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4122617B-6E5C-4CD0-A130-1A9AE8BBB267}" xr6:coauthVersionLast="47" xr6:coauthVersionMax="47" xr10:uidLastSave="{00000000-0000-0000-0000-000000000000}"/>
  <bookViews>
    <workbookView xWindow="-120" yWindow="-120" windowWidth="20730" windowHeight="11040" firstSheet="1" activeTab="1" xr2:uid="{DCF7F2C4-BBF5-465B-ACD5-D940B0265217}"/>
  </bookViews>
  <sheets>
    <sheet name="Divvy_Trips_2020_Q1" sheetId="1" r:id="rId1"/>
    <sheet name="Dashboard" sheetId="7" r:id="rId2"/>
    <sheet name="Descriptive Analysis" sheetId="2" r:id="rId3"/>
    <sheet name="Avg_Ride_Length_by_User_Type" sheetId="4" r:id="rId4"/>
    <sheet name="Avg_Ride_Length_by_Day_and_User" sheetId="5" r:id="rId5"/>
    <sheet name="Number_of_Rides_by_Day_of_Week" sheetId="6" r:id="rId6"/>
  </sheets>
  <calcPr calcId="191029"/>
  <pivotCaches>
    <pivotCache cacheId="0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2" l="1"/>
  <c r="D4" i="2"/>
</calcChain>
</file>

<file path=xl/sharedStrings.xml><?xml version="1.0" encoding="utf-8"?>
<sst xmlns="http://schemas.openxmlformats.org/spreadsheetml/2006/main" count="48264" uniqueCount="8549">
  <si>
    <t>ride_id</t>
  </si>
  <si>
    <t>rideable_type</t>
  </si>
  <si>
    <t>started_at</t>
  </si>
  <si>
    <t>ended_at</t>
  </si>
  <si>
    <t>day_of_week</t>
  </si>
  <si>
    <t>start_hour</t>
  </si>
  <si>
    <t>start_month</t>
  </si>
  <si>
    <t>ride_length</t>
  </si>
  <si>
    <t>start_station_name</t>
  </si>
  <si>
    <t>start_station_id</t>
  </si>
  <si>
    <t>end_station_name</t>
  </si>
  <si>
    <t>end_station_id</t>
  </si>
  <si>
    <t>start_lat</t>
  </si>
  <si>
    <t>start_lng</t>
  </si>
  <si>
    <t>end_lat</t>
  </si>
  <si>
    <t>end_lng</t>
  </si>
  <si>
    <t>member_casual</t>
  </si>
  <si>
    <t>EACB19130B0CDA4A</t>
  </si>
  <si>
    <t>docked_bike</t>
  </si>
  <si>
    <t>Tuesday</t>
  </si>
  <si>
    <t>Western Ave &amp; Leland Ave</t>
  </si>
  <si>
    <t>Clark St &amp; Leland Ave</t>
  </si>
  <si>
    <t>member</t>
  </si>
  <si>
    <t>8FED874C809DC021</t>
  </si>
  <si>
    <t>Thursday</t>
  </si>
  <si>
    <t>Clark St &amp; Montrose Ave</t>
  </si>
  <si>
    <t>Southport Ave &amp; Irving Park Rd</t>
  </si>
  <si>
    <t>789F3C21E472CA96</t>
  </si>
  <si>
    <t>Broadway &amp; Belmont Ave</t>
  </si>
  <si>
    <t>Wilton Ave &amp; Belmont Ave</t>
  </si>
  <si>
    <t>C9A388DAC6ABF313</t>
  </si>
  <si>
    <t>Monday</t>
  </si>
  <si>
    <t>Clark St &amp; Randolph St</t>
  </si>
  <si>
    <t>Fairbanks Ct &amp; Grand Ave</t>
  </si>
  <si>
    <t>943BC3CBECCFD662</t>
  </si>
  <si>
    <t>Clinton St &amp; Lake St</t>
  </si>
  <si>
    <t>Wells St &amp; Hubbard St</t>
  </si>
  <si>
    <t>6D9C8A6938165C11</t>
  </si>
  <si>
    <t>Friday</t>
  </si>
  <si>
    <t>Desplaines St &amp; Randolph St</t>
  </si>
  <si>
    <t>31EB9B8F406D4C82</t>
  </si>
  <si>
    <t>A2B24E3F9C9720E3</t>
  </si>
  <si>
    <t>5E3F01E1441730B7</t>
  </si>
  <si>
    <t>19DC57F7E3140131</t>
  </si>
  <si>
    <t>Clark St &amp; Lake St</t>
  </si>
  <si>
    <t>Orleans St &amp; Merchandise Mart Plaza</t>
  </si>
  <si>
    <t>8639202DD9FD9A41</t>
  </si>
  <si>
    <t>Clark St &amp; Newport St</t>
  </si>
  <si>
    <t>9E74E3BB4FFAB93A</t>
  </si>
  <si>
    <t>Wednesday</t>
  </si>
  <si>
    <t>LaSalle St &amp; Illinois St</t>
  </si>
  <si>
    <t>Clinton St &amp; Washington Blvd</t>
  </si>
  <si>
    <t>3B8B2E2F29B63597</t>
  </si>
  <si>
    <t>0F8517F8D21287D2</t>
  </si>
  <si>
    <t>15A91638FAEC2641</t>
  </si>
  <si>
    <t>California Ave &amp; Milwaukee Ave</t>
  </si>
  <si>
    <t>Marshfield Ave &amp; Cortland St</t>
  </si>
  <si>
    <t>E45104F1ED756AF7</t>
  </si>
  <si>
    <t>Franklin St &amp; Jackson Blvd</t>
  </si>
  <si>
    <t>Lincoln Ave &amp; Diversey Pkwy</t>
  </si>
  <si>
    <t>219541294624C4B7</t>
  </si>
  <si>
    <t>Wilton Ave &amp; Diversey Pkwy</t>
  </si>
  <si>
    <t>013862D47804B9A4</t>
  </si>
  <si>
    <t>00678BB4A8438651</t>
  </si>
  <si>
    <t>A854F81611B5A5C0</t>
  </si>
  <si>
    <t>Sunday</t>
  </si>
  <si>
    <t>Kingsbury St &amp; Kinzie St</t>
  </si>
  <si>
    <t>Clark St &amp; Chicago Ave</t>
  </si>
  <si>
    <t>3479141FF24AD595</t>
  </si>
  <si>
    <t>Lake Shore Dr &amp; Monroe St</t>
  </si>
  <si>
    <t>Michigan Ave &amp; Washington St</t>
  </si>
  <si>
    <t>casual</t>
  </si>
  <si>
    <t>81D44C3E2353F9BE</t>
  </si>
  <si>
    <t>Canal St &amp; Adams St</t>
  </si>
  <si>
    <t>1AA18F54DC4A8636</t>
  </si>
  <si>
    <t>Indiana Ave &amp; Roosevelt Rd</t>
  </si>
  <si>
    <t>F5FB29DCF841C9F3</t>
  </si>
  <si>
    <t>Broadway &amp; Sheridan Rd</t>
  </si>
  <si>
    <t>Sheridan Rd &amp; Irving Park Rd</t>
  </si>
  <si>
    <t>869F3755B34163BA</t>
  </si>
  <si>
    <t>Desplaines St &amp; Jackson Blvd</t>
  </si>
  <si>
    <t>00EDF290239E4843</t>
  </si>
  <si>
    <t>CA8E2F8EB7A7639C</t>
  </si>
  <si>
    <t>Saturday</t>
  </si>
  <si>
    <t>Western Ave &amp; Division St</t>
  </si>
  <si>
    <t>Wood St &amp; Hubbard St</t>
  </si>
  <si>
    <t>7996062626A55CEF</t>
  </si>
  <si>
    <t>Wells St &amp; Polk St</t>
  </si>
  <si>
    <t>142E7C9831AE8D5D</t>
  </si>
  <si>
    <t>Dearborn St &amp; Erie St</t>
  </si>
  <si>
    <t>Franklin St &amp; Adams St (Temp)</t>
  </si>
  <si>
    <t>82061D73814586B2</t>
  </si>
  <si>
    <t>Green St &amp; Madison St</t>
  </si>
  <si>
    <t>85E28F767B23E62A</t>
  </si>
  <si>
    <t>Burling St (Halsted) &amp; Diversey Pkwy (Temp)</t>
  </si>
  <si>
    <t>8E276833E7897DAF</t>
  </si>
  <si>
    <t>Halsted St &amp; Wrightwood Ave</t>
  </si>
  <si>
    <t>46A777303CE7C883</t>
  </si>
  <si>
    <t>CDA4546AFB6F34F5</t>
  </si>
  <si>
    <t>Logan Blvd &amp; Elston Ave</t>
  </si>
  <si>
    <t>Stockton Dr &amp; Wrightwood Ave</t>
  </si>
  <si>
    <t>21A882AE9EABD44E</t>
  </si>
  <si>
    <t>Milwaukee Ave &amp; Wabansia Ave</t>
  </si>
  <si>
    <t>Damen Ave &amp; Thomas St (Augusta Blvd)</t>
  </si>
  <si>
    <t>7453A7CC60B0AACC</t>
  </si>
  <si>
    <t>Ada St &amp; Washington Blvd</t>
  </si>
  <si>
    <t>Green St &amp; Randolph St</t>
  </si>
  <si>
    <t>11AF4ACD21E59FF0</t>
  </si>
  <si>
    <t>Southport Ave &amp; Clybourn Ave</t>
  </si>
  <si>
    <t>Larrabee St &amp; Kingsbury St</t>
  </si>
  <si>
    <t>67A33EBF24B5B652</t>
  </si>
  <si>
    <t>Clybourn Ave &amp; Division St</t>
  </si>
  <si>
    <t>8058A1F6B6724C7A</t>
  </si>
  <si>
    <t>96710EBFC123BCD4</t>
  </si>
  <si>
    <t>Milwaukee Ave &amp; Grand Ave</t>
  </si>
  <si>
    <t>7A63C82904061CBD</t>
  </si>
  <si>
    <t>7AFDB449B6CA6E72</t>
  </si>
  <si>
    <t>Desplaines St &amp; Kinzie St</t>
  </si>
  <si>
    <t>Carpenter St &amp; Huron St</t>
  </si>
  <si>
    <t>76992B2931FCE6F3</t>
  </si>
  <si>
    <t>87C95AF09FF475DB</t>
  </si>
  <si>
    <t>Elizabeth (May) St &amp; Fulton St</t>
  </si>
  <si>
    <t>E0DD591628110999</t>
  </si>
  <si>
    <t>7D2060E11C1D0993</t>
  </si>
  <si>
    <t>Lincoln Ave &amp; Roscoe St</t>
  </si>
  <si>
    <t>Pine Grove Ave &amp; Waveland Ave</t>
  </si>
  <si>
    <t>27E373B07C54D0EE</t>
  </si>
  <si>
    <t>Damen Ave &amp; Grand Ave</t>
  </si>
  <si>
    <t>Campbell Ave &amp; Montrose Ave</t>
  </si>
  <si>
    <t>B3A3C0E4AFDFCB02</t>
  </si>
  <si>
    <t>Michigan Ave &amp; 14th St</t>
  </si>
  <si>
    <t>Field Blvd &amp; South Water St</t>
  </si>
  <si>
    <t>06A7C5230843CC35</t>
  </si>
  <si>
    <t>082BEBA689B5249C</t>
  </si>
  <si>
    <t>California Ave &amp; Montrose Ave</t>
  </si>
  <si>
    <t>California Ave &amp; Fletcher St</t>
  </si>
  <si>
    <t>429C390611DE3D98</t>
  </si>
  <si>
    <t>ADF09D3462BBD675</t>
  </si>
  <si>
    <t>4E9806F9930893C1</t>
  </si>
  <si>
    <t>Sheridan Rd &amp; Buena Ave</t>
  </si>
  <si>
    <t>79865E9CB5DC7B5D</t>
  </si>
  <si>
    <t>584F252BA8C97516</t>
  </si>
  <si>
    <t>067126DC525B79F8</t>
  </si>
  <si>
    <t>Clark St &amp; Drummond Pl</t>
  </si>
  <si>
    <t>2DC6C21EAE43DEDD</t>
  </si>
  <si>
    <t>Daley Center Plaza</t>
  </si>
  <si>
    <t>6FB63011DA1DF4DE</t>
  </si>
  <si>
    <t>08E49E2D24D84126</t>
  </si>
  <si>
    <t>Canal St &amp; Madison St</t>
  </si>
  <si>
    <t>Michigan Ave &amp; Madison St</t>
  </si>
  <si>
    <t>135AA08616F6AD6A</t>
  </si>
  <si>
    <t>Franklin St &amp; Monroe St</t>
  </si>
  <si>
    <t>Columbus Dr &amp; Randolph St</t>
  </si>
  <si>
    <t>B134A7822E50E18B</t>
  </si>
  <si>
    <t>Wabash Ave &amp; Grand Ave</t>
  </si>
  <si>
    <t>0287EEC384CE26C4</t>
  </si>
  <si>
    <t>Wabash Ave &amp; Wacker Pl</t>
  </si>
  <si>
    <t>A96A2D2840FD6559</t>
  </si>
  <si>
    <t>3C1BFE211DA213CC</t>
  </si>
  <si>
    <t>Dearborn St &amp; Adams St</t>
  </si>
  <si>
    <t>8EA481836A992C61</t>
  </si>
  <si>
    <t>D53E40D79823AD1E</t>
  </si>
  <si>
    <t>98B2D7BA96799BF9</t>
  </si>
  <si>
    <t>Ogden Ave &amp; Race Ave</t>
  </si>
  <si>
    <t>Larrabee St &amp; Division St</t>
  </si>
  <si>
    <t>76396F156A06148C</t>
  </si>
  <si>
    <t>Streeter Dr &amp; Grand Ave</t>
  </si>
  <si>
    <t>D0337C23ABF95D38</t>
  </si>
  <si>
    <t>A1D761E51AEE0951</t>
  </si>
  <si>
    <t>6112BC5112FF9518</t>
  </si>
  <si>
    <t>EB8C3F63A5B54BC2</t>
  </si>
  <si>
    <t>19888898836322A7</t>
  </si>
  <si>
    <t>Michigan Ave &amp; Lake St</t>
  </si>
  <si>
    <t>1988F1B576385C6C</t>
  </si>
  <si>
    <t>3488392A3E4EA826</t>
  </si>
  <si>
    <t>Ashland Ave &amp; Division St</t>
  </si>
  <si>
    <t>7017FECA58A686F4</t>
  </si>
  <si>
    <t>LaSalle St &amp; Washington St</t>
  </si>
  <si>
    <t>3D48FCA6C785234E</t>
  </si>
  <si>
    <t>McClurg Ct &amp; Erie St</t>
  </si>
  <si>
    <t>9ACCCC8C2F896AB3</t>
  </si>
  <si>
    <t>State St &amp; 19th St</t>
  </si>
  <si>
    <t>Canal St &amp; Taylor St</t>
  </si>
  <si>
    <t>96DCAE42DB8E72BE</t>
  </si>
  <si>
    <t>22AF4A34220C70F8</t>
  </si>
  <si>
    <t>9A8A297E326E9DF5</t>
  </si>
  <si>
    <t>215838D3E22226B7</t>
  </si>
  <si>
    <t>E85DC0AF4E810792</t>
  </si>
  <si>
    <t>0AE352F29D08CF13</t>
  </si>
  <si>
    <t>State St &amp; Randolph St</t>
  </si>
  <si>
    <t>033695CBFF6ADFCF</t>
  </si>
  <si>
    <t>Wabash Ave &amp; 16th St</t>
  </si>
  <si>
    <t>12FE24E689317DA6</t>
  </si>
  <si>
    <t>3E8D6952DDF1E224</t>
  </si>
  <si>
    <t>A6E53E7B978E16B8</t>
  </si>
  <si>
    <t>Clark St &amp; Wellington Ave</t>
  </si>
  <si>
    <t>Sheffield Ave &amp; Wellington Ave</t>
  </si>
  <si>
    <t>B20670371E611172</t>
  </si>
  <si>
    <t>Washtenaw Ave &amp; Lawrence Ave</t>
  </si>
  <si>
    <t>A2F1E2E66964A9D4</t>
  </si>
  <si>
    <t>Kedzie Ave &amp; Milwaukee Ave</t>
  </si>
  <si>
    <t>Kosciuszko Park</t>
  </si>
  <si>
    <t>4492D66C0DAC2B70</t>
  </si>
  <si>
    <t>2E58EBBA29BCCBB7</t>
  </si>
  <si>
    <t>Wells St &amp; Huron St</t>
  </si>
  <si>
    <t>830E80568BBBC903</t>
  </si>
  <si>
    <t>Clark St &amp; Grace St</t>
  </si>
  <si>
    <t>8BCAB343E2756BB3</t>
  </si>
  <si>
    <t>Ravenswood Ave &amp; Lawrence Ave</t>
  </si>
  <si>
    <t>77368ECD2753925A</t>
  </si>
  <si>
    <t>8AE216607599859B</t>
  </si>
  <si>
    <t>2B2663BB6275FCBC</t>
  </si>
  <si>
    <t>Lincoln Ave &amp; Belmont Ave</t>
  </si>
  <si>
    <t>Sheffield Ave &amp; Wrightwood Ave</t>
  </si>
  <si>
    <t>F497A30987B4A7E4</t>
  </si>
  <si>
    <t>833F48F0CA8FA238</t>
  </si>
  <si>
    <t>A428758D136F7AFA</t>
  </si>
  <si>
    <t>Sedgwick St &amp; Huron St</t>
  </si>
  <si>
    <t>2F15F34DBE869FB9</t>
  </si>
  <si>
    <t>Clinton St &amp; Madison St</t>
  </si>
  <si>
    <t>F8701432007B67CE</t>
  </si>
  <si>
    <t>94B4912D9E328830</t>
  </si>
  <si>
    <t>7E610C4AB4ACA611</t>
  </si>
  <si>
    <t>32C4D9AE10B0F6A9</t>
  </si>
  <si>
    <t>D9267AE17F819D69</t>
  </si>
  <si>
    <t>Broadway &amp; Barry Ave</t>
  </si>
  <si>
    <t>1E76695F1AE80B1B</t>
  </si>
  <si>
    <t>38D3C61EE77931EE</t>
  </si>
  <si>
    <t>Larrabee St &amp; Oak St</t>
  </si>
  <si>
    <t>1C118B45A7C0C8D2</t>
  </si>
  <si>
    <t>D2013CC5683922AD</t>
  </si>
  <si>
    <t>C6ECB7279AB8BC31</t>
  </si>
  <si>
    <t>Ellis Ave &amp; 55th St</t>
  </si>
  <si>
    <t>Harper Ave &amp; 59th St</t>
  </si>
  <si>
    <t>6E810C8A537D38A9</t>
  </si>
  <si>
    <t>88B4DAAA2017270D</t>
  </si>
  <si>
    <t>F221D69D8E63F47E</t>
  </si>
  <si>
    <t>43D8D9DF2BBAC180</t>
  </si>
  <si>
    <t>Lake Park Ave &amp; 35th St</t>
  </si>
  <si>
    <t>MLK Jr Dr &amp; 47th St</t>
  </si>
  <si>
    <t>C1C48459A482C127</t>
  </si>
  <si>
    <t>Clinton St &amp; Jackson Blvd</t>
  </si>
  <si>
    <t>45C35E6C81E10F05</t>
  </si>
  <si>
    <t>6915E710E7140DE4</t>
  </si>
  <si>
    <t>B47EA969672D2515</t>
  </si>
  <si>
    <t>7EA5CAEC69511975</t>
  </si>
  <si>
    <t>Morgan St &amp; Polk St</t>
  </si>
  <si>
    <t>Western Ave &amp; Fillmore St (*)</t>
  </si>
  <si>
    <t>2F499995F35FFEA6</t>
  </si>
  <si>
    <t>Ogden Ave &amp; Roosevelt Rd</t>
  </si>
  <si>
    <t>84DAA2A33FC957D4</t>
  </si>
  <si>
    <t>09C8A979544F86F6</t>
  </si>
  <si>
    <t>Ashland Ave &amp; 13th St</t>
  </si>
  <si>
    <t>F5725B9C691BEB6E</t>
  </si>
  <si>
    <t>ED6035442A3AE896</t>
  </si>
  <si>
    <t>Fairbanks St &amp; Superior St</t>
  </si>
  <si>
    <t>5EA12B82D0ADC50B</t>
  </si>
  <si>
    <t>Clarendon Ave &amp; Leland Ave</t>
  </si>
  <si>
    <t>Sheridan Rd &amp; Lawrence Ave</t>
  </si>
  <si>
    <t>6D05116255F6259A</t>
  </si>
  <si>
    <t>Morgan St &amp; Lake St</t>
  </si>
  <si>
    <t>C8882A9EF4DA50F1</t>
  </si>
  <si>
    <t>Sangamon St &amp; Washington Blvd</t>
  </si>
  <si>
    <t>430680AA95406375</t>
  </si>
  <si>
    <t>Calumet Ave &amp; 35th St</t>
  </si>
  <si>
    <t>1BF5D5ADD536EE61</t>
  </si>
  <si>
    <t>MLK Jr Dr &amp; Pershing Rd</t>
  </si>
  <si>
    <t>A0B2EE45A48C0199</t>
  </si>
  <si>
    <t>BEEC7CD37C7012A2</t>
  </si>
  <si>
    <t>Indiana Ave &amp; 40th St</t>
  </si>
  <si>
    <t>CD952E37C76E6738</t>
  </si>
  <si>
    <t>Stave St &amp; Armitage Ave</t>
  </si>
  <si>
    <t>Wood St &amp; Chicago Ave (*)</t>
  </si>
  <si>
    <t>EAB992773232981E</t>
  </si>
  <si>
    <t>411AC8ECCB3ACC06</t>
  </si>
  <si>
    <t>Southport Ave &amp; Roscoe St</t>
  </si>
  <si>
    <t>Southport Ave &amp; Belmont Ave</t>
  </si>
  <si>
    <t>528CD786302569C2</t>
  </si>
  <si>
    <t>Southport Ave &amp; Wellington Ave</t>
  </si>
  <si>
    <t>Sheffield Ave &amp; Kingsbury St</t>
  </si>
  <si>
    <t>4A2830027A205A88</t>
  </si>
  <si>
    <t>Southport Ave &amp; Waveland Ave</t>
  </si>
  <si>
    <t>271D1EC0C715D34F</t>
  </si>
  <si>
    <t>Chicago Ave &amp; Washington St</t>
  </si>
  <si>
    <t>Sheridan Rd &amp; Noyes St (NU)</t>
  </si>
  <si>
    <t>38842722868D7259</t>
  </si>
  <si>
    <t>University Library (NU)</t>
  </si>
  <si>
    <t>58FA090B0E2FB93B</t>
  </si>
  <si>
    <t>7064F33EFF98492A</t>
  </si>
  <si>
    <t>28BB1F86759E5C32</t>
  </si>
  <si>
    <t>F3418D0C3ACA50B9</t>
  </si>
  <si>
    <t>Clinton St &amp; Tilden St</t>
  </si>
  <si>
    <t>D361B42DC6ABEED2</t>
  </si>
  <si>
    <t>F8041B157D6FDA53</t>
  </si>
  <si>
    <t>Honore St &amp; Division St</t>
  </si>
  <si>
    <t>0AA83AB051AFD040</t>
  </si>
  <si>
    <t>825B12184B8C9568</t>
  </si>
  <si>
    <t>Damen Ave &amp; Pierce Ave</t>
  </si>
  <si>
    <t>B0C52D3A3537BD97</t>
  </si>
  <si>
    <t>Western Ave &amp; Walton St</t>
  </si>
  <si>
    <t>57A5DDA4A26AC6F3</t>
  </si>
  <si>
    <t>FAC0631A1AB8EB87</t>
  </si>
  <si>
    <t>Broadway &amp; Waveland Ave</t>
  </si>
  <si>
    <t>CD222879368AA0FA</t>
  </si>
  <si>
    <t>7DCA8D774BDDB411</t>
  </si>
  <si>
    <t>McClurg Ct &amp; Illinois St</t>
  </si>
  <si>
    <t>69A8CB6748CA2DB0</t>
  </si>
  <si>
    <t>8543939236EBC43F</t>
  </si>
  <si>
    <t>Wabash Ave &amp; Adams St</t>
  </si>
  <si>
    <t>Dearborn St &amp; Monroe St</t>
  </si>
  <si>
    <t>394BDBECDDCBEB2E</t>
  </si>
  <si>
    <t>Loomis St &amp; Lexington St</t>
  </si>
  <si>
    <t>970249A68AC9B57C</t>
  </si>
  <si>
    <t>90652BD2A44D521C</t>
  </si>
  <si>
    <t>1DD6245D8E796F48</t>
  </si>
  <si>
    <t>948FA08F0E17956F</t>
  </si>
  <si>
    <t>464D0C35D46AE63B</t>
  </si>
  <si>
    <t>D9B6DA2276F24129</t>
  </si>
  <si>
    <t>Clark St &amp; Ida B Wells Dr</t>
  </si>
  <si>
    <t>0BF7CA15B0A01533</t>
  </si>
  <si>
    <t>Clark St &amp; Schiller St</t>
  </si>
  <si>
    <t>D60BCA4F4CD90D05</t>
  </si>
  <si>
    <t>Clark St &amp; Wrightwood Ave</t>
  </si>
  <si>
    <t>AE23C70F29D6DD38</t>
  </si>
  <si>
    <t>LaSalle Dr &amp; Huron St</t>
  </si>
  <si>
    <t>Wells St &amp; Elm St</t>
  </si>
  <si>
    <t>5D3E70956892818D</t>
  </si>
  <si>
    <t>1C9FB2FD4E9FBB25</t>
  </si>
  <si>
    <t>470BDD197F042624</t>
  </si>
  <si>
    <t>9F56BE455C0F67AB</t>
  </si>
  <si>
    <t>A78C34A1F2B7B298</t>
  </si>
  <si>
    <t>B37D1CAFB1D6D0E8</t>
  </si>
  <si>
    <t>1AB8045B044F4391</t>
  </si>
  <si>
    <t>B70A6817F03871BC</t>
  </si>
  <si>
    <t>FF123FA3C91A1703</t>
  </si>
  <si>
    <t>826803E98CCFD591</t>
  </si>
  <si>
    <t>Wells St &amp; Concord Ln</t>
  </si>
  <si>
    <t>7264B218C5E4A79B</t>
  </si>
  <si>
    <t>LaSalle St &amp; Jackson Blvd</t>
  </si>
  <si>
    <t>6DEC29D07343614E</t>
  </si>
  <si>
    <t>D22C8CB0016870D8</t>
  </si>
  <si>
    <t>A7A5A61472F22FBE</t>
  </si>
  <si>
    <t>51341BF5DB5FFE8B</t>
  </si>
  <si>
    <t>2E82CFEEEA4166A6</t>
  </si>
  <si>
    <t>EDDB187EFC5BD1BD</t>
  </si>
  <si>
    <t>08335624F7E1B789</t>
  </si>
  <si>
    <t>192F16C922F26E93</t>
  </si>
  <si>
    <t>711E301A914C91A9</t>
  </si>
  <si>
    <t>28EA479506EE25D0</t>
  </si>
  <si>
    <t>2AD3394E3C1851C9</t>
  </si>
  <si>
    <t>DCBCA1EA09EA79E3</t>
  </si>
  <si>
    <t>F3C010331965FABF</t>
  </si>
  <si>
    <t>C16DA094C7362E3D</t>
  </si>
  <si>
    <t>7C3CF816107BE767</t>
  </si>
  <si>
    <t>6C2A73560288FFFA</t>
  </si>
  <si>
    <t>Western Ave &amp; Monroe St</t>
  </si>
  <si>
    <t>8504E5A7AF4F7036</t>
  </si>
  <si>
    <t>Damen Ave &amp; Madison St</t>
  </si>
  <si>
    <t>5AB1C1A72BD56788</t>
  </si>
  <si>
    <t>Michigan Ave &amp; Oak St</t>
  </si>
  <si>
    <t>Broadway &amp; Cornelia Ave</t>
  </si>
  <si>
    <t>7E486175A6437145</t>
  </si>
  <si>
    <t>Lincoln Ave &amp; Sunnyside Ave</t>
  </si>
  <si>
    <t>Damen Ave &amp; Sunnyside Ave</t>
  </si>
  <si>
    <t>1F27EDB7492AC2E1</t>
  </si>
  <si>
    <t>E6DCD1DEDC1513AF</t>
  </si>
  <si>
    <t>CA589E24C31984AA</t>
  </si>
  <si>
    <t>356D96EFDC69ABA4</t>
  </si>
  <si>
    <t>Clark St &amp; Touhy Ave</t>
  </si>
  <si>
    <t>Eastlake Ter &amp; Rogers Ave</t>
  </si>
  <si>
    <t>089CE5FD031DEFF3</t>
  </si>
  <si>
    <t>Paulina St &amp; Howard St</t>
  </si>
  <si>
    <t>6739D02EBC085127</t>
  </si>
  <si>
    <t>330A82CE2982613A</t>
  </si>
  <si>
    <t>A69EF5C9C40BA22B</t>
  </si>
  <si>
    <t>6ACC6E7F9485A2B5</t>
  </si>
  <si>
    <t>Ellis Ave &amp; 60th St</t>
  </si>
  <si>
    <t>University Ave &amp; 57th St</t>
  </si>
  <si>
    <t>58B587D4871692F2</t>
  </si>
  <si>
    <t>Lincoln Ave &amp; Belle Plaine Ave</t>
  </si>
  <si>
    <t>AEE3B8282F2EC0AB</t>
  </si>
  <si>
    <t>00F6F88494646B55</t>
  </si>
  <si>
    <t>B7591CA3EBD0460F</t>
  </si>
  <si>
    <t>812C9C65E11642DA</t>
  </si>
  <si>
    <t>Pine Grove Ave &amp; Irving Park Rd</t>
  </si>
  <si>
    <t>C153B7F8C016416B</t>
  </si>
  <si>
    <t>Wacker Dr &amp; Washington St</t>
  </si>
  <si>
    <t>3ED1EA2CC83E5395</t>
  </si>
  <si>
    <t>7143767E8C0934F3</t>
  </si>
  <si>
    <t>Michigan Ave &amp; 18th St</t>
  </si>
  <si>
    <t>C9AC3906A9CD6546</t>
  </si>
  <si>
    <t>AF204326F86EF6D1</t>
  </si>
  <si>
    <t>Orleans St &amp; Chestnut St (NEXT Apts)</t>
  </si>
  <si>
    <t>EE5FDB736DFE82CD</t>
  </si>
  <si>
    <t>Sedgwick St &amp; North Ave</t>
  </si>
  <si>
    <t>Wells St &amp; Evergreen Ave</t>
  </si>
  <si>
    <t>73C3B7B66C018616</t>
  </si>
  <si>
    <t>Racine Ave &amp; Congress Pkwy</t>
  </si>
  <si>
    <t>May St &amp; Taylor St</t>
  </si>
  <si>
    <t>62E954C95EA99B12</t>
  </si>
  <si>
    <t>FAD64943AB1DF0A5</t>
  </si>
  <si>
    <t>Bissell St &amp; Armitage Ave</t>
  </si>
  <si>
    <t>2E824DE0EB0F492F</t>
  </si>
  <si>
    <t>Clark St &amp; Elm St</t>
  </si>
  <si>
    <t>FA88F95813BBEB5E</t>
  </si>
  <si>
    <t>02F053EC528A90E8</t>
  </si>
  <si>
    <t>84008785F64495ED</t>
  </si>
  <si>
    <t>FC7330AE26145C8A</t>
  </si>
  <si>
    <t>Walsh Park</t>
  </si>
  <si>
    <t>BE4DF2EE7F62953A</t>
  </si>
  <si>
    <t>779F474285FEC60F</t>
  </si>
  <si>
    <t>8EECEAE0765BA520</t>
  </si>
  <si>
    <t>7F0108AC2463DD33</t>
  </si>
  <si>
    <t>5372E6D91D3EEFD6</t>
  </si>
  <si>
    <t>Spaulding Ave &amp; Armitage Ave</t>
  </si>
  <si>
    <t>C9660613CA765198</t>
  </si>
  <si>
    <t>Central Park Ave &amp; Elbridge Ave</t>
  </si>
  <si>
    <t>2E4E917477D98954</t>
  </si>
  <si>
    <t>C5193A2B2FA89E2B</t>
  </si>
  <si>
    <t>73AE7769A312EB4C</t>
  </si>
  <si>
    <t>Kedzie Ave &amp; Palmer Ct</t>
  </si>
  <si>
    <t>9DCCB752F3763709</t>
  </si>
  <si>
    <t>CD79CB44D102A7AC</t>
  </si>
  <si>
    <t>55A1C239ADE2B088</t>
  </si>
  <si>
    <t>Western Ave &amp; Howard St</t>
  </si>
  <si>
    <t>BC608BC10D868760</t>
  </si>
  <si>
    <t>California Ave &amp; Division St</t>
  </si>
  <si>
    <t>E8E05413AD41D07E</t>
  </si>
  <si>
    <t>Sheffield Ave &amp; Fullerton Ave</t>
  </si>
  <si>
    <t>DF291DD8AF6E44C9</t>
  </si>
  <si>
    <t>01A54F9F43B9232E</t>
  </si>
  <si>
    <t>Halsted St &amp; Clybourn Ave</t>
  </si>
  <si>
    <t>F6469481834A1608</t>
  </si>
  <si>
    <t>Ravenswood Ave &amp; Irving Park Rd</t>
  </si>
  <si>
    <t>B8EFD7DDA04558E8</t>
  </si>
  <si>
    <t>Lake Shore Dr &amp; Wellington Ave</t>
  </si>
  <si>
    <t>Theater on the Lake</t>
  </si>
  <si>
    <t>A68406DA4EE33F73</t>
  </si>
  <si>
    <t>Franklin St &amp; Lake St</t>
  </si>
  <si>
    <t>DF1928D0565EC7CC</t>
  </si>
  <si>
    <t>Adler Planetarium</t>
  </si>
  <si>
    <t>Millennium Park</t>
  </si>
  <si>
    <t>0AE898040276D794</t>
  </si>
  <si>
    <t>F2CBDEFBBDB82E66</t>
  </si>
  <si>
    <t>89EDFB38323DB40F</t>
  </si>
  <si>
    <t>94490CDB237B8540</t>
  </si>
  <si>
    <t>DC4A76AC02024226</t>
  </si>
  <si>
    <t>Clark St &amp; Bryn Mawr Ave</t>
  </si>
  <si>
    <t>Clark St &amp; Schreiber Ave</t>
  </si>
  <si>
    <t>2A5E977B5C83EB4C</t>
  </si>
  <si>
    <t>31C6F2B220FA3528</t>
  </si>
  <si>
    <t>E1F459F0845B11E7</t>
  </si>
  <si>
    <t>2078C8470B1C97F3</t>
  </si>
  <si>
    <t>3FA08C43BA4D2DBA</t>
  </si>
  <si>
    <t>57B05B2B5CE9ACDC</t>
  </si>
  <si>
    <t>State St &amp; Kinzie St</t>
  </si>
  <si>
    <t>C16B6E67A073D306</t>
  </si>
  <si>
    <t>49105D41D512CB73</t>
  </si>
  <si>
    <t>Wells St &amp; Walton St</t>
  </si>
  <si>
    <t>7F7013BC0AA14669</t>
  </si>
  <si>
    <t>3B0879A04628C078</t>
  </si>
  <si>
    <t>053C23DF2CA6DD53</t>
  </si>
  <si>
    <t>8A58B2C5FC37E2A8</t>
  </si>
  <si>
    <t>B2491C219C77E3B0</t>
  </si>
  <si>
    <t>7DCE612D70F62828</t>
  </si>
  <si>
    <t>94287EA125E4ABC8</t>
  </si>
  <si>
    <t>E92182B0740D35C1</t>
  </si>
  <si>
    <t>Franklin St &amp; Chicago Ave</t>
  </si>
  <si>
    <t>576800DFEA417D74</t>
  </si>
  <si>
    <t>3A704C7CD3FD9833</t>
  </si>
  <si>
    <t>Halsted St &amp; 18th St</t>
  </si>
  <si>
    <t>3EEBDBC43ED94B22</t>
  </si>
  <si>
    <t>60DB8B08689E3574</t>
  </si>
  <si>
    <t>Sheridan Rd &amp; Montrose Ave</t>
  </si>
  <si>
    <t>14C90FD7B313FC09</t>
  </si>
  <si>
    <t>Eckhart Park</t>
  </si>
  <si>
    <t>AA090A60F932E113</t>
  </si>
  <si>
    <t>Blue Island Ave &amp; 18th St</t>
  </si>
  <si>
    <t>4DE9E981FC456903</t>
  </si>
  <si>
    <t>9A694E73785A4380</t>
  </si>
  <si>
    <t>16C2DC1B76AF3098</t>
  </si>
  <si>
    <t>AA76C6B836A5337E</t>
  </si>
  <si>
    <t>State St &amp; Van Buren St</t>
  </si>
  <si>
    <t>C292B07337D3AD47</t>
  </si>
  <si>
    <t>8D75A58755820A3F</t>
  </si>
  <si>
    <t>LaSalle St &amp; Adams St</t>
  </si>
  <si>
    <t>0CA2CA77DC1B40EB</t>
  </si>
  <si>
    <t>38D92BF0E2E94898</t>
  </si>
  <si>
    <t>67E7DEA19D8050E9</t>
  </si>
  <si>
    <t>Michigan Ave &amp; 8th St</t>
  </si>
  <si>
    <t>E86498E7EBD4830A</t>
  </si>
  <si>
    <t>Wabash Ave &amp; 9th St</t>
  </si>
  <si>
    <t>E84B8A350E576E03</t>
  </si>
  <si>
    <t>Clinton St &amp; Roosevelt Rd</t>
  </si>
  <si>
    <t>Wabash Ave &amp; Roosevelt Rd</t>
  </si>
  <si>
    <t>1EF3C298541F6C8F</t>
  </si>
  <si>
    <t>6B7EDF41ABD241D7</t>
  </si>
  <si>
    <t>3BADA0A027D749D2</t>
  </si>
  <si>
    <t>Stetson Ave &amp; South Water St</t>
  </si>
  <si>
    <t>B2149D0B7761FC44</t>
  </si>
  <si>
    <t>CC2197CAE5E1E3DB</t>
  </si>
  <si>
    <t>6764482CC57ADE3A</t>
  </si>
  <si>
    <t>Orleans St &amp; Hubbard St</t>
  </si>
  <si>
    <t>A21B81C723415B51</t>
  </si>
  <si>
    <t>Kingsbury St &amp; Erie St</t>
  </si>
  <si>
    <t>CEB3A25A22460197</t>
  </si>
  <si>
    <t>B75B2E8BE3DF4C5C</t>
  </si>
  <si>
    <t>Larrabee St &amp; Webster Ave</t>
  </si>
  <si>
    <t>692776039EAFE84B</t>
  </si>
  <si>
    <t>Clark St &amp; Winnemac Ave</t>
  </si>
  <si>
    <t>D197D8DC5114F01C</t>
  </si>
  <si>
    <t>935C87A05E765409</t>
  </si>
  <si>
    <t>B4D690C7603EE955</t>
  </si>
  <si>
    <t>Blackstone Ave &amp; Hyde Park Blvd</t>
  </si>
  <si>
    <t>Shore Dr &amp; 55th St</t>
  </si>
  <si>
    <t>F2E4A95D92597629</t>
  </si>
  <si>
    <t>45E876BD3A6EDB7D</t>
  </si>
  <si>
    <t>079732D9F5DCCE91</t>
  </si>
  <si>
    <t>4E90430BB41D9050</t>
  </si>
  <si>
    <t>31F9D2DEEA984290</t>
  </si>
  <si>
    <t>529EC2CE30A6F14C</t>
  </si>
  <si>
    <t>Lakeview Ave &amp; Fullerton Pkwy</t>
  </si>
  <si>
    <t>838246813B4947BC</t>
  </si>
  <si>
    <t>F84A6437803B489B</t>
  </si>
  <si>
    <t>Calumet Ave &amp; 21st St</t>
  </si>
  <si>
    <t>Morgan St &amp; 18th St</t>
  </si>
  <si>
    <t>20CF36D8DE9E79E9</t>
  </si>
  <si>
    <t>Lincoln Park Conservatory</t>
  </si>
  <si>
    <t>DFA4945C6BE41934</t>
  </si>
  <si>
    <t>41DACC5AA3B914E4</t>
  </si>
  <si>
    <t>4B1D7562E91A6647</t>
  </si>
  <si>
    <t>Western Ave &amp; Winnebago Ave</t>
  </si>
  <si>
    <t>Albany Ave &amp; Bloomingdale Ave</t>
  </si>
  <si>
    <t>199007121135B69C</t>
  </si>
  <si>
    <t>50FFE141FB284519</t>
  </si>
  <si>
    <t>74A1A58CB4EB2C39</t>
  </si>
  <si>
    <t>1869B656D768D5CA</t>
  </si>
  <si>
    <t>Dearborn Pkwy &amp; Delaware Pl</t>
  </si>
  <si>
    <t>5F7F78D3C713CB23</t>
  </si>
  <si>
    <t>E6C44738360D2073</t>
  </si>
  <si>
    <t>976628E7112E6023</t>
  </si>
  <si>
    <t>2C3131721DEBCD4E</t>
  </si>
  <si>
    <t>7E17EA0777378434</t>
  </si>
  <si>
    <t>4DB0CB69A5EC09DC</t>
  </si>
  <si>
    <t>4D9E453A7E85BD46</t>
  </si>
  <si>
    <t>Milwaukee Ave &amp; Rockwell St</t>
  </si>
  <si>
    <t>3E737180DF461B3D</t>
  </si>
  <si>
    <t>10E2BF013368729C</t>
  </si>
  <si>
    <t>03976DE04EC5F64C</t>
  </si>
  <si>
    <t>8F25F786026BBFA2</t>
  </si>
  <si>
    <t>B677727B6A6F149F</t>
  </si>
  <si>
    <t>3013A4B3C4BE1226</t>
  </si>
  <si>
    <t>467B1B3BD7954614</t>
  </si>
  <si>
    <t>3185817AD8D75DCA</t>
  </si>
  <si>
    <t>894C8CDACC5DC416</t>
  </si>
  <si>
    <t>EA32C76A322CAA05</t>
  </si>
  <si>
    <t>CD3CBFEA21B030D2</t>
  </si>
  <si>
    <t>327F3BACDB0B724F</t>
  </si>
  <si>
    <t>Franklin St &amp; Illinois St</t>
  </si>
  <si>
    <t>912B8FDE5BA10CE2</t>
  </si>
  <si>
    <t>79F7B4DB58610B62</t>
  </si>
  <si>
    <t>6FA01C84E2D71B63</t>
  </si>
  <si>
    <t>041844E8FD882726</t>
  </si>
  <si>
    <t>57FAC9386020DAED</t>
  </si>
  <si>
    <t>79D7D69D73A8219B</t>
  </si>
  <si>
    <t>7593E1451538F6FB</t>
  </si>
  <si>
    <t>E2CD520D83B1383B</t>
  </si>
  <si>
    <t>6DA9C3AEFF835497</t>
  </si>
  <si>
    <t>32247F596F583291</t>
  </si>
  <si>
    <t>75E41C036E9B880F</t>
  </si>
  <si>
    <t>3388BAF0282CD680</t>
  </si>
  <si>
    <t>274ACA4FBA5F0564</t>
  </si>
  <si>
    <t>2C73404A16463BAB</t>
  </si>
  <si>
    <t>1BBF00DF992C710D</t>
  </si>
  <si>
    <t>802A80CA61FF4232</t>
  </si>
  <si>
    <t>D36926F869EBB197</t>
  </si>
  <si>
    <t>6E8ECA8400352E56</t>
  </si>
  <si>
    <t>788429A074EA6D4F</t>
  </si>
  <si>
    <t>Racine Ave &amp; Wrightwood Ave</t>
  </si>
  <si>
    <t>3C04F698783BE5CF</t>
  </si>
  <si>
    <t>FEE5E662131AFDE2</t>
  </si>
  <si>
    <t>Dearborn St &amp; Van Buren St</t>
  </si>
  <si>
    <t>FC38400D2E7AA6FC</t>
  </si>
  <si>
    <t>03F1B9B3E71F3425</t>
  </si>
  <si>
    <t>4D3FE2FCC8D71F7D</t>
  </si>
  <si>
    <t>D3AB8CC9D358B86B</t>
  </si>
  <si>
    <t>9C7C49297BBF32F2</t>
  </si>
  <si>
    <t>Southport Ave &amp; Wrightwood Ave</t>
  </si>
  <si>
    <t>7B9A821B68C0B3CF</t>
  </si>
  <si>
    <t>900 W Harrison St</t>
  </si>
  <si>
    <t>Halsted St &amp; Roosevelt Rd</t>
  </si>
  <si>
    <t>8B9B4088EEB54D05</t>
  </si>
  <si>
    <t>Canal St &amp; Monroe St</t>
  </si>
  <si>
    <t>6566B3D6152CF013</t>
  </si>
  <si>
    <t>9BCF570B12B3808D</t>
  </si>
  <si>
    <t>31ABE936B77C2B28</t>
  </si>
  <si>
    <t>6CB90E9777F83612</t>
  </si>
  <si>
    <t>270ACBF198345ADE</t>
  </si>
  <si>
    <t>3D3B816AAB779595</t>
  </si>
  <si>
    <t>Financial Pl &amp; Ida B Wells Dr</t>
  </si>
  <si>
    <t>7BDBE4F274C9E8BB</t>
  </si>
  <si>
    <t>Loomis St &amp; Archer Ave</t>
  </si>
  <si>
    <t>Canal St &amp; Jackson Blvd</t>
  </si>
  <si>
    <t>E5584542283E7642</t>
  </si>
  <si>
    <t>67C37966579A969D</t>
  </si>
  <si>
    <t>D98F767696E8CAB6</t>
  </si>
  <si>
    <t>Clarendon Ave &amp; Gordon Ter</t>
  </si>
  <si>
    <t>FDD0BAE7E292BE65</t>
  </si>
  <si>
    <t>Racine Ave &amp; Randolph St</t>
  </si>
  <si>
    <t>FE9111DDEBE332A4</t>
  </si>
  <si>
    <t>ADF3732922FDDA3F</t>
  </si>
  <si>
    <t>California Ave &amp; Francis Pl (Temp)</t>
  </si>
  <si>
    <t>4FF5B29E46B2E9CF</t>
  </si>
  <si>
    <t>83149CB69EB525D9</t>
  </si>
  <si>
    <t>Ogden Ave &amp; Chicago Ave</t>
  </si>
  <si>
    <t>9664EC55BBE38D55</t>
  </si>
  <si>
    <t>Mies van der Rohe Way &amp; Chicago Ave</t>
  </si>
  <si>
    <t>75CE7C4FE697607F</t>
  </si>
  <si>
    <t>Sheffield Ave &amp; Willow St</t>
  </si>
  <si>
    <t>Clark St &amp; Armitage Ave</t>
  </si>
  <si>
    <t>CA2229CAF84B18AF</t>
  </si>
  <si>
    <t>16F7CCEDAB2121CA</t>
  </si>
  <si>
    <t>D31AC05B4FDBBB3F</t>
  </si>
  <si>
    <t>71C7BCD9AFC5792A</t>
  </si>
  <si>
    <t>9BB56E39E1063942</t>
  </si>
  <si>
    <t>8BE2865319107F0D</t>
  </si>
  <si>
    <t>CBE9A0C81F618BDE</t>
  </si>
  <si>
    <t>D67CF8AB664D453E</t>
  </si>
  <si>
    <t>B1B4CE96B3183444</t>
  </si>
  <si>
    <t>Racine Ave &amp; Washington Blvd (*)</t>
  </si>
  <si>
    <t>BB3896E0ACB40403</t>
  </si>
  <si>
    <t>Wolcott Ave &amp; Polk St</t>
  </si>
  <si>
    <t>F0CDD2C3A8E4C9DB</t>
  </si>
  <si>
    <t>Larrabee St &amp; Menomonee St</t>
  </si>
  <si>
    <t>9BBF8B8AB3B6561C</t>
  </si>
  <si>
    <t>Larrabee St &amp; North Ave</t>
  </si>
  <si>
    <t>5D57BEA830FCDAB1</t>
  </si>
  <si>
    <t>AFA270299489EC6B</t>
  </si>
  <si>
    <t>D25598606B573855</t>
  </si>
  <si>
    <t>AD8DE24ACBF108AF</t>
  </si>
  <si>
    <t>650E72F2502C0F92</t>
  </si>
  <si>
    <t>1D639A4F6EE5694F</t>
  </si>
  <si>
    <t>Clark St &amp; North Ave</t>
  </si>
  <si>
    <t>3801B9FE31E68A4F</t>
  </si>
  <si>
    <t>A6C620328DB26EB2</t>
  </si>
  <si>
    <t>9B8C1D67FEAE6B64</t>
  </si>
  <si>
    <t>FEA4728968AB3902</t>
  </si>
  <si>
    <t>3A5142B3F06A4648</t>
  </si>
  <si>
    <t>8985B4E1B484191C</t>
  </si>
  <si>
    <t>077906C184ECDFCC</t>
  </si>
  <si>
    <t>Sedgwick St &amp; Webster Ave</t>
  </si>
  <si>
    <t>CA7B29348A492C91</t>
  </si>
  <si>
    <t>BB1763401C33BC6A</t>
  </si>
  <si>
    <t>04742A6140BFCA94</t>
  </si>
  <si>
    <t>4E9EB808985D03FE</t>
  </si>
  <si>
    <t>132FFC9DC3DC283B</t>
  </si>
  <si>
    <t>D3565D733749F537</t>
  </si>
  <si>
    <t>2C525E3C3284ACCA</t>
  </si>
  <si>
    <t>Lincoln Ave &amp; Waveland Ave</t>
  </si>
  <si>
    <t>14081E4CF4508AA0</t>
  </si>
  <si>
    <t>6B9313CBC69FCB34</t>
  </si>
  <si>
    <t>4332C63DCFE7357A</t>
  </si>
  <si>
    <t>Field Museum</t>
  </si>
  <si>
    <t>4046326F192B4554</t>
  </si>
  <si>
    <t>B3AEE504E6D31379</t>
  </si>
  <si>
    <t>2EBC2644DAABB34E</t>
  </si>
  <si>
    <t>90204FAC03D7F38F</t>
  </si>
  <si>
    <t>Wolcott (Ravenswood) Ave &amp; Montrose Ave</t>
  </si>
  <si>
    <t>1010EF36DD667557</t>
  </si>
  <si>
    <t>Humboldt Blvd &amp; Armitage Ave</t>
  </si>
  <si>
    <t>3765F106D450F499</t>
  </si>
  <si>
    <t>519EF64EE492C9CB</t>
  </si>
  <si>
    <t>524D64B8FF317178</t>
  </si>
  <si>
    <t>Damen Ave &amp; Leland Ave</t>
  </si>
  <si>
    <t>CEF339AD91383B19</t>
  </si>
  <si>
    <t>8B182CB8409062C2</t>
  </si>
  <si>
    <t>1B84D5229E5B30CB</t>
  </si>
  <si>
    <t>State St &amp; Pearson St</t>
  </si>
  <si>
    <t>6D817A00EA2DB203</t>
  </si>
  <si>
    <t>Broadway &amp; Wilson Ave</t>
  </si>
  <si>
    <t>1EA4040F11B26D74</t>
  </si>
  <si>
    <t>7074B767157D0707</t>
  </si>
  <si>
    <t>Paulina St &amp; Flournoy St</t>
  </si>
  <si>
    <t>FE34E76C7CF065F4</t>
  </si>
  <si>
    <t>CE6F60F303B68615</t>
  </si>
  <si>
    <t>2AFA26B61E7EADD7</t>
  </si>
  <si>
    <t>F3023F21FF7172C6</t>
  </si>
  <si>
    <t>62E271744B3F7728</t>
  </si>
  <si>
    <t>700C6F71166B99A9</t>
  </si>
  <si>
    <t>7B7E90DD1E7C19EB</t>
  </si>
  <si>
    <t>9E74E5BB8DD63B3B</t>
  </si>
  <si>
    <t>Cityfront Plaza Dr &amp; Pioneer Ct</t>
  </si>
  <si>
    <t>EC91E7EDAD6C998E</t>
  </si>
  <si>
    <t>Winchester (Ravenswood) Ave &amp; Balmoral Ave</t>
  </si>
  <si>
    <t>BBCFC4E26FDE9BFF</t>
  </si>
  <si>
    <t>0E49D600A801A307</t>
  </si>
  <si>
    <t>2BE6D26362364B10</t>
  </si>
  <si>
    <t>Greenwood Ave &amp; 47th St</t>
  </si>
  <si>
    <t>Lake Park Ave &amp; 56th St</t>
  </si>
  <si>
    <t>F59309852037717C</t>
  </si>
  <si>
    <t>Woodlawn Ave &amp; 55th St</t>
  </si>
  <si>
    <t>4CAFF8786F66B849</t>
  </si>
  <si>
    <t>15FC34B6463C8179</t>
  </si>
  <si>
    <t>A928A13BB8B858C2</t>
  </si>
  <si>
    <t>8B4736E44131AF1E</t>
  </si>
  <si>
    <t>Lake Shore Dr &amp; North Blvd</t>
  </si>
  <si>
    <t>Broadway &amp; Ridge Ave</t>
  </si>
  <si>
    <t>F208E6D0C35A7EB8</t>
  </si>
  <si>
    <t>8B09B7063C988EBC</t>
  </si>
  <si>
    <t>79B0289923B43AF4</t>
  </si>
  <si>
    <t>B3CE18230419DAF3</t>
  </si>
  <si>
    <t>3A76482F8ECF68DC</t>
  </si>
  <si>
    <t>7C6B22D02F38BE37</t>
  </si>
  <si>
    <t>Wood St &amp; Taylor St</t>
  </si>
  <si>
    <t>D89AF35286F4BB9E</t>
  </si>
  <si>
    <t>916FE4864D6281EB</t>
  </si>
  <si>
    <t>Hermitage Ave &amp; Polk St</t>
  </si>
  <si>
    <t>52115A993F801850</t>
  </si>
  <si>
    <t>A1385A82989C78AB</t>
  </si>
  <si>
    <t>8C449DE56D19B825</t>
  </si>
  <si>
    <t>Halsted St &amp; Roscoe St</t>
  </si>
  <si>
    <t>E400009C1DE1429D</t>
  </si>
  <si>
    <t>Michigan Ave &amp; Pearson St</t>
  </si>
  <si>
    <t>5D9978F3892057BA</t>
  </si>
  <si>
    <t>BFEDB1D0540D3984</t>
  </si>
  <si>
    <t>670D4556AEDF216D</t>
  </si>
  <si>
    <t>4B5B9FB71CECB7D8</t>
  </si>
  <si>
    <t>328DB789D96391E6</t>
  </si>
  <si>
    <t>98110AB75F2635F8</t>
  </si>
  <si>
    <t>5F8A3FEC3C27DE4E</t>
  </si>
  <si>
    <t>3A493B30DEF06885</t>
  </si>
  <si>
    <t>B52E57EEE53F1192</t>
  </si>
  <si>
    <t>Wood St &amp; Milwaukee Ave</t>
  </si>
  <si>
    <t>Damen Ave &amp; Charleston St</t>
  </si>
  <si>
    <t>3780BFEA31F1E88B</t>
  </si>
  <si>
    <t>75FABD765D8D68E3</t>
  </si>
  <si>
    <t>Damen Ave &amp; Cortland St</t>
  </si>
  <si>
    <t>D1D0C41D91C06FD8</t>
  </si>
  <si>
    <t>Canal St &amp; Harrison St</t>
  </si>
  <si>
    <t>25CCD197C26DF6DC</t>
  </si>
  <si>
    <t>5FB2B2B950AB711C</t>
  </si>
  <si>
    <t>90C25CF0AF6534BB</t>
  </si>
  <si>
    <t>Halsted St &amp; Polk St</t>
  </si>
  <si>
    <t>B525D6106496D5DC</t>
  </si>
  <si>
    <t>98AD857832EF23BE</t>
  </si>
  <si>
    <t>CE79EFC292CE3FF6</t>
  </si>
  <si>
    <t>47AFDE7B44BC5E17</t>
  </si>
  <si>
    <t>D03AD7EACA0DF4DA</t>
  </si>
  <si>
    <t>F81FEBDC09643151</t>
  </si>
  <si>
    <t>DD433F67744A727E</t>
  </si>
  <si>
    <t>Christiana Ave &amp; Lawrence Ave</t>
  </si>
  <si>
    <t>7C2FD67FB4E4D199</t>
  </si>
  <si>
    <t>Drake Ave &amp; Montrose Ave</t>
  </si>
  <si>
    <t>9A28C5AB2C3B428D</t>
  </si>
  <si>
    <t>0B85B44B8E953499</t>
  </si>
  <si>
    <t>A5C4E3999C7CE8E5</t>
  </si>
  <si>
    <t>8BABAA4FDEB3AA96</t>
  </si>
  <si>
    <t>E99D15A6458F9D10</t>
  </si>
  <si>
    <t>Calumet Ave &amp; 18th St</t>
  </si>
  <si>
    <t>D20BC698F9989921</t>
  </si>
  <si>
    <t>0934835A269553F5</t>
  </si>
  <si>
    <t>4B363C01199E829C</t>
  </si>
  <si>
    <t>0D67644539219F79</t>
  </si>
  <si>
    <t>F1C8F83D13AF6A2E</t>
  </si>
  <si>
    <t>F3CBEDAB83F410E2</t>
  </si>
  <si>
    <t>077E0A0F5EC292F0</t>
  </si>
  <si>
    <t>0D7CE3AA0E847D3F</t>
  </si>
  <si>
    <t>B319D2166396BB06</t>
  </si>
  <si>
    <t>6B06A28DB7CC6B52</t>
  </si>
  <si>
    <t>F326B86568C8C598</t>
  </si>
  <si>
    <t>022A95FA334A27BD</t>
  </si>
  <si>
    <t>E94B388C60D79082</t>
  </si>
  <si>
    <t>3B38B9093894C0B6</t>
  </si>
  <si>
    <t>FC4D7FE0340BBE0E</t>
  </si>
  <si>
    <t>C20A5E70474DFC2B</t>
  </si>
  <si>
    <t>4F2B18F20BA9D0A5</t>
  </si>
  <si>
    <t>AA6D3CD1021A378F</t>
  </si>
  <si>
    <t>86EBFF494C5435D9</t>
  </si>
  <si>
    <t>F738CFE7FA095BC7</t>
  </si>
  <si>
    <t>840F952E9A4FCAD8</t>
  </si>
  <si>
    <t>1A66498847F84C35</t>
  </si>
  <si>
    <t>1C14749756D36813</t>
  </si>
  <si>
    <t>Shedd Aquarium</t>
  </si>
  <si>
    <t>BB36DC58F358BE02</t>
  </si>
  <si>
    <t>9691E8829CC76DB2</t>
  </si>
  <si>
    <t>32D86C3DBE727C61</t>
  </si>
  <si>
    <t>C9CB53C1DB1779EC</t>
  </si>
  <si>
    <t>CE9B70065EE81B9B</t>
  </si>
  <si>
    <t>Rush St &amp; Cedar St</t>
  </si>
  <si>
    <t>C4DC94D16A73C78C</t>
  </si>
  <si>
    <t>8B5C17DEE6CD5FD0</t>
  </si>
  <si>
    <t>C8552F0E73AB6C56</t>
  </si>
  <si>
    <t>54C528A767BF5F77</t>
  </si>
  <si>
    <t>CEDF25F4DF8A0468</t>
  </si>
  <si>
    <t>424EC808BAEE0130</t>
  </si>
  <si>
    <t>59DF0D7815294EF2</t>
  </si>
  <si>
    <t>AB4202D4483EE45C</t>
  </si>
  <si>
    <t>0BCC33659DCA78FE</t>
  </si>
  <si>
    <t>97AE9D61E6CF0A0E</t>
  </si>
  <si>
    <t>A09F508706241114</t>
  </si>
  <si>
    <t>919A42B33F51D657</t>
  </si>
  <si>
    <t>113AD5217B58793D</t>
  </si>
  <si>
    <t>C594D57344532B0C</t>
  </si>
  <si>
    <t>A3B2AF56DD90F8C2</t>
  </si>
  <si>
    <t>710ABBE376F59069</t>
  </si>
  <si>
    <t>34DA43ED0EC030D1</t>
  </si>
  <si>
    <t>A09523977F084BE0</t>
  </si>
  <si>
    <t>Racine Ave &amp; Fullerton Ave</t>
  </si>
  <si>
    <t>D73C900AE12FBE68</t>
  </si>
  <si>
    <t>Francisco Ave &amp; Foster Ave</t>
  </si>
  <si>
    <t>16B97B6ACF4FC962</t>
  </si>
  <si>
    <t>B062C5ECB6A08363</t>
  </si>
  <si>
    <t>2A38DD2B7C75FA22</t>
  </si>
  <si>
    <t>720559B20D09C77E</t>
  </si>
  <si>
    <t>DC03CBDB4DECADD1</t>
  </si>
  <si>
    <t>06FD5FF7F1C8551A</t>
  </si>
  <si>
    <t>AEEBD6F0B33A0117</t>
  </si>
  <si>
    <t>St. Clair St &amp; Erie St</t>
  </si>
  <si>
    <t>C46955C783CDBBEB</t>
  </si>
  <si>
    <t>Leavitt St &amp; Armitage Ave</t>
  </si>
  <si>
    <t>950D58DAF72AF908</t>
  </si>
  <si>
    <t>003DF2CD3A1E1CAD</t>
  </si>
  <si>
    <t>E66FEBE3D024E1A6</t>
  </si>
  <si>
    <t>7FD9E90745BCB782</t>
  </si>
  <si>
    <t>8608546590C44240</t>
  </si>
  <si>
    <t>230FF97D954CA8B2</t>
  </si>
  <si>
    <t>Glenwood Ave &amp; Morse Ave</t>
  </si>
  <si>
    <t>A334171CC9FED8AB</t>
  </si>
  <si>
    <t>DA3269BD84A49631</t>
  </si>
  <si>
    <t>Sheridan Rd &amp; Columbia Ave</t>
  </si>
  <si>
    <t>4ADF3E33708684E9</t>
  </si>
  <si>
    <t>CBEB6B23E5A25304</t>
  </si>
  <si>
    <t>29E5A6E2C165209C</t>
  </si>
  <si>
    <t>D80B5027B7D2F7DB</t>
  </si>
  <si>
    <t>CB989141A171F890</t>
  </si>
  <si>
    <t>EC876B67D4F297DD</t>
  </si>
  <si>
    <t>135EA50EC2CBBF4E</t>
  </si>
  <si>
    <t>BC80560055B438F5</t>
  </si>
  <si>
    <t>712767D2DCD8417F</t>
  </si>
  <si>
    <t>95B6F7FFBB580E2D</t>
  </si>
  <si>
    <t>39C82693D08664A9</t>
  </si>
  <si>
    <t>802517CAF478778E</t>
  </si>
  <si>
    <t>8927C64A589AD56F</t>
  </si>
  <si>
    <t>Oakley Ave &amp; Irving Park Rd</t>
  </si>
  <si>
    <t>8703F015C21F51CB</t>
  </si>
  <si>
    <t>894E6EBFC9154483</t>
  </si>
  <si>
    <t>3825732134E27B4A</t>
  </si>
  <si>
    <t>Monticello Ave &amp; Irving Park Rd</t>
  </si>
  <si>
    <t>2BC308E82D112BCF</t>
  </si>
  <si>
    <t>BA3135AC4DC0F3F8</t>
  </si>
  <si>
    <t>6A8AB0861B7A335A</t>
  </si>
  <si>
    <t>A695640D546807A5</t>
  </si>
  <si>
    <t>DA1048D635BBF4BE</t>
  </si>
  <si>
    <t>9DFB5EB1EE6978AA</t>
  </si>
  <si>
    <t>F640402F6BAC775F</t>
  </si>
  <si>
    <t>282FC6D777897082</t>
  </si>
  <si>
    <t>C0B66BBD5CE40D1A</t>
  </si>
  <si>
    <t>1AC64AD24A9154AE</t>
  </si>
  <si>
    <t>Ritchie Ct &amp; Banks St</t>
  </si>
  <si>
    <t>7543E94530AED028</t>
  </si>
  <si>
    <t>89D3D51310A2D7ED</t>
  </si>
  <si>
    <t>7C950E94A12DD056</t>
  </si>
  <si>
    <t>Greenview Ave &amp; Fullerton Ave</t>
  </si>
  <si>
    <t>3C189D80C3E73495</t>
  </si>
  <si>
    <t>D1A3F2389569177A</t>
  </si>
  <si>
    <t>FDAE18BC66EB5FF3</t>
  </si>
  <si>
    <t>92E76E8F1717750E</t>
  </si>
  <si>
    <t>Lake Shore Dr &amp; Diversey Pkwy</t>
  </si>
  <si>
    <t>08E9B15D6A0B042C</t>
  </si>
  <si>
    <t>2A06D6B6E483317E</t>
  </si>
  <si>
    <t>E73C8E5A6E4E855E</t>
  </si>
  <si>
    <t>7AE07AAB45C06A4E</t>
  </si>
  <si>
    <t>DDE9CF9101E590A2</t>
  </si>
  <si>
    <t>3515182E5BB2363A</t>
  </si>
  <si>
    <t>65D2E121F26E9CED</t>
  </si>
  <si>
    <t>BC9AE3A71908C726</t>
  </si>
  <si>
    <t>89BA46B06A215015</t>
  </si>
  <si>
    <t>B4EFCE7B9B93509D</t>
  </si>
  <si>
    <t>B8B798357956F727</t>
  </si>
  <si>
    <t>398376B87D3A6D32</t>
  </si>
  <si>
    <t>20FA65D9AE3DBEDB</t>
  </si>
  <si>
    <t>Halsted St &amp; Willow St</t>
  </si>
  <si>
    <t>Halsted St &amp; Dickens Ave</t>
  </si>
  <si>
    <t>2C102A2AF5659D04</t>
  </si>
  <si>
    <t>770EF89150603721</t>
  </si>
  <si>
    <t>890B091D4281B6DC</t>
  </si>
  <si>
    <t>3F188BFA774AC90C</t>
  </si>
  <si>
    <t>Rush St &amp; Hubbard St</t>
  </si>
  <si>
    <t>B0C4CBC6142745F3</t>
  </si>
  <si>
    <t>5465F9A81FEA7784</t>
  </si>
  <si>
    <t>AF4B04BB37108DEB</t>
  </si>
  <si>
    <t>DD803279EB89D496</t>
  </si>
  <si>
    <t>14B5952EE8EA2BAD</t>
  </si>
  <si>
    <t>B5CD8748C153F418</t>
  </si>
  <si>
    <t>30425D2235972F9C</t>
  </si>
  <si>
    <t>7BE708B055EB0076</t>
  </si>
  <si>
    <t>4CAA2CEB3A05F321</t>
  </si>
  <si>
    <t>4053BFA29AEF18F0</t>
  </si>
  <si>
    <t>85A93830683E2CD9</t>
  </si>
  <si>
    <t>7CE4C27377AC0DD2</t>
  </si>
  <si>
    <t>4DA0C70656F5B856</t>
  </si>
  <si>
    <t>3AFEDBAD875669B8</t>
  </si>
  <si>
    <t>1DD41E2FEC7CF08A</t>
  </si>
  <si>
    <t>6898803BDE84B963</t>
  </si>
  <si>
    <t>B8DFAFF9FA7B6286</t>
  </si>
  <si>
    <t>5DCC61D3217D036E</t>
  </si>
  <si>
    <t>6927A0D05FB5BC6D</t>
  </si>
  <si>
    <t>FB68F251D2FDE595</t>
  </si>
  <si>
    <t>FB6D6F5073C51400</t>
  </si>
  <si>
    <t>536E5CF85FC3B730</t>
  </si>
  <si>
    <t>415CC2CDDF4E1B2D</t>
  </si>
  <si>
    <t>2EB5702E08993AA5</t>
  </si>
  <si>
    <t>1F28F59325C795DD</t>
  </si>
  <si>
    <t>9A85226A8160C975</t>
  </si>
  <si>
    <t>D678271D61484093</t>
  </si>
  <si>
    <t>2FA5D0728DB1933F</t>
  </si>
  <si>
    <t>Wood St &amp; Augusta Blvd</t>
  </si>
  <si>
    <t>A40A07E903C81544</t>
  </si>
  <si>
    <t>7C7A10EC081B7A8F</t>
  </si>
  <si>
    <t>9EAA393E472CE937</t>
  </si>
  <si>
    <t>DD25C44F71BAF628</t>
  </si>
  <si>
    <t>03385719B70F44E2</t>
  </si>
  <si>
    <t>State St &amp; Harrison St</t>
  </si>
  <si>
    <t>Racine Ave &amp; 13th St</t>
  </si>
  <si>
    <t>5F2024023A57627B</t>
  </si>
  <si>
    <t>CDE7025488F711E5</t>
  </si>
  <si>
    <t>7EC31608B046A430</t>
  </si>
  <si>
    <t>57E03B93C9B8B813</t>
  </si>
  <si>
    <t>AF50130C2C4D4DB4</t>
  </si>
  <si>
    <t>677297C57022E4A5</t>
  </si>
  <si>
    <t>8524FA67EE43EF0C</t>
  </si>
  <si>
    <t>74DD701B8AC82CEA</t>
  </si>
  <si>
    <t>FAA3404720A0B4DC</t>
  </si>
  <si>
    <t>4083BAE911079280</t>
  </si>
  <si>
    <t>2B88E103360E5C5E</t>
  </si>
  <si>
    <t>3F2699AEFF36326B</t>
  </si>
  <si>
    <t>B71C2753E049D3A3</t>
  </si>
  <si>
    <t>McCormick Place</t>
  </si>
  <si>
    <t>Mies van der Rohe Way &amp; Chestnut St</t>
  </si>
  <si>
    <t>7ADB78B611B49890</t>
  </si>
  <si>
    <t>849717CE02B7E514</t>
  </si>
  <si>
    <t>E44DA91913CEF7CD</t>
  </si>
  <si>
    <t>F4061D2FCDD40B86</t>
  </si>
  <si>
    <t>5BDB5FCB4BD6561C</t>
  </si>
  <si>
    <t>19E9C69AB7CC834A</t>
  </si>
  <si>
    <t>98D13933A1FAD4DA</t>
  </si>
  <si>
    <t>F7E7440EE20B22CC</t>
  </si>
  <si>
    <t>BD353AEA592F2755</t>
  </si>
  <si>
    <t>0A56544A9033F5E8</t>
  </si>
  <si>
    <t>9FAC280A77B6FEB8</t>
  </si>
  <si>
    <t>19FE8D93586FBA3C</t>
  </si>
  <si>
    <t>042ED95A6A5316A8</t>
  </si>
  <si>
    <t>7C9DBF131E73E260</t>
  </si>
  <si>
    <t>8BF77FC73B17F5BF</t>
  </si>
  <si>
    <t>D0763501C5ECF96C</t>
  </si>
  <si>
    <t>5AF26F16FABBB600</t>
  </si>
  <si>
    <t>Ashland Ave &amp; Wellington Ave</t>
  </si>
  <si>
    <t>Lake Shore Dr &amp; Belmont Ave</t>
  </si>
  <si>
    <t>2A5E16B2B6B3AA04</t>
  </si>
  <si>
    <t>Racine Ave &amp; Belmont Ave</t>
  </si>
  <si>
    <t>8AC1F81FCAE5E676</t>
  </si>
  <si>
    <t>FCE4C291CA3D0B15</t>
  </si>
  <si>
    <t>0806BB7E56020E4A</t>
  </si>
  <si>
    <t>Damen Ave &amp; Clybourn Ave</t>
  </si>
  <si>
    <t>87D60194D2F6DC1D</t>
  </si>
  <si>
    <t>8A4E8B6E2C4E94E0</t>
  </si>
  <si>
    <t>7A6EC067EB77C94C</t>
  </si>
  <si>
    <t>267D1506EB8BAE0B</t>
  </si>
  <si>
    <t>8DC4D9FFF66B55FE</t>
  </si>
  <si>
    <t>Ashland Ave &amp; Grand Ave</t>
  </si>
  <si>
    <t>372B495263B320A9</t>
  </si>
  <si>
    <t>Benson Ave &amp; Church St</t>
  </si>
  <si>
    <t>0DCE6E56938E2FCC</t>
  </si>
  <si>
    <t>2BDC601567DE2294</t>
  </si>
  <si>
    <t>9DCBC78175B149AF</t>
  </si>
  <si>
    <t>0561B74D876796D7</t>
  </si>
  <si>
    <t>78B44387EA6E7408</t>
  </si>
  <si>
    <t>C9CA93E8F204051F</t>
  </si>
  <si>
    <t>C47CEAE3DDE43788</t>
  </si>
  <si>
    <t>C616CB5750A47EC6</t>
  </si>
  <si>
    <t>EBDA6F8244455715</t>
  </si>
  <si>
    <t>7D7303E0159868EE</t>
  </si>
  <si>
    <t>5154775B7709D7D2</t>
  </si>
  <si>
    <t>F4D7E807D3C7ECB1</t>
  </si>
  <si>
    <t>E4C108D00451D309</t>
  </si>
  <si>
    <t>7C8E36A9992AD3E9</t>
  </si>
  <si>
    <t>7E26AA00E28B243C</t>
  </si>
  <si>
    <t>C9A616A92AF8E5CE</t>
  </si>
  <si>
    <t>Ellis Ave &amp; 53rd St</t>
  </si>
  <si>
    <t>DC1DBFE4179C8DD4</t>
  </si>
  <si>
    <t>Ellis Ave &amp; 58th St</t>
  </si>
  <si>
    <t>40FDC1743E37B5DD</t>
  </si>
  <si>
    <t>Kimbark Ave &amp; 53rd St</t>
  </si>
  <si>
    <t>36337E9CA3CD61B5</t>
  </si>
  <si>
    <t>4DD3BB3D9DBF1E6C</t>
  </si>
  <si>
    <t>33231AB794BF1479</t>
  </si>
  <si>
    <t>Morgan Ave &amp; 14th Pl</t>
  </si>
  <si>
    <t>ABFAC2AD762CB51F</t>
  </si>
  <si>
    <t>1B776B7086466E3D</t>
  </si>
  <si>
    <t>Hoyne Ave &amp; Balmoral Ave</t>
  </si>
  <si>
    <t>DB61F7B62B10CDD5</t>
  </si>
  <si>
    <t>8BDCAB9770833AC4</t>
  </si>
  <si>
    <t>DDE49C6D0FDD7650</t>
  </si>
  <si>
    <t>C9980BD9D87CF007</t>
  </si>
  <si>
    <t>62C8779223099063</t>
  </si>
  <si>
    <t>4CE37DBCFF7AFD2D</t>
  </si>
  <si>
    <t>ACA1F4441A50485B</t>
  </si>
  <si>
    <t>0B6725FF48F9B35D</t>
  </si>
  <si>
    <t>12182E4DCB26D2C7</t>
  </si>
  <si>
    <t>736D33A6EA78621E</t>
  </si>
  <si>
    <t>C32968B3D17E1981</t>
  </si>
  <si>
    <t>Dodge Ave &amp; Church St</t>
  </si>
  <si>
    <t>Central St Metra</t>
  </si>
  <si>
    <t>0EAF88B5059351FA</t>
  </si>
  <si>
    <t>BD77441498C8F8FB</t>
  </si>
  <si>
    <t>CF585BEC5C73FE1A</t>
  </si>
  <si>
    <t>Kedzie Ave &amp; Bryn Mawr Ave</t>
  </si>
  <si>
    <t>AFC9799771341BC0</t>
  </si>
  <si>
    <t>19F6A5459604C9F0</t>
  </si>
  <si>
    <t>AD24CFDD3F57D149</t>
  </si>
  <si>
    <t>Kedzie Ave &amp; Leland Ave</t>
  </si>
  <si>
    <t>CB6EE4DE03DB2A70</t>
  </si>
  <si>
    <t>F8E3153D74489422</t>
  </si>
  <si>
    <t>7D24D22B63E739BB</t>
  </si>
  <si>
    <t>EDF893B97A91E0E4</t>
  </si>
  <si>
    <t>931AF1FB14BFF548</t>
  </si>
  <si>
    <t>2C423C3E618D976C</t>
  </si>
  <si>
    <t>9DE76054ABC30EFA</t>
  </si>
  <si>
    <t>Glenwood Ave &amp; Touhy Ave</t>
  </si>
  <si>
    <t>Sheridan Rd &amp; Greenleaf Ave</t>
  </si>
  <si>
    <t>767793A3DBD8DCE3</t>
  </si>
  <si>
    <t>81BCF614B93899F4</t>
  </si>
  <si>
    <t>44977FEDBA718CF7</t>
  </si>
  <si>
    <t>6DB97A7B5A896FBB</t>
  </si>
  <si>
    <t>Southport Ave &amp; Clark St</t>
  </si>
  <si>
    <t>D1DA0B49846DF5A4</t>
  </si>
  <si>
    <t>Clark St &amp; Lincoln Ave</t>
  </si>
  <si>
    <t>03F39391B355FB5C</t>
  </si>
  <si>
    <t>42FA19141FF1A034</t>
  </si>
  <si>
    <t>AE008042993C9AF7</t>
  </si>
  <si>
    <t>Elston Ave &amp; Wabansia Ave</t>
  </si>
  <si>
    <t>43A5ADA2F74316BA</t>
  </si>
  <si>
    <t>FB9E728C0BE2E739</t>
  </si>
  <si>
    <t>Campbell Ave &amp; North Ave</t>
  </si>
  <si>
    <t>79F335768496AAC6</t>
  </si>
  <si>
    <t>08CFE1AB237703EA</t>
  </si>
  <si>
    <t>B050429F31A0D2A1</t>
  </si>
  <si>
    <t>AF1320DA955AF32A</t>
  </si>
  <si>
    <t>BC95F56161BDB903</t>
  </si>
  <si>
    <t>F623BF6D85AFB511</t>
  </si>
  <si>
    <t>0CF8DB0601D33E17</t>
  </si>
  <si>
    <t>617119A37E9D2EAF</t>
  </si>
  <si>
    <t>E2B1116001C8FE2C</t>
  </si>
  <si>
    <t>2AF607F7107E030F</t>
  </si>
  <si>
    <t>B98233D65A9B5B73</t>
  </si>
  <si>
    <t>970049B83C01C5D2</t>
  </si>
  <si>
    <t>E670764025ACEB36</t>
  </si>
  <si>
    <t>9FE5594501678FA7</t>
  </si>
  <si>
    <t>Oakley Ave &amp; Touhy Ave</t>
  </si>
  <si>
    <t>Greenview Ave &amp; Jarvis Ave</t>
  </si>
  <si>
    <t>4E6021E53E952BAC</t>
  </si>
  <si>
    <t>40B26F619FC76632</t>
  </si>
  <si>
    <t>AEED12A34720B942</t>
  </si>
  <si>
    <t>74D49FF0037AD2CA</t>
  </si>
  <si>
    <t>09285E6D446E8DDA</t>
  </si>
  <si>
    <t>878A0F5017824FC1</t>
  </si>
  <si>
    <t>2A7A0A315E5EC6AB</t>
  </si>
  <si>
    <t>4C9E80A954C70FA5</t>
  </si>
  <si>
    <t>1A39F48429491E30</t>
  </si>
  <si>
    <t>Aberdeen St &amp; Monroe St</t>
  </si>
  <si>
    <t>160CE424C893DB59</t>
  </si>
  <si>
    <t>E022126AF921E08E</t>
  </si>
  <si>
    <t>E37B3C924BD11DFB</t>
  </si>
  <si>
    <t>B7C3C34F6B79FD25</t>
  </si>
  <si>
    <t>72B372A58D1DD8E0</t>
  </si>
  <si>
    <t>02143E116D24392B</t>
  </si>
  <si>
    <t>E5C3032A5A80FA7B</t>
  </si>
  <si>
    <t>A97D8FF056ABE619</t>
  </si>
  <si>
    <t>0C8985FCF9176815</t>
  </si>
  <si>
    <t>Ashland Ave &amp; Wrightwood Ave</t>
  </si>
  <si>
    <t>0E4588731845732C</t>
  </si>
  <si>
    <t>5F426F636BD99573</t>
  </si>
  <si>
    <t>Lake Shore Dr &amp; Ohio St</t>
  </si>
  <si>
    <t>2CEA94795131CB67</t>
  </si>
  <si>
    <t>35B36F36558A6C45</t>
  </si>
  <si>
    <t>DF06A71781667CD7</t>
  </si>
  <si>
    <t>06F5F6C31C04F8A3</t>
  </si>
  <si>
    <t>2D6930B83D33A271</t>
  </si>
  <si>
    <t>738C08FB84A23360</t>
  </si>
  <si>
    <t>1D4E23A56A1CA11B</t>
  </si>
  <si>
    <t>83A203E85F1C0E5E</t>
  </si>
  <si>
    <t>22E0CDF275D2F15F</t>
  </si>
  <si>
    <t>Broadway &amp; Argyle St</t>
  </si>
  <si>
    <t>EEB91943188DFF53</t>
  </si>
  <si>
    <t>CD72BF882FCF3632</t>
  </si>
  <si>
    <t>Bernard St &amp; Elston Ave</t>
  </si>
  <si>
    <t>1B1EC440B4724988</t>
  </si>
  <si>
    <t>38452E5FAF52893A</t>
  </si>
  <si>
    <t>E7E9385C28457FD3</t>
  </si>
  <si>
    <t>9CA71B80671AEBD0</t>
  </si>
  <si>
    <t>090FA57229E52FB6</t>
  </si>
  <si>
    <t>020D1E54DD8B4939</t>
  </si>
  <si>
    <t>B1522F690191AAB7</t>
  </si>
  <si>
    <t>6611B0CAFB36891B</t>
  </si>
  <si>
    <t>60C445EB615EF8C3</t>
  </si>
  <si>
    <t>3180E933624BCA58</t>
  </si>
  <si>
    <t>F992A4F88D921B61</t>
  </si>
  <si>
    <t>20BD4ACE84D58751</t>
  </si>
  <si>
    <t>Ashland Ave &amp; Chicago Ave</t>
  </si>
  <si>
    <t>9B81BC08F81F1B1D</t>
  </si>
  <si>
    <t>BA1ABA4240690031</t>
  </si>
  <si>
    <t>9F8CF9D7884426C7</t>
  </si>
  <si>
    <t>D21436B8BF9C80CC</t>
  </si>
  <si>
    <t>FF086335327380E4</t>
  </si>
  <si>
    <t>EFB03A2433DFF631</t>
  </si>
  <si>
    <t>DB1AEE48363E7F6B</t>
  </si>
  <si>
    <t>98219E9F972131AD</t>
  </si>
  <si>
    <t>Cornell Ave &amp; Hyde Park Blvd</t>
  </si>
  <si>
    <t>7229EDE48FB83A7E</t>
  </si>
  <si>
    <t>311EA52FF79389C0</t>
  </si>
  <si>
    <t>75B146CD91AEF694</t>
  </si>
  <si>
    <t>Aberdeen St &amp; Jackson Blvd</t>
  </si>
  <si>
    <t>58F00B22D7709B3E</t>
  </si>
  <si>
    <t>Kedzie Ave &amp; Lake St</t>
  </si>
  <si>
    <t>70A0121937D35C27</t>
  </si>
  <si>
    <t>EC7331B289033A85</t>
  </si>
  <si>
    <t>Ashland Ave &amp; Grace St</t>
  </si>
  <si>
    <t>D661312B0F5A972E</t>
  </si>
  <si>
    <t>EC6B3A783AA7574C</t>
  </si>
  <si>
    <t>Paulina St &amp; Montrose Ave</t>
  </si>
  <si>
    <t>BC4DF34B32816099</t>
  </si>
  <si>
    <t>D240497B0296B4DE</t>
  </si>
  <si>
    <t>B132B2B12F48F25C</t>
  </si>
  <si>
    <t>A303BD27786DD7A3</t>
  </si>
  <si>
    <t>92346808A365E3C8</t>
  </si>
  <si>
    <t>37FCC4B3FF442CD4</t>
  </si>
  <si>
    <t>0C389FBC5D153AE1</t>
  </si>
  <si>
    <t>788510BEB37FAF36</t>
  </si>
  <si>
    <t>Winchester Ave &amp; Elston Ave</t>
  </si>
  <si>
    <t>B1706979725BA9FD</t>
  </si>
  <si>
    <t>16573969DA547F9C</t>
  </si>
  <si>
    <t>D75A0F99A35CBF17</t>
  </si>
  <si>
    <t>Lakefront Trail &amp; Bryn Mawr Ave</t>
  </si>
  <si>
    <t>32C636C6A18A0DAB</t>
  </si>
  <si>
    <t>4B334C9EBA01F3B7</t>
  </si>
  <si>
    <t>Sheffield Ave &amp; Webster Ave</t>
  </si>
  <si>
    <t>E2C19C0DD5B34791</t>
  </si>
  <si>
    <t>0A4A4CA7F9E4C3B7</t>
  </si>
  <si>
    <t>F15F74979A7C5424</t>
  </si>
  <si>
    <t>333A84C0B6B5FC32</t>
  </si>
  <si>
    <t>94FDA9103D83DAFA</t>
  </si>
  <si>
    <t>9780CEEC3718C4FB</t>
  </si>
  <si>
    <t>C4380BAB3480B65E</t>
  </si>
  <si>
    <t>81718B4E59074A82</t>
  </si>
  <si>
    <t>B206A8DD969A5BC3</t>
  </si>
  <si>
    <t>E906CBFE5500EF0E</t>
  </si>
  <si>
    <t>BBD4AC2B50160D1B</t>
  </si>
  <si>
    <t>A0A75BFDF233E56D</t>
  </si>
  <si>
    <t>C5FD1E8D178A5676</t>
  </si>
  <si>
    <t>ACCD677EE829868D</t>
  </si>
  <si>
    <t>8EB2A08E408F1441</t>
  </si>
  <si>
    <t>5A9B3C61C47F8212</t>
  </si>
  <si>
    <t>Richmond St &amp; Diversey Ave</t>
  </si>
  <si>
    <t>CEF0F010C5AD80D7</t>
  </si>
  <si>
    <t>D30FEC1E938B05ED</t>
  </si>
  <si>
    <t>F4F049171F7FD17A</t>
  </si>
  <si>
    <t>E5331160DB7F6D1A</t>
  </si>
  <si>
    <t>State St &amp; 79th St</t>
  </si>
  <si>
    <t>State St &amp; 76th St</t>
  </si>
  <si>
    <t>5722C2843016C34E</t>
  </si>
  <si>
    <t>Michigan Ave &amp; Jackson Blvd</t>
  </si>
  <si>
    <t>742F324834CEA183</t>
  </si>
  <si>
    <t>Ashland Ave &amp; Lake St</t>
  </si>
  <si>
    <t>06A949EF877864E3</t>
  </si>
  <si>
    <t>0C9841077BC82226</t>
  </si>
  <si>
    <t>F2C7607EE60AC4DE</t>
  </si>
  <si>
    <t>Peoria St &amp; Jackson Blvd</t>
  </si>
  <si>
    <t>8ACB67C41F924823</t>
  </si>
  <si>
    <t>931340BF8E0D519C</t>
  </si>
  <si>
    <t>C64C0027E9E728E4</t>
  </si>
  <si>
    <t>F20BA1E07D069A59</t>
  </si>
  <si>
    <t>C78C7C60B6EE0CEE</t>
  </si>
  <si>
    <t>24DEA1E711365543</t>
  </si>
  <si>
    <t>CBD2234A64503499</t>
  </si>
  <si>
    <t>422590C5E899EAE4</t>
  </si>
  <si>
    <t>FADA40510D718899</t>
  </si>
  <si>
    <t>93BB7163D6D7FB59</t>
  </si>
  <si>
    <t>A69E435A5F661A65</t>
  </si>
  <si>
    <t>CC7051529A7B885C</t>
  </si>
  <si>
    <t>2AA4C06B87CE3447</t>
  </si>
  <si>
    <t>Rush St &amp; Superior St</t>
  </si>
  <si>
    <t>A07EF5485502A9DF</t>
  </si>
  <si>
    <t>2ABD4B450504157D</t>
  </si>
  <si>
    <t>Orleans St &amp; Elm St</t>
  </si>
  <si>
    <t>EC9078ABCC978E7A</t>
  </si>
  <si>
    <t>E6DCD6F0844A5DE0</t>
  </si>
  <si>
    <t>A3344C5DDFD262FC</t>
  </si>
  <si>
    <t>D31FAB5E08AF7201</t>
  </si>
  <si>
    <t>F6EAF909CCB92740</t>
  </si>
  <si>
    <t>91070E8121C0E73F</t>
  </si>
  <si>
    <t>F4D56ADB2768746C</t>
  </si>
  <si>
    <t>Ashland Ave &amp; Belle Plaine Ave</t>
  </si>
  <si>
    <t>FAA6480BF0CC8E2E</t>
  </si>
  <si>
    <t>3DB12F7816AEAE17</t>
  </si>
  <si>
    <t>Dayton St &amp; North Ave</t>
  </si>
  <si>
    <t>494D48927EAAFF7F</t>
  </si>
  <si>
    <t>6262114A53134CB3</t>
  </si>
  <si>
    <t>B60276C56C22FAA6</t>
  </si>
  <si>
    <t>561E45F8D15BEEF5</t>
  </si>
  <si>
    <t>CE3CC67583CEB260</t>
  </si>
  <si>
    <t>3A14294ABFBCEFE0</t>
  </si>
  <si>
    <t>70E74A9BB193DAE5</t>
  </si>
  <si>
    <t>A21F7C0EA827AE5D</t>
  </si>
  <si>
    <t>53B7199709E31270</t>
  </si>
  <si>
    <t>725EF3891018F92C</t>
  </si>
  <si>
    <t>9E2481418211E86D</t>
  </si>
  <si>
    <t>942AA5FE98754382</t>
  </si>
  <si>
    <t>A375AE9B289BB1B0</t>
  </si>
  <si>
    <t>B4C0673384EE8E57</t>
  </si>
  <si>
    <t>Clifton Ave &amp; Armitage Ave</t>
  </si>
  <si>
    <t>Larrabee St &amp; Armitage Ave</t>
  </si>
  <si>
    <t>0B0EDAF05C5901A9</t>
  </si>
  <si>
    <t>Damen Ave &amp; Chicago Ave</t>
  </si>
  <si>
    <t>7F58637AD05DCE2D</t>
  </si>
  <si>
    <t>Ashland Ave &amp; Augusta Blvd</t>
  </si>
  <si>
    <t>Damen Ave &amp; Division St</t>
  </si>
  <si>
    <t>00411005F629E478</t>
  </si>
  <si>
    <t>667E32295F040ACD</t>
  </si>
  <si>
    <t>54FF64DBCC4B8973</t>
  </si>
  <si>
    <t>138850755BFC1363</t>
  </si>
  <si>
    <t>B8F3666F09625D6B</t>
  </si>
  <si>
    <t>Marine Dr &amp; Ainslie St</t>
  </si>
  <si>
    <t>6A3BE61E1CEA7662</t>
  </si>
  <si>
    <t>Broadway &amp; Thorndale Ave</t>
  </si>
  <si>
    <t>D14350216894A3C6</t>
  </si>
  <si>
    <t>979C54913A370350</t>
  </si>
  <si>
    <t>E77C411B3B5DC2EE</t>
  </si>
  <si>
    <t>B700EE1705F1777D</t>
  </si>
  <si>
    <t>6FE89E5BD5067BCA</t>
  </si>
  <si>
    <t>5455B61745F782BE</t>
  </si>
  <si>
    <t>9032D86BDCCE4C8B</t>
  </si>
  <si>
    <t>D2CD67843235EFBD</t>
  </si>
  <si>
    <t>F0A921D521E8F375</t>
  </si>
  <si>
    <t>2A1BCE6C470EA2F3</t>
  </si>
  <si>
    <t>F3E1360FE6B11A9A</t>
  </si>
  <si>
    <t>452CB794762ABA46</t>
  </si>
  <si>
    <t>95532409279FD4AD</t>
  </si>
  <si>
    <t>50C85DE2DA76F361</t>
  </si>
  <si>
    <t>482B874D0BCF0BE9</t>
  </si>
  <si>
    <t>A66CE622D6C98B0E</t>
  </si>
  <si>
    <t>CC5D8C92CD34D351</t>
  </si>
  <si>
    <t>227B23BF70E79D4D</t>
  </si>
  <si>
    <t>ABE76FDB5E3FCC94</t>
  </si>
  <si>
    <t>42E6D9658F679EE0</t>
  </si>
  <si>
    <t>F683C50C972E8619</t>
  </si>
  <si>
    <t>3706AECB25B3EBEF</t>
  </si>
  <si>
    <t>900B0196AF9B29F9</t>
  </si>
  <si>
    <t>BBC39C780DCEC6DF</t>
  </si>
  <si>
    <t>CAFB809E1907A81F</t>
  </si>
  <si>
    <t>A5463A5D95D6E978</t>
  </si>
  <si>
    <t>MLK Jr Dr &amp; 29th St</t>
  </si>
  <si>
    <t>Calumet Ave &amp; 33rd St</t>
  </si>
  <si>
    <t>0C81065F146B2528</t>
  </si>
  <si>
    <t>7B0E9EE7A37F55CA</t>
  </si>
  <si>
    <t>Indiana Ave &amp; 26th St</t>
  </si>
  <si>
    <t>Wabash Ave &amp; Cermak Rd</t>
  </si>
  <si>
    <t>BE8EFC2F615A824C</t>
  </si>
  <si>
    <t>D767BEB6AEFFB9CE</t>
  </si>
  <si>
    <t>3B26776611B29D6D</t>
  </si>
  <si>
    <t>FDC45C92BC2D678C</t>
  </si>
  <si>
    <t>DE3BD656F2BDD19A</t>
  </si>
  <si>
    <t>99989668718CA07A</t>
  </si>
  <si>
    <t>A0893085B1EA383A</t>
  </si>
  <si>
    <t>D305E70128D7282F</t>
  </si>
  <si>
    <t>17705A85F5CD6C96</t>
  </si>
  <si>
    <t>E29B0BE1BB2492A1</t>
  </si>
  <si>
    <t>51C8F5C6450F0944</t>
  </si>
  <si>
    <t>A5571E84984C7810</t>
  </si>
  <si>
    <t>82AA33E608F00A6C</t>
  </si>
  <si>
    <t>7F7C8979753C805A</t>
  </si>
  <si>
    <t>22F398743C29A07B</t>
  </si>
  <si>
    <t>FAA8B1E8B3135517</t>
  </si>
  <si>
    <t>Throop (Loomis) St &amp; Taylor St</t>
  </si>
  <si>
    <t>2F077CE7EC76158E</t>
  </si>
  <si>
    <t>9589875256329A46</t>
  </si>
  <si>
    <t>E50F18C4AB2E5C36</t>
  </si>
  <si>
    <t>86B22A50ED92D70E</t>
  </si>
  <si>
    <t>D2339AE7094272F4</t>
  </si>
  <si>
    <t>09513EE4F75243BF</t>
  </si>
  <si>
    <t>850CD2A042C1A72E</t>
  </si>
  <si>
    <t>C18D055C2A8092C8</t>
  </si>
  <si>
    <t>B06E9F9D07977732</t>
  </si>
  <si>
    <t>A0188D022942F646</t>
  </si>
  <si>
    <t>9BF56920C7D5D0C1</t>
  </si>
  <si>
    <t>53F88A5F421D4F2B</t>
  </si>
  <si>
    <t>F1E67AD02F725D0D</t>
  </si>
  <si>
    <t>25F50FC86B5977A3</t>
  </si>
  <si>
    <t>C146233A18C85FB1</t>
  </si>
  <si>
    <t>F66004461927F741</t>
  </si>
  <si>
    <t>5509FF22AEC2C572</t>
  </si>
  <si>
    <t>293019B8CC9B80F2</t>
  </si>
  <si>
    <t>014DB91C265FA13A</t>
  </si>
  <si>
    <t>47FA073BCF3A9136</t>
  </si>
  <si>
    <t>7159B61B80ED6C4F</t>
  </si>
  <si>
    <t>6A50A1C689D54F82</t>
  </si>
  <si>
    <t>4F2A3981260E00A3</t>
  </si>
  <si>
    <t>1D9C43A1E37F24C8</t>
  </si>
  <si>
    <t>BCC9950615D398C8</t>
  </si>
  <si>
    <t>133AFFD8184E72B7</t>
  </si>
  <si>
    <t>Central St &amp; Girard Ave</t>
  </si>
  <si>
    <t>71B035B19ECD6EFD</t>
  </si>
  <si>
    <t>D1A16BD5F7237020</t>
  </si>
  <si>
    <t>036B2EA3F69CF7E6</t>
  </si>
  <si>
    <t>506B3D2770501251</t>
  </si>
  <si>
    <t>EFC37C778AE7A431</t>
  </si>
  <si>
    <t>Lake Park Ave &amp; 53rd St</t>
  </si>
  <si>
    <t>E1FD4440F3E12D65</t>
  </si>
  <si>
    <t>D464CF4539595E5C</t>
  </si>
  <si>
    <t>56CBF5464FD38B9E</t>
  </si>
  <si>
    <t>7D0DE88C98576A09</t>
  </si>
  <si>
    <t>33E0065CD7F7C0AB</t>
  </si>
  <si>
    <t>0BE637A6EBF5BCE4</t>
  </si>
  <si>
    <t>C44353CEC4322736</t>
  </si>
  <si>
    <t>6AE40DA22A6DF935</t>
  </si>
  <si>
    <t>AAF69CF227605AD4</t>
  </si>
  <si>
    <t>68871ED71A4AEC13</t>
  </si>
  <si>
    <t>C8C8D9AFDF9040D2</t>
  </si>
  <si>
    <t>Broadway &amp; Berwyn Ave</t>
  </si>
  <si>
    <t>48022CC31932734B</t>
  </si>
  <si>
    <t>C9E3ED0B8D03A4BB</t>
  </si>
  <si>
    <t>B479D4BA7C85F6CD</t>
  </si>
  <si>
    <t>4541A4E6BDA34B5D</t>
  </si>
  <si>
    <t>A09526FE0D8C6465</t>
  </si>
  <si>
    <t>F410078A45051FA8</t>
  </si>
  <si>
    <t>069F82BFAE3D997C</t>
  </si>
  <si>
    <t>F97E354A4F014F33</t>
  </si>
  <si>
    <t>State St &amp; 33rd St</t>
  </si>
  <si>
    <t>2562DE51937E7F9C</t>
  </si>
  <si>
    <t>Wentworth Ave &amp; 24th St (Temp)</t>
  </si>
  <si>
    <t>DBCC662CD4FDB0F8</t>
  </si>
  <si>
    <t>E0C03ABD92733B52</t>
  </si>
  <si>
    <t>Drake Ave &amp; Addison St</t>
  </si>
  <si>
    <t>Troy St &amp; Elston Ave</t>
  </si>
  <si>
    <t>E051ABC4B3870FB7</t>
  </si>
  <si>
    <t>87FDF67F57167532</t>
  </si>
  <si>
    <t>C22652A9735978C3</t>
  </si>
  <si>
    <t>B13E3DEAF4423B15</t>
  </si>
  <si>
    <t>53C0D6AD072ACCF9</t>
  </si>
  <si>
    <t>526AE86F2362DA4A</t>
  </si>
  <si>
    <t>1395DEFC5FF1972E</t>
  </si>
  <si>
    <t>466F89777EABAC88</t>
  </si>
  <si>
    <t>BD6596F0D29ABC3E</t>
  </si>
  <si>
    <t>23716493DD74AB9A</t>
  </si>
  <si>
    <t>EA22BCA228045820</t>
  </si>
  <si>
    <t>A3C516F701BA15D3</t>
  </si>
  <si>
    <t>BCB580DEBCC7E349</t>
  </si>
  <si>
    <t>2C938C8A43B477D2</t>
  </si>
  <si>
    <t>69D407E601B30DB1</t>
  </si>
  <si>
    <t>D05A35B37C6FC301</t>
  </si>
  <si>
    <t>Bosworth Ave &amp; Howard St</t>
  </si>
  <si>
    <t>8ACCA03B861BA102</t>
  </si>
  <si>
    <t>3D669F62A2D8DB93</t>
  </si>
  <si>
    <t>975CC5A08E0B1435</t>
  </si>
  <si>
    <t>AA7FC7C88B554E38</t>
  </si>
  <si>
    <t>Noble St &amp; Milwaukee Ave</t>
  </si>
  <si>
    <t>2F62F3CF785E5A87</t>
  </si>
  <si>
    <t>0B85DE22EDA84B98</t>
  </si>
  <si>
    <t>Western Ave &amp; 21st St</t>
  </si>
  <si>
    <t>DE9F9F1877FFA4F4</t>
  </si>
  <si>
    <t>B5554AC1B36D46E9</t>
  </si>
  <si>
    <t>E1172D43E347A546</t>
  </si>
  <si>
    <t>8C20D79EDB8F5FAB</t>
  </si>
  <si>
    <t>Wentworth Ave &amp; Cermak Rd (Temp)</t>
  </si>
  <si>
    <t>850FF58004ACFC93</t>
  </si>
  <si>
    <t>DD5C93DAAB69991B</t>
  </si>
  <si>
    <t>787C7854800DAAA3</t>
  </si>
  <si>
    <t>B147EA07606A6B9E</t>
  </si>
  <si>
    <t>038F26CA4E6080BA</t>
  </si>
  <si>
    <t>1B8E6BA1095F015C</t>
  </si>
  <si>
    <t>6FA89B38536B46A8</t>
  </si>
  <si>
    <t>4B524206F6365332</t>
  </si>
  <si>
    <t>725C6EE93A0CC827</t>
  </si>
  <si>
    <t>A6A24802F7AFDB5B</t>
  </si>
  <si>
    <t>CDAA647CA85C5B0A</t>
  </si>
  <si>
    <t>97BC8205C922E1A0</t>
  </si>
  <si>
    <t>08ED874F073BB51F</t>
  </si>
  <si>
    <t>77713A4BF7EBBEA9</t>
  </si>
  <si>
    <t>D591D5D1032A9CBA</t>
  </si>
  <si>
    <t>5DA69D49A93EF1AD</t>
  </si>
  <si>
    <t>DBD6142B5AA3B2C2</t>
  </si>
  <si>
    <t>Halsted St &amp; Maxwell St</t>
  </si>
  <si>
    <t>BA00B97CA7A6BD26</t>
  </si>
  <si>
    <t>CBE29E41BDEBF0F6</t>
  </si>
  <si>
    <t>E5C0694E9F1659B5</t>
  </si>
  <si>
    <t>2E6554438C49C5CD</t>
  </si>
  <si>
    <t>B1C86D651EF10181</t>
  </si>
  <si>
    <t>D8393CA7CA678C4F</t>
  </si>
  <si>
    <t>A9B42963FB3AC617</t>
  </si>
  <si>
    <t>0517EE534505F043</t>
  </si>
  <si>
    <t>6D8D1353C98B60E9</t>
  </si>
  <si>
    <t>10BE3B37CF3AF034</t>
  </si>
  <si>
    <t>8E7BA80EB79CB5C6</t>
  </si>
  <si>
    <t>Lincoln Ave &amp; Fullerton Ave</t>
  </si>
  <si>
    <t>FA23E411AD31E1DF</t>
  </si>
  <si>
    <t>872A3C37D12AD981</t>
  </si>
  <si>
    <t>883105F1AF1941D4</t>
  </si>
  <si>
    <t>Leavitt St &amp; Chicago Ave</t>
  </si>
  <si>
    <t>E9C00A59F7FD6C14</t>
  </si>
  <si>
    <t>FA73F1D2C978DFB1</t>
  </si>
  <si>
    <t>F37A0649E1AC8962</t>
  </si>
  <si>
    <t>1CCB9161E9CDF898</t>
  </si>
  <si>
    <t>6DAD5BBAA59E46A2</t>
  </si>
  <si>
    <t>B99F69914D934D81</t>
  </si>
  <si>
    <t>30C3565D1785656F</t>
  </si>
  <si>
    <t>72186F4E7C3CEAF9</t>
  </si>
  <si>
    <t>4E475E3B78E183F3</t>
  </si>
  <si>
    <t>4B9AF5FAA4F96B38</t>
  </si>
  <si>
    <t>E6F1C32BAD83C7E1</t>
  </si>
  <si>
    <t>776A1950D32CE731</t>
  </si>
  <si>
    <t>94BF3C6FD7DF8652</t>
  </si>
  <si>
    <t>7F81936D67467AF3</t>
  </si>
  <si>
    <t>7989D6561CC91DC5</t>
  </si>
  <si>
    <t>C8B128915E826489</t>
  </si>
  <si>
    <t>96523E4757EFBE1E</t>
  </si>
  <si>
    <t>D455FD54F34618B6</t>
  </si>
  <si>
    <t>674312FCF184B77F</t>
  </si>
  <si>
    <t>15B03711257A36AE</t>
  </si>
  <si>
    <t>E8B2275590E5DA83</t>
  </si>
  <si>
    <t>2E3AEB02C8E0603A</t>
  </si>
  <si>
    <t>05005FF0DD2F082D</t>
  </si>
  <si>
    <t>Clinton St &amp; 18th St</t>
  </si>
  <si>
    <t>DB2142315686EF59</t>
  </si>
  <si>
    <t>534782494132B3FC</t>
  </si>
  <si>
    <t>1BAB108E46EF78A5</t>
  </si>
  <si>
    <t>3DA5C5D5A3D9FD7E</t>
  </si>
  <si>
    <t>A70BF2DE76577161</t>
  </si>
  <si>
    <t>467CAD08E485CE00</t>
  </si>
  <si>
    <t>C10A3AA35E72AB4A</t>
  </si>
  <si>
    <t>7B42751B6F04EB70</t>
  </si>
  <si>
    <t>E39AE21D690C0646</t>
  </si>
  <si>
    <t>Sacramento Blvd &amp; Franklin Blvd</t>
  </si>
  <si>
    <t>4FE67D342557AA80</t>
  </si>
  <si>
    <t>California Ave &amp; Lake St</t>
  </si>
  <si>
    <t>4426D0E80A838937</t>
  </si>
  <si>
    <t>622E928C828F4C24</t>
  </si>
  <si>
    <t>93E848A257291ABB</t>
  </si>
  <si>
    <t>09EFEC96B246281A</t>
  </si>
  <si>
    <t>ACDFF9F2381C25CE</t>
  </si>
  <si>
    <t>678A6C6002507844</t>
  </si>
  <si>
    <t>7509B3AA9F2578D8</t>
  </si>
  <si>
    <t>D8828EEB00BB8C84</t>
  </si>
  <si>
    <t>7B6BDC2CCBB6A6BA</t>
  </si>
  <si>
    <t>175CF0274487477D</t>
  </si>
  <si>
    <t>D4518276E5036499</t>
  </si>
  <si>
    <t>24B379A428152282</t>
  </si>
  <si>
    <t>28F0370BA1B89FED</t>
  </si>
  <si>
    <t>F2105D472D5590A8</t>
  </si>
  <si>
    <t>29C70C3C4C6DBDFE</t>
  </si>
  <si>
    <t>46CEBA6C45A3BA2B</t>
  </si>
  <si>
    <t>0DC727E0AF7814CA</t>
  </si>
  <si>
    <t>57AA9D04395B7EC5</t>
  </si>
  <si>
    <t>36FE9E321E4AA9D6</t>
  </si>
  <si>
    <t>68CBA952CCABB0F7</t>
  </si>
  <si>
    <t>A2C0F2F2D600B361</t>
  </si>
  <si>
    <t>997F3B7FBA488248</t>
  </si>
  <si>
    <t>A023B08507ADD6F1</t>
  </si>
  <si>
    <t>88A3ABAF79B8A813</t>
  </si>
  <si>
    <t>5FC0EF6FDE0008DF</t>
  </si>
  <si>
    <t>036ACB4E6F8431D3</t>
  </si>
  <si>
    <t>DA64D1818DBC7598</t>
  </si>
  <si>
    <t>751141179FB7E21A</t>
  </si>
  <si>
    <t>E67CE40D7AD0DAA9</t>
  </si>
  <si>
    <t>7DB7F96D454FB7D0</t>
  </si>
  <si>
    <t>01EDA8831DE6E2AC</t>
  </si>
  <si>
    <t>D9E22DA41B9AB525</t>
  </si>
  <si>
    <t>5553721300DD3EDF</t>
  </si>
  <si>
    <t>31E48859101A2863</t>
  </si>
  <si>
    <t>95F2742E1113BD53</t>
  </si>
  <si>
    <t>F84BE2692A159F2E</t>
  </si>
  <si>
    <t>9D17C1CE32CDE4EE</t>
  </si>
  <si>
    <t>8078BD76B12EA51C</t>
  </si>
  <si>
    <t>8244B6962AD8B641</t>
  </si>
  <si>
    <t>4086E6C79FCBD6C0</t>
  </si>
  <si>
    <t>C6EF2F782A1A6487</t>
  </si>
  <si>
    <t>77545081188BCD25</t>
  </si>
  <si>
    <t>4AD4EA1D82A49410</t>
  </si>
  <si>
    <t>775C38A30BACF808</t>
  </si>
  <si>
    <t>E9FD364D3821FBA5</t>
  </si>
  <si>
    <t>8EE7BB6DEFDC0A54</t>
  </si>
  <si>
    <t>E23534BEBBB10896</t>
  </si>
  <si>
    <t>9E1A326F7DBCEC26</t>
  </si>
  <si>
    <t>88206E5BA630E29E</t>
  </si>
  <si>
    <t>Michigan Ave &amp; Ida B Wells Dr</t>
  </si>
  <si>
    <t>C600BDF60CA68469</t>
  </si>
  <si>
    <t>79AD5047C044052E</t>
  </si>
  <si>
    <t>389B5683D4C10FEE</t>
  </si>
  <si>
    <t>CE515FAFB9A36A55</t>
  </si>
  <si>
    <t>110E82F79F28540F</t>
  </si>
  <si>
    <t>34E93CDF1B39668A</t>
  </si>
  <si>
    <t>D3736FEC43F5071A</t>
  </si>
  <si>
    <t>3BA04C8D21BA6D25</t>
  </si>
  <si>
    <t>4B1FCDACC5DF2E65</t>
  </si>
  <si>
    <t>0D018C018B1E26E0</t>
  </si>
  <si>
    <t>C6CAA92467955B45</t>
  </si>
  <si>
    <t>Buckingham Fountain</t>
  </si>
  <si>
    <t>20F92D9EC86C2953</t>
  </si>
  <si>
    <t>9EA2C5A26D0224F8</t>
  </si>
  <si>
    <t>E86690AA64E9ADA7</t>
  </si>
  <si>
    <t>863A29BFCA4806D3</t>
  </si>
  <si>
    <t>0430990191CB9D4F</t>
  </si>
  <si>
    <t>37A68F71AC098EB3</t>
  </si>
  <si>
    <t>5FED71C970012927</t>
  </si>
  <si>
    <t>5659FC38519737B6</t>
  </si>
  <si>
    <t>C91A76116FB2471B</t>
  </si>
  <si>
    <t>F8F752AE91785646</t>
  </si>
  <si>
    <t>6A6DB1FA8C4896B4</t>
  </si>
  <si>
    <t>D91973D9EE74DC2B</t>
  </si>
  <si>
    <t>363F8CA3992B9472</t>
  </si>
  <si>
    <t>AA3DA457FE480481</t>
  </si>
  <si>
    <t>723D49699578579C</t>
  </si>
  <si>
    <t>Sheffield Ave &amp; Waveland Ave</t>
  </si>
  <si>
    <t>CC63CC71CEC5E90A</t>
  </si>
  <si>
    <t>02C44B831AF73640</t>
  </si>
  <si>
    <t>73DCA6E66CD4B091</t>
  </si>
  <si>
    <t>74EA51386FD5BCB5</t>
  </si>
  <si>
    <t>EF1802741CEF9C21</t>
  </si>
  <si>
    <t>29ED8EE38C5A770E</t>
  </si>
  <si>
    <t>FDBA881030A479A1</t>
  </si>
  <si>
    <t>AE118ECAF8ABC857</t>
  </si>
  <si>
    <t>AC7AF05D71EBA132</t>
  </si>
  <si>
    <t>338EEF6AD7ADCBF8</t>
  </si>
  <si>
    <t>204BC1008D5C5325</t>
  </si>
  <si>
    <t>732795ADCBF6FF00</t>
  </si>
  <si>
    <t>Aberdeen St &amp; Randolph St</t>
  </si>
  <si>
    <t>1272152DCAB680AB</t>
  </si>
  <si>
    <t>A1834D1E5A959185</t>
  </si>
  <si>
    <t>California Ave &amp; Cortez St</t>
  </si>
  <si>
    <t>43DA08B08650DAC7</t>
  </si>
  <si>
    <t>462677F4DCED1E40</t>
  </si>
  <si>
    <t>Winthrop Ave &amp; Lawrence Ave</t>
  </si>
  <si>
    <t>8681DB6781B16DCD</t>
  </si>
  <si>
    <t>3324A2C28714AB4C</t>
  </si>
  <si>
    <t>B7BB4CE6B6BB2A81</t>
  </si>
  <si>
    <t>BEB1605F37C6B1A8</t>
  </si>
  <si>
    <t>Lincoln Ave &amp; Addison St</t>
  </si>
  <si>
    <t>16BBB9BA471207EA</t>
  </si>
  <si>
    <t>30F4F4AEEDF4EF90</t>
  </si>
  <si>
    <t>B10415D203B4C532</t>
  </si>
  <si>
    <t>Clinton St &amp; Polk St</t>
  </si>
  <si>
    <t>5D32DC6A155EA9D8</t>
  </si>
  <si>
    <t>13EC065E0B895B7E</t>
  </si>
  <si>
    <t>7E08D2139F96D08A</t>
  </si>
  <si>
    <t>A4AA13B0CC1D05E9</t>
  </si>
  <si>
    <t>AA63711234B80365</t>
  </si>
  <si>
    <t>BA51C7A57E32236B</t>
  </si>
  <si>
    <t>9A9878CDF6112426</t>
  </si>
  <si>
    <t>E7512887E72E2FB0</t>
  </si>
  <si>
    <t>698C85CB18A262E9</t>
  </si>
  <si>
    <t>D6B2890BCADED0EB</t>
  </si>
  <si>
    <t>93B6DD24FD475477</t>
  </si>
  <si>
    <t>87475FB9DCB44CEE</t>
  </si>
  <si>
    <t>F7230FDC529219BE</t>
  </si>
  <si>
    <t>EE890945F41B6069</t>
  </si>
  <si>
    <t>D51BB36C005B5F3A</t>
  </si>
  <si>
    <t>4EBCC5AA74390282</t>
  </si>
  <si>
    <t>8BFE3FFE67AC6F56</t>
  </si>
  <si>
    <t>595065E89C182904</t>
  </si>
  <si>
    <t>2588825E79DE4B00</t>
  </si>
  <si>
    <t>D74CEE840E9E96B9</t>
  </si>
  <si>
    <t>9F2ED52B284C6FBD</t>
  </si>
  <si>
    <t>215CCE0A7B37BB0D</t>
  </si>
  <si>
    <t>FAF99683A54512CD</t>
  </si>
  <si>
    <t>FB3AC6A5B00E3312</t>
  </si>
  <si>
    <t>Western Ave &amp; Roscoe St</t>
  </si>
  <si>
    <t>2C6666A9B6C47941</t>
  </si>
  <si>
    <t>1FFBD39A9C97C11F</t>
  </si>
  <si>
    <t>CDF14EA39C43D831</t>
  </si>
  <si>
    <t>9C0D8139BC9585D7</t>
  </si>
  <si>
    <t>9D22CA6F36F48056</t>
  </si>
  <si>
    <t>4C5F50A4EC4DAB36</t>
  </si>
  <si>
    <t>59CF40DA49C43A0E</t>
  </si>
  <si>
    <t>F06661EF219F2B69</t>
  </si>
  <si>
    <t>D65686CD7ADC3B3D</t>
  </si>
  <si>
    <t>Avondale Ave &amp; Irving Park Rd</t>
  </si>
  <si>
    <t>F5B89597FCCA5B28</t>
  </si>
  <si>
    <t>E2CFB09294192378</t>
  </si>
  <si>
    <t>B1CBB8A58016F900</t>
  </si>
  <si>
    <t>96BF898DEE2CAE8A</t>
  </si>
  <si>
    <t>9AFDE9805D099199</t>
  </si>
  <si>
    <t>8032593D7299D0D2</t>
  </si>
  <si>
    <t>4BB1A3BF69E673B8</t>
  </si>
  <si>
    <t>958A501B8106CD86</t>
  </si>
  <si>
    <t>454E9DFD5DCF79A6</t>
  </si>
  <si>
    <t>29C58A8C1B9E703F</t>
  </si>
  <si>
    <t>E353FD837D9EB586</t>
  </si>
  <si>
    <t>422D0B54FA0F407B</t>
  </si>
  <si>
    <t>38CF1EE340C29B6F</t>
  </si>
  <si>
    <t>FAA6C976524B57A7</t>
  </si>
  <si>
    <t>A32E13815A362F29</t>
  </si>
  <si>
    <t>B1024C13B0DC8708</t>
  </si>
  <si>
    <t>B8D1977D08E137DF</t>
  </si>
  <si>
    <t>64FC8ED8CDC900C8</t>
  </si>
  <si>
    <t>0D5463A1ABA8F62B</t>
  </si>
  <si>
    <t>80D112F24AAC04AB</t>
  </si>
  <si>
    <t>D5BC636C53E71725</t>
  </si>
  <si>
    <t>9760AF97BB420C19</t>
  </si>
  <si>
    <t>7574AE2EA09BDCA8</t>
  </si>
  <si>
    <t>68AA992FD5A7A8C1</t>
  </si>
  <si>
    <t>8F2F897AC83860A8</t>
  </si>
  <si>
    <t>3A24A049449F117A</t>
  </si>
  <si>
    <t>8FCEBF6B714DB916</t>
  </si>
  <si>
    <t>59218DEB65FBF5B4</t>
  </si>
  <si>
    <t>0E12F34D2CDD2175</t>
  </si>
  <si>
    <t>85F2340914FD95FB</t>
  </si>
  <si>
    <t>5B290D2614A58350</t>
  </si>
  <si>
    <t>1E8C10EC2C5B7EB2</t>
  </si>
  <si>
    <t>7160EB8A1EAF9378</t>
  </si>
  <si>
    <t>714D25C3567873D4</t>
  </si>
  <si>
    <t>29DF6A5987BF64DA</t>
  </si>
  <si>
    <t>7EDCE348BB20B32A</t>
  </si>
  <si>
    <t>8E4FEB7323DBCA46</t>
  </si>
  <si>
    <t>Jefferson St &amp; Monroe St</t>
  </si>
  <si>
    <t>9616A5FDD3DD001C</t>
  </si>
  <si>
    <t>ED37E232315B2DED</t>
  </si>
  <si>
    <t>5B3602AE7EAB303E</t>
  </si>
  <si>
    <t>19276B8325B43190</t>
  </si>
  <si>
    <t>C8288ADDB8ED8B9D</t>
  </si>
  <si>
    <t>FAD004B13F043FCE</t>
  </si>
  <si>
    <t>BB2333994CBEBEF3</t>
  </si>
  <si>
    <t>92D4B8E8C8ACF44A</t>
  </si>
  <si>
    <t>2C1D6EA69E79D48B</t>
  </si>
  <si>
    <t>0592049E7BEDB535</t>
  </si>
  <si>
    <t>90B34BE1308E1740</t>
  </si>
  <si>
    <t>1582578103C5ED09</t>
  </si>
  <si>
    <t>1233BF435193912C</t>
  </si>
  <si>
    <t>CD8CE0940F193B8F</t>
  </si>
  <si>
    <t>7252D9F542F74A84</t>
  </si>
  <si>
    <t>F69EE7C6844D738F</t>
  </si>
  <si>
    <t>A243C9040C96A247</t>
  </si>
  <si>
    <t>3B54187B30896C66</t>
  </si>
  <si>
    <t>B0E409508BE08716</t>
  </si>
  <si>
    <t>F9932C0664F0C094</t>
  </si>
  <si>
    <t>9CF74D0821F86BB8</t>
  </si>
  <si>
    <t>11ACE1AF38DE6228</t>
  </si>
  <si>
    <t>CBEFEF554E477BDC</t>
  </si>
  <si>
    <t>B2DC3B8DD125386D</t>
  </si>
  <si>
    <t>26747A7ACCD780E9</t>
  </si>
  <si>
    <t>CD858D42516F53B5</t>
  </si>
  <si>
    <t>8005C0F3F13E0823</t>
  </si>
  <si>
    <t>6C2BF27B3CE522E3</t>
  </si>
  <si>
    <t>4A4E12933264DA64</t>
  </si>
  <si>
    <t>1793A65020F6B266</t>
  </si>
  <si>
    <t>E846D4EE09CCE304</t>
  </si>
  <si>
    <t>CB8F8C1F37B9A948</t>
  </si>
  <si>
    <t>3E70226F212D9117</t>
  </si>
  <si>
    <t>806AD691430BEBB6</t>
  </si>
  <si>
    <t>EB81AA9FCF19801F</t>
  </si>
  <si>
    <t>425E95A28544A4D6</t>
  </si>
  <si>
    <t>Paulina St &amp; 18th St</t>
  </si>
  <si>
    <t>May St &amp; Cullerton St</t>
  </si>
  <si>
    <t>0FF4E5787326F525</t>
  </si>
  <si>
    <t>3AEB7367DB0194FD</t>
  </si>
  <si>
    <t>FE54506CA83FF32B</t>
  </si>
  <si>
    <t>2FEDBF49B382BA40</t>
  </si>
  <si>
    <t>3838BE169AB47390</t>
  </si>
  <si>
    <t>446F695B0E675553</t>
  </si>
  <si>
    <t>862145F139A1E6CD</t>
  </si>
  <si>
    <t>FA6D2E0C1FE33C09</t>
  </si>
  <si>
    <t>3BACE82F6C5191A2</t>
  </si>
  <si>
    <t>0BF118EEC258D290</t>
  </si>
  <si>
    <t>B847699B8A986F1D</t>
  </si>
  <si>
    <t>Rockwell St &amp; Eastwood Ave</t>
  </si>
  <si>
    <t>6DEA75138C4E9F2E</t>
  </si>
  <si>
    <t>D8D6ECA4D0D3B26B</t>
  </si>
  <si>
    <t>896F8AF63BE0445A</t>
  </si>
  <si>
    <t>0E2C4814BE2999FE</t>
  </si>
  <si>
    <t>0F279B1ACA64CFB5</t>
  </si>
  <si>
    <t>3155E588D21D1093</t>
  </si>
  <si>
    <t>F797EF71EDB3C62F</t>
  </si>
  <si>
    <t>F1F1F35DF6BDD0FA</t>
  </si>
  <si>
    <t>9B87EEE7E8ED6D5E</t>
  </si>
  <si>
    <t>F52D9E97BA0EF0F2</t>
  </si>
  <si>
    <t>C87B74280EA26D93</t>
  </si>
  <si>
    <t>CD07F947135F9F1C</t>
  </si>
  <si>
    <t>7DB33B555AAA4C72</t>
  </si>
  <si>
    <t>A5EBCEEB725A59C7</t>
  </si>
  <si>
    <t>CFF3AC7062D6C75A</t>
  </si>
  <si>
    <t>C02273B9AC5E20EE</t>
  </si>
  <si>
    <t>Clark St &amp; Jarvis Ave</t>
  </si>
  <si>
    <t>Warren Park East</t>
  </si>
  <si>
    <t>FC1B6F5376A6EF35</t>
  </si>
  <si>
    <t>64E0217E743D31A2</t>
  </si>
  <si>
    <t>B4768AC846A3ABF3</t>
  </si>
  <si>
    <t>024AB5441CBC13B7</t>
  </si>
  <si>
    <t>EA554370DBF47599</t>
  </si>
  <si>
    <t>010E5B44BAC56919</t>
  </si>
  <si>
    <t>542A2C14EFB4082C</t>
  </si>
  <si>
    <t>3BAB29050D8ADC2E</t>
  </si>
  <si>
    <t>CCC8D83467DB0819</t>
  </si>
  <si>
    <t>4D352A1F09DDD69D</t>
  </si>
  <si>
    <t>9DD7124087C2D80A</t>
  </si>
  <si>
    <t>900201D99337FEFE</t>
  </si>
  <si>
    <t>9C3D5A1FA75D7632</t>
  </si>
  <si>
    <t>B3C60D6B86D7AB5E</t>
  </si>
  <si>
    <t>82DF0826D36FC539</t>
  </si>
  <si>
    <t>B7AE3FB21C1A6EBA</t>
  </si>
  <si>
    <t>5C716B7C25B36617</t>
  </si>
  <si>
    <t>E8698AD8AA74138B</t>
  </si>
  <si>
    <t>D6540AA46CFA8C38</t>
  </si>
  <si>
    <t>D7FE7AB3CFC4590C</t>
  </si>
  <si>
    <t>715D3C678E50BDDF</t>
  </si>
  <si>
    <t>D6C79945DB31BC69</t>
  </si>
  <si>
    <t>9A52195C4D334066</t>
  </si>
  <si>
    <t>Normal Ave &amp; Archer Ave</t>
  </si>
  <si>
    <t>58F820F1C91E03FE</t>
  </si>
  <si>
    <t>BAAE643EB5A86834</t>
  </si>
  <si>
    <t>EF9C0BFB1D12734F</t>
  </si>
  <si>
    <t>D1EA1BB9A45168DB</t>
  </si>
  <si>
    <t>43E7EACC393884C7</t>
  </si>
  <si>
    <t>CCFE35597CE83DB4</t>
  </si>
  <si>
    <t>A30F27774DA5C1AE</t>
  </si>
  <si>
    <t>03356D687EFA8BA2</t>
  </si>
  <si>
    <t>2112 W Peterson Ave</t>
  </si>
  <si>
    <t>434B2574FB266463</t>
  </si>
  <si>
    <t>B9DAC20CE8D8C27F</t>
  </si>
  <si>
    <t>85BD6F85AE35950B</t>
  </si>
  <si>
    <t>02F605521A94EEBE</t>
  </si>
  <si>
    <t>6D2F672909C7769A</t>
  </si>
  <si>
    <t>7D105AFC235714E4</t>
  </si>
  <si>
    <t>E9A4D141B96AD48A</t>
  </si>
  <si>
    <t>FF6D1230E079DA7F</t>
  </si>
  <si>
    <t>Halsted St &amp; North Branch St</t>
  </si>
  <si>
    <t>366233DA7A0DA50A</t>
  </si>
  <si>
    <t>4636260B1B817464</t>
  </si>
  <si>
    <t>95F3E655692B98B3</t>
  </si>
  <si>
    <t>01EDB510E15E4304</t>
  </si>
  <si>
    <t>57F82448A9A362DB</t>
  </si>
  <si>
    <t>B4614AE523D3DCE6</t>
  </si>
  <si>
    <t>AA3E5EEA9FE73679</t>
  </si>
  <si>
    <t>5DA1B715093B92FC</t>
  </si>
  <si>
    <t>9D82415A02BCD998</t>
  </si>
  <si>
    <t>9FEB1B9A64A96547</t>
  </si>
  <si>
    <t>Clark St &amp; Berwyn Ave</t>
  </si>
  <si>
    <t>29FB4B3C030705DC</t>
  </si>
  <si>
    <t>8BD5AA7B8034F02C</t>
  </si>
  <si>
    <t>D8346DDD64043FA3</t>
  </si>
  <si>
    <t>48C53FA59F01E520</t>
  </si>
  <si>
    <t>259F69D1BD7AFF0A</t>
  </si>
  <si>
    <t>B98FFD23BD858363</t>
  </si>
  <si>
    <t>E642BE82CEEEE02C</t>
  </si>
  <si>
    <t>1AAC1A5F916783C2</t>
  </si>
  <si>
    <t>E99D7050AED544C7</t>
  </si>
  <si>
    <t>64D44C9DA4063BC3</t>
  </si>
  <si>
    <t>4A72B8C5F3AA2115</t>
  </si>
  <si>
    <t>7A93F97266ED7B36</t>
  </si>
  <si>
    <t>D74006710D5B6FA7</t>
  </si>
  <si>
    <t>8F1B3C9F2FE5151A</t>
  </si>
  <si>
    <t>A8AEB21FF41B9649</t>
  </si>
  <si>
    <t>60F7D8E24C898888</t>
  </si>
  <si>
    <t>3ADCDFB4E6EB7D10</t>
  </si>
  <si>
    <t>E078F18B9BD6890F</t>
  </si>
  <si>
    <t>6A86AD0BBD605395</t>
  </si>
  <si>
    <t>958B20717BE165B0</t>
  </si>
  <si>
    <t>03A04C3C5099CD03</t>
  </si>
  <si>
    <t>28D689F7BC7D9D5A</t>
  </si>
  <si>
    <t>2BAB49B69CA94734</t>
  </si>
  <si>
    <t>E20214D20EFB1DC4</t>
  </si>
  <si>
    <t>4BB69C772E1F891B</t>
  </si>
  <si>
    <t>C25DEEC2AC4D3CA1</t>
  </si>
  <si>
    <t>CE49E29B8F4183E5</t>
  </si>
  <si>
    <t>495EBDCFB83496B4</t>
  </si>
  <si>
    <t>E406F9D8F5CF6F99</t>
  </si>
  <si>
    <t>06FB409C2AB68553</t>
  </si>
  <si>
    <t>E46258FC7B921975</t>
  </si>
  <si>
    <t>2B8F8DE5AA35767E</t>
  </si>
  <si>
    <t>3C86AAD2E16CD370</t>
  </si>
  <si>
    <t>9EC52D5899318CD9</t>
  </si>
  <si>
    <t>6F3B92EA1B2E6982</t>
  </si>
  <si>
    <t>5412D59A8D13E131</t>
  </si>
  <si>
    <t>8E154D2F2206EBDC</t>
  </si>
  <si>
    <t>7B600123C4A65F29</t>
  </si>
  <si>
    <t>4D72A8449705219C</t>
  </si>
  <si>
    <t>B42B3BFF4716A378</t>
  </si>
  <si>
    <t>41F0750326813D4E</t>
  </si>
  <si>
    <t>A65059EBDBAA72CC</t>
  </si>
  <si>
    <t>17403A8595413024</t>
  </si>
  <si>
    <t>281C4301125C8993</t>
  </si>
  <si>
    <t>D4A8F474C587F94D</t>
  </si>
  <si>
    <t>FB51D27C4BF0C656</t>
  </si>
  <si>
    <t>A5A0B5D8F39C6E93</t>
  </si>
  <si>
    <t>BCA8391060352BAE</t>
  </si>
  <si>
    <t>Artesian Ave &amp; Hubbard St</t>
  </si>
  <si>
    <t>B8784A3B8998E96C</t>
  </si>
  <si>
    <t>FBC62F579F07022F</t>
  </si>
  <si>
    <t>F5A58279EA0FC57F</t>
  </si>
  <si>
    <t>7CBE59A37A144715</t>
  </si>
  <si>
    <t>04C9502119645D25</t>
  </si>
  <si>
    <t>E4DF7F360520E25E</t>
  </si>
  <si>
    <t>0DF5E16E11FD088F</t>
  </si>
  <si>
    <t>2C2CF288AEE5569F</t>
  </si>
  <si>
    <t>2605B9FFACA5AE05</t>
  </si>
  <si>
    <t>B40674CEFC48C04D</t>
  </si>
  <si>
    <t>B5C3B1C4E1C0D4CC</t>
  </si>
  <si>
    <t>EFB3992C15D4A5EA</t>
  </si>
  <si>
    <t>1C83C1AF530CDAAD</t>
  </si>
  <si>
    <t>397507B0B2398C73</t>
  </si>
  <si>
    <t>BA2FEC6258E83F76</t>
  </si>
  <si>
    <t>B85AE13C13D9822E</t>
  </si>
  <si>
    <t>56FCD7234C361270</t>
  </si>
  <si>
    <t>CE2907236959717C</t>
  </si>
  <si>
    <t>0DE0946838DF8636</t>
  </si>
  <si>
    <t>2661F81B4FD747B1</t>
  </si>
  <si>
    <t>176627A2BD5049EA</t>
  </si>
  <si>
    <t>E295F467EE22BA8F</t>
  </si>
  <si>
    <t>394B55604C587DEA</t>
  </si>
  <si>
    <t>43C43303C4CC15CC</t>
  </si>
  <si>
    <t>Drake Ave &amp; Fullerton Ave</t>
  </si>
  <si>
    <t>56D646C32E1A8CA5</t>
  </si>
  <si>
    <t>Malcolm X College</t>
  </si>
  <si>
    <t>277A6EAEF6A97333</t>
  </si>
  <si>
    <t>FC46F60E24CABB4C</t>
  </si>
  <si>
    <t>8C4862CE258B4292</t>
  </si>
  <si>
    <t>6F09FAB6C4DA944B</t>
  </si>
  <si>
    <t>B692217B435192CA</t>
  </si>
  <si>
    <t>C016CA098D2F46E5</t>
  </si>
  <si>
    <t>040A16955C8AE1EA</t>
  </si>
  <si>
    <t>377643C146BB4817</t>
  </si>
  <si>
    <t>7220846460C2938C</t>
  </si>
  <si>
    <t>C44C1CA0EA594AB0</t>
  </si>
  <si>
    <t>EA5F3FBF8E212F57</t>
  </si>
  <si>
    <t>4CF22E4F4C1816F6</t>
  </si>
  <si>
    <t>FD7CFC9098A9BD31</t>
  </si>
  <si>
    <t>748A28FAA7E9B57E</t>
  </si>
  <si>
    <t>4A4A7E9537C2485A</t>
  </si>
  <si>
    <t>C9D6198FC262336B</t>
  </si>
  <si>
    <t>E61A6A12AAEE998B</t>
  </si>
  <si>
    <t>D7ABFD8F2D9A16D2</t>
  </si>
  <si>
    <t>110787C653C098E8</t>
  </si>
  <si>
    <t>C1E79483EC4C3EC5</t>
  </si>
  <si>
    <t>D4B2DF5193F6DBF2</t>
  </si>
  <si>
    <t>D0469C0BAED1EEC9</t>
  </si>
  <si>
    <t>FB1EBA6F809433FB</t>
  </si>
  <si>
    <t>D90492A0FCF95B5E</t>
  </si>
  <si>
    <t>86F764B07671D0DA</t>
  </si>
  <si>
    <t>BFDB75559511CC44</t>
  </si>
  <si>
    <t>59F5F86D2E967DFD</t>
  </si>
  <si>
    <t>DC1CBB47178D358D</t>
  </si>
  <si>
    <t>C8991B3CA40EE2B6</t>
  </si>
  <si>
    <t>9DAF112E88168F65</t>
  </si>
  <si>
    <t>98D92A4E67E7E133</t>
  </si>
  <si>
    <t>47FCB16D7CAE1AEA</t>
  </si>
  <si>
    <t>33A6CD8544BED8B0</t>
  </si>
  <si>
    <t>8891C5568AB66FD6</t>
  </si>
  <si>
    <t>27F562C2FEFED24C</t>
  </si>
  <si>
    <t>A40D0EED3332A8FC</t>
  </si>
  <si>
    <t>FE531C4CB2D249DB</t>
  </si>
  <si>
    <t>DC5F5A25C1256185</t>
  </si>
  <si>
    <t>BDDC9FFCC61F7204</t>
  </si>
  <si>
    <t>California Ave &amp; Altgeld St</t>
  </si>
  <si>
    <t>9EF054DB27C07ACC</t>
  </si>
  <si>
    <t>467CED19969863EB</t>
  </si>
  <si>
    <t>0752AB028C185EC2</t>
  </si>
  <si>
    <t>5CCCD1316E6BBDAA</t>
  </si>
  <si>
    <t>Delano Ct &amp; Roosevelt Rd</t>
  </si>
  <si>
    <t>C496133C83C33814</t>
  </si>
  <si>
    <t>9B53B178AD02A6B8</t>
  </si>
  <si>
    <t>F603E514C8F9AAAB</t>
  </si>
  <si>
    <t>2D77B8972C3A302E</t>
  </si>
  <si>
    <t>26001EE34632549E</t>
  </si>
  <si>
    <t>4BA60EA30E7ABFE3</t>
  </si>
  <si>
    <t>4F601E72AF29FC65</t>
  </si>
  <si>
    <t>F60407613044B874</t>
  </si>
  <si>
    <t>B84AA6CCD744684C</t>
  </si>
  <si>
    <t>1C6F3B16535C3AF4</t>
  </si>
  <si>
    <t>646398B8C11E6B21</t>
  </si>
  <si>
    <t>EA782EC281D650AB</t>
  </si>
  <si>
    <t>DEE73865CC57D997</t>
  </si>
  <si>
    <t>CAD3832502924073</t>
  </si>
  <si>
    <t>6012AAD5167C54F1</t>
  </si>
  <si>
    <t>C020A288B9760469</t>
  </si>
  <si>
    <t>C81DAFA6CD3B974F</t>
  </si>
  <si>
    <t>7D6DFE89CF31F220</t>
  </si>
  <si>
    <t>F5E7043375EA0611</t>
  </si>
  <si>
    <t>8A181A93A7DCCC2B</t>
  </si>
  <si>
    <t>66907B169D081958</t>
  </si>
  <si>
    <t>45F7F5457B783BF7</t>
  </si>
  <si>
    <t>F276801F5CBEFEAB</t>
  </si>
  <si>
    <t>156A5AA08FBBD752</t>
  </si>
  <si>
    <t>951CCBEDB009471A</t>
  </si>
  <si>
    <t>440F5F7F79648927</t>
  </si>
  <si>
    <t>2BB9BB4A09DE85D8</t>
  </si>
  <si>
    <t>Damen Ave &amp; Wellington Ave</t>
  </si>
  <si>
    <t>FFCFD25889858A22</t>
  </si>
  <si>
    <t>B58996DB89D1F410</t>
  </si>
  <si>
    <t>386BCE5ED928B39B</t>
  </si>
  <si>
    <t>5EBDDA709912B19D</t>
  </si>
  <si>
    <t>AF9CD3C17E2A870D</t>
  </si>
  <si>
    <t>244AAAEC6FB9242C</t>
  </si>
  <si>
    <t>63406FB50AED0454</t>
  </si>
  <si>
    <t>8A0C31BA258A66B1</t>
  </si>
  <si>
    <t>FC990A65CF1523E3</t>
  </si>
  <si>
    <t>31F5835022D66CF8</t>
  </si>
  <si>
    <t>98E10302DBD61CF2</t>
  </si>
  <si>
    <t>054C510A9EDE01F0</t>
  </si>
  <si>
    <t>2D822B79CA5F158E</t>
  </si>
  <si>
    <t>511E08986842FBD5</t>
  </si>
  <si>
    <t>BEAA60463A87DA93</t>
  </si>
  <si>
    <t>C322D43DF08EC603</t>
  </si>
  <si>
    <t>CB16C8C4EEDF5A44</t>
  </si>
  <si>
    <t>0BD674EC1FD1B9F4</t>
  </si>
  <si>
    <t>A2FBD15F21924C7A</t>
  </si>
  <si>
    <t>42BF38F558071C58</t>
  </si>
  <si>
    <t>48AC64F63FE13152</t>
  </si>
  <si>
    <t>BF09AB259F212588</t>
  </si>
  <si>
    <t>2CD1CB5B95C37744</t>
  </si>
  <si>
    <t>1B587ACBC4EE367E</t>
  </si>
  <si>
    <t>4844019B5052B5FD</t>
  </si>
  <si>
    <t>55D4D74E851D4991</t>
  </si>
  <si>
    <t>86C9B8F6D10AC954</t>
  </si>
  <si>
    <t>011A1E5BBF350CBC</t>
  </si>
  <si>
    <t>42E06A142D609CA2</t>
  </si>
  <si>
    <t>6F354CE9F517626C</t>
  </si>
  <si>
    <t>09DF8B3F3F63DD2B</t>
  </si>
  <si>
    <t>9CFD14A1005D279B</t>
  </si>
  <si>
    <t>0C54984BB9308F2C</t>
  </si>
  <si>
    <t>13C4C104CBA724A2</t>
  </si>
  <si>
    <t>20FFC344204F93A5</t>
  </si>
  <si>
    <t>F74D2693FB7C5842</t>
  </si>
  <si>
    <t>07BDD0200B4E7D4A</t>
  </si>
  <si>
    <t>7885D7B14F6B067F</t>
  </si>
  <si>
    <t>0C5234A37D07F7E6</t>
  </si>
  <si>
    <t>521BDF8FA91DC99C</t>
  </si>
  <si>
    <t>DD4786E60BB91780</t>
  </si>
  <si>
    <t>D47D488751B55AFD</t>
  </si>
  <si>
    <t>065F7A5959526F0D</t>
  </si>
  <si>
    <t>3CEBD038D396C044</t>
  </si>
  <si>
    <t>270553C165FA069F</t>
  </si>
  <si>
    <t>63F97D367EA9104E</t>
  </si>
  <si>
    <t>47DC30D2DAA65352</t>
  </si>
  <si>
    <t>05F3B7A52E10F06F</t>
  </si>
  <si>
    <t>233F1AEC4D8962BC</t>
  </si>
  <si>
    <t>CDF5060EC57AC561</t>
  </si>
  <si>
    <t>685FD6F0BD353AAE</t>
  </si>
  <si>
    <t>1597B6450AD6CA83</t>
  </si>
  <si>
    <t>Dusable Harbor</t>
  </si>
  <si>
    <t>2017EF18BEF48D7B</t>
  </si>
  <si>
    <t>F6D6B9C968DADEBD</t>
  </si>
  <si>
    <t>2B7A79A9AD57F7DE</t>
  </si>
  <si>
    <t>AC176CFDC4A3B0EA</t>
  </si>
  <si>
    <t>Sheridan Rd &amp; Loyola Ave</t>
  </si>
  <si>
    <t>830B8AEF2211AFFB</t>
  </si>
  <si>
    <t>7347B9910A33E12D</t>
  </si>
  <si>
    <t>EDA72890E523F710</t>
  </si>
  <si>
    <t>6F967524281E5605</t>
  </si>
  <si>
    <t>C23AADF52A1EF766</t>
  </si>
  <si>
    <t>20823E2E3B1030ED</t>
  </si>
  <si>
    <t>6F4639CED2E029CD</t>
  </si>
  <si>
    <t>169DBBFEBC525C9A</t>
  </si>
  <si>
    <t>CC8218DF7087557D</t>
  </si>
  <si>
    <t>71EF319E1B69A554</t>
  </si>
  <si>
    <t>0571E5CA8B605739</t>
  </si>
  <si>
    <t>B2E98827CAD7AB79</t>
  </si>
  <si>
    <t>DA976569E0B6D1BC</t>
  </si>
  <si>
    <t>8ED50933B96D295D</t>
  </si>
  <si>
    <t>83E73E866CF77B8A</t>
  </si>
  <si>
    <t>EA8B74EFBF37D083</t>
  </si>
  <si>
    <t>984750D19A01BD94</t>
  </si>
  <si>
    <t>Clark St &amp; Lunt Ave</t>
  </si>
  <si>
    <t>BA2D243345F8758A</t>
  </si>
  <si>
    <t>A92BB6EFAF6E5E48</t>
  </si>
  <si>
    <t>CBB59694830C055C</t>
  </si>
  <si>
    <t>EB5BC0193ECA3C64</t>
  </si>
  <si>
    <t>459DD476A08201DC</t>
  </si>
  <si>
    <t>California Ave &amp; Byron St</t>
  </si>
  <si>
    <t>283EF24ECC548F37</t>
  </si>
  <si>
    <t>824F1E95E826970D</t>
  </si>
  <si>
    <t>D7F204EA16DEE400</t>
  </si>
  <si>
    <t>4240015A797F70DC</t>
  </si>
  <si>
    <t>EEE318730CF97371</t>
  </si>
  <si>
    <t>583B5E1F4E8E4C0C</t>
  </si>
  <si>
    <t>92E39168DEE61874</t>
  </si>
  <si>
    <t>FF65B58A7E850E6B</t>
  </si>
  <si>
    <t>9F891FE952A8C237</t>
  </si>
  <si>
    <t>56CA92B5E43ADA51</t>
  </si>
  <si>
    <t>1877DAA4156B176D</t>
  </si>
  <si>
    <t>1FBFAF9014DBAB51</t>
  </si>
  <si>
    <t>D5F4222AF1FED3AB</t>
  </si>
  <si>
    <t>D409166EC105426B</t>
  </si>
  <si>
    <t>A3327531A702FE7B</t>
  </si>
  <si>
    <t>AFB8C8732068B3A4</t>
  </si>
  <si>
    <t>02CC6A85367CC0CF</t>
  </si>
  <si>
    <t>44E5AA92404B7A71</t>
  </si>
  <si>
    <t>470378F47CD043A2</t>
  </si>
  <si>
    <t>9EF102BBE7E890F2</t>
  </si>
  <si>
    <t>35577A2723C77258</t>
  </si>
  <si>
    <t>C84ED370E26325F7</t>
  </si>
  <si>
    <t>4D58D412D0D52503</t>
  </si>
  <si>
    <t>5541B83F22FBD61F</t>
  </si>
  <si>
    <t>082B90A418B9C63A</t>
  </si>
  <si>
    <t>FA9CF25BC5F506AF</t>
  </si>
  <si>
    <t>C3697B3683E8AF03</t>
  </si>
  <si>
    <t>F17C0E70295169D5</t>
  </si>
  <si>
    <t>9B71BEA1B6EE1AD2</t>
  </si>
  <si>
    <t>1774ADAB86346686</t>
  </si>
  <si>
    <t>FC73DB924F4EEB74</t>
  </si>
  <si>
    <t>C5CD9E47C18D1E9B</t>
  </si>
  <si>
    <t>FE1622633A0678A7</t>
  </si>
  <si>
    <t>D40E1361801D83BD</t>
  </si>
  <si>
    <t>9B5FA2C980A3F678</t>
  </si>
  <si>
    <t>179547B73F7DFC90</t>
  </si>
  <si>
    <t>05B1F72F0B121D0E</t>
  </si>
  <si>
    <t>5B751918981DF5EC</t>
  </si>
  <si>
    <t>F5F51E288E552389</t>
  </si>
  <si>
    <t>ABD844F7ED5AF7C8</t>
  </si>
  <si>
    <t>4EDE1FA38FDA2500</t>
  </si>
  <si>
    <t>DEF5C5D9931F5CEA</t>
  </si>
  <si>
    <t>BA1A173B1550BD85</t>
  </si>
  <si>
    <t>AEE48A19AB6F5B31</t>
  </si>
  <si>
    <t>EADE93FBF23ECB2E</t>
  </si>
  <si>
    <t>5C978F5556651B57</t>
  </si>
  <si>
    <t>E51439C9F354CA11</t>
  </si>
  <si>
    <t>898A8C2F8CD1FAA0</t>
  </si>
  <si>
    <t>DC9E2A5516094DE1</t>
  </si>
  <si>
    <t>1A17B5D9BA342CB3</t>
  </si>
  <si>
    <t>A672E275902FDD88</t>
  </si>
  <si>
    <t>7D8E18DE7077238A</t>
  </si>
  <si>
    <t>AF60FD2D1AF556D9</t>
  </si>
  <si>
    <t>A81A5A69DA3FA1C6</t>
  </si>
  <si>
    <t>B4CED14376477474</t>
  </si>
  <si>
    <t>F390C9DCED57D8DC</t>
  </si>
  <si>
    <t>41B377E8D1D3E9C6</t>
  </si>
  <si>
    <t>2D0E41224D0C0603</t>
  </si>
  <si>
    <t>89AB8FD0245A5736</t>
  </si>
  <si>
    <t>3563CFE41D483B75</t>
  </si>
  <si>
    <t>D18806763BAB1283</t>
  </si>
  <si>
    <t>E0D4B980024465CC</t>
  </si>
  <si>
    <t>E54606CE52A5C654</t>
  </si>
  <si>
    <t>1E9171BC0501E1C2</t>
  </si>
  <si>
    <t>0DACF01A994745A1</t>
  </si>
  <si>
    <t>ED7B54AB6BE5E07C</t>
  </si>
  <si>
    <t>C407F6D824D9C7EE</t>
  </si>
  <si>
    <t>BB99685116DDC539</t>
  </si>
  <si>
    <t>5839E38C422C0059</t>
  </si>
  <si>
    <t>24F08769F612AA97</t>
  </si>
  <si>
    <t>64A313DA16ACC151</t>
  </si>
  <si>
    <t>F85F892CDBC7E2BE</t>
  </si>
  <si>
    <t>46DDFAA39C89E2F0</t>
  </si>
  <si>
    <t>DCC3868579B023F1</t>
  </si>
  <si>
    <t>E4250C9DA2626A5C</t>
  </si>
  <si>
    <t>434CFB8EF184C893</t>
  </si>
  <si>
    <t>Leavitt St &amp; North Ave</t>
  </si>
  <si>
    <t>76BBFDA313D033DB</t>
  </si>
  <si>
    <t>A36AD071686FE8BA</t>
  </si>
  <si>
    <t>7BF529AD7AEE04A3</t>
  </si>
  <si>
    <t>72CB428C7E6A51A9</t>
  </si>
  <si>
    <t>C3D3B0B0FD0D3CC8</t>
  </si>
  <si>
    <t>041F6016C7913174</t>
  </si>
  <si>
    <t>AED9D2DAE6BDB36E</t>
  </si>
  <si>
    <t>5848C21B99B94DA9</t>
  </si>
  <si>
    <t>Greenview Ave &amp; Diversey Pkwy</t>
  </si>
  <si>
    <t>BAFC0051E68D4BF7</t>
  </si>
  <si>
    <t>B9C60C3E17E3EDAF</t>
  </si>
  <si>
    <t>744EDC3CFCFFFAA2</t>
  </si>
  <si>
    <t>E085B34690601638</t>
  </si>
  <si>
    <t>2FA85A13DB3D3AFB</t>
  </si>
  <si>
    <t>8AC0D6D4B45D3BB5</t>
  </si>
  <si>
    <t>2B608C8082A41C8A</t>
  </si>
  <si>
    <t>401273E4E5114B5A</t>
  </si>
  <si>
    <t>095138CC7677C723</t>
  </si>
  <si>
    <t>2EAB1118020D2EC9</t>
  </si>
  <si>
    <t>B759DAFAA64EE4A3</t>
  </si>
  <si>
    <t>58962A081D0079ED</t>
  </si>
  <si>
    <t>1C99C553C0A85D57</t>
  </si>
  <si>
    <t>275CA538EFCA0A79</t>
  </si>
  <si>
    <t>D2260E3841AE7A17</t>
  </si>
  <si>
    <t>86CA5F058B5971D9</t>
  </si>
  <si>
    <t>372F8DA5C60DCE09</t>
  </si>
  <si>
    <t>333C101362E1B458</t>
  </si>
  <si>
    <t>82E1E58C44F4AD87</t>
  </si>
  <si>
    <t>10A88F74E59AF9FF</t>
  </si>
  <si>
    <t>282BFC5199815F7A</t>
  </si>
  <si>
    <t>F4F7CBE6EEAD0B0E</t>
  </si>
  <si>
    <t>D7A553CBAD7629DF</t>
  </si>
  <si>
    <t>7093BF20A88AF465</t>
  </si>
  <si>
    <t>321FEA188504B32E</t>
  </si>
  <si>
    <t>F16CC2A57BF18708</t>
  </si>
  <si>
    <t>E1DFE5564B2228E3</t>
  </si>
  <si>
    <t>3A713B908AFAF447</t>
  </si>
  <si>
    <t>F1DF4E8FC49E485B</t>
  </si>
  <si>
    <t>BA2B1745B39F4C9D</t>
  </si>
  <si>
    <t>DA22082E9E946AB3</t>
  </si>
  <si>
    <t>505D54C2EFCE777E</t>
  </si>
  <si>
    <t>F79195B80621FD3C</t>
  </si>
  <si>
    <t>407C46A7594E3B46</t>
  </si>
  <si>
    <t>954D4BE8EB33C979</t>
  </si>
  <si>
    <t>0E219AD07CE85AEF</t>
  </si>
  <si>
    <t>DB029517D6527DB7</t>
  </si>
  <si>
    <t>BBBFAB6EB2B92D95</t>
  </si>
  <si>
    <t>5FFDAF3713B81F9B</t>
  </si>
  <si>
    <t>E84BB1EF4E775F17</t>
  </si>
  <si>
    <t>68921ED83D8679AF</t>
  </si>
  <si>
    <t>B97D664E119DC7C2</t>
  </si>
  <si>
    <t>B8E3036666E073A0</t>
  </si>
  <si>
    <t>8041E9EDE3757917</t>
  </si>
  <si>
    <t>1658FB2E3E5308C1</t>
  </si>
  <si>
    <t>Cannon Dr &amp; Fullerton Ave</t>
  </si>
  <si>
    <t>049AC02EC4A02604</t>
  </si>
  <si>
    <t>4AED5F5DA8B9D4C9</t>
  </si>
  <si>
    <t>19A64486F1472380</t>
  </si>
  <si>
    <t>4738E13DF1CC5E21</t>
  </si>
  <si>
    <t>E1C9C1A97447934C</t>
  </si>
  <si>
    <t>D2FA49CBF6355014</t>
  </si>
  <si>
    <t>EDAF51E992032223</t>
  </si>
  <si>
    <t>EAD090FEB2926CF1</t>
  </si>
  <si>
    <t>2D1D39758A6CB4BD</t>
  </si>
  <si>
    <t>8C58717D0A283EF7</t>
  </si>
  <si>
    <t>61CA16682A06A8ED</t>
  </si>
  <si>
    <t>3FFAB941E81648C4</t>
  </si>
  <si>
    <t>9B4F90EB365C51E0</t>
  </si>
  <si>
    <t>3C2EE5A553504422</t>
  </si>
  <si>
    <t>0B0D618E4E62CA4E</t>
  </si>
  <si>
    <t>5E45794765B4C86C</t>
  </si>
  <si>
    <t>5370866C44538FDE</t>
  </si>
  <si>
    <t>1AA838CB0A736B28</t>
  </si>
  <si>
    <t>451952845C0E0EE1</t>
  </si>
  <si>
    <t>D0C6C533FC4E5848</t>
  </si>
  <si>
    <t>2D06ED953B8DA257</t>
  </si>
  <si>
    <t>E12D1DA7A0204E29</t>
  </si>
  <si>
    <t>8183F1439CCBB7B3</t>
  </si>
  <si>
    <t>EA752673AF7D5983</t>
  </si>
  <si>
    <t>2E4727D6B6C7F468</t>
  </si>
  <si>
    <t>3211E60601D87A0D</t>
  </si>
  <si>
    <t>8FAD47C7CF39629C</t>
  </si>
  <si>
    <t>79B5E24A244D710F</t>
  </si>
  <si>
    <t>53DDBAA34570905B</t>
  </si>
  <si>
    <t>44470569709B222E</t>
  </si>
  <si>
    <t>E84B4127E076BFE7</t>
  </si>
  <si>
    <t>759A9CD954602386</t>
  </si>
  <si>
    <t>7EE16AD18B76A9C3</t>
  </si>
  <si>
    <t>A5CF2F94A8B8E564</t>
  </si>
  <si>
    <t>2E04E2F50E273DC6</t>
  </si>
  <si>
    <t>2BEA0718FEEC1855</t>
  </si>
  <si>
    <t>42769DF53C107FD1</t>
  </si>
  <si>
    <t>47DB2EAF015060C3</t>
  </si>
  <si>
    <t>504196EDC4452C50</t>
  </si>
  <si>
    <t>7564101BE076F768</t>
  </si>
  <si>
    <t>42822FFCC573F483</t>
  </si>
  <si>
    <t>3F6EE7975353CBCB</t>
  </si>
  <si>
    <t>9C79417173605F8C</t>
  </si>
  <si>
    <t>1B2A4D5413677CB3</t>
  </si>
  <si>
    <t>F99CA5E009038C5C</t>
  </si>
  <si>
    <t>3CD40D3ABEA47006</t>
  </si>
  <si>
    <t>8156547BF83DC10F</t>
  </si>
  <si>
    <t>BB4752F0F3A61D20</t>
  </si>
  <si>
    <t>5EBBDCC6C54AE4A3</t>
  </si>
  <si>
    <t>02CBDB3E8BF4D51B</t>
  </si>
  <si>
    <t>53B364E254ED902D</t>
  </si>
  <si>
    <t>EA2B9E3B7729B003</t>
  </si>
  <si>
    <t>574D73E4F7B51057</t>
  </si>
  <si>
    <t>CB0551004DBF241D</t>
  </si>
  <si>
    <t>2BA4E10FEC48953B</t>
  </si>
  <si>
    <t>2AF9274BDEE4789C</t>
  </si>
  <si>
    <t>3793892A1966A90F</t>
  </si>
  <si>
    <t>0FDA5CFEE242646D</t>
  </si>
  <si>
    <t>5C7DFC49E95F089A</t>
  </si>
  <si>
    <t>BCEB3F23AB3AB7CF</t>
  </si>
  <si>
    <t>25A0E5D68BFADEEC</t>
  </si>
  <si>
    <t>A05278DE2790C8AA</t>
  </si>
  <si>
    <t>E86F88FAD2052831</t>
  </si>
  <si>
    <t>2E5D356FDF9652EF</t>
  </si>
  <si>
    <t>954E634299A1276F</t>
  </si>
  <si>
    <t>774CF01992A5BCE0</t>
  </si>
  <si>
    <t>4B58A49F40B69821</t>
  </si>
  <si>
    <t>A0390ED60A8E9490</t>
  </si>
  <si>
    <t>131BF613C75C0A17</t>
  </si>
  <si>
    <t>358B2562186389C5</t>
  </si>
  <si>
    <t>55394FD29070E762</t>
  </si>
  <si>
    <t>2B220FAC842DDEF3</t>
  </si>
  <si>
    <t>4C2246031EC9E50F</t>
  </si>
  <si>
    <t>85984BABED93D667</t>
  </si>
  <si>
    <t>D679FE26DD656DB6</t>
  </si>
  <si>
    <t>534B7DF15C3E3327</t>
  </si>
  <si>
    <t>C7BFAAFBD33F5919</t>
  </si>
  <si>
    <t>3E3F71FE3352CE4D</t>
  </si>
  <si>
    <t>84FC359205118F04</t>
  </si>
  <si>
    <t>A3484490A9B7B3DD</t>
  </si>
  <si>
    <t>DC4C19FC034AC6DB</t>
  </si>
  <si>
    <t>7022ECE2C550371D</t>
  </si>
  <si>
    <t>CE0EBCA69D985988</t>
  </si>
  <si>
    <t>43C2C92C1453AA65</t>
  </si>
  <si>
    <t>7BAFF947B8954A8F</t>
  </si>
  <si>
    <t>Sedgwick St &amp; Schiller St</t>
  </si>
  <si>
    <t>49B421D44DC331FC</t>
  </si>
  <si>
    <t>265AE52E6A31B0AF</t>
  </si>
  <si>
    <t>7F90FE9BA7EB6CCA</t>
  </si>
  <si>
    <t>174C892AA4CF9FEE</t>
  </si>
  <si>
    <t>54358754E5B9031E</t>
  </si>
  <si>
    <t>6F09F7E7741CD145</t>
  </si>
  <si>
    <t>5B37EE5234500AC4</t>
  </si>
  <si>
    <t>0685F1557F6125D0</t>
  </si>
  <si>
    <t>379DFFA1E61DC496</t>
  </si>
  <si>
    <t>C9F6C72BDF19DF05</t>
  </si>
  <si>
    <t>673E33B354AB967F</t>
  </si>
  <si>
    <t>1BD2BED4C25214AC</t>
  </si>
  <si>
    <t>36148EE0AE9FC64F</t>
  </si>
  <si>
    <t>29BC84125895E86B</t>
  </si>
  <si>
    <t>AFFCBE6ABF83D716</t>
  </si>
  <si>
    <t>5AF294FB820A84A5</t>
  </si>
  <si>
    <t>8A63EF25535F82D0</t>
  </si>
  <si>
    <t>D9BD09952B7F4275</t>
  </si>
  <si>
    <t>1D850304A51E16B7</t>
  </si>
  <si>
    <t>F540B29EBD619E76</t>
  </si>
  <si>
    <t>0177B87CCBB0F604</t>
  </si>
  <si>
    <t>85221D1ED735519D</t>
  </si>
  <si>
    <t>773373C42A553D16</t>
  </si>
  <si>
    <t>8033EDD345B87E67</t>
  </si>
  <si>
    <t>0603B559E82A4232</t>
  </si>
  <si>
    <t>Warren Park West</t>
  </si>
  <si>
    <t>A7B2BFDC475701C9</t>
  </si>
  <si>
    <t>7B1065EA8B4B2B4A</t>
  </si>
  <si>
    <t>Troy St &amp; North Ave</t>
  </si>
  <si>
    <t>DF20E406C6F2E0F0</t>
  </si>
  <si>
    <t>72F9F030C1CA66BE</t>
  </si>
  <si>
    <t>8D31A715D4C6A8CA</t>
  </si>
  <si>
    <t>E81094F93E97DBB3</t>
  </si>
  <si>
    <t>0727176E7783440B</t>
  </si>
  <si>
    <t>CE2A6C20988FDB17</t>
  </si>
  <si>
    <t>626AD906FB27CCB4</t>
  </si>
  <si>
    <t>9AAE43A912376B3D</t>
  </si>
  <si>
    <t>1793E6659C7E2F43</t>
  </si>
  <si>
    <t>66306D3B5C66ED46</t>
  </si>
  <si>
    <t>ADBBFC6E82DF3F26</t>
  </si>
  <si>
    <t>4518814A5B9F371E</t>
  </si>
  <si>
    <t>1D4AAA3CA5535751</t>
  </si>
  <si>
    <t>D3C2DF3C6EC0723A</t>
  </si>
  <si>
    <t>670CA17E0DA16ACD</t>
  </si>
  <si>
    <t>689084E8A96BEC4D</t>
  </si>
  <si>
    <t>53E6A048AF4EF338</t>
  </si>
  <si>
    <t>BE0350ABBDA8FDA2</t>
  </si>
  <si>
    <t>51B6CAC89373CB55</t>
  </si>
  <si>
    <t>2AD0F3C3571AADA3</t>
  </si>
  <si>
    <t>7D30884815FA7F79</t>
  </si>
  <si>
    <t>015C02639227AD41</t>
  </si>
  <si>
    <t>B2A8CAFA54E93318</t>
  </si>
  <si>
    <t>E2D28898B66D7FF1</t>
  </si>
  <si>
    <t>6AAA80C217A20172</t>
  </si>
  <si>
    <t>6F80417F3F20CED0</t>
  </si>
  <si>
    <t>0D11C8A92500D3D4</t>
  </si>
  <si>
    <t>01015A1F84B94B59</t>
  </si>
  <si>
    <t>ED901B1A77B0F3A0</t>
  </si>
  <si>
    <t>16B60682692500CF</t>
  </si>
  <si>
    <t>FF1C59A512C6F4B4</t>
  </si>
  <si>
    <t>158F652DF297878F</t>
  </si>
  <si>
    <t>775FDFBB51CF276B</t>
  </si>
  <si>
    <t>699D016C383A880F</t>
  </si>
  <si>
    <t>36AB3B494E18678D</t>
  </si>
  <si>
    <t>8E57A2F797B7426A</t>
  </si>
  <si>
    <t>763790A5BD269BF9</t>
  </si>
  <si>
    <t>A1A9E94A7EBA6774</t>
  </si>
  <si>
    <t>6A09EAACDD6A8682</t>
  </si>
  <si>
    <t>A7419834EEBF535F</t>
  </si>
  <si>
    <t>Ravenswood Ave &amp; Berteau Ave</t>
  </si>
  <si>
    <t>27613EAE8DC65CB1</t>
  </si>
  <si>
    <t>0E8B49730FD61728</t>
  </si>
  <si>
    <t>FC75982DF9BF50ED</t>
  </si>
  <si>
    <t>8DBFC1C6F05B735D</t>
  </si>
  <si>
    <t>71081CAC4D2EE4B7</t>
  </si>
  <si>
    <t>2F11AAC00DCDA4D4</t>
  </si>
  <si>
    <t>33FE9DEFB3D050A4</t>
  </si>
  <si>
    <t>C5DA3119ED943A90</t>
  </si>
  <si>
    <t>A5BC09E033BB36C7</t>
  </si>
  <si>
    <t>0A16CD3BB781EDBE</t>
  </si>
  <si>
    <t>E2875DB7B6838B8E</t>
  </si>
  <si>
    <t>4504F87181E0462A</t>
  </si>
  <si>
    <t>90D1AAB56B341C71</t>
  </si>
  <si>
    <t>1859AC8F4B51BE58</t>
  </si>
  <si>
    <t>A258379873582C0E</t>
  </si>
  <si>
    <t>114982D26D1B68DA</t>
  </si>
  <si>
    <t>4981920FB9B295DD</t>
  </si>
  <si>
    <t>California Ave &amp; North Ave</t>
  </si>
  <si>
    <t>D98F6CAADAF0D29E</t>
  </si>
  <si>
    <t>4B6D5450925A4CAA</t>
  </si>
  <si>
    <t>F77913F170405401</t>
  </si>
  <si>
    <t>CE29194B263D5436</t>
  </si>
  <si>
    <t>244B03EEDE326D76</t>
  </si>
  <si>
    <t>Emerald Ave &amp; 28th St</t>
  </si>
  <si>
    <t>Halsted St &amp; Archer Ave</t>
  </si>
  <si>
    <t>2038B3B32FAE5F02</t>
  </si>
  <si>
    <t>C2D1999F62B4AB84</t>
  </si>
  <si>
    <t>D2AA5C7BB601BDD2</t>
  </si>
  <si>
    <t>C8C1A42723B65611</t>
  </si>
  <si>
    <t>9B08653F0428CB62</t>
  </si>
  <si>
    <t>F132FF1B30D69595</t>
  </si>
  <si>
    <t>B6B5BE1324229B67</t>
  </si>
  <si>
    <t>D0991E33EAD0C8AB</t>
  </si>
  <si>
    <t>A98D690941D35ACE</t>
  </si>
  <si>
    <t>D280848B71203DD1</t>
  </si>
  <si>
    <t>5AA7666E65F7C813</t>
  </si>
  <si>
    <t>44A18FF376AC48FD</t>
  </si>
  <si>
    <t>F0D3100E62FEF7C3</t>
  </si>
  <si>
    <t>B43017104F8DBC91</t>
  </si>
  <si>
    <t>968AB7C9F04E3CA5</t>
  </si>
  <si>
    <t>D85952D79F887925</t>
  </si>
  <si>
    <t>63AC328404AF81CA</t>
  </si>
  <si>
    <t>51A21F318466F3C5</t>
  </si>
  <si>
    <t>A5AE659EFADE6572</t>
  </si>
  <si>
    <t>080B236992E1E21D</t>
  </si>
  <si>
    <t>00D52730289E9C07</t>
  </si>
  <si>
    <t>80D1557D1DF794D5</t>
  </si>
  <si>
    <t>EDF1558A0B474390</t>
  </si>
  <si>
    <t>A1B0ADE8710A8CF8</t>
  </si>
  <si>
    <t>90D4CBF6276FEA10</t>
  </si>
  <si>
    <t>0B4484C8D2C44E86</t>
  </si>
  <si>
    <t>DF9F03174A1A4F16</t>
  </si>
  <si>
    <t>A4B19BA88294C925</t>
  </si>
  <si>
    <t>DFAEBE05B3802119</t>
  </si>
  <si>
    <t>2DC6AD9564118484</t>
  </si>
  <si>
    <t>356C63E6B2740467</t>
  </si>
  <si>
    <t>71E6D740BA157144</t>
  </si>
  <si>
    <t>E532DADBB4351DDC</t>
  </si>
  <si>
    <t>13DE251BF1A910E2</t>
  </si>
  <si>
    <t>B86821DCD1B972F2</t>
  </si>
  <si>
    <t>76EC2DA7DD9756E1</t>
  </si>
  <si>
    <t>166B22E6DB394DCD</t>
  </si>
  <si>
    <t>42602D0A4CCFA802</t>
  </si>
  <si>
    <t>F4ECB48A018D921A</t>
  </si>
  <si>
    <t>07527FCC624E3E85</t>
  </si>
  <si>
    <t>DE3564AA1F710600</t>
  </si>
  <si>
    <t>35C9F20CAC683C84</t>
  </si>
  <si>
    <t>1B57D804ACF024B9</t>
  </si>
  <si>
    <t>3404EF9FDA89FAB1</t>
  </si>
  <si>
    <t>427F25856DEDF35A</t>
  </si>
  <si>
    <t>2D42F217EEC221B4</t>
  </si>
  <si>
    <t>392448EAA5F99902</t>
  </si>
  <si>
    <t>195AC703AF870125</t>
  </si>
  <si>
    <t>9F3D5F8907A9AB83</t>
  </si>
  <si>
    <t>CF44EA10C7142695</t>
  </si>
  <si>
    <t>0CBC6B102A6F4518</t>
  </si>
  <si>
    <t>D57C2BBE8FDD3EA9</t>
  </si>
  <si>
    <t>37EB1EE582FF4F85</t>
  </si>
  <si>
    <t>60433391B9C0291C</t>
  </si>
  <si>
    <t>9F192C7AF22C3A0D</t>
  </si>
  <si>
    <t>4FDB53B1C3FCCF02</t>
  </si>
  <si>
    <t>B898E80F8FD0E92B</t>
  </si>
  <si>
    <t>E971882D186F224F</t>
  </si>
  <si>
    <t>B418A546DE69D7B4</t>
  </si>
  <si>
    <t>09ABA02122C294C8</t>
  </si>
  <si>
    <t>FF4B4D02E69AE5FE</t>
  </si>
  <si>
    <t>E8E555B188C61117</t>
  </si>
  <si>
    <t>D37D983C3A188076</t>
  </si>
  <si>
    <t>3C9BFE4D58BFE64E</t>
  </si>
  <si>
    <t>9800EB51ED17EA67</t>
  </si>
  <si>
    <t>3102B625593A10D5</t>
  </si>
  <si>
    <t>461ED73F2664E288</t>
  </si>
  <si>
    <t>D540D7C1B780083F</t>
  </si>
  <si>
    <t>0DFF196575927FAE</t>
  </si>
  <si>
    <t>A3CAD7A197BA2D27</t>
  </si>
  <si>
    <t>4580716137C750A8</t>
  </si>
  <si>
    <t>E58D9C08A9FB2324</t>
  </si>
  <si>
    <t>55AFF2343785FB26</t>
  </si>
  <si>
    <t>B051DCC889DB2A07</t>
  </si>
  <si>
    <t>1F1849A585BB2F2A</t>
  </si>
  <si>
    <t>135580480408121C</t>
  </si>
  <si>
    <t>8FC402DFB0011178</t>
  </si>
  <si>
    <t>5E036BD416BFF51E</t>
  </si>
  <si>
    <t>9E8C03D7298D62F7</t>
  </si>
  <si>
    <t>A2C3E5D9C947B6B9</t>
  </si>
  <si>
    <t>579D1CEFF3DAA94D</t>
  </si>
  <si>
    <t>EF49806070DF3C6C</t>
  </si>
  <si>
    <t>BE49E4A05213485C</t>
  </si>
  <si>
    <t>2026F9A1FEECDB48</t>
  </si>
  <si>
    <t>AEA24B0A2C5BEBFD</t>
  </si>
  <si>
    <t>FB60B1131BD587DC</t>
  </si>
  <si>
    <t>CE51A8711CDCDC3E</t>
  </si>
  <si>
    <t>3E3DD310A878C068</t>
  </si>
  <si>
    <t>C183A831555654AF</t>
  </si>
  <si>
    <t>0BF9DE27F086942F</t>
  </si>
  <si>
    <t>06B7020A49564DF8</t>
  </si>
  <si>
    <t>Prairie Ave &amp; Garfield Blvd</t>
  </si>
  <si>
    <t>AADE4C68B9755CD8</t>
  </si>
  <si>
    <t>A4B51620FA1AE21B</t>
  </si>
  <si>
    <t>B08B545DCD2AC748</t>
  </si>
  <si>
    <t>DABBBD775162E393</t>
  </si>
  <si>
    <t>9769BB5B84648774</t>
  </si>
  <si>
    <t>3C56C08DA4E2C3B0</t>
  </si>
  <si>
    <t>F2FE23CDECCDB596</t>
  </si>
  <si>
    <t>D24493315A7E73C2</t>
  </si>
  <si>
    <t>01486AD36D07F239</t>
  </si>
  <si>
    <t>CEE474A1921C63C9</t>
  </si>
  <si>
    <t>026C77C20975188E</t>
  </si>
  <si>
    <t>E511980BAB337E11</t>
  </si>
  <si>
    <t>080EAF90E0144724</t>
  </si>
  <si>
    <t>66BE76898B0FD940</t>
  </si>
  <si>
    <t>CB3AF575FD118F88</t>
  </si>
  <si>
    <t>C9C10BCD009340B2</t>
  </si>
  <si>
    <t>20CC03FC1198AC93</t>
  </si>
  <si>
    <t>BDBD8769DE6F7CB6</t>
  </si>
  <si>
    <t>986A981A30FC904A</t>
  </si>
  <si>
    <t>D1F52172C6C9274A</t>
  </si>
  <si>
    <t>FAA400C5303A62E1</t>
  </si>
  <si>
    <t>4926FE271D2E7A79</t>
  </si>
  <si>
    <t>88A238F1074BAEA3</t>
  </si>
  <si>
    <t>4584924A7A8E2D50</t>
  </si>
  <si>
    <t>642C822B4F70D04E</t>
  </si>
  <si>
    <t>2CA3798A186FEB67</t>
  </si>
  <si>
    <t>FC84A3A77D0CA02E</t>
  </si>
  <si>
    <t>65D9197A95EA7BD9</t>
  </si>
  <si>
    <t>DA006F801572A1DB</t>
  </si>
  <si>
    <t>0DC985682465A438</t>
  </si>
  <si>
    <t>53039B7460EDBF8C</t>
  </si>
  <si>
    <t>49E2A74B8DB29865</t>
  </si>
  <si>
    <t>30AB123CC9C1F68D</t>
  </si>
  <si>
    <t>624007E4925FD3CC</t>
  </si>
  <si>
    <t>4C7714E77ECC424D</t>
  </si>
  <si>
    <t>FC7DBBC2EEAA6D60</t>
  </si>
  <si>
    <t>B07B9F84E12D6975</t>
  </si>
  <si>
    <t>28D9E2A6654FA3D1</t>
  </si>
  <si>
    <t>0DF8E888EF166A7F</t>
  </si>
  <si>
    <t>B0B63F142ADF3E43</t>
  </si>
  <si>
    <t>53C9E8066C78909C</t>
  </si>
  <si>
    <t>DC6AAB6B5A72C033</t>
  </si>
  <si>
    <t>E3F6A8C8FF8CB1B0</t>
  </si>
  <si>
    <t>FBC54303B02D723B</t>
  </si>
  <si>
    <t>DA4815B60C5EE3FA</t>
  </si>
  <si>
    <t>FBDFE417688C6C70</t>
  </si>
  <si>
    <t>44C023C4D6116CDD</t>
  </si>
  <si>
    <t>Campbell Ave &amp; Fullerton Ave</t>
  </si>
  <si>
    <t>BE5C7169872BB62D</t>
  </si>
  <si>
    <t>CA57029B6B39EEAB</t>
  </si>
  <si>
    <t>38C452D52250D6E1</t>
  </si>
  <si>
    <t>E528E055E3C19889</t>
  </si>
  <si>
    <t>8DF5D4F67A61D6E2</t>
  </si>
  <si>
    <t>E488D4B95D7A1375</t>
  </si>
  <si>
    <t>4175EB34D81FD171</t>
  </si>
  <si>
    <t>C68D1F7C04A8EB62</t>
  </si>
  <si>
    <t>4EB7F6D097860BEA</t>
  </si>
  <si>
    <t>92A6D6104AA7A034</t>
  </si>
  <si>
    <t>AB4963475C818480</t>
  </si>
  <si>
    <t>A776B04614B49DE8</t>
  </si>
  <si>
    <t>0C33562813D9BC39</t>
  </si>
  <si>
    <t>AC3599D53B5DB709</t>
  </si>
  <si>
    <t>949DCEAF0360A8BF</t>
  </si>
  <si>
    <t>4568A5EA076E912E</t>
  </si>
  <si>
    <t>7A8DF2D50CC0A7D1</t>
  </si>
  <si>
    <t>88F9920ED6E605E9</t>
  </si>
  <si>
    <t>305CEBED54CEF144</t>
  </si>
  <si>
    <t>B2D13BB35863DA25</t>
  </si>
  <si>
    <t>5F08F6FFB7A7E300</t>
  </si>
  <si>
    <t>2522C1E822369D19</t>
  </si>
  <si>
    <t>E67C8824C0AA1D20</t>
  </si>
  <si>
    <t>07D1BE29A90EF231</t>
  </si>
  <si>
    <t>8E2447DE6A4F03F8</t>
  </si>
  <si>
    <t>472BD37BED6E0956</t>
  </si>
  <si>
    <t>2696FB14A5B70040</t>
  </si>
  <si>
    <t>561D25D3071E4BBE</t>
  </si>
  <si>
    <t>51AC70044CF7E85C</t>
  </si>
  <si>
    <t>852BD8FFF1A062DC</t>
  </si>
  <si>
    <t>C1E60A2C0C7AC200</t>
  </si>
  <si>
    <t>1097BE2D0974A656</t>
  </si>
  <si>
    <t>1B46D2B0D40296BC</t>
  </si>
  <si>
    <t>3BA621D73396EE88</t>
  </si>
  <si>
    <t>6C51FA9BADC01642</t>
  </si>
  <si>
    <t>9E712817F85B344D</t>
  </si>
  <si>
    <t>367521177F26E699</t>
  </si>
  <si>
    <t>218F984C15A1825B</t>
  </si>
  <si>
    <t>5AEFDAE544A9811A</t>
  </si>
  <si>
    <t>0B66B095C12A32B7</t>
  </si>
  <si>
    <t>DEA9209463DEBF93</t>
  </si>
  <si>
    <t>E20028AEF0044B5C</t>
  </si>
  <si>
    <t>205C239FBFF1D9F5</t>
  </si>
  <si>
    <t>4E777B731C9096E7</t>
  </si>
  <si>
    <t>111AF1CC801A6493</t>
  </si>
  <si>
    <t>DCF219ACB9F40747</t>
  </si>
  <si>
    <t>4449BF8580EF0A68</t>
  </si>
  <si>
    <t>C3FE8436698745B0</t>
  </si>
  <si>
    <t>4606C66EABBBAE14</t>
  </si>
  <si>
    <t>6BE91BD889A809E2</t>
  </si>
  <si>
    <t>152CF6CCA2E9C436</t>
  </si>
  <si>
    <t>6A2816074848FE41</t>
  </si>
  <si>
    <t>D3FB769660E91E98</t>
  </si>
  <si>
    <t>DD797AB56C43A158</t>
  </si>
  <si>
    <t>3D0D3DA08D426FB3</t>
  </si>
  <si>
    <t>24E12BC26421B957</t>
  </si>
  <si>
    <t>F1F5AE1A68660FAF</t>
  </si>
  <si>
    <t>DD8475798B6713F0</t>
  </si>
  <si>
    <t>E255C5257562E1FF</t>
  </si>
  <si>
    <t>6BD9FA2A28294232</t>
  </si>
  <si>
    <t>B145D196F3DFB513</t>
  </si>
  <si>
    <t>089C23AB2FAAEC49</t>
  </si>
  <si>
    <t>08D42B222E04EDA2</t>
  </si>
  <si>
    <t>76BD6D5B7A3D1BE0</t>
  </si>
  <si>
    <t>2D0D3D6D052F44AE</t>
  </si>
  <si>
    <t>583921C1A815EC84</t>
  </si>
  <si>
    <t>0098DFC11B53A039</t>
  </si>
  <si>
    <t>63C4F471D8B4C658</t>
  </si>
  <si>
    <t>152A0D06DF6037AB</t>
  </si>
  <si>
    <t>0765F06FE0BB0234</t>
  </si>
  <si>
    <t>E3C4F386A727922C</t>
  </si>
  <si>
    <t>E3C23630B12F108C</t>
  </si>
  <si>
    <t>77C8A389193C35DA</t>
  </si>
  <si>
    <t>F0910AB21D19A224</t>
  </si>
  <si>
    <t>9397EAF6C4A6E9AB</t>
  </si>
  <si>
    <t>7FFAEFE67E02D8DE</t>
  </si>
  <si>
    <t>0A345FD930F4C1E2</t>
  </si>
  <si>
    <t>D9949281A9FF0AB9</t>
  </si>
  <si>
    <t>F66AA6B483A8D1B5</t>
  </si>
  <si>
    <t>State St &amp; 35th St</t>
  </si>
  <si>
    <t>B1A08940BB232D00</t>
  </si>
  <si>
    <t>340AEC9F2BE4898A</t>
  </si>
  <si>
    <t>3A64F5F48BA10F95</t>
  </si>
  <si>
    <t>EE9F9DB3FDADF4CF</t>
  </si>
  <si>
    <t>82830E3B1D773CEB</t>
  </si>
  <si>
    <t>E2142917C519926D</t>
  </si>
  <si>
    <t>B9C68295C5AC103E</t>
  </si>
  <si>
    <t>2FB941769835D8CC</t>
  </si>
  <si>
    <t>82826B342EDA3A00</t>
  </si>
  <si>
    <t>6CEE21AF712300CB</t>
  </si>
  <si>
    <t>E84A7908F41C66C6</t>
  </si>
  <si>
    <t>E49E76125681EF77</t>
  </si>
  <si>
    <t>659B7CEE4907962D</t>
  </si>
  <si>
    <t>9A327363C7BD73A0</t>
  </si>
  <si>
    <t>0E8739E3C6FA5E9C</t>
  </si>
  <si>
    <t>B5C9912A0166EDFB</t>
  </si>
  <si>
    <t>D0F46CFB580B6BF5</t>
  </si>
  <si>
    <t>9260E0EF3EB247CF</t>
  </si>
  <si>
    <t>82D708E7C7EB8298</t>
  </si>
  <si>
    <t>EDBF821D4C04864C</t>
  </si>
  <si>
    <t>E9A400899B438630</t>
  </si>
  <si>
    <t>9985041C824FA73A</t>
  </si>
  <si>
    <t>Seeley Ave &amp; Roscoe St</t>
  </si>
  <si>
    <t>6AAB3D7AEED96FCE</t>
  </si>
  <si>
    <t>Damen Ave &amp; Melrose Ave</t>
  </si>
  <si>
    <t>87452C0D3DD1DD25</t>
  </si>
  <si>
    <t>22736E92462ED991</t>
  </si>
  <si>
    <t>BDBF818D6561FFDE</t>
  </si>
  <si>
    <t>D17B5B61FAC1340C</t>
  </si>
  <si>
    <t>FBA4175BF0B920E6</t>
  </si>
  <si>
    <t>8BD2BED7AF8054E3</t>
  </si>
  <si>
    <t>F127FF59B7DC082E</t>
  </si>
  <si>
    <t>F098863B6CCD83A2</t>
  </si>
  <si>
    <t>33A5ACB019B26021</t>
  </si>
  <si>
    <t>F86BA8CF9D2E675A</t>
  </si>
  <si>
    <t>CBAE29F0D521DD5A</t>
  </si>
  <si>
    <t>DD591D0626D50972</t>
  </si>
  <si>
    <t>Chicago Ave &amp; Sheridan Rd</t>
  </si>
  <si>
    <t>880FB3BC46E692ED</t>
  </si>
  <si>
    <t>8123A99853A19026</t>
  </si>
  <si>
    <t>48AE7039A8303729</t>
  </si>
  <si>
    <t>6AC3442C721AC924</t>
  </si>
  <si>
    <t>DD60D55AEB74FC31</t>
  </si>
  <si>
    <t>D5CCB156DF0D9705</t>
  </si>
  <si>
    <t>428F798B46B95148</t>
  </si>
  <si>
    <t>22378BEC51C2285B</t>
  </si>
  <si>
    <t>AEAA672D85FCD040</t>
  </si>
  <si>
    <t>9C2983A92CE0A8B2</t>
  </si>
  <si>
    <t>567EEB233A6ABF13</t>
  </si>
  <si>
    <t>3B8CC97CDF7BBF6F</t>
  </si>
  <si>
    <t>683D89B14311635B</t>
  </si>
  <si>
    <t>D82AFFD7698ABDC1</t>
  </si>
  <si>
    <t>38BFB8DEFC240DF4</t>
  </si>
  <si>
    <t>2A50832B21F01239</t>
  </si>
  <si>
    <t>7EC00ECD6CDF660C</t>
  </si>
  <si>
    <t>D74D320B5FBF381F</t>
  </si>
  <si>
    <t>5F5C50859E0AA22B</t>
  </si>
  <si>
    <t>62069964B93CF51D</t>
  </si>
  <si>
    <t>962AE9B375F36E13</t>
  </si>
  <si>
    <t>5E673AD5E8DBE139</t>
  </si>
  <si>
    <t>90272FE9EF860751</t>
  </si>
  <si>
    <t>201478F810FBEA11</t>
  </si>
  <si>
    <t>023E85FF0E1BB249</t>
  </si>
  <si>
    <t>38572A45E67EEC07</t>
  </si>
  <si>
    <t>13F3E930605042F1</t>
  </si>
  <si>
    <t>D5CAE1DF39E1C7BF</t>
  </si>
  <si>
    <t>82A6ACFC4A4446E5</t>
  </si>
  <si>
    <t>43077282E7BB81B8</t>
  </si>
  <si>
    <t>CBE9E0757290C8FB</t>
  </si>
  <si>
    <t>387E387B8BEEC623</t>
  </si>
  <si>
    <t>FDAD5ABBE44BB413</t>
  </si>
  <si>
    <t>A8A8F272446FBC81</t>
  </si>
  <si>
    <t>EC61C7034CA58537</t>
  </si>
  <si>
    <t>A41004ABD26C0266</t>
  </si>
  <si>
    <t>BA3BEA563D14DBF7</t>
  </si>
  <si>
    <t>5F900645A7C82E43</t>
  </si>
  <si>
    <t>AACC3D05FD51540C</t>
  </si>
  <si>
    <t>AB2A06ED20D0E64D</t>
  </si>
  <si>
    <t>74D9CA285107E773</t>
  </si>
  <si>
    <t>FC7198D1A45B6E96</t>
  </si>
  <si>
    <t>53428F4110344314</t>
  </si>
  <si>
    <t>E2CDB501A37D93CD</t>
  </si>
  <si>
    <t>1FD5C508549113E7</t>
  </si>
  <si>
    <t>85CDBEEA28AC5D9A</t>
  </si>
  <si>
    <t>0E98DA92ABD6DAE3</t>
  </si>
  <si>
    <t>9338D1B8603A8690</t>
  </si>
  <si>
    <t>9BFAC77679BB63EF</t>
  </si>
  <si>
    <t>1E3F3A8CBD5B6E2E</t>
  </si>
  <si>
    <t>2452B3B0DB74A3EC</t>
  </si>
  <si>
    <t>B190C772C5E4BC36</t>
  </si>
  <si>
    <t>8044B26430DB877D</t>
  </si>
  <si>
    <t>98E155173C71ED53</t>
  </si>
  <si>
    <t>F6E8B7AB3FE12B7A</t>
  </si>
  <si>
    <t>A143AE22DBBDB30E</t>
  </si>
  <si>
    <t>0ED2406B0C271CCB</t>
  </si>
  <si>
    <t>9671E2344A3051E0</t>
  </si>
  <si>
    <t>A1AAF8C180EDCDEA</t>
  </si>
  <si>
    <t>CA1FE72C4A49C318</t>
  </si>
  <si>
    <t>F32765C058866273</t>
  </si>
  <si>
    <t>00A8A41368BDD480</t>
  </si>
  <si>
    <t>83A44DAEAB3A622E</t>
  </si>
  <si>
    <t>F84224BE110AA476</t>
  </si>
  <si>
    <t>E44781BD0182A185</t>
  </si>
  <si>
    <t>28519008D3DD716D</t>
  </si>
  <si>
    <t>9724D921A21D8115</t>
  </si>
  <si>
    <t>BCD6D70452A62B24</t>
  </si>
  <si>
    <t>8E21D3D37808A1C8</t>
  </si>
  <si>
    <t>F0CA164A0997D4A3</t>
  </si>
  <si>
    <t>B1A443D04BE15E7E</t>
  </si>
  <si>
    <t>A9823322055FCAF1</t>
  </si>
  <si>
    <t>B2F0371D7DAC9414</t>
  </si>
  <si>
    <t>8212254D04809580</t>
  </si>
  <si>
    <t>E19C2AA4F4F127FF</t>
  </si>
  <si>
    <t>E32C00D298670100</t>
  </si>
  <si>
    <t>AE40A39A9CA06665</t>
  </si>
  <si>
    <t>F9A84C182C83F164</t>
  </si>
  <si>
    <t>56464FB849A44558</t>
  </si>
  <si>
    <t>F9F31A4F52C01322</t>
  </si>
  <si>
    <t>0C07186116991C04</t>
  </si>
  <si>
    <t>6C28E9311C5E675A</t>
  </si>
  <si>
    <t>AF125369B606E10A</t>
  </si>
  <si>
    <t>2001270B03F5CCFE</t>
  </si>
  <si>
    <t>A141EE6273030F57</t>
  </si>
  <si>
    <t>43A8B48BF757EF17</t>
  </si>
  <si>
    <t>EEAD01B7194A4F37</t>
  </si>
  <si>
    <t>7F988344AAA1EDC2</t>
  </si>
  <si>
    <t>3EE60B372B6EF2B4</t>
  </si>
  <si>
    <t>Broadway &amp; Granville Ave</t>
  </si>
  <si>
    <t>5E4312D6CA708A0F</t>
  </si>
  <si>
    <t>24C2A119529862B9</t>
  </si>
  <si>
    <t>55AAD312666B28A6</t>
  </si>
  <si>
    <t>3A174B34A3480DAA</t>
  </si>
  <si>
    <t>Rhodes Ave &amp; 32nd St</t>
  </si>
  <si>
    <t>D1F476629D207674</t>
  </si>
  <si>
    <t>10C383370370C8D3</t>
  </si>
  <si>
    <t>Pulaski Rd &amp; Eddy St (Temp)</t>
  </si>
  <si>
    <t>B5FD522EDC8176A2</t>
  </si>
  <si>
    <t>FF5A6261F7255CC9</t>
  </si>
  <si>
    <t>913283DD52065520</t>
  </si>
  <si>
    <t>058F1456937F5192</t>
  </si>
  <si>
    <t>EFAA41D10E02A518</t>
  </si>
  <si>
    <t>554F56D0779AD4E0</t>
  </si>
  <si>
    <t>26C9F0B067519CEE</t>
  </si>
  <si>
    <t>91AD27E13FA30A3D</t>
  </si>
  <si>
    <t>F3CB6C8F3DECDC0E</t>
  </si>
  <si>
    <t>73F96AF601B9B6E7</t>
  </si>
  <si>
    <t>CC3DFEBEF66D49E3</t>
  </si>
  <si>
    <t>6B1E9446CF7153A5</t>
  </si>
  <si>
    <t>FE53E97C8F9E9212</t>
  </si>
  <si>
    <t>FEBE95B4228E9E77</t>
  </si>
  <si>
    <t>A5935B93D6A2D5D8</t>
  </si>
  <si>
    <t>6563AC7C24532BC7</t>
  </si>
  <si>
    <t>9A1EF767925B5F31</t>
  </si>
  <si>
    <t>C8A64DAC482131EC</t>
  </si>
  <si>
    <t>C7DA5A7339B0B62D</t>
  </si>
  <si>
    <t>5BB14CF792F345E3</t>
  </si>
  <si>
    <t>4EE44BB76C8DA621</t>
  </si>
  <si>
    <t>2061A0ABF9FE0367</t>
  </si>
  <si>
    <t>74EA64300CAFF407</t>
  </si>
  <si>
    <t>D544F47F9C87F7A1</t>
  </si>
  <si>
    <t>534AD46A73D2B332</t>
  </si>
  <si>
    <t>A079471FA8533829</t>
  </si>
  <si>
    <t>950B61A9B5144485</t>
  </si>
  <si>
    <t>E63E2E3867BE16EF</t>
  </si>
  <si>
    <t>08C66DA7D78EBDAE</t>
  </si>
  <si>
    <t>FC8DAE3680A3049F</t>
  </si>
  <si>
    <t>26CEE7CC553430FE</t>
  </si>
  <si>
    <t>D17D109D7D8FDB63</t>
  </si>
  <si>
    <t>89A95FD14DF7A7EA</t>
  </si>
  <si>
    <t>33F585AEBC011E8D</t>
  </si>
  <si>
    <t>D30DB7336556E3BE</t>
  </si>
  <si>
    <t>0A072AA9EB937B80</t>
  </si>
  <si>
    <t>CD35D85A62273642</t>
  </si>
  <si>
    <t>09B9103D1AD07302</t>
  </si>
  <si>
    <t>044C621029730705</t>
  </si>
  <si>
    <t>5BF50EFA9D50261E</t>
  </si>
  <si>
    <t>D6709D2139C88FA2</t>
  </si>
  <si>
    <t>00EDA5B6FB262277</t>
  </si>
  <si>
    <t>DF7A479FC92455AA</t>
  </si>
  <si>
    <t>649E959FCF884220</t>
  </si>
  <si>
    <t>2AE642425F85448A</t>
  </si>
  <si>
    <t>800F19FFD85F8006</t>
  </si>
  <si>
    <t>5C001BCF5D01F554</t>
  </si>
  <si>
    <t>3BC8F4E559B8E1E4</t>
  </si>
  <si>
    <t>F83A3344BEB5A27D</t>
  </si>
  <si>
    <t>146B07BF057296CF</t>
  </si>
  <si>
    <t>27F5F436943EE707</t>
  </si>
  <si>
    <t>E155F268B3AC3625</t>
  </si>
  <si>
    <t>436547CC8CF649F4</t>
  </si>
  <si>
    <t>3057622ADF3C1235</t>
  </si>
  <si>
    <t>8DAF4DD44F4E4BC8</t>
  </si>
  <si>
    <t>1ECC2AED7D0CDAF5</t>
  </si>
  <si>
    <t>D0E039D3A4841631</t>
  </si>
  <si>
    <t>0E624FC1F20199BE</t>
  </si>
  <si>
    <t>DC2E577F35E6D23B</t>
  </si>
  <si>
    <t>43FD8E0F81B7C002</t>
  </si>
  <si>
    <t>A467EB9F588EC23B</t>
  </si>
  <si>
    <t>5441EEF12489CF26</t>
  </si>
  <si>
    <t>4A79DB510D410EC4</t>
  </si>
  <si>
    <t>0FA6BF8B15070B22</t>
  </si>
  <si>
    <t>402C91B9C58CCED4</t>
  </si>
  <si>
    <t>B2A51A0193F118E2</t>
  </si>
  <si>
    <t>AAA91237730711C2</t>
  </si>
  <si>
    <t>6A470DCABA1103B4</t>
  </si>
  <si>
    <t>87F28CDC28F790F7</t>
  </si>
  <si>
    <t>6A1D03561447E177</t>
  </si>
  <si>
    <t>62DDA7A9070FBCEA</t>
  </si>
  <si>
    <t>6CB0E19C5127CC8A</t>
  </si>
  <si>
    <t>91748F5DFE996D3F</t>
  </si>
  <si>
    <t>DDA313FF43F76585</t>
  </si>
  <si>
    <t>South Shore Dr &amp; 67th St</t>
  </si>
  <si>
    <t>BA0D5C528E0A79EE</t>
  </si>
  <si>
    <t>E80852EAD6E087A8</t>
  </si>
  <si>
    <t>ABF4E2BEABE6827C</t>
  </si>
  <si>
    <t>EC58D1C7D08D11C3</t>
  </si>
  <si>
    <t>BCC8FD38D4317D8E</t>
  </si>
  <si>
    <t>30AE36F3885F79CC</t>
  </si>
  <si>
    <t>6D650D26731E6B84</t>
  </si>
  <si>
    <t>CD349EE0C7C4D220</t>
  </si>
  <si>
    <t>DA4DF0F5C3F6D2B2</t>
  </si>
  <si>
    <t>D87525864188E9E1</t>
  </si>
  <si>
    <t>B03C193308E12160</t>
  </si>
  <si>
    <t>67134BC02A0BB1AC</t>
  </si>
  <si>
    <t>45C7F48C9EC01544</t>
  </si>
  <si>
    <t>09C71AA9FE324BBC</t>
  </si>
  <si>
    <t>30C9542687376610</t>
  </si>
  <si>
    <t>7B98139D0A3F496F</t>
  </si>
  <si>
    <t>78270969E5FF915A</t>
  </si>
  <si>
    <t>844D60BEA3BA5A4D</t>
  </si>
  <si>
    <t>48FC5988C9944702</t>
  </si>
  <si>
    <t>18A777765A06A980</t>
  </si>
  <si>
    <t>CD7D2C01547D1992</t>
  </si>
  <si>
    <t>09420E9E23987ECF</t>
  </si>
  <si>
    <t>32EDAF7115393475</t>
  </si>
  <si>
    <t>B47138C6501B3E26</t>
  </si>
  <si>
    <t>F18D21A0B6208F68</t>
  </si>
  <si>
    <t>C7D8D237D92A8F9B</t>
  </si>
  <si>
    <t>3B120B90213A1445</t>
  </si>
  <si>
    <t>E06DF6D59C09F939</t>
  </si>
  <si>
    <t>468C3C04FC3FCBF5</t>
  </si>
  <si>
    <t>993AE25A4FC72AB2</t>
  </si>
  <si>
    <t>48CA5DA5862420BC</t>
  </si>
  <si>
    <t>EF9FBCC3B8A946A4</t>
  </si>
  <si>
    <t>A4B3703C11ED94AB</t>
  </si>
  <si>
    <t>5E2DAB8B73BD973C</t>
  </si>
  <si>
    <t>4B9FEA8EDF4DC574</t>
  </si>
  <si>
    <t>F33ECE464CA5503E</t>
  </si>
  <si>
    <t>F6971F9DA57C465F</t>
  </si>
  <si>
    <t>5FC6EC5BC7D99B26</t>
  </si>
  <si>
    <t>5F25A68E8FE307C1</t>
  </si>
  <si>
    <t>6400E4DEB4B30BCE</t>
  </si>
  <si>
    <t>5646B3646E4D341A</t>
  </si>
  <si>
    <t>3791B96F1FF5910A</t>
  </si>
  <si>
    <t>2E9B03C8A91F7A3A</t>
  </si>
  <si>
    <t>8E8CA25E5BF91A20</t>
  </si>
  <si>
    <t>61DD694C1CC8ED82</t>
  </si>
  <si>
    <t>ECA5DDFCAA58A184</t>
  </si>
  <si>
    <t>CFB19D7F92D2678A</t>
  </si>
  <si>
    <t>B311EBB47F232D90</t>
  </si>
  <si>
    <t>ED0C63972F9CA444</t>
  </si>
  <si>
    <t>B1BEBD27E8884A59</t>
  </si>
  <si>
    <t>B14EF8D145485187</t>
  </si>
  <si>
    <t>40D8F028E72C5E97</t>
  </si>
  <si>
    <t>BCD7652FD7E1B305</t>
  </si>
  <si>
    <t>F3497A4A125EE34D</t>
  </si>
  <si>
    <t>2ACC08B173831927</t>
  </si>
  <si>
    <t>1D4A6E4C5B9230F1</t>
  </si>
  <si>
    <t>5C3C80466DD2E0E1</t>
  </si>
  <si>
    <t>E7005B3E47ED92F9</t>
  </si>
  <si>
    <t>2F2157437F627837</t>
  </si>
  <si>
    <t>F402E2CD7D9B786C</t>
  </si>
  <si>
    <t>E83718E4D6506AB8</t>
  </si>
  <si>
    <t>479FA5B549E599A4</t>
  </si>
  <si>
    <t>C3F692CBAFE7AFDF</t>
  </si>
  <si>
    <t>95044F98E540B567</t>
  </si>
  <si>
    <t>01FC357BAC426457</t>
  </si>
  <si>
    <t>EC8C8863B26BCC61</t>
  </si>
  <si>
    <t>25CF06220A63B4DC</t>
  </si>
  <si>
    <t>3F8B49EFEDF128D4</t>
  </si>
  <si>
    <t>588773B5D0ED676A</t>
  </si>
  <si>
    <t>CCA3EB23FBF286A0</t>
  </si>
  <si>
    <t>CDDBB6BF79035228</t>
  </si>
  <si>
    <t>5643924D594DD9F1</t>
  </si>
  <si>
    <t>B99B1D93EE9824E0</t>
  </si>
  <si>
    <t>1B96467527D4D620</t>
  </si>
  <si>
    <t>9871EE7C0AE2F214</t>
  </si>
  <si>
    <t>696A22366496C8C2</t>
  </si>
  <si>
    <t>D5701F3B6C213F2B</t>
  </si>
  <si>
    <t>8DABF04A45C3AA46</t>
  </si>
  <si>
    <t>AD9D328585C5AB63</t>
  </si>
  <si>
    <t>6CB3F5F64BB34524</t>
  </si>
  <si>
    <t>C8F3B0E5BE2CE664</t>
  </si>
  <si>
    <t>797A662E485C977B</t>
  </si>
  <si>
    <t>2090C2ACE7538C41</t>
  </si>
  <si>
    <t>FBDA739648C56401</t>
  </si>
  <si>
    <t>92522A9783950469</t>
  </si>
  <si>
    <t>4ACCB02091803197</t>
  </si>
  <si>
    <t>E89811FD78062739</t>
  </si>
  <si>
    <t>A4C721FE04D167D9</t>
  </si>
  <si>
    <t>7D82DB8D68BB7F03</t>
  </si>
  <si>
    <t>61B146996C085E6A</t>
  </si>
  <si>
    <t>785A67FB11A02848</t>
  </si>
  <si>
    <t>05320B484E6612C1</t>
  </si>
  <si>
    <t>A2C6EE6C41E9A32D</t>
  </si>
  <si>
    <t>0F528506B9FBCD4E</t>
  </si>
  <si>
    <t>B2AC6B99B90A7857</t>
  </si>
  <si>
    <t>7177E0ED1E18F800</t>
  </si>
  <si>
    <t>3C75B1E9415515A8</t>
  </si>
  <si>
    <t>2525D3EA4DC4BA78</t>
  </si>
  <si>
    <t>30F3F5F4379703C9</t>
  </si>
  <si>
    <t>C68CF937B6C926E8</t>
  </si>
  <si>
    <t>45FF0DE086B05FCE</t>
  </si>
  <si>
    <t>FE5E1C84E4A10717</t>
  </si>
  <si>
    <t>54B7897370484F29</t>
  </si>
  <si>
    <t>20F7C8D703FC1E6C</t>
  </si>
  <si>
    <t>6024BBBF91B191DD</t>
  </si>
  <si>
    <t>90D600BFFB80A603</t>
  </si>
  <si>
    <t>63E3ADC0752ACCD6</t>
  </si>
  <si>
    <t>22F568294847480A</t>
  </si>
  <si>
    <t>AF9DC67D25F84BEC</t>
  </si>
  <si>
    <t>0C2D97043ABCF679</t>
  </si>
  <si>
    <t>BBA869BD28FCABEA</t>
  </si>
  <si>
    <t>Federal St &amp; Polk St</t>
  </si>
  <si>
    <t>4E2FAD22C64955EE</t>
  </si>
  <si>
    <t>69835240209278D8</t>
  </si>
  <si>
    <t>9EB6B4ACAEC4AB65</t>
  </si>
  <si>
    <t>1D92EC8DF6771033</t>
  </si>
  <si>
    <t>099FF02C9729E913</t>
  </si>
  <si>
    <t>AF0191E01A2A457B</t>
  </si>
  <si>
    <t>4DC5B59613C875F2</t>
  </si>
  <si>
    <t>AF050C43EA0A601F</t>
  </si>
  <si>
    <t>7682CA2D9739BE6B</t>
  </si>
  <si>
    <t>146E9ACD99652989</t>
  </si>
  <si>
    <t>3D58288C86E542A7</t>
  </si>
  <si>
    <t>98CCFECB330D4421</t>
  </si>
  <si>
    <t>2ED6B8AD64E90659</t>
  </si>
  <si>
    <t>D046D88BB7AFAB29</t>
  </si>
  <si>
    <t>D3B494A7FB9A6ACD</t>
  </si>
  <si>
    <t>2AB9200A5FCDB5D3</t>
  </si>
  <si>
    <t>AB7925D55A156B10</t>
  </si>
  <si>
    <t>3A560C6E87DC89D6</t>
  </si>
  <si>
    <t>9918692B1F9A94E0</t>
  </si>
  <si>
    <t>E1691475D43725AC</t>
  </si>
  <si>
    <t>C23C3054745F736A</t>
  </si>
  <si>
    <t>5D30B9A9C6245AB7</t>
  </si>
  <si>
    <t>1763836475FE1C2F</t>
  </si>
  <si>
    <t>59DC6EF8B47C3CC5</t>
  </si>
  <si>
    <t>C4C3DE7A7846429B</t>
  </si>
  <si>
    <t>A1BE6CBAEFAD4AB5</t>
  </si>
  <si>
    <t>63B0512ACF441DE2</t>
  </si>
  <si>
    <t>0E1FECAD4119991F</t>
  </si>
  <si>
    <t>4F72BE9AAFD2D2E4</t>
  </si>
  <si>
    <t>D239112FDA290A90</t>
  </si>
  <si>
    <t>E707A8FF7684BE55</t>
  </si>
  <si>
    <t>D7924646433AC705</t>
  </si>
  <si>
    <t>9A9EF6B24AE9EA5D</t>
  </si>
  <si>
    <t>ACCCACBB9CF5D75C</t>
  </si>
  <si>
    <t>7B2AC046054B96F3</t>
  </si>
  <si>
    <t>513801F8BB7F2E44</t>
  </si>
  <si>
    <t>F68ACBA42DA45D77</t>
  </si>
  <si>
    <t>F75EDA74EADEBA35</t>
  </si>
  <si>
    <t>CC70AE4A959F09F4</t>
  </si>
  <si>
    <t>A647EAF7D11A0CE6</t>
  </si>
  <si>
    <t>C4E30341675D108D</t>
  </si>
  <si>
    <t>5297C818099B890D</t>
  </si>
  <si>
    <t>A004A1310AC49042</t>
  </si>
  <si>
    <t>B1528E54ED66D3CD</t>
  </si>
  <si>
    <t>A060419E34EB0DE1</t>
  </si>
  <si>
    <t>A3A9DC3A73D078C2</t>
  </si>
  <si>
    <t>68B089BFA0CB957F</t>
  </si>
  <si>
    <t>86D7D579EBECC58B</t>
  </si>
  <si>
    <t>BCA2E4F56FE1B6AE</t>
  </si>
  <si>
    <t>5F483323E6A6356E</t>
  </si>
  <si>
    <t>01F7F4D29FEA7D65</t>
  </si>
  <si>
    <t>F1267597C18E61D3</t>
  </si>
  <si>
    <t>35E7004FA41812FD</t>
  </si>
  <si>
    <t>5E86DEC7BDF6D01F</t>
  </si>
  <si>
    <t>627432BD7E96D3BC</t>
  </si>
  <si>
    <t>5082B13B10F28D58</t>
  </si>
  <si>
    <t>5B47728B3CB77D11</t>
  </si>
  <si>
    <t>15712733F89AFB83</t>
  </si>
  <si>
    <t>0CA90F2FFC60B467</t>
  </si>
  <si>
    <t>EB38336CFF9392CB</t>
  </si>
  <si>
    <t>49655125C012B3D7</t>
  </si>
  <si>
    <t>1F21FDCC5B0903DE</t>
  </si>
  <si>
    <t>19C298F814385DBE</t>
  </si>
  <si>
    <t>CC1FE2818C4299CD</t>
  </si>
  <si>
    <t>BAB82DA72A3E2298</t>
  </si>
  <si>
    <t>E3847BE23E97F424</t>
  </si>
  <si>
    <t>EA8FAEED221FA9E1</t>
  </si>
  <si>
    <t>4ABFE16CD584A880</t>
  </si>
  <si>
    <t>DA9D8D57F3D409FE</t>
  </si>
  <si>
    <t>203DB31F3C67D65C</t>
  </si>
  <si>
    <t>D8C21EDE57A69587</t>
  </si>
  <si>
    <t>859E801153F2C8A2</t>
  </si>
  <si>
    <t>499A0C964B36A15B</t>
  </si>
  <si>
    <t>827B37834D89DF08</t>
  </si>
  <si>
    <t>D254781F667D42B2</t>
  </si>
  <si>
    <t>18B6890B6A4EF93F</t>
  </si>
  <si>
    <t>C361B4ED18CB1609</t>
  </si>
  <si>
    <t>90A8946DC1834F51</t>
  </si>
  <si>
    <t>5EA8E76D9D3BB9EE</t>
  </si>
  <si>
    <t>8912965C04C7BB8A</t>
  </si>
  <si>
    <t>8B0AAE60D79D2175</t>
  </si>
  <si>
    <t>3551BFF71C4DAB6C</t>
  </si>
  <si>
    <t>D2A8F096C2758829</t>
  </si>
  <si>
    <t>516A9348D4D94197</t>
  </si>
  <si>
    <t>AA35D8F129EE0D4C</t>
  </si>
  <si>
    <t>0A2B127B62694DF2</t>
  </si>
  <si>
    <t>2DC0F979B4800782</t>
  </si>
  <si>
    <t>13ED610AA73C1485</t>
  </si>
  <si>
    <t>40ED28EE76CC4071</t>
  </si>
  <si>
    <t>479E39D686762138</t>
  </si>
  <si>
    <t>B7F1B059BB8477B2</t>
  </si>
  <si>
    <t>D21867B4C1818694</t>
  </si>
  <si>
    <t>49D0806DFE97B30D</t>
  </si>
  <si>
    <t>Ashland Ave &amp; 50th St</t>
  </si>
  <si>
    <t>44E9D18545BD5BC9</t>
  </si>
  <si>
    <t>Princeton Ave &amp; 47th St</t>
  </si>
  <si>
    <t>0D335B2E38CB3826</t>
  </si>
  <si>
    <t>F37DA9465A9D2F14</t>
  </si>
  <si>
    <t>2C54F43F4A004EF1</t>
  </si>
  <si>
    <t>4B3036A544453965</t>
  </si>
  <si>
    <t>FE34659C229759A9</t>
  </si>
  <si>
    <t>5ED1583B519C2953</t>
  </si>
  <si>
    <t>9BF0DB2AED9D68A1</t>
  </si>
  <si>
    <t>807BCDD700849733</t>
  </si>
  <si>
    <t>BAF6074F2F2E554B</t>
  </si>
  <si>
    <t>A7D2A02DB15BE6BF</t>
  </si>
  <si>
    <t>7DA6086B255F7612</t>
  </si>
  <si>
    <t>Kimball Ave &amp; Belmont Ave</t>
  </si>
  <si>
    <t>FBE47B543E19E249</t>
  </si>
  <si>
    <t>85C3F5431D80458A</t>
  </si>
  <si>
    <t>0F8A9C3EEF8D5D49</t>
  </si>
  <si>
    <t>F5EC24CA23170170</t>
  </si>
  <si>
    <t>DCFA1FDF0C77259F</t>
  </si>
  <si>
    <t>01396A6C705DAC63</t>
  </si>
  <si>
    <t>8755637FBDB10318</t>
  </si>
  <si>
    <t>C782D1FADED39E6B</t>
  </si>
  <si>
    <t>DAD19D3076193707</t>
  </si>
  <si>
    <t>F464529D326D15A9</t>
  </si>
  <si>
    <t>9505BEEB9CB1F92A</t>
  </si>
  <si>
    <t>F7AC395C610874E8</t>
  </si>
  <si>
    <t>7AD2F96EC05F7EAA</t>
  </si>
  <si>
    <t>D5751610E919A313</t>
  </si>
  <si>
    <t>92A267F3F0FD42E3</t>
  </si>
  <si>
    <t>432DC7309AF46E48</t>
  </si>
  <si>
    <t>D657016A4055478B</t>
  </si>
  <si>
    <t>5BE1DC432D72FF9D</t>
  </si>
  <si>
    <t>2557D23E61F074AA</t>
  </si>
  <si>
    <t>FD7D63EEE0BC36B5</t>
  </si>
  <si>
    <t>85C3EF061B6A927A</t>
  </si>
  <si>
    <t>BF2FA4596E60B7F7</t>
  </si>
  <si>
    <t>53078B951B534183</t>
  </si>
  <si>
    <t>27DB652F9EB47796</t>
  </si>
  <si>
    <t>3DAFDF08EC0FD362</t>
  </si>
  <si>
    <t>7EB87FAFF86015F1</t>
  </si>
  <si>
    <t>4090DBE023D0B3F8</t>
  </si>
  <si>
    <t>389A5B12A0C6A3F4</t>
  </si>
  <si>
    <t>65D123D91A64430D</t>
  </si>
  <si>
    <t>6E2072D370943E28</t>
  </si>
  <si>
    <t>F9F2BBDE1199671C</t>
  </si>
  <si>
    <t>F32ADE28B590DACB</t>
  </si>
  <si>
    <t>894048E04468AF1D</t>
  </si>
  <si>
    <t>B2D1C56A17918261</t>
  </si>
  <si>
    <t>3F505C58CC72F442</t>
  </si>
  <si>
    <t>EE0322578FA65856</t>
  </si>
  <si>
    <t>783EB59E370D5F84</t>
  </si>
  <si>
    <t>DFCCBEE838DA066A</t>
  </si>
  <si>
    <t>5FEA48627C4C2350</t>
  </si>
  <si>
    <t>B262414564B8AD33</t>
  </si>
  <si>
    <t>A9AE06180E43AEE7</t>
  </si>
  <si>
    <t>345AAEB0E986152A</t>
  </si>
  <si>
    <t>26FE29B4CCBB682A</t>
  </si>
  <si>
    <t>AC2D1EFA27DC9E4D</t>
  </si>
  <si>
    <t>FEFCD8F82ED89BDB</t>
  </si>
  <si>
    <t>A50A8AE6A172D412</t>
  </si>
  <si>
    <t>BF802C476F4F7659</t>
  </si>
  <si>
    <t>9DF8DC02A49F802E</t>
  </si>
  <si>
    <t>1BA4FF5AA9E09D51</t>
  </si>
  <si>
    <t>E0C4B728AFDF3A02</t>
  </si>
  <si>
    <t>C307865F891E265C</t>
  </si>
  <si>
    <t>33AD33770EEFB3BA</t>
  </si>
  <si>
    <t>10FC04B3F6E5CAFD</t>
  </si>
  <si>
    <t>270F36D6A6A77C37</t>
  </si>
  <si>
    <t>FAA9F4F7635C0326</t>
  </si>
  <si>
    <t>EB1EFC262FC7F934</t>
  </si>
  <si>
    <t>4717BDCFC8447B06</t>
  </si>
  <si>
    <t>6360EFFC70900135</t>
  </si>
  <si>
    <t>10959940B7BF12D5</t>
  </si>
  <si>
    <t>2F5AC75EE9CEA56F</t>
  </si>
  <si>
    <t>7FCEDE8588DAF0F7</t>
  </si>
  <si>
    <t>27BE276559FC1A31</t>
  </si>
  <si>
    <t>8A36F8B61D472FC6</t>
  </si>
  <si>
    <t>2C5BF471D9806D45</t>
  </si>
  <si>
    <t>5D841EAF51ED220F</t>
  </si>
  <si>
    <t>Kilbourn Ave &amp; Milwaukee Ave</t>
  </si>
  <si>
    <t>A4A7A698E99CF720</t>
  </si>
  <si>
    <t>BE22323BB3B3903F</t>
  </si>
  <si>
    <t>0A957A18F7BFF3BD</t>
  </si>
  <si>
    <t>5EB73382DFC4412C</t>
  </si>
  <si>
    <t>3AAA284615360E00</t>
  </si>
  <si>
    <t>695C9EEEE800B62D</t>
  </si>
  <si>
    <t>D6AF8B065A8AAB5F</t>
  </si>
  <si>
    <t>7BB373F4F4E60F6B</t>
  </si>
  <si>
    <t>6935D02B25E87814</t>
  </si>
  <si>
    <t>6810B572DCB303DA</t>
  </si>
  <si>
    <t>83AE4736AD5EBEB1</t>
  </si>
  <si>
    <t>41CFEABB53731ACE</t>
  </si>
  <si>
    <t>D64C74947179A30F</t>
  </si>
  <si>
    <t>3BE1E4071E9684F8</t>
  </si>
  <si>
    <t>F80241D94DC27829</t>
  </si>
  <si>
    <t>701C5AECE0D88951</t>
  </si>
  <si>
    <t>71B518B6165D3E62</t>
  </si>
  <si>
    <t>F56D2A6819BCBDEF</t>
  </si>
  <si>
    <t>4FF4DADD54FA14B4</t>
  </si>
  <si>
    <t>BC043F6F667D172B</t>
  </si>
  <si>
    <t>6E634A59D28B61E7</t>
  </si>
  <si>
    <t>8B06DFA837DCF639</t>
  </si>
  <si>
    <t>BF6D1A8EA3FEE035</t>
  </si>
  <si>
    <t>98A5580C112E48A5</t>
  </si>
  <si>
    <t>84585617363F9409</t>
  </si>
  <si>
    <t>9B5EF249F8814620</t>
  </si>
  <si>
    <t>C5566F57150B972A</t>
  </si>
  <si>
    <t>73ECA8E4788467FA</t>
  </si>
  <si>
    <t>C5E86EEC80A9487C</t>
  </si>
  <si>
    <t>C5EF1683BF3AE81B</t>
  </si>
  <si>
    <t>07A47A9042EEE4C8</t>
  </si>
  <si>
    <t>554C74C00EFC32FD</t>
  </si>
  <si>
    <t>A3F19913C2C5E02D</t>
  </si>
  <si>
    <t>7DA04C1378B36DCF</t>
  </si>
  <si>
    <t>5187402AC427A2BC</t>
  </si>
  <si>
    <t>A70AB453AECEFBA8</t>
  </si>
  <si>
    <t>3C21E415B04876F3</t>
  </si>
  <si>
    <t>E00582169129F480</t>
  </si>
  <si>
    <t>34D567D6FFC2E66A</t>
  </si>
  <si>
    <t>25F6E37B830D079C</t>
  </si>
  <si>
    <t>900AAA18DC065579</t>
  </si>
  <si>
    <t>5396DC1D8F0263FC</t>
  </si>
  <si>
    <t>85A5BA657F381AA9</t>
  </si>
  <si>
    <t>16EA3FD7AA9EBFF8</t>
  </si>
  <si>
    <t>6B0DB5B82D9CBD99</t>
  </si>
  <si>
    <t>13FCD347A8EA9352</t>
  </si>
  <si>
    <t>7906A4C76D9A9BD9</t>
  </si>
  <si>
    <t>242DE94861121509</t>
  </si>
  <si>
    <t>4E271AECAC35AC37</t>
  </si>
  <si>
    <t>F664628C8AA88DD3</t>
  </si>
  <si>
    <t>2FD191985F7D60E0</t>
  </si>
  <si>
    <t>4529D4773065B2E2</t>
  </si>
  <si>
    <t>17A4C2A14964F9D7</t>
  </si>
  <si>
    <t>FE15A4C9AFBFEF5C</t>
  </si>
  <si>
    <t>EC4EE0CAE114C1CF</t>
  </si>
  <si>
    <t>DF6953B225A54B7B</t>
  </si>
  <si>
    <t>D4A780A5529E268E</t>
  </si>
  <si>
    <t>7067E555D8EC5037</t>
  </si>
  <si>
    <t>358D38D7E0710283</t>
  </si>
  <si>
    <t>2AF41B97A5C29A0B</t>
  </si>
  <si>
    <t>3E8D9CE00C10CB0D</t>
  </si>
  <si>
    <t>EB1F9F8C98C14D1F</t>
  </si>
  <si>
    <t>47ACB354941B1599</t>
  </si>
  <si>
    <t>FECA97E1BF721AB0</t>
  </si>
  <si>
    <t>6D218D1B277BFA47</t>
  </si>
  <si>
    <t>B67E0A61B727B1E0</t>
  </si>
  <si>
    <t>916FEDD84A3C17C7</t>
  </si>
  <si>
    <t>F6854548D40766A3</t>
  </si>
  <si>
    <t>4557220B490BAC21</t>
  </si>
  <si>
    <t>5ECBEEA7E058AAC7</t>
  </si>
  <si>
    <t>D9C12EDD73BA6EA4</t>
  </si>
  <si>
    <t>05B36C6A396F4ABC</t>
  </si>
  <si>
    <t>279547198C4FDD04</t>
  </si>
  <si>
    <t>D6009BF2E2D8B341</t>
  </si>
  <si>
    <t>CB7A0343AD7F4AF4</t>
  </si>
  <si>
    <t>966E3D05CA5B4DB1</t>
  </si>
  <si>
    <t>FD68D049EF148F95</t>
  </si>
  <si>
    <t>157730D528567761</t>
  </si>
  <si>
    <t>7EBC815CD69DE602</t>
  </si>
  <si>
    <t>96B81ADF75919E90</t>
  </si>
  <si>
    <t>60EA1F91750B9C98</t>
  </si>
  <si>
    <t>80CF85A3107E5C5C</t>
  </si>
  <si>
    <t>31991AAE510D1AF7</t>
  </si>
  <si>
    <t>5CC2C470AA3A2852</t>
  </si>
  <si>
    <t>9A1ABBF5E996C45F</t>
  </si>
  <si>
    <t>CD5DE3801F9F8041</t>
  </si>
  <si>
    <t>613BEAE386601A01</t>
  </si>
  <si>
    <t>1E6391DABA57A042</t>
  </si>
  <si>
    <t>2CCC18868677F082</t>
  </si>
  <si>
    <t>B54D12A0D62CDFB0</t>
  </si>
  <si>
    <t>962731D9729336AF</t>
  </si>
  <si>
    <t>CD982C9BF8E92AF6</t>
  </si>
  <si>
    <t>BB523C33F9F457E1</t>
  </si>
  <si>
    <t>D3CBC2499AE5D9D3</t>
  </si>
  <si>
    <t>05A746E0CBFFEC7B</t>
  </si>
  <si>
    <t>D78E38B1958072A1</t>
  </si>
  <si>
    <t>25F48E7F539B4321</t>
  </si>
  <si>
    <t>E8B03F6EC075E217</t>
  </si>
  <si>
    <t>F23473593A550D8E</t>
  </si>
  <si>
    <t>42D3693A4A44DF02</t>
  </si>
  <si>
    <t>BB4AF140FAE774C5</t>
  </si>
  <si>
    <t>E99904C84884C5BF</t>
  </si>
  <si>
    <t>B79F16133D39D356</t>
  </si>
  <si>
    <t>44002FEF5471F974</t>
  </si>
  <si>
    <t>32A421DB90366FF7</t>
  </si>
  <si>
    <t>01D1EC4EAB9B91C8</t>
  </si>
  <si>
    <t>2C1B7C38C3FDA0F4</t>
  </si>
  <si>
    <t>248840DEA9690E63</t>
  </si>
  <si>
    <t>304FBAF4E6A882F4</t>
  </si>
  <si>
    <t>C6E251662A4B84FE</t>
  </si>
  <si>
    <t>52CF054E6EB37A72</t>
  </si>
  <si>
    <t>63A11827A4E495C5</t>
  </si>
  <si>
    <t>2A5776847DD21C72</t>
  </si>
  <si>
    <t>E76A930205C7F7ED</t>
  </si>
  <si>
    <t>92D2529BECA13474</t>
  </si>
  <si>
    <t>57F6D2E7B95BF591</t>
  </si>
  <si>
    <t>2039B9B3C716B404</t>
  </si>
  <si>
    <t>6DEBFAD7AD5B72BF</t>
  </si>
  <si>
    <t>25BD325AF5450C44</t>
  </si>
  <si>
    <t>696D95DDEB6E7138</t>
  </si>
  <si>
    <t>F28F6BBD1321ABFC</t>
  </si>
  <si>
    <t>2C6E16918F2EF57F</t>
  </si>
  <si>
    <t>A43B33FDFD57F697</t>
  </si>
  <si>
    <t>F4F4AC44583043A3</t>
  </si>
  <si>
    <t>8C74C09D968E12D2</t>
  </si>
  <si>
    <t>733055B2BA164D79</t>
  </si>
  <si>
    <t>149B66EA0400382A</t>
  </si>
  <si>
    <t>E2E8845E6DA985FF</t>
  </si>
  <si>
    <t>91F4E8EFE4F81AC0</t>
  </si>
  <si>
    <t>FAF2035F5B778ED4</t>
  </si>
  <si>
    <t>8855322CB9A27D0C</t>
  </si>
  <si>
    <t>692A0C46F92318B6</t>
  </si>
  <si>
    <t>0E0CB4892C8A7DA3</t>
  </si>
  <si>
    <t>9BFD5CCA0EA019F7</t>
  </si>
  <si>
    <t>C0681BEA344BA61A</t>
  </si>
  <si>
    <t>4329CCEF4234A7F6</t>
  </si>
  <si>
    <t>C2C2A063927CB1AD</t>
  </si>
  <si>
    <t>2C875AE90756B603</t>
  </si>
  <si>
    <t>C6EEED0A225460A2</t>
  </si>
  <si>
    <t>E842DF0043490A4D</t>
  </si>
  <si>
    <t>7680E34EEFA6B114</t>
  </si>
  <si>
    <t>6255FA49A86A4A90</t>
  </si>
  <si>
    <t>45B28EC41F4D6E28</t>
  </si>
  <si>
    <t>533EE8CE853247E8</t>
  </si>
  <si>
    <t>F1D2A6F141133FB3</t>
  </si>
  <si>
    <t>A7534F5E46E77795</t>
  </si>
  <si>
    <t>68095E252FBDA220</t>
  </si>
  <si>
    <t>C55DD4B776BE38BB</t>
  </si>
  <si>
    <t>1251A3CD41754FE7</t>
  </si>
  <si>
    <t>374BC263CAEEA115</t>
  </si>
  <si>
    <t>97B5ED5B5D2739F9</t>
  </si>
  <si>
    <t>C6F860F60755FBE1</t>
  </si>
  <si>
    <t>AB5F31388E855487</t>
  </si>
  <si>
    <t>B52708E6773923DC</t>
  </si>
  <si>
    <t>BABB1B17C08ADBBD</t>
  </si>
  <si>
    <t>B504322AF55177CE</t>
  </si>
  <si>
    <t>C6E8530D82818BE9</t>
  </si>
  <si>
    <t>9AFF576CC80C00D1</t>
  </si>
  <si>
    <t>BD75A410B3EC30C0</t>
  </si>
  <si>
    <t>DFF9641904876759</t>
  </si>
  <si>
    <t>DDD1D54C212E577A</t>
  </si>
  <si>
    <t>5B6EEDF5548C266B</t>
  </si>
  <si>
    <t>A26292220F76E646</t>
  </si>
  <si>
    <t>FBA370BA71A77FD4</t>
  </si>
  <si>
    <t>E8EEBFDF29782908</t>
  </si>
  <si>
    <t>95C0F48511C30B5B</t>
  </si>
  <si>
    <t>04B0208E8E965EDF</t>
  </si>
  <si>
    <t>1DAC9FDF05CCCE6F</t>
  </si>
  <si>
    <t>6F80B6AFC6144336</t>
  </si>
  <si>
    <t>42214AD4B4F47596</t>
  </si>
  <si>
    <t>C6B38C178A7AA283</t>
  </si>
  <si>
    <t>2FBBE87827E7D1DA</t>
  </si>
  <si>
    <t>FE6EE066EAEB7DB5</t>
  </si>
  <si>
    <t>21F20AEB6C982AC2</t>
  </si>
  <si>
    <t>6A29560E58A7629C</t>
  </si>
  <si>
    <t>19BD28448767ADE2</t>
  </si>
  <si>
    <t>6671905A9BCE90EC</t>
  </si>
  <si>
    <t>00A8C81B0CA93B2D</t>
  </si>
  <si>
    <t>9E9C0C38F6EBED24</t>
  </si>
  <si>
    <t>4A2C01199DDDAF4A</t>
  </si>
  <si>
    <t>0E03708FB8AA6B60</t>
  </si>
  <si>
    <t>6B793D0B721A4442</t>
  </si>
  <si>
    <t>99E7B7EDC4C31225</t>
  </si>
  <si>
    <t>685283BD391A770F</t>
  </si>
  <si>
    <t>36440571469A9323</t>
  </si>
  <si>
    <t>E7C14E06C04297C6</t>
  </si>
  <si>
    <t>EFB13030C9583FAD</t>
  </si>
  <si>
    <t>0CE01F4AFAF91D00</t>
  </si>
  <si>
    <t>28DB7300584C242E</t>
  </si>
  <si>
    <t>4C2D9CDF354D2C36</t>
  </si>
  <si>
    <t>F70C871ECC88DFE9</t>
  </si>
  <si>
    <t>55358CF814215387</t>
  </si>
  <si>
    <t>434B06CBD50BE992</t>
  </si>
  <si>
    <t>F5BFCD3480DAA32F</t>
  </si>
  <si>
    <t>B5E154E36F9A8061</t>
  </si>
  <si>
    <t>01585EC08C5DA3E4</t>
  </si>
  <si>
    <t>0AD16B8C273A9F8D</t>
  </si>
  <si>
    <t>991C9B09DD1ECC0A</t>
  </si>
  <si>
    <t>8931C997A6866127</t>
  </si>
  <si>
    <t>65C9A976839D27F9</t>
  </si>
  <si>
    <t>5BB0E1B6D323E416</t>
  </si>
  <si>
    <t>32196DAD1D8C553B</t>
  </si>
  <si>
    <t>DD05D0F36879B0C1</t>
  </si>
  <si>
    <t>A4524F8201FEC831</t>
  </si>
  <si>
    <t>803C2C244E0A3308</t>
  </si>
  <si>
    <t>6C3F6CDDD3BD1006</t>
  </si>
  <si>
    <t>78B35574BFFA8120</t>
  </si>
  <si>
    <t>FE35A290A65DD21E</t>
  </si>
  <si>
    <t>D620C4566FA5E250</t>
  </si>
  <si>
    <t>2DD3129A023CB606</t>
  </si>
  <si>
    <t>13958CC7815B006F</t>
  </si>
  <si>
    <t>8E1281045E052241</t>
  </si>
  <si>
    <t>FD28D8091633CBC8</t>
  </si>
  <si>
    <t>85BD78092355B9AA</t>
  </si>
  <si>
    <t>EEAE6AC6DA47A981</t>
  </si>
  <si>
    <t>D5C95D2EC2226F5F</t>
  </si>
  <si>
    <t>9734E01A6C72BE00</t>
  </si>
  <si>
    <t>E3325742D4E6EA04</t>
  </si>
  <si>
    <t>D0FBF1229867F2E3</t>
  </si>
  <si>
    <t>F1086E2D7B0D2ECF</t>
  </si>
  <si>
    <t>D7FBFCAEEF032B6A</t>
  </si>
  <si>
    <t>C16487CA4886399A</t>
  </si>
  <si>
    <t>270425CAFCBFD0A1</t>
  </si>
  <si>
    <t>58EB4E7DE83BFA06</t>
  </si>
  <si>
    <t>94FA909AA2250DB1</t>
  </si>
  <si>
    <t>F11EE5245447F9FD</t>
  </si>
  <si>
    <t>D79578C420355C3F</t>
  </si>
  <si>
    <t>53D2500E8219993A</t>
  </si>
  <si>
    <t>A1795EBF22068601</t>
  </si>
  <si>
    <t>AAD1EB9837593C70</t>
  </si>
  <si>
    <t>E6FF64D84460A3D6</t>
  </si>
  <si>
    <t>35365DB4BCACB42B</t>
  </si>
  <si>
    <t>FF8462C3F9785EE4</t>
  </si>
  <si>
    <t>6FA566A5A854B9C9</t>
  </si>
  <si>
    <t>AC948A7D4966E467</t>
  </si>
  <si>
    <t>2B654EBD9B514A7B</t>
  </si>
  <si>
    <t>A7D598AAC14C0BC9</t>
  </si>
  <si>
    <t>6F464E4729BE4EBB</t>
  </si>
  <si>
    <t>B1A44182234D76CD</t>
  </si>
  <si>
    <t>9A688151ED208D64</t>
  </si>
  <si>
    <t>Emerald Ave &amp; 31st St</t>
  </si>
  <si>
    <t>4C4A3C39F249EC39</t>
  </si>
  <si>
    <t>70EFCFF0B8BDF9FC</t>
  </si>
  <si>
    <t>7B7891468E624D36</t>
  </si>
  <si>
    <t>E6E7512121ADAC75</t>
  </si>
  <si>
    <t>914405DA7628B1B4</t>
  </si>
  <si>
    <t>6FD2B9A93712D815</t>
  </si>
  <si>
    <t>83D4DACA3AE5EB69</t>
  </si>
  <si>
    <t>A56FC5D05922CCF2</t>
  </si>
  <si>
    <t>73CB2DA2DE8E8B23</t>
  </si>
  <si>
    <t>5C79A717F0ACE8DE</t>
  </si>
  <si>
    <t>F63DF8ADFDA97629</t>
  </si>
  <si>
    <t>E42AE1A03C33F26A</t>
  </si>
  <si>
    <t>869B26EEDEFDF774</t>
  </si>
  <si>
    <t>52E03E53019D3E1B</t>
  </si>
  <si>
    <t>D4FA53AD7636BF1F</t>
  </si>
  <si>
    <t>DACFB2810C4EBD20</t>
  </si>
  <si>
    <t>8678E493A109CD07</t>
  </si>
  <si>
    <t>8C5E9E6941812EFE</t>
  </si>
  <si>
    <t>3E6C3746C9444ADD</t>
  </si>
  <si>
    <t>04C956E58FC9E636</t>
  </si>
  <si>
    <t>C51DB208B64013A2</t>
  </si>
  <si>
    <t>1BE9D4F572A49CAE</t>
  </si>
  <si>
    <t>A85A917DD2E9E86F</t>
  </si>
  <si>
    <t>475C8D31217F8351</t>
  </si>
  <si>
    <t>2C86C1D9EFF010EA</t>
  </si>
  <si>
    <t>AD5F277EB41CCDBD</t>
  </si>
  <si>
    <t>802AC155AA0CC1B2</t>
  </si>
  <si>
    <t>85B45947A6A1492A</t>
  </si>
  <si>
    <t>40187FEEB90951E9</t>
  </si>
  <si>
    <t>1A44CD41A899778B</t>
  </si>
  <si>
    <t>AF4FF3B2EDAB0F55</t>
  </si>
  <si>
    <t>F7599106D446E4E1</t>
  </si>
  <si>
    <t>F4631EC58469E690</t>
  </si>
  <si>
    <t>3E799538EBBE4285</t>
  </si>
  <si>
    <t>8A1F292677D3EE8A</t>
  </si>
  <si>
    <t>2361F3604C6C1A70</t>
  </si>
  <si>
    <t>602B55CAFA4B0DD2</t>
  </si>
  <si>
    <t>29744E9284CD2C36</t>
  </si>
  <si>
    <t>C28E3D629D112BD4</t>
  </si>
  <si>
    <t>B5202977C2174674</t>
  </si>
  <si>
    <t>19EBD0FC1DC36DFB</t>
  </si>
  <si>
    <t>1F1E8D6FA6D36FED</t>
  </si>
  <si>
    <t>DFCE0F70A0157249</t>
  </si>
  <si>
    <t>947A86EA665AF1D4</t>
  </si>
  <si>
    <t>E25C8BAABAF1BFEC</t>
  </si>
  <si>
    <t>Halsted St &amp; 21st St</t>
  </si>
  <si>
    <t>B45E17924B8CAEFD</t>
  </si>
  <si>
    <t>87406F92C0D5BC5C</t>
  </si>
  <si>
    <t>Indiana Ave &amp; 31st St</t>
  </si>
  <si>
    <t>C38D73947AC808B3</t>
  </si>
  <si>
    <t>B85D0BFC24B6A05C</t>
  </si>
  <si>
    <t>F224A16F4DEC95E7</t>
  </si>
  <si>
    <t>00C7E984B92EA7C9</t>
  </si>
  <si>
    <t>ED5E914D95AA1BB0</t>
  </si>
  <si>
    <t>AE49599E64428E12</t>
  </si>
  <si>
    <t>C13C264135CC21A4</t>
  </si>
  <si>
    <t>698008936B554CC1</t>
  </si>
  <si>
    <t>Lincoln Ave &amp; Winona St</t>
  </si>
  <si>
    <t>F5D2FA6E5A97586F</t>
  </si>
  <si>
    <t>114BBFBDAB8F7A03</t>
  </si>
  <si>
    <t>2FE5C419EF5D2031</t>
  </si>
  <si>
    <t>55E2BBA465D1F84C</t>
  </si>
  <si>
    <t>857C403AFCDC1D66</t>
  </si>
  <si>
    <t>CF76EB874501DEFB</t>
  </si>
  <si>
    <t>77F795A48E592253</t>
  </si>
  <si>
    <t>284D20A44EB0CFF3</t>
  </si>
  <si>
    <t>92DF703A54F2A4C5</t>
  </si>
  <si>
    <t>0A9EF93F04465755</t>
  </si>
  <si>
    <t>920673F8B219F46C</t>
  </si>
  <si>
    <t>4D391B67FD8240AD</t>
  </si>
  <si>
    <t>54AFFE0F28329501</t>
  </si>
  <si>
    <t>B206962F81A2A7CB</t>
  </si>
  <si>
    <t>2F7F67BE44888CAA</t>
  </si>
  <si>
    <t>Manor Ave &amp; Leland Ave</t>
  </si>
  <si>
    <t>EF889ED30436191B</t>
  </si>
  <si>
    <t>7062D4AC46E98782</t>
  </si>
  <si>
    <t>18C7B829BB71E0DF</t>
  </si>
  <si>
    <t>29129606EF0B368B</t>
  </si>
  <si>
    <t>74988CD2227A027D</t>
  </si>
  <si>
    <t>4F045A3D0920E2D9</t>
  </si>
  <si>
    <t>8B14036F312FBA8C</t>
  </si>
  <si>
    <t>AE4AA975DECC1DAC</t>
  </si>
  <si>
    <t>26A8913625B33ECD</t>
  </si>
  <si>
    <t>44B3A7FCB9E56A1E</t>
  </si>
  <si>
    <t>3655FC21ABB62EF0</t>
  </si>
  <si>
    <t>C9E2DB0C55D2A69E</t>
  </si>
  <si>
    <t>16A521ED9CFAA170</t>
  </si>
  <si>
    <t>7C08A267AEE2900D</t>
  </si>
  <si>
    <t>8A60665956831EC4</t>
  </si>
  <si>
    <t>2AD3E94571B628DE</t>
  </si>
  <si>
    <t>45D71F4FA0C26DEA</t>
  </si>
  <si>
    <t>B368A3423A1ADAD5</t>
  </si>
  <si>
    <t>AFAA2B9CFB91B91E</t>
  </si>
  <si>
    <t>58D9F1AB671B19F2</t>
  </si>
  <si>
    <t>FCF9B352149CF740</t>
  </si>
  <si>
    <t>1E27BAF544FF23D2</t>
  </si>
  <si>
    <t>FEFE70D64D7212B8</t>
  </si>
  <si>
    <t>358245F38639CB9D</t>
  </si>
  <si>
    <t>B92F5FEB8CD9941D</t>
  </si>
  <si>
    <t>4EBF8ECCD6E3E077</t>
  </si>
  <si>
    <t>49AE9A0818C878B7</t>
  </si>
  <si>
    <t>00884C1C7B0B2D35</t>
  </si>
  <si>
    <t>F451DC5921D49888</t>
  </si>
  <si>
    <t>17F1F9ADCC3FCCAC</t>
  </si>
  <si>
    <t>D959D7CD2659F1FC</t>
  </si>
  <si>
    <t>CC8D51CE2BE6D51D</t>
  </si>
  <si>
    <t>2C6E47895341B544</t>
  </si>
  <si>
    <t>16FFFFCB882DFDD4</t>
  </si>
  <si>
    <t>741D9D052560AD93</t>
  </si>
  <si>
    <t>3302315BB7032E58</t>
  </si>
  <si>
    <t>D9781FF6437EB88C</t>
  </si>
  <si>
    <t>F3231146824C160C</t>
  </si>
  <si>
    <t>C00B3DA612EEF7BC</t>
  </si>
  <si>
    <t>5272F4B6DE74E6E2</t>
  </si>
  <si>
    <t>2DC81F3A728068A9</t>
  </si>
  <si>
    <t>D38732AED2C707FF</t>
  </si>
  <si>
    <t>408C17F39CF1C73B</t>
  </si>
  <si>
    <t>BC93020CD5515F40</t>
  </si>
  <si>
    <t>F2D91A77F04AA3DF</t>
  </si>
  <si>
    <t>234BFCB973CD321A</t>
  </si>
  <si>
    <t>A30AF78EEF63CC44</t>
  </si>
  <si>
    <t>E85037564B4FAC0D</t>
  </si>
  <si>
    <t>9EE1120888F7AD81</t>
  </si>
  <si>
    <t>1D470A0B13AA7E91</t>
  </si>
  <si>
    <t>BF590552AA73849E</t>
  </si>
  <si>
    <t>588B7D89E4672D45</t>
  </si>
  <si>
    <t>392222E3E973AE00</t>
  </si>
  <si>
    <t>6DCD137A07DA8F42</t>
  </si>
  <si>
    <t>1BBAF298B7D223FD</t>
  </si>
  <si>
    <t>7BA250158CB90C51</t>
  </si>
  <si>
    <t>ECEB7D6370D4B403</t>
  </si>
  <si>
    <t>494B349BD0EAD985</t>
  </si>
  <si>
    <t>6061A8999FD59D0E</t>
  </si>
  <si>
    <t>EFD6B5C30DC2D86C</t>
  </si>
  <si>
    <t>D31A1F9D0E9BED36</t>
  </si>
  <si>
    <t>03F8765CC7CDFC48</t>
  </si>
  <si>
    <t>2CF7BE18F6637141</t>
  </si>
  <si>
    <t>A648227FD6FE6EB3</t>
  </si>
  <si>
    <t>33510CB1A38BB902</t>
  </si>
  <si>
    <t>1EB63DD93F69968F</t>
  </si>
  <si>
    <t>5F58FD040D7A69B3</t>
  </si>
  <si>
    <t>250A34E53C0EC8AB</t>
  </si>
  <si>
    <t>13A6F731EB6263F1</t>
  </si>
  <si>
    <t>496C2EFFE56EC8C3</t>
  </si>
  <si>
    <t>3FE5D11F6439F127</t>
  </si>
  <si>
    <t>C76344FA917562A7</t>
  </si>
  <si>
    <t>67C92BB76868A66C</t>
  </si>
  <si>
    <t>9D44441901025F81</t>
  </si>
  <si>
    <t>859D906D00E0B47A</t>
  </si>
  <si>
    <t>ECEE7DECD9787B07</t>
  </si>
  <si>
    <t>4AF016293642D4BB</t>
  </si>
  <si>
    <t>056913D1BA887838</t>
  </si>
  <si>
    <t>6CD15766008251F9</t>
  </si>
  <si>
    <t>47EE2B4DDC587066</t>
  </si>
  <si>
    <t>E63E5D7612C8AACC</t>
  </si>
  <si>
    <t>0A425D4F0975ECA6</t>
  </si>
  <si>
    <t>3ED2C586E7451F12</t>
  </si>
  <si>
    <t>615F2DEC9A39299C</t>
  </si>
  <si>
    <t>C485533FD2A2E18C</t>
  </si>
  <si>
    <t>4710C034569C9238</t>
  </si>
  <si>
    <t>97320985048DD416</t>
  </si>
  <si>
    <t>875DF7390AD97AAC</t>
  </si>
  <si>
    <t>93D83FAB86F6F493</t>
  </si>
  <si>
    <t>2903A74A63620C9D</t>
  </si>
  <si>
    <t>A28268594854BC9C</t>
  </si>
  <si>
    <t>3B6088FC9C0DF8FA</t>
  </si>
  <si>
    <t>1CF2E55654DA4B1E</t>
  </si>
  <si>
    <t>44DF5BD827337D1F</t>
  </si>
  <si>
    <t>5759BE232D657628</t>
  </si>
  <si>
    <t>83AF2CFBB5E8BBE8</t>
  </si>
  <si>
    <t>8D46C09F70215702</t>
  </si>
  <si>
    <t>2325E17515BC7737</t>
  </si>
  <si>
    <t>A3AC33B5CC591F46</t>
  </si>
  <si>
    <t>65A03F118862BED6</t>
  </si>
  <si>
    <t>Burnham Harbor</t>
  </si>
  <si>
    <t>8A17EE668EA2F716</t>
  </si>
  <si>
    <t>2503A710277C4DD6</t>
  </si>
  <si>
    <t>08FC819B80D14DE6</t>
  </si>
  <si>
    <t>DF81DCB133CA69A3</t>
  </si>
  <si>
    <t>C11FD88653EA2971</t>
  </si>
  <si>
    <t>FEA8355BCE3A075F</t>
  </si>
  <si>
    <t>835FA1517281B7A5</t>
  </si>
  <si>
    <t>4C98F6136834E8C1</t>
  </si>
  <si>
    <t>C48D29181A6BF52E</t>
  </si>
  <si>
    <t>A88EBED40F780F7D</t>
  </si>
  <si>
    <t>9FAA22957B8F1D33</t>
  </si>
  <si>
    <t>BE6E5D5DAB527A85</t>
  </si>
  <si>
    <t>9FA73620B4405437</t>
  </si>
  <si>
    <t>7E2BBAF5083ED4D0</t>
  </si>
  <si>
    <t>E6E610F9E0478731</t>
  </si>
  <si>
    <t>2748C4CCCBE871D6</t>
  </si>
  <si>
    <t>Loomis St &amp; Jackson Blvd</t>
  </si>
  <si>
    <t>C28D62C732E4C6D9</t>
  </si>
  <si>
    <t>4EAD663CB391CB31</t>
  </si>
  <si>
    <t>8CAAABF9B86D9F8E</t>
  </si>
  <si>
    <t>AA70B98DB1DD9345</t>
  </si>
  <si>
    <t>1A0EEEC80A4F12D6</t>
  </si>
  <si>
    <t>3FAF83DA708914F9</t>
  </si>
  <si>
    <t>CAF2CEB799452E39</t>
  </si>
  <si>
    <t>Montrose Harbor</t>
  </si>
  <si>
    <t>EC6CB7F2F111BC7B</t>
  </si>
  <si>
    <t>064337AA6AD489A3</t>
  </si>
  <si>
    <t>63BAA5ADDAB100BE</t>
  </si>
  <si>
    <t>E50DC6FA2E14AC10</t>
  </si>
  <si>
    <t>C7EF975362D581CE</t>
  </si>
  <si>
    <t>9498D9D2EC4BC93C</t>
  </si>
  <si>
    <t>7F03E174074861F3</t>
  </si>
  <si>
    <t>Damen Ave &amp; Cullerton St</t>
  </si>
  <si>
    <t>4375E350DB847FB1</t>
  </si>
  <si>
    <t>6DFFF846235C721A</t>
  </si>
  <si>
    <t>99848CA2F62F21DE</t>
  </si>
  <si>
    <t>C1C9E159154543AB</t>
  </si>
  <si>
    <t>6446AADBADE46CFE</t>
  </si>
  <si>
    <t>74F0FF295D8A3FEC</t>
  </si>
  <si>
    <t>4411CDA1856CA1DC</t>
  </si>
  <si>
    <t>BA552D155B2B5A0B</t>
  </si>
  <si>
    <t>47518FE744611251</t>
  </si>
  <si>
    <t>9DECA046EF489495</t>
  </si>
  <si>
    <t>Western Ave &amp; Congress Pkwy</t>
  </si>
  <si>
    <t>24ADD311F181E013</t>
  </si>
  <si>
    <t>3430A5427F2D5866</t>
  </si>
  <si>
    <t>Washtenaw Ave &amp; Ogden Ave</t>
  </si>
  <si>
    <t>48B01388259F2AF0</t>
  </si>
  <si>
    <t>FF24AA1251C6E2E1</t>
  </si>
  <si>
    <t>C1CC64C42525F050</t>
  </si>
  <si>
    <t>5643AC7E46FF3BC4</t>
  </si>
  <si>
    <t>9D9905EC36D4F614</t>
  </si>
  <si>
    <t>7B607D8AC3D4074A</t>
  </si>
  <si>
    <t>94C648975836189A</t>
  </si>
  <si>
    <t>53FB508D3C34214C</t>
  </si>
  <si>
    <t>0C1AEC3FB9C9E8FA</t>
  </si>
  <si>
    <t>82F022863C9020F4</t>
  </si>
  <si>
    <t>1C373B768C27D811</t>
  </si>
  <si>
    <t>4A3E6F3BDDA9AFA3</t>
  </si>
  <si>
    <t>FE1E30813373E38A</t>
  </si>
  <si>
    <t>C6B537A6E0136BCE</t>
  </si>
  <si>
    <t>F28D1101AA18A4A2</t>
  </si>
  <si>
    <t>F3A54D4F04FC7D6D</t>
  </si>
  <si>
    <t>575A6F92877CCBAA</t>
  </si>
  <si>
    <t>1E5695A592132A10</t>
  </si>
  <si>
    <t>6D9951931BD3464B</t>
  </si>
  <si>
    <t>F7E8F0E175D80537</t>
  </si>
  <si>
    <t>AE46251CB4A40E46</t>
  </si>
  <si>
    <t>7BAD82DA47C63292</t>
  </si>
  <si>
    <t>CE96F4A57DB0ECD5</t>
  </si>
  <si>
    <t>2F9B405D51655E38</t>
  </si>
  <si>
    <t>D00FFCE1B4E71722</t>
  </si>
  <si>
    <t>A2E7AD119AF62414</t>
  </si>
  <si>
    <t>3807A019E3EAB717</t>
  </si>
  <si>
    <t>ECA52965FC282BA8</t>
  </si>
  <si>
    <t>4D3CC66E7C0C9D08</t>
  </si>
  <si>
    <t>A2485FEFD8C04BCA</t>
  </si>
  <si>
    <t>9953709B9FA52F6B</t>
  </si>
  <si>
    <t>436097A2B50522BB</t>
  </si>
  <si>
    <t>10E41B1BBB3808DA</t>
  </si>
  <si>
    <t>AC71FD5C5CE8238B</t>
  </si>
  <si>
    <t>E7C7FBEA0568BCC6</t>
  </si>
  <si>
    <t>37094BBD66E0ABC7</t>
  </si>
  <si>
    <t>653C64AFF4803594</t>
  </si>
  <si>
    <t>4F29B48331A9F9A5</t>
  </si>
  <si>
    <t>FB7F99386159646B</t>
  </si>
  <si>
    <t>Lakefront Trail &amp; Wilson Ave</t>
  </si>
  <si>
    <t>FD14D9672C5C3038</t>
  </si>
  <si>
    <t>1CF8AEA3E31706CC</t>
  </si>
  <si>
    <t>9FDB4F47F7F6CA1E</t>
  </si>
  <si>
    <t>2B3092CEF1F600C9</t>
  </si>
  <si>
    <t>7C7549C50617C6C3</t>
  </si>
  <si>
    <t>03DBC9376A64C853</t>
  </si>
  <si>
    <t>22E5E3CE04A45E03</t>
  </si>
  <si>
    <t>1EA76169F8F4438B</t>
  </si>
  <si>
    <t>2117588CE32C9179</t>
  </si>
  <si>
    <t>A2F1721D7D68BAB0</t>
  </si>
  <si>
    <t>3FBFA3BF6929B99F</t>
  </si>
  <si>
    <t>272D3AAFB6F6F15D</t>
  </si>
  <si>
    <t>95C35F24B8941DB6</t>
  </si>
  <si>
    <t>5169FC2F76460164</t>
  </si>
  <si>
    <t>F3AF92C478AC7336</t>
  </si>
  <si>
    <t>D2D37372D659D191</t>
  </si>
  <si>
    <t>22C9E67D5A746B24</t>
  </si>
  <si>
    <t>0F43403BA68EE37B</t>
  </si>
  <si>
    <t>24C28CA96F5970C5</t>
  </si>
  <si>
    <t>B636F5A1B318A728</t>
  </si>
  <si>
    <t>5475931085743BF7</t>
  </si>
  <si>
    <t>C43DD2F388A4A509</t>
  </si>
  <si>
    <t>5823ADB8BA910AE2</t>
  </si>
  <si>
    <t>8E66BC018B48C76F</t>
  </si>
  <si>
    <t>76E1E53B5BD94D83</t>
  </si>
  <si>
    <t>B71294B6F9F61201</t>
  </si>
  <si>
    <t>D940A532E13C364D</t>
  </si>
  <si>
    <t>5691A542C1009894</t>
  </si>
  <si>
    <t>237F73A9AED6FD2E</t>
  </si>
  <si>
    <t>A40D6B6D399B15AF</t>
  </si>
  <si>
    <t>F7FFBEEBFFA21AD6</t>
  </si>
  <si>
    <t>A3FDDD54CEB2A7DD</t>
  </si>
  <si>
    <t>B30F270B8B8E6F70</t>
  </si>
  <si>
    <t>223722EF1090089A</t>
  </si>
  <si>
    <t>1F0BF8258BC73A23</t>
  </si>
  <si>
    <t>D864A7001B19A17B</t>
  </si>
  <si>
    <t>AECC2EE3B66C296B</t>
  </si>
  <si>
    <t>6AEDA4FA521DEC5E</t>
  </si>
  <si>
    <t>9017892C6F9D60A0</t>
  </si>
  <si>
    <t>3D564F83179E71C7</t>
  </si>
  <si>
    <t>873DA096F6E580F6</t>
  </si>
  <si>
    <t>EB3813DE3AD29D79</t>
  </si>
  <si>
    <t>4A07D0B930377217</t>
  </si>
  <si>
    <t>F50D397305DFFE16</t>
  </si>
  <si>
    <t>9C581A01BECF0B24</t>
  </si>
  <si>
    <t>93EE5E73CE3B929F</t>
  </si>
  <si>
    <t>293DAF870F77B540</t>
  </si>
  <si>
    <t>8B4614860992BC16</t>
  </si>
  <si>
    <t>CB9B6C1E21887A1F</t>
  </si>
  <si>
    <t>F22195CE28F39D19</t>
  </si>
  <si>
    <t>8752A18E5AF0E65E</t>
  </si>
  <si>
    <t>54AE8AE3A1E533B4</t>
  </si>
  <si>
    <t>10EB68F967A83AE5</t>
  </si>
  <si>
    <t>C2D7189532EC3651</t>
  </si>
  <si>
    <t>76D733F820B06D6A</t>
  </si>
  <si>
    <t>6E07E78AFF3AD6A6</t>
  </si>
  <si>
    <t>50C340CBCA7B896F</t>
  </si>
  <si>
    <t>DFE6BEF39DEEE90B</t>
  </si>
  <si>
    <t>8E2376403AF7EA80</t>
  </si>
  <si>
    <t>61E61084E0185E3A</t>
  </si>
  <si>
    <t>30755398A868C8F3</t>
  </si>
  <si>
    <t>B64FCEF8A98E6EDB</t>
  </si>
  <si>
    <t>44F6BC9BE46FB959</t>
  </si>
  <si>
    <t>9849F3ABD356AF53</t>
  </si>
  <si>
    <t>8F3AFED8E79189E7</t>
  </si>
  <si>
    <t>0B2BF4E61AE90DBF</t>
  </si>
  <si>
    <t>Lake Park Ave &amp; 47th St</t>
  </si>
  <si>
    <t>103175FBE0499BD4</t>
  </si>
  <si>
    <t>7E572CCA2E0D622B</t>
  </si>
  <si>
    <t>59A104C20C569CD5</t>
  </si>
  <si>
    <t>708B01CEB4ABF279</t>
  </si>
  <si>
    <t>46463560A7F90741</t>
  </si>
  <si>
    <t>E646F6A784D2EED4</t>
  </si>
  <si>
    <t>42499327E291380E</t>
  </si>
  <si>
    <t>6ED552AD936910DF</t>
  </si>
  <si>
    <t>7AE4978AD6B86F45</t>
  </si>
  <si>
    <t>Elmwood Ave &amp; Austin St</t>
  </si>
  <si>
    <t>5497047C642DFFC1</t>
  </si>
  <si>
    <t>1A3D68D44DA9DF7D</t>
  </si>
  <si>
    <t>3501E61D735753A5</t>
  </si>
  <si>
    <t>3AC1F355848EC733</t>
  </si>
  <si>
    <t>A250E655538AF757</t>
  </si>
  <si>
    <t>90452073D5D71740</t>
  </si>
  <si>
    <t>1448826AB3A051AA</t>
  </si>
  <si>
    <t>F19765857135B756</t>
  </si>
  <si>
    <t>96DD90F68C7C01F4</t>
  </si>
  <si>
    <t>D0EE58B201B06E31</t>
  </si>
  <si>
    <t>DED0DB411C1249B8</t>
  </si>
  <si>
    <t>E2E61D76F74D2029</t>
  </si>
  <si>
    <t>7D237F6B8E9CA894</t>
  </si>
  <si>
    <t>E0AD9D322C4D353E</t>
  </si>
  <si>
    <t>71771FB226C1D094</t>
  </si>
  <si>
    <t>3A6CBEE794E3A580</t>
  </si>
  <si>
    <t>7AC28302B9F50E63</t>
  </si>
  <si>
    <t>C14340C2EC978E11</t>
  </si>
  <si>
    <t>40A4FD3D52DDB003</t>
  </si>
  <si>
    <t>042D4A06ABB1EBC4</t>
  </si>
  <si>
    <t>A90F066F1EF27687</t>
  </si>
  <si>
    <t>C674C31ABC6FAB46</t>
  </si>
  <si>
    <t>631A1B6972D10FCC</t>
  </si>
  <si>
    <t>C8465DEF2E625237</t>
  </si>
  <si>
    <t>2F8E095D0806560A</t>
  </si>
  <si>
    <t>EA978E121A8BB326</t>
  </si>
  <si>
    <t>9FD63DE4F7817875</t>
  </si>
  <si>
    <t>F80BD18362B0C85B</t>
  </si>
  <si>
    <t>CA725A803EEDF483</t>
  </si>
  <si>
    <t>52A640352E6134CB</t>
  </si>
  <si>
    <t>6DEF78D020BE5275</t>
  </si>
  <si>
    <t>3162870BCE9307B1</t>
  </si>
  <si>
    <t>Central Park Ave &amp; North Ave</t>
  </si>
  <si>
    <t>9E7D06D4E0C9670D</t>
  </si>
  <si>
    <t>3E99ED398FC2CC75</t>
  </si>
  <si>
    <t>25243E4379F8DFCB</t>
  </si>
  <si>
    <t>7D7189A3EC0D805C</t>
  </si>
  <si>
    <t>E745F05B4F16974A</t>
  </si>
  <si>
    <t>F68DDD673558BC6A</t>
  </si>
  <si>
    <t>4DE27FB0A468637A</t>
  </si>
  <si>
    <t>7151A50E8F48D085</t>
  </si>
  <si>
    <t>E88AA4421DCA3150</t>
  </si>
  <si>
    <t>E80892A402BFB65B</t>
  </si>
  <si>
    <t>26C14153A1B35CE4</t>
  </si>
  <si>
    <t>84768CF969B0CF2E</t>
  </si>
  <si>
    <t>9E9EB0D4C11E6132</t>
  </si>
  <si>
    <t>A0C0C1F3407D6887</t>
  </si>
  <si>
    <t>E6D537D211AB72F4</t>
  </si>
  <si>
    <t>E4BEB9E5F63A2362</t>
  </si>
  <si>
    <t>40DD847390D05D0A</t>
  </si>
  <si>
    <t>45A81FE08168CFB6</t>
  </si>
  <si>
    <t>548E7317672E1745</t>
  </si>
  <si>
    <t>Chicago Ave &amp; Dempster St</t>
  </si>
  <si>
    <t>C010A9043282C111</t>
  </si>
  <si>
    <t>B3078A4F0F1779A4</t>
  </si>
  <si>
    <t>E114497F3D52B78C</t>
  </si>
  <si>
    <t>B011EEA825DA7C0A</t>
  </si>
  <si>
    <t>EE0F8504C98D0B11</t>
  </si>
  <si>
    <t>343CC88C747060BB</t>
  </si>
  <si>
    <t>Damen Ave &amp; Walnut (Lake) St (*)</t>
  </si>
  <si>
    <t>3B0001A0413DE6E6</t>
  </si>
  <si>
    <t>606327AC98E814FB</t>
  </si>
  <si>
    <t>78D8DC1370215EF5</t>
  </si>
  <si>
    <t>74E7D5F6C935FAEE</t>
  </si>
  <si>
    <t>C9C6AD6F00BCC582</t>
  </si>
  <si>
    <t>Clark St &amp; 9th St (AMLI)</t>
  </si>
  <si>
    <t>9A14C9D78A5DA286</t>
  </si>
  <si>
    <t>B9F6D9F0CAC010CF</t>
  </si>
  <si>
    <t>5CBE7914018DCD04</t>
  </si>
  <si>
    <t>895E29BD17A9DAFD</t>
  </si>
  <si>
    <t>Clark St &amp; Columbia Ave</t>
  </si>
  <si>
    <t>710355E7B92A13B8</t>
  </si>
  <si>
    <t>35865FC401E300E3</t>
  </si>
  <si>
    <t>AF511A4E3BF156FF</t>
  </si>
  <si>
    <t>8409D57E90F5970C</t>
  </si>
  <si>
    <t>E324A1A9ED31DCA0</t>
  </si>
  <si>
    <t>B1BF7F653A60E28F</t>
  </si>
  <si>
    <t>34F7D567260EE2F7</t>
  </si>
  <si>
    <t>081BD3438D9A0D0E</t>
  </si>
  <si>
    <t>21C5E075AE884EE9</t>
  </si>
  <si>
    <t>1273D448430B7F49</t>
  </si>
  <si>
    <t>C071B34D94C02A04</t>
  </si>
  <si>
    <t>714E889CCAA5B0D6</t>
  </si>
  <si>
    <t>6D8D637F550C9FCC</t>
  </si>
  <si>
    <t>FC10A20BC696A54F</t>
  </si>
  <si>
    <t>90EC1C1CD7FCDF75</t>
  </si>
  <si>
    <t>3BBFC8B14215E321</t>
  </si>
  <si>
    <t>3DBFD3A217FF50AD</t>
  </si>
  <si>
    <t>7403D934B47C4C71</t>
  </si>
  <si>
    <t>4026EE1580B8A8B5</t>
  </si>
  <si>
    <t>DBB4D5ADB9529DDC</t>
  </si>
  <si>
    <t>78C0C3ECEB8EE26B</t>
  </si>
  <si>
    <t>736A4859E9E704CA</t>
  </si>
  <si>
    <t>4FFF7898355DAAEC</t>
  </si>
  <si>
    <t>8D8CF72873594F8D</t>
  </si>
  <si>
    <t>0B4D6C183321254C</t>
  </si>
  <si>
    <t>C9405F6D09D90F37</t>
  </si>
  <si>
    <t>D3388A85BFFBD44F</t>
  </si>
  <si>
    <t>E05345D3A0C10CFD</t>
  </si>
  <si>
    <t>466A75B5EE56EC77</t>
  </si>
  <si>
    <t>CCECFE2BC891E9DF</t>
  </si>
  <si>
    <t>5371D62EAEA87C48</t>
  </si>
  <si>
    <t>E650377F9D8D5682</t>
  </si>
  <si>
    <t>496E387CE2E0A30B</t>
  </si>
  <si>
    <t>3FF228FB25494C0A</t>
  </si>
  <si>
    <t>4777C17C1B7C53A2</t>
  </si>
  <si>
    <t>02AF6AB7C199C988</t>
  </si>
  <si>
    <t>A4BE5BF5EB2496B8</t>
  </si>
  <si>
    <t>2075B575E12ED472</t>
  </si>
  <si>
    <t>468684A9E87AFF24</t>
  </si>
  <si>
    <t>ED9F4E2D43FEAB47</t>
  </si>
  <si>
    <t>B5728FFF1D61C647</t>
  </si>
  <si>
    <t>980708620D026213</t>
  </si>
  <si>
    <t>BEDC95AC87AB1623</t>
  </si>
  <si>
    <t>EA240428601F907B</t>
  </si>
  <si>
    <t>ACF9D24BCBBCBD12</t>
  </si>
  <si>
    <t>2EFD9CF5335850C6</t>
  </si>
  <si>
    <t>F92F25B14269B922</t>
  </si>
  <si>
    <t>CF141102E5C0C0E4</t>
  </si>
  <si>
    <t>86A2ADBD9C1C0365</t>
  </si>
  <si>
    <t>2848D0471FFCE32E</t>
  </si>
  <si>
    <t>280BA20E44B80C2D</t>
  </si>
  <si>
    <t>FF305D853F416D52</t>
  </si>
  <si>
    <t>FCA642B048107D69</t>
  </si>
  <si>
    <t>80AA6ED9919CDE8E</t>
  </si>
  <si>
    <t>51CE277E6D2A5B73</t>
  </si>
  <si>
    <t>E1A12CCA771EDF6A</t>
  </si>
  <si>
    <t>891EACBC0FCD1EE0</t>
  </si>
  <si>
    <t>C06B11DE4A1C2949</t>
  </si>
  <si>
    <t>A35D25F2FD88B2DC</t>
  </si>
  <si>
    <t>F97727BB7C96978D</t>
  </si>
  <si>
    <t>E0FCA5A72B41CCA1</t>
  </si>
  <si>
    <t>142668276D3BD07F</t>
  </si>
  <si>
    <t>17C3C04633556C7E</t>
  </si>
  <si>
    <t>DDD407FEA1A90E17</t>
  </si>
  <si>
    <t>263538CB5CD97FD9</t>
  </si>
  <si>
    <t>E84D1A85968E61F7</t>
  </si>
  <si>
    <t>52AF797B60AD3C38</t>
  </si>
  <si>
    <t>C036F60F909C9AB9</t>
  </si>
  <si>
    <t>27963D64877EB673</t>
  </si>
  <si>
    <t>A39443ACD7798359</t>
  </si>
  <si>
    <t>1CB7A6919505F3C9</t>
  </si>
  <si>
    <t>82160F5ECF9D4A5F</t>
  </si>
  <si>
    <t>B71CA1DC34C2B66A</t>
  </si>
  <si>
    <t>DD67446985E1E2D7</t>
  </si>
  <si>
    <t>C9B5614DC2A5BDBA</t>
  </si>
  <si>
    <t>B8E07C4CF089B2AE</t>
  </si>
  <si>
    <t>8E1C70445981942F</t>
  </si>
  <si>
    <t>Central Park Ave &amp; Bloomingdale Ave</t>
  </si>
  <si>
    <t>D860699FAF1FE5A1</t>
  </si>
  <si>
    <t>E444B75ACACC1AC6</t>
  </si>
  <si>
    <t>AF08AED92E9B0781</t>
  </si>
  <si>
    <t>241654EA80F7B602</t>
  </si>
  <si>
    <t>EBC5A42740F01C75</t>
  </si>
  <si>
    <t>B7C5540A7F1D14F9</t>
  </si>
  <si>
    <t>8FF07B20536FFFAB</t>
  </si>
  <si>
    <t>74E29DE3890ED156</t>
  </si>
  <si>
    <t>0BFE670240B722FB</t>
  </si>
  <si>
    <t>FBDE16C1635E0918</t>
  </si>
  <si>
    <t>D1EB0B4ECA194C97</t>
  </si>
  <si>
    <t>E7CFCCDCC0BC66BE</t>
  </si>
  <si>
    <t>F7E0F5B423AF0B78</t>
  </si>
  <si>
    <t>04ED316E30A7B11D</t>
  </si>
  <si>
    <t>BF27067BE3BB51C5</t>
  </si>
  <si>
    <t>5A03A6DB4E767F1A</t>
  </si>
  <si>
    <t>118A3B91CDFBBCF5</t>
  </si>
  <si>
    <t>AAB58E79183C5F44</t>
  </si>
  <si>
    <t>9163D200E4D58C14</t>
  </si>
  <si>
    <t>34EFE2938DA1486D</t>
  </si>
  <si>
    <t>EB864D3E6C7DB733</t>
  </si>
  <si>
    <t>2A97D55FCB9873E4</t>
  </si>
  <si>
    <t>86357BC40B05E3FE</t>
  </si>
  <si>
    <t>57A6A757CD7C23B0</t>
  </si>
  <si>
    <t>5DED950043A5BF0B</t>
  </si>
  <si>
    <t>B7AAB9E191292725</t>
  </si>
  <si>
    <t>F1FB6391F015D380</t>
  </si>
  <si>
    <t>ED418FE5085D339C</t>
  </si>
  <si>
    <t>B4870421B951F651</t>
  </si>
  <si>
    <t>4C47AC41CB1D1CAC</t>
  </si>
  <si>
    <t>30ABF4C71D7F8675</t>
  </si>
  <si>
    <t>F847F1C657594586</t>
  </si>
  <si>
    <t>1F66A4A53E22BAFA</t>
  </si>
  <si>
    <t>EF3754CBB88832CD</t>
  </si>
  <si>
    <t>0FC006CEE676BB6C</t>
  </si>
  <si>
    <t>7570B0A7D01EC86F</t>
  </si>
  <si>
    <t>F4129588A6E1EF46</t>
  </si>
  <si>
    <t>0BE43F9304C0D4E4</t>
  </si>
  <si>
    <t>290945A4354CF713</t>
  </si>
  <si>
    <t>4500D2A854B99FC7</t>
  </si>
  <si>
    <t>1ECDDB3B42605A92</t>
  </si>
  <si>
    <t>20AE654B51B3B88B</t>
  </si>
  <si>
    <t>22D2F013CB2DAE6A</t>
  </si>
  <si>
    <t>027B0FA55B73822E</t>
  </si>
  <si>
    <t>9AB7856DCBEEEC77</t>
  </si>
  <si>
    <t>67555BDD00A1A579</t>
  </si>
  <si>
    <t>2B00EA74EE4E713A</t>
  </si>
  <si>
    <t>60114D528FFDBA08</t>
  </si>
  <si>
    <t>DFF052A0AD4EC97F</t>
  </si>
  <si>
    <t>E12458223BE46EB3</t>
  </si>
  <si>
    <t>6DFD36E26EFBB405</t>
  </si>
  <si>
    <t>D86410B4E0F0C5CC</t>
  </si>
  <si>
    <t>E6DB10B1C500AA67</t>
  </si>
  <si>
    <t>D28C70F4626E0D5C</t>
  </si>
  <si>
    <t>49126835B3ADD68D</t>
  </si>
  <si>
    <t>88D214CAEA3F1131</t>
  </si>
  <si>
    <t>E4F0E152A90C22CD</t>
  </si>
  <si>
    <t>C118C2BDE29A0B0C</t>
  </si>
  <si>
    <t>7B028ADC7B7F0D8C</t>
  </si>
  <si>
    <t>61D261747FAB2361</t>
  </si>
  <si>
    <t>A7F4EBC8836F167F</t>
  </si>
  <si>
    <t>B3552DEA6E72F822</t>
  </si>
  <si>
    <t>BD70BD3520798139</t>
  </si>
  <si>
    <t>6EC5107B0F59AD48</t>
  </si>
  <si>
    <t>6901F01806804081</t>
  </si>
  <si>
    <t>1C2ACF26AB4AA1D2</t>
  </si>
  <si>
    <t>87A86803627B9B8F</t>
  </si>
  <si>
    <t>CB2FDC5BC6AB879A</t>
  </si>
  <si>
    <t>C205CB781C1B568A</t>
  </si>
  <si>
    <t>D628364A28902F03</t>
  </si>
  <si>
    <t>27E726417F1FD835</t>
  </si>
  <si>
    <t>9BBE091B24950FF4</t>
  </si>
  <si>
    <t>7812F703DD677647</t>
  </si>
  <si>
    <t>2377AB78CE27E571</t>
  </si>
  <si>
    <t>CD9F6269F2ED3B8C</t>
  </si>
  <si>
    <t>385D976FE99E03DE</t>
  </si>
  <si>
    <t>8E187990704C5BD6</t>
  </si>
  <si>
    <t>F4B02CED0A9DAC9A</t>
  </si>
  <si>
    <t>12559132E0E50615</t>
  </si>
  <si>
    <t>AC378F67411DC3D9</t>
  </si>
  <si>
    <t>DBCF18E6BB7D0F9A</t>
  </si>
  <si>
    <t>A186F55F66CE444E</t>
  </si>
  <si>
    <t>EDF9A4B80BC6236E</t>
  </si>
  <si>
    <t>BE25F227B3A72093</t>
  </si>
  <si>
    <t>29CC284626698BFD</t>
  </si>
  <si>
    <t>Western Ave &amp; Granville Ave</t>
  </si>
  <si>
    <t>F28C75972A847A90</t>
  </si>
  <si>
    <t>D30491544EC86326</t>
  </si>
  <si>
    <t>301381DFCA361CD0</t>
  </si>
  <si>
    <t>94E8EA5667298115</t>
  </si>
  <si>
    <t>BAF80E2C638FAA53</t>
  </si>
  <si>
    <t>4C5E128043247FA3</t>
  </si>
  <si>
    <t>03D7077DCF8C9DBA</t>
  </si>
  <si>
    <t>3F1FBD624CFD0DFC</t>
  </si>
  <si>
    <t>3B7096FDDF6BB8F4</t>
  </si>
  <si>
    <t>8BB7F81B503A8BAA</t>
  </si>
  <si>
    <t>08B3CE33476C8709</t>
  </si>
  <si>
    <t>7AC338B86A7BCD24</t>
  </si>
  <si>
    <t>04CC6EE11B55A8A8</t>
  </si>
  <si>
    <t>40E778D364D3D8B0</t>
  </si>
  <si>
    <t>334D20C5B457D155</t>
  </si>
  <si>
    <t>C6C35E64F0331E09</t>
  </si>
  <si>
    <t>E424F6AB3D18F595</t>
  </si>
  <si>
    <t>8032B8421CC3F0D2</t>
  </si>
  <si>
    <t>ED2A5E673ABEDB77</t>
  </si>
  <si>
    <t>0B431F9462ACFDCD</t>
  </si>
  <si>
    <t>5950366F9167A899</t>
  </si>
  <si>
    <t>C4F5BA3E287B241E</t>
  </si>
  <si>
    <t>AE9C43BDD6EEFCCA</t>
  </si>
  <si>
    <t>8044EDA3ADDC8439</t>
  </si>
  <si>
    <t>688B477A6D030268</t>
  </si>
  <si>
    <t>24CD730C8D0DF811</t>
  </si>
  <si>
    <t>C921BCEDD73E5780</t>
  </si>
  <si>
    <t>CEE7A4ABD578E2E7</t>
  </si>
  <si>
    <t>0D3FCE3967A7E352</t>
  </si>
  <si>
    <t>D65FFAF79E3E5FA9</t>
  </si>
  <si>
    <t>E96E15A92C139836</t>
  </si>
  <si>
    <t>B0CA81025B409553</t>
  </si>
  <si>
    <t>4C8458C119A1B5E2</t>
  </si>
  <si>
    <t>060829D74572DB35</t>
  </si>
  <si>
    <t>38FBC424D9AAFA36</t>
  </si>
  <si>
    <t>466D718F58A1C4DA</t>
  </si>
  <si>
    <t>E9B90D21CAEA3D49</t>
  </si>
  <si>
    <t>15AD51B39B4CEFB4</t>
  </si>
  <si>
    <t>4287798F5F6F1999</t>
  </si>
  <si>
    <t>9F5BCA46B63676C1</t>
  </si>
  <si>
    <t>5A8A2B9CAD33503B</t>
  </si>
  <si>
    <t>Clarendon Ave &amp; Junior Ter</t>
  </si>
  <si>
    <t>68F97C26501EE285</t>
  </si>
  <si>
    <t>31487ECFCCB42A21</t>
  </si>
  <si>
    <t>F3A07576A7724F8F</t>
  </si>
  <si>
    <t>DB470AC743CD5705</t>
  </si>
  <si>
    <t>3185BD10915CE3D0</t>
  </si>
  <si>
    <t>31D8A7E77BD3FD92</t>
  </si>
  <si>
    <t>1CF9CABD2D1B5363</t>
  </si>
  <si>
    <t>9C2F396D886D88BF</t>
  </si>
  <si>
    <t>B9688EDAE027B2AF</t>
  </si>
  <si>
    <t>378D2A4FB2AA81B4</t>
  </si>
  <si>
    <t>86335DA2BAFBE436</t>
  </si>
  <si>
    <t>8735ED73FDCAD5BF</t>
  </si>
  <si>
    <t>Shields Ave &amp; 28th Pl</t>
  </si>
  <si>
    <t>0B8B85C024C380DF</t>
  </si>
  <si>
    <t>EBEFFC7CB1BA26AC</t>
  </si>
  <si>
    <t>FEF6FB5DB671CC87</t>
  </si>
  <si>
    <t>14379C168D254FA8</t>
  </si>
  <si>
    <t>457E401DCA3E9E4D</t>
  </si>
  <si>
    <t>36BDA02742907CC7</t>
  </si>
  <si>
    <t>329B87D8F1C7216E</t>
  </si>
  <si>
    <t>F08CEFEEF4085259</t>
  </si>
  <si>
    <t>24A2ADECAE8DB8A2</t>
  </si>
  <si>
    <t>BF5B47020811E680</t>
  </si>
  <si>
    <t>5574E1FA44E46872</t>
  </si>
  <si>
    <t>FFD9F7F286C8212B</t>
  </si>
  <si>
    <t>E670C124FAC31C66</t>
  </si>
  <si>
    <t>64F197BDD38296D8</t>
  </si>
  <si>
    <t>502EE3E20EDC2DEB</t>
  </si>
  <si>
    <t>E84FD99FBD673967</t>
  </si>
  <si>
    <t>B583CF760B076A11</t>
  </si>
  <si>
    <t>1ACF38C9879C3219</t>
  </si>
  <si>
    <t>5087AF28C988363F</t>
  </si>
  <si>
    <t>58985EBAE857296C</t>
  </si>
  <si>
    <t>6B809F8811BFFAFB</t>
  </si>
  <si>
    <t>464143EA3706E82E</t>
  </si>
  <si>
    <t>56B877A061A7BEC4</t>
  </si>
  <si>
    <t>AE4AABD16DAAC16E</t>
  </si>
  <si>
    <t>6FA9C2CE96332822</t>
  </si>
  <si>
    <t>D9C68E9D020C1038</t>
  </si>
  <si>
    <t>93E9081CDBD03F41</t>
  </si>
  <si>
    <t>3439BEB68F9F1A11</t>
  </si>
  <si>
    <t>47BEC5B4C3FB6EE0</t>
  </si>
  <si>
    <t>4BFB36A05A09D3EF</t>
  </si>
  <si>
    <t>6EFDCF5A01BFDC9A</t>
  </si>
  <si>
    <t>EFBC7D1F6F36E3FD</t>
  </si>
  <si>
    <t>862C341814CF05F2</t>
  </si>
  <si>
    <t>C8CAA5A7923A1152</t>
  </si>
  <si>
    <t>9E09F59091651C61</t>
  </si>
  <si>
    <t>92EC5B709502FB7F</t>
  </si>
  <si>
    <t>4B350933F09C3386</t>
  </si>
  <si>
    <t>C543AA0E7FA09C00</t>
  </si>
  <si>
    <t>5DE41B6E4BF40921</t>
  </si>
  <si>
    <t>09C348E93D903EA1</t>
  </si>
  <si>
    <t>758797F13B0C35E7</t>
  </si>
  <si>
    <t>270350660733A64D</t>
  </si>
  <si>
    <t>9F525112127CC41C</t>
  </si>
  <si>
    <t>28687E07DFEBB799</t>
  </si>
  <si>
    <t>C21AE12163394EB0</t>
  </si>
  <si>
    <t>A58F8AADD84B2901</t>
  </si>
  <si>
    <t>F3B59F33C365624F</t>
  </si>
  <si>
    <t>1E94AFA2F2FB4AE2</t>
  </si>
  <si>
    <t>DDE68DA11DA947C2</t>
  </si>
  <si>
    <t>F8ACC5664133ECB2</t>
  </si>
  <si>
    <t>ABAB7919E0C1E7FA</t>
  </si>
  <si>
    <t>4FE56A6FF90A22D3</t>
  </si>
  <si>
    <t>A00AFF2CF3298741</t>
  </si>
  <si>
    <t>A7CF8510B4F61ABE</t>
  </si>
  <si>
    <t>E421D7423C9C80A0</t>
  </si>
  <si>
    <t>EC7367AE0EED54EC</t>
  </si>
  <si>
    <t>74BE6A6DEB1796DA</t>
  </si>
  <si>
    <t>D9A8F5085BD4CFC6</t>
  </si>
  <si>
    <t>9DE12743BE2C9EBB</t>
  </si>
  <si>
    <t>7C7CF4C0303B8939</t>
  </si>
  <si>
    <t>ED4EB7A7E4840752</t>
  </si>
  <si>
    <t>4B705C2BADA032DA</t>
  </si>
  <si>
    <t>AA98D158EDD2254E</t>
  </si>
  <si>
    <t>36B043D14D1584B6</t>
  </si>
  <si>
    <t>FA421370E465112B</t>
  </si>
  <si>
    <t>2B844464069502C3</t>
  </si>
  <si>
    <t>FABFC40514BB1413</t>
  </si>
  <si>
    <t>CF66F4B76064A046</t>
  </si>
  <si>
    <t>A58182E7422A083C</t>
  </si>
  <si>
    <t>FED6CC0783E7CB64</t>
  </si>
  <si>
    <t>058143B01C0632E8</t>
  </si>
  <si>
    <t>6E45D1817B1C0590</t>
  </si>
  <si>
    <t>3B74D6670486B1D5</t>
  </si>
  <si>
    <t>36DEBC23D8AD5DF2</t>
  </si>
  <si>
    <t>F3B699D3D609E9B7</t>
  </si>
  <si>
    <t>6395F37589A23921</t>
  </si>
  <si>
    <t>Paulina Ave &amp; North Ave</t>
  </si>
  <si>
    <t>3AA3573FEB83639B</t>
  </si>
  <si>
    <t>603591E1A44DA958</t>
  </si>
  <si>
    <t>Smith Park (*)</t>
  </si>
  <si>
    <t>EDD4C91AF8397684</t>
  </si>
  <si>
    <t>DD8A5066C0B1EB27</t>
  </si>
  <si>
    <t>259CAE940263E263</t>
  </si>
  <si>
    <t>9811BCB5719FFFC7</t>
  </si>
  <si>
    <t>E27E8158C422917A</t>
  </si>
  <si>
    <t>C6192826785D2552</t>
  </si>
  <si>
    <t>8CF225C5A4B06786</t>
  </si>
  <si>
    <t>7CDB13C2F281CF3C</t>
  </si>
  <si>
    <t>2969E326D4EDF561</t>
  </si>
  <si>
    <t>D7A2642B6CEE8C99</t>
  </si>
  <si>
    <t>649FF89DB632EFB6</t>
  </si>
  <si>
    <t>39293ED3951B62AE</t>
  </si>
  <si>
    <t>CFE15D301540890B</t>
  </si>
  <si>
    <t>FC94AF8573B36BED</t>
  </si>
  <si>
    <t>4D575ED19A6A20F0</t>
  </si>
  <si>
    <t>BF085A9995D76E06</t>
  </si>
  <si>
    <t>F0C0D11B28CD817B</t>
  </si>
  <si>
    <t>5B14ACD9BB41B24B</t>
  </si>
  <si>
    <t>6E6848AD4D492678</t>
  </si>
  <si>
    <t>BC2C9864AD0A4FD3</t>
  </si>
  <si>
    <t>2D08F5640737C983</t>
  </si>
  <si>
    <t>0D696A496D13F6F3</t>
  </si>
  <si>
    <t>88593BE942B0D98B</t>
  </si>
  <si>
    <t>ABF20C30D66E8FB9</t>
  </si>
  <si>
    <t>6707A759CEE774C0</t>
  </si>
  <si>
    <t>C05186CCADC42D24</t>
  </si>
  <si>
    <t>38BF51076A801788</t>
  </si>
  <si>
    <t>224F765E630803B2</t>
  </si>
  <si>
    <t>00B668D4159C26EA</t>
  </si>
  <si>
    <t>AB46E39F21D095F7</t>
  </si>
  <si>
    <t>564266F7FDB1B001</t>
  </si>
  <si>
    <t>28D93314D7993F12</t>
  </si>
  <si>
    <t>F1FEC8EACE4D23DA</t>
  </si>
  <si>
    <t>AAF4C8FFC84DDFD8</t>
  </si>
  <si>
    <t>1C1C5670C38E0B47</t>
  </si>
  <si>
    <t>1F4CD0878F3ED4C0</t>
  </si>
  <si>
    <t>4AB55CC27E5FC5DC</t>
  </si>
  <si>
    <t>5B85129405A896DB</t>
  </si>
  <si>
    <t>C6DD52B0D8281612</t>
  </si>
  <si>
    <t>C0D179264037FE2B</t>
  </si>
  <si>
    <t>6E4F12739FC2EA27</t>
  </si>
  <si>
    <t>1BCBF21441AF41B5</t>
  </si>
  <si>
    <t>0BA257C6BCD59B31</t>
  </si>
  <si>
    <t>1B188FB685D8AA59</t>
  </si>
  <si>
    <t>588C7A5EE4EEB51F</t>
  </si>
  <si>
    <t>AEB74E439B3B1CF5</t>
  </si>
  <si>
    <t>9BE8FCA26521E302</t>
  </si>
  <si>
    <t>06A6AAEF508064EB</t>
  </si>
  <si>
    <t>395E989651DCBD9C</t>
  </si>
  <si>
    <t>38431E4888477465</t>
  </si>
  <si>
    <t>9688D36AF187D362</t>
  </si>
  <si>
    <t>ECD97E2B01BA51F9</t>
  </si>
  <si>
    <t>56447794595E14E2</t>
  </si>
  <si>
    <t>D2ED47D6BE97294C</t>
  </si>
  <si>
    <t>074399DDF43C0FF6</t>
  </si>
  <si>
    <t>92B4471745D5A1B2</t>
  </si>
  <si>
    <t>521CD77811FA22C1</t>
  </si>
  <si>
    <t>BDDB78F68325C658</t>
  </si>
  <si>
    <t>C2A78470FCE81696</t>
  </si>
  <si>
    <t>6246BB37C8C7851D</t>
  </si>
  <si>
    <t>B9BFB3E2B0D5B972</t>
  </si>
  <si>
    <t>387A4F8D62F17ED9</t>
  </si>
  <si>
    <t>38786CC13DF75BF5</t>
  </si>
  <si>
    <t>1880F3DA424B3D3D</t>
  </si>
  <si>
    <t>36E79BA6EA8A3404</t>
  </si>
  <si>
    <t>9A0C57A0BED308DE</t>
  </si>
  <si>
    <t>BC9C5C546AEA45A2</t>
  </si>
  <si>
    <t>0E60E2D6D345B25A</t>
  </si>
  <si>
    <t>EF7EEEB664798FE4</t>
  </si>
  <si>
    <t>31B62BF12EC88868</t>
  </si>
  <si>
    <t>34114A3C927A5D3D</t>
  </si>
  <si>
    <t>95E436D0D3ED6D54</t>
  </si>
  <si>
    <t>C0CCE2E2ABC7C0E6</t>
  </si>
  <si>
    <t>861B55AB0F51D2B3</t>
  </si>
  <si>
    <t>5703918F62366B69</t>
  </si>
  <si>
    <t>C3AF2744271F1A53</t>
  </si>
  <si>
    <t>Damen Ave &amp; Foster Ave</t>
  </si>
  <si>
    <t>2BD93089399AA95C</t>
  </si>
  <si>
    <t>677B4914E5AECC66</t>
  </si>
  <si>
    <t>62B8957D3C84DD89</t>
  </si>
  <si>
    <t>E40C368B25883B80</t>
  </si>
  <si>
    <t>006921F460EB26D5</t>
  </si>
  <si>
    <t>340381AE0C4779E0</t>
  </si>
  <si>
    <t>F0D77882C5271CCF</t>
  </si>
  <si>
    <t>13F0BF9FBA64606A</t>
  </si>
  <si>
    <t>830AF373CB4C78CD</t>
  </si>
  <si>
    <t>4F54190DEFD6DFA6</t>
  </si>
  <si>
    <t>4DCCBD3C1DDBF5FE</t>
  </si>
  <si>
    <t>A19DDE9F6E2110D4</t>
  </si>
  <si>
    <t>84BD358C025ABB53</t>
  </si>
  <si>
    <t>CD1F56FE656E2122</t>
  </si>
  <si>
    <t>1EF0584CAE21EA7A</t>
  </si>
  <si>
    <t>C1C9E1B90FF08C66</t>
  </si>
  <si>
    <t>4AB2F323F8650509</t>
  </si>
  <si>
    <t>224D5D56C567F024</t>
  </si>
  <si>
    <t>526E150D081A1C6A</t>
  </si>
  <si>
    <t>112BDA900D25A05C</t>
  </si>
  <si>
    <t>A27B327D79DDB57F</t>
  </si>
  <si>
    <t>BD836C0F45139BDE</t>
  </si>
  <si>
    <t>41B09DFE4D3AB264</t>
  </si>
  <si>
    <t>A1022A183830796F</t>
  </si>
  <si>
    <t>01540C28C9E4FE5E</t>
  </si>
  <si>
    <t>BE45CCEA00E16E14</t>
  </si>
  <si>
    <t>906C516516E82FCD</t>
  </si>
  <si>
    <t>9B6FCFFF936FF27D</t>
  </si>
  <si>
    <t>28349AE250C453FA</t>
  </si>
  <si>
    <t>BF5EBF7A4D545726</t>
  </si>
  <si>
    <t>0F9D669663C9F5E6</t>
  </si>
  <si>
    <t>0614D191518EBC95</t>
  </si>
  <si>
    <t>EB2E1C19CB4314FA</t>
  </si>
  <si>
    <t>D3612D215C77C7B9</t>
  </si>
  <si>
    <t>940B4EDC47B2BF2F</t>
  </si>
  <si>
    <t>24A15291D10F7092</t>
  </si>
  <si>
    <t>F35CFCC0FFA83E73</t>
  </si>
  <si>
    <t>643796A8518C475F</t>
  </si>
  <si>
    <t>A70C60C3BCF14C81</t>
  </si>
  <si>
    <t>7EC80B92F23C53EC</t>
  </si>
  <si>
    <t>A75570D60AE65ECF</t>
  </si>
  <si>
    <t>836891FDA361190A</t>
  </si>
  <si>
    <t>8ECB24DBAC131544</t>
  </si>
  <si>
    <t>C630B1FA83875EDC</t>
  </si>
  <si>
    <t>B7DCEA3B362E1D4C</t>
  </si>
  <si>
    <t>C8FEF31BE6D464D6</t>
  </si>
  <si>
    <t>6FA065C91399359E</t>
  </si>
  <si>
    <t>7C1F015D9E4EA1AA</t>
  </si>
  <si>
    <t>BDCE74E839F8E72B</t>
  </si>
  <si>
    <t>1578027C26B16F59</t>
  </si>
  <si>
    <t>9EA72C4BB5A0B9BF</t>
  </si>
  <si>
    <t>B2E12A1C4F3F09DB</t>
  </si>
  <si>
    <t>Rainbow Beach</t>
  </si>
  <si>
    <t>AA991ED55B834115</t>
  </si>
  <si>
    <t>6E5158655225B4EA</t>
  </si>
  <si>
    <t>9618B46D2DA380F6</t>
  </si>
  <si>
    <t>A93D425CE3B0B15C</t>
  </si>
  <si>
    <t>BF8289B288B68EBF</t>
  </si>
  <si>
    <t>78F9EC7B14578769</t>
  </si>
  <si>
    <t>613CCE61FC69DAA0</t>
  </si>
  <si>
    <t>265812C1734140B6</t>
  </si>
  <si>
    <t>46B7E02DAE126217</t>
  </si>
  <si>
    <t>86235C00AD8E7A6F</t>
  </si>
  <si>
    <t>C1D860E696DFE371</t>
  </si>
  <si>
    <t>458D9D2DC929B7F8</t>
  </si>
  <si>
    <t>23B64DD7930BFFDE</t>
  </si>
  <si>
    <t>834E25A89398ACD1</t>
  </si>
  <si>
    <t>7D31357DD179DE96</t>
  </si>
  <si>
    <t>5C4627D7C7A32771</t>
  </si>
  <si>
    <t>11AA94EFB21157F7</t>
  </si>
  <si>
    <t>695743F10B30C2EC</t>
  </si>
  <si>
    <t>2C4451698C866AC2</t>
  </si>
  <si>
    <t>66DC20F53C2DD893</t>
  </si>
  <si>
    <t>C3DC26649E4DC2B4</t>
  </si>
  <si>
    <t>9E208A52A36D8E84</t>
  </si>
  <si>
    <t>6050A9591FAD2A8E</t>
  </si>
  <si>
    <t>FF38E6DE7F750CDA</t>
  </si>
  <si>
    <t>8609F736F05BF3D2</t>
  </si>
  <si>
    <t>1514AC60B4E7771C</t>
  </si>
  <si>
    <t>1058CE6680A3E64F</t>
  </si>
  <si>
    <t>9F1D7F61ED67BD67</t>
  </si>
  <si>
    <t>3412136A5CA53EFC</t>
  </si>
  <si>
    <t>AFE3347743FB611D</t>
  </si>
  <si>
    <t>75B029C2E4790028</t>
  </si>
  <si>
    <t>E69F651B92A3FC2C</t>
  </si>
  <si>
    <t>Leavitt St &amp; Belmont Ave (*)</t>
  </si>
  <si>
    <t>AB0D95F41CC0DD08</t>
  </si>
  <si>
    <t>E8EB80C59CDA5196</t>
  </si>
  <si>
    <t>8A5C15B98DF7B758</t>
  </si>
  <si>
    <t>8AF6E4D757B2E064</t>
  </si>
  <si>
    <t>5553FF07E9BD04D0</t>
  </si>
  <si>
    <t>51ACFEAEAD245862</t>
  </si>
  <si>
    <t>DF74DAF71DB3DC9A</t>
  </si>
  <si>
    <t>58F78AB2B66A8C02</t>
  </si>
  <si>
    <t>B631010758E35C8B</t>
  </si>
  <si>
    <t>4A1E66B3AE0F9FAF</t>
  </si>
  <si>
    <t>EB609CA1FF56353B</t>
  </si>
  <si>
    <t>858F698BAB155FE4</t>
  </si>
  <si>
    <t>59A41390B8511342</t>
  </si>
  <si>
    <t>09926420B69EF016</t>
  </si>
  <si>
    <t>50A08F997604B2D2</t>
  </si>
  <si>
    <t>A0118951364CCAA1</t>
  </si>
  <si>
    <t>0929290A1E5CCE49</t>
  </si>
  <si>
    <t>1D5A74048302EBC7</t>
  </si>
  <si>
    <t>6C3C5D8E7ACD9635</t>
  </si>
  <si>
    <t>F3E9DEED79D9D908</t>
  </si>
  <si>
    <t>16C3CCE9AADBBA91</t>
  </si>
  <si>
    <t>070E05B99B68561F</t>
  </si>
  <si>
    <t>126E6F7B2D34DDA0</t>
  </si>
  <si>
    <t>28A7F3A7FA15CC22</t>
  </si>
  <si>
    <t>9478DD3717B7228D</t>
  </si>
  <si>
    <t>ECAC59263CE3299E</t>
  </si>
  <si>
    <t>8A06C7A9D4D80E90</t>
  </si>
  <si>
    <t>495AC84D65EB1001</t>
  </si>
  <si>
    <t>A14A5AFEA7ABD213</t>
  </si>
  <si>
    <t>9E88E158F064BB73</t>
  </si>
  <si>
    <t>0C1872865C5A7C21</t>
  </si>
  <si>
    <t>3A5E433CB1ADBA35</t>
  </si>
  <si>
    <t>F89784C90DC68235</t>
  </si>
  <si>
    <t>3175A3611357BE78</t>
  </si>
  <si>
    <t>C7E1E95020025E87</t>
  </si>
  <si>
    <t>A46ED67BEB2995B8</t>
  </si>
  <si>
    <t>07E2280A03E7ACF4</t>
  </si>
  <si>
    <t>673BD80611DAA594</t>
  </si>
  <si>
    <t>B6A46DA717E0B096</t>
  </si>
  <si>
    <t>F23E0DB7CA1AF07F</t>
  </si>
  <si>
    <t>5F2BE358AE542FC2</t>
  </si>
  <si>
    <t>069116F5BAA8E0A4</t>
  </si>
  <si>
    <t>CB5688FF798B01BF</t>
  </si>
  <si>
    <t>612B36766B9A7ECF</t>
  </si>
  <si>
    <t>1E80CF30CF004878</t>
  </si>
  <si>
    <t>8303373ED37C98AC</t>
  </si>
  <si>
    <t>B571BC4C966580A1</t>
  </si>
  <si>
    <t>1AA038070012C2B2</t>
  </si>
  <si>
    <t>176880E880C12DC7</t>
  </si>
  <si>
    <t>8A6AFB2C95622AEA</t>
  </si>
  <si>
    <t>82B150AD7F47CD2F</t>
  </si>
  <si>
    <t>B0A1AEC03B9E9B11</t>
  </si>
  <si>
    <t>BF33F5514874DF09</t>
  </si>
  <si>
    <t>CB6A6BFBDDE04993</t>
  </si>
  <si>
    <t>F9C343F7D36CDA08</t>
  </si>
  <si>
    <t>AC42B386C02DCE34</t>
  </si>
  <si>
    <t>6FA72F3AB851639E</t>
  </si>
  <si>
    <t>2859F6A520310FF6</t>
  </si>
  <si>
    <t>BFC07DFBF312BC75</t>
  </si>
  <si>
    <t>6E99AAD47C15BAEC</t>
  </si>
  <si>
    <t>753B53F525D9E4F4</t>
  </si>
  <si>
    <t>89AE74086FA5E7AD</t>
  </si>
  <si>
    <t>0CFB4FAD7ED956B0</t>
  </si>
  <si>
    <t>F0E9DAF0A16CDCAD</t>
  </si>
  <si>
    <t>74490240C6AFCAF4</t>
  </si>
  <si>
    <t>7C6BE77B0149652E</t>
  </si>
  <si>
    <t>5D2BDE1D3843E5C5</t>
  </si>
  <si>
    <t>F5ACB48320D015FB</t>
  </si>
  <si>
    <t>10BA30E542AE3B94</t>
  </si>
  <si>
    <t>DCFB1D9586EF0CA9</t>
  </si>
  <si>
    <t>D4ED08A66D89613D</t>
  </si>
  <si>
    <t>BE91EA648D28462E</t>
  </si>
  <si>
    <t>79D7CA057B06E685</t>
  </si>
  <si>
    <t>528804E569C591E1</t>
  </si>
  <si>
    <t>02CF156F2BB9D769</t>
  </si>
  <si>
    <t>2A2C6811984B667F</t>
  </si>
  <si>
    <t>1D45121ADFFE31AB</t>
  </si>
  <si>
    <t>BCE66D6B3F15E5BF</t>
  </si>
  <si>
    <t>F70D328A6CB4DFCA</t>
  </si>
  <si>
    <t>86D40DF980FD16CF</t>
  </si>
  <si>
    <t>E2672914C2A38FD3</t>
  </si>
  <si>
    <t>D2130A40715D2D2B</t>
  </si>
  <si>
    <t>06843B99F4C75DE8</t>
  </si>
  <si>
    <t>8425EEFC641AD1F3</t>
  </si>
  <si>
    <t>80A805B0757AC47D</t>
  </si>
  <si>
    <t>00353DF0980D2087</t>
  </si>
  <si>
    <t>635DE398156854E2</t>
  </si>
  <si>
    <t>75EF296B9FCFBB64</t>
  </si>
  <si>
    <t>5FB1AF0D6A88991F</t>
  </si>
  <si>
    <t>66CD21E8A0CF8902</t>
  </si>
  <si>
    <t>BC8FAB89303321FC</t>
  </si>
  <si>
    <t>D9A1ABD67E786449</t>
  </si>
  <si>
    <t>E1DADBCC8F24DCBD</t>
  </si>
  <si>
    <t>463ED005CC725229</t>
  </si>
  <si>
    <t>3515954F1C182F12</t>
  </si>
  <si>
    <t>267DF378DB073038</t>
  </si>
  <si>
    <t>A939768A5F7E6115</t>
  </si>
  <si>
    <t>367AB6716F5839B2</t>
  </si>
  <si>
    <t>23636A1F9314249A</t>
  </si>
  <si>
    <t>B483755942E7C615</t>
  </si>
  <si>
    <t>4519EB86200F0870</t>
  </si>
  <si>
    <t>DFA4AC74463258C9</t>
  </si>
  <si>
    <t>69E3E35CC06D7722</t>
  </si>
  <si>
    <t>5F6DCD62033B4949</t>
  </si>
  <si>
    <t>65AD0E110F6F5464</t>
  </si>
  <si>
    <t>EBAB96289E0B4533</t>
  </si>
  <si>
    <t>7E66379D78827526</t>
  </si>
  <si>
    <t>4B99E713A707E005</t>
  </si>
  <si>
    <t>A0F42356CE250031</t>
  </si>
  <si>
    <t>102993166B5B6CB5</t>
  </si>
  <si>
    <t>04219E12D6F5FC5C</t>
  </si>
  <si>
    <t>0F00100F9E85B4ED</t>
  </si>
  <si>
    <t>08F1C0FFB6038164</t>
  </si>
  <si>
    <t>B8C4EF2199752A22</t>
  </si>
  <si>
    <t>F9D73518AE16B88D</t>
  </si>
  <si>
    <t>C12ABB2D31C365CC</t>
  </si>
  <si>
    <t>97982AE5767BCD97</t>
  </si>
  <si>
    <t>B68A54CD42ED3D59</t>
  </si>
  <si>
    <t>C48A08B627AEF2FE</t>
  </si>
  <si>
    <t>305D4B1575764DC2</t>
  </si>
  <si>
    <t>B11792D36E7A1651</t>
  </si>
  <si>
    <t>E391AE2831D5DB94</t>
  </si>
  <si>
    <t>F321AE0B0B0F6951</t>
  </si>
  <si>
    <t>D875B49C5E81A91C</t>
  </si>
  <si>
    <t>22A0F72EB7B98B1C</t>
  </si>
  <si>
    <t>39FE19AF4A028E02</t>
  </si>
  <si>
    <t>E99A42F2AA97C672</t>
  </si>
  <si>
    <t>B0D34BAC421998A4</t>
  </si>
  <si>
    <t>C54880CDCCD9F652</t>
  </si>
  <si>
    <t>C6A3D34E2EC6D9F2</t>
  </si>
  <si>
    <t>CCDF01E3741B03FC</t>
  </si>
  <si>
    <t>B917FE6EFA16F9D2</t>
  </si>
  <si>
    <t>0B4D50100D0C68AC</t>
  </si>
  <si>
    <t>409D725C33BDCEC7</t>
  </si>
  <si>
    <t>8FE612E5A72B99A9</t>
  </si>
  <si>
    <t>D136C3898F4C2993</t>
  </si>
  <si>
    <t>C17F65A352E2559E</t>
  </si>
  <si>
    <t>1FDBB08F21802FDD</t>
  </si>
  <si>
    <t>3AB38FBEA47968A2</t>
  </si>
  <si>
    <t>7682F5BA681E6EC4</t>
  </si>
  <si>
    <t>F0577F47857A661D</t>
  </si>
  <si>
    <t>9F9DC354D7252535</t>
  </si>
  <si>
    <t>918E08DBF274B71C</t>
  </si>
  <si>
    <t>93B1175D91A4608B</t>
  </si>
  <si>
    <t>85797C59E0005CE1</t>
  </si>
  <si>
    <t>D6A010218EF37744</t>
  </si>
  <si>
    <t>4E93ED5ACD59AA5C</t>
  </si>
  <si>
    <t>8355391231F59A13</t>
  </si>
  <si>
    <t>0AEAF9149978F5EF</t>
  </si>
  <si>
    <t>8605217655A3B791</t>
  </si>
  <si>
    <t>70CFCA4154ACB8B4</t>
  </si>
  <si>
    <t>881D66E210416A91</t>
  </si>
  <si>
    <t>F5017990980F59CA</t>
  </si>
  <si>
    <t>E4DF1B2A8F6798F6</t>
  </si>
  <si>
    <t>2C2A628F9DB3D4B2</t>
  </si>
  <si>
    <t>8DBB36292D7369E5</t>
  </si>
  <si>
    <t>F8213F6479695D05</t>
  </si>
  <si>
    <t>39BABC7A3E9CD110</t>
  </si>
  <si>
    <t>53DF6106CC9C5E35</t>
  </si>
  <si>
    <t>E657DAAD147F2818</t>
  </si>
  <si>
    <t>2C6F2B08BD6BF993</t>
  </si>
  <si>
    <t>Racine Ave &amp; 18th St</t>
  </si>
  <si>
    <t>2B06495B6D63BB4F</t>
  </si>
  <si>
    <t>8D5ED87DD3AF5DFE</t>
  </si>
  <si>
    <t>16751F182A828991</t>
  </si>
  <si>
    <t>E0E48BD50F9D8442</t>
  </si>
  <si>
    <t>3A942298151E35FE</t>
  </si>
  <si>
    <t>EA9CDB721AF6008E</t>
  </si>
  <si>
    <t>CC9FA51709E6A73E</t>
  </si>
  <si>
    <t>918D7C3169528FFE</t>
  </si>
  <si>
    <t>294ABC29BBC3C6AD</t>
  </si>
  <si>
    <t>8E18240F1899B08E</t>
  </si>
  <si>
    <t>C1821AF5AA6E6D33</t>
  </si>
  <si>
    <t>A29016D30723D862</t>
  </si>
  <si>
    <t>72DA6EFAFB33CBEC</t>
  </si>
  <si>
    <t>9A177399731F0C5B</t>
  </si>
  <si>
    <t>3F63274D667ED56E</t>
  </si>
  <si>
    <t>A044FE7DCE7D24C1</t>
  </si>
  <si>
    <t>08EFEFA7AB43D856</t>
  </si>
  <si>
    <t>0E6534D181872DF9</t>
  </si>
  <si>
    <t>8CAE72A5E881963D</t>
  </si>
  <si>
    <t>ACE7247F5FD0C2C3</t>
  </si>
  <si>
    <t>DCAA129BD84C53C8</t>
  </si>
  <si>
    <t>794117A5FE56C1AB</t>
  </si>
  <si>
    <t>3DF871082AFBD092</t>
  </si>
  <si>
    <t>2B3D19868EF755E8</t>
  </si>
  <si>
    <t>103079F0A324D972</t>
  </si>
  <si>
    <t>AA20920C202AAD27</t>
  </si>
  <si>
    <t>4A9AF7A208213FD7</t>
  </si>
  <si>
    <t>892845AD9319427E</t>
  </si>
  <si>
    <t>4FBFB160FB0396FC</t>
  </si>
  <si>
    <t>C1DE1AEDE2D05EA0</t>
  </si>
  <si>
    <t>12AB9314F2E97BA8</t>
  </si>
  <si>
    <t>EFE7D1B8D1D1DAAC</t>
  </si>
  <si>
    <t>468CEC8D55F93C07</t>
  </si>
  <si>
    <t>AAEC03D42300FA5C</t>
  </si>
  <si>
    <t>78C26FC1A553B485</t>
  </si>
  <si>
    <t>1D229DADC5446001</t>
  </si>
  <si>
    <t>40C433631DC7F711</t>
  </si>
  <si>
    <t>E40D1790715A59DF</t>
  </si>
  <si>
    <t>56C3B9F09D7D96E4</t>
  </si>
  <si>
    <t>0BB574A7D49876CC</t>
  </si>
  <si>
    <t>31E17071F7101D8E</t>
  </si>
  <si>
    <t>2285290397C56D5D</t>
  </si>
  <si>
    <t>9D577A0BE05FA6B7</t>
  </si>
  <si>
    <t>35C70F9EFEE43945</t>
  </si>
  <si>
    <t>2DCEFF50E31DCA93</t>
  </si>
  <si>
    <t>00D836FA90947799</t>
  </si>
  <si>
    <t>DC575FBFC871E0CC</t>
  </si>
  <si>
    <t>7B463EBEE3DEFF0A</t>
  </si>
  <si>
    <t>A97ADC0260ED5651</t>
  </si>
  <si>
    <t>4526FDB583BF2562</t>
  </si>
  <si>
    <t>C2BD4BF09E0E7D32</t>
  </si>
  <si>
    <t>BC62AB16C2AB35F1</t>
  </si>
  <si>
    <t>2E8C1859AE9A9140</t>
  </si>
  <si>
    <t>BFA8C2584D5C122D</t>
  </si>
  <si>
    <t>0E721516E890C131</t>
  </si>
  <si>
    <t>1C75952B5FE25618</t>
  </si>
  <si>
    <t>F45E019FF5A64D42</t>
  </si>
  <si>
    <t>385DD2A248529EEC</t>
  </si>
  <si>
    <t>416A4E16FE89AC08</t>
  </si>
  <si>
    <t>E1295AE3AF745574</t>
  </si>
  <si>
    <t>AB184143DF2F701C</t>
  </si>
  <si>
    <t>6987916D7F848056</t>
  </si>
  <si>
    <t>58EE4E8BA8CB953D</t>
  </si>
  <si>
    <t>8095430AD51BF185</t>
  </si>
  <si>
    <t>8E9F572CEF7F7A31</t>
  </si>
  <si>
    <t>D07C314B44DA0725</t>
  </si>
  <si>
    <t>FE8204D3C897B881</t>
  </si>
  <si>
    <t>880416F5565D6DBB</t>
  </si>
  <si>
    <t>1E82B6BC1A2BA6F6</t>
  </si>
  <si>
    <t>B8FB7F83639C545B</t>
  </si>
  <si>
    <t>F60545D2C68E9916</t>
  </si>
  <si>
    <t>D25543088340D825</t>
  </si>
  <si>
    <t>794EB9442568B5DD</t>
  </si>
  <si>
    <t>AF7498297C22DD09</t>
  </si>
  <si>
    <t>BB5219EF112A111E</t>
  </si>
  <si>
    <t>716546608B92658B</t>
  </si>
  <si>
    <t>D692F5F9FBD5E5B1</t>
  </si>
  <si>
    <t>731E522BEC8BC06E</t>
  </si>
  <si>
    <t>83A3310A19E05435</t>
  </si>
  <si>
    <t>22F2FB0D31CD8D97</t>
  </si>
  <si>
    <t>6B4DCA32D00CA9FF</t>
  </si>
  <si>
    <t>D5575F5C7A9FA702</t>
  </si>
  <si>
    <t>7D28E79C0672CC2E</t>
  </si>
  <si>
    <t>49B2917F8E0C24C2</t>
  </si>
  <si>
    <t>8118A1B9A5525975</t>
  </si>
  <si>
    <t>DD110615DC5D7F0C</t>
  </si>
  <si>
    <t>8650978E1C65EA3E</t>
  </si>
  <si>
    <t>0B23F6D445FBF964</t>
  </si>
  <si>
    <t>479D8065A22F6A24</t>
  </si>
  <si>
    <t>95B51877F6F1A691</t>
  </si>
  <si>
    <t>82A716585A42B6A2</t>
  </si>
  <si>
    <t>C963F2DB6C254629</t>
  </si>
  <si>
    <t>5DF55373D1A8F45E</t>
  </si>
  <si>
    <t>389F819A16EA8155</t>
  </si>
  <si>
    <t>E12DC16786D9F84D</t>
  </si>
  <si>
    <t>9DA7465905ADDAC2</t>
  </si>
  <si>
    <t>89A797B9EBDC75B8</t>
  </si>
  <si>
    <t>D189FF7F683F858C</t>
  </si>
  <si>
    <t>6AFBB6F10B03F307</t>
  </si>
  <si>
    <t>EE443CB6C8611C8D</t>
  </si>
  <si>
    <t>1562B428C53D999A</t>
  </si>
  <si>
    <t>118320B5C03E4816</t>
  </si>
  <si>
    <t>4EAE41D71D90BAAE</t>
  </si>
  <si>
    <t>4529977C4C28B930</t>
  </si>
  <si>
    <t>Morgan St &amp; 31st St</t>
  </si>
  <si>
    <t>481B9B4C1E117A30</t>
  </si>
  <si>
    <t>75C7ACDF37436F3D</t>
  </si>
  <si>
    <t>C6EE8D717959F0A7</t>
  </si>
  <si>
    <t>AD825761E68EC8E6</t>
  </si>
  <si>
    <t>A04EF0B612D2FB74</t>
  </si>
  <si>
    <t>6B8BF87EF80A1BE0</t>
  </si>
  <si>
    <t>1E297144D3101936</t>
  </si>
  <si>
    <t>05C7BF55E12591D0</t>
  </si>
  <si>
    <t>138673A05DAADCD5</t>
  </si>
  <si>
    <t>71EC7CDC50AE82FF</t>
  </si>
  <si>
    <t>A9FA3488EA878C94</t>
  </si>
  <si>
    <t>A1FF918FC269ED4B</t>
  </si>
  <si>
    <t>932D0FE6EFA2FB04</t>
  </si>
  <si>
    <t>9AB56120B6DFAA78</t>
  </si>
  <si>
    <t>4D0BA7F13D8059AB</t>
  </si>
  <si>
    <t>9E4DE16B599B59C4</t>
  </si>
  <si>
    <t>E3BAD9F7259546C6</t>
  </si>
  <si>
    <t>1D4C1CAD343F0B86</t>
  </si>
  <si>
    <t>4055CB71BFBAFF32</t>
  </si>
  <si>
    <t>B41FF37525CC9F07</t>
  </si>
  <si>
    <t>319FDBF5A92305C1</t>
  </si>
  <si>
    <t>71148C45D5F8D5BA</t>
  </si>
  <si>
    <t>2D834AD181C081FE</t>
  </si>
  <si>
    <t>5379FFCE4EF12C0D</t>
  </si>
  <si>
    <t>5FC70EE986452C92</t>
  </si>
  <si>
    <t>C0F6DD6E10C5846C</t>
  </si>
  <si>
    <t>D6C2E6AB371841B3</t>
  </si>
  <si>
    <t>DDCF9294575FB3F6</t>
  </si>
  <si>
    <t>908E4385A461019C</t>
  </si>
  <si>
    <t>C260A7A5B874111F</t>
  </si>
  <si>
    <t>6F1E97110FAEF623</t>
  </si>
  <si>
    <t>BD4533F052219B41</t>
  </si>
  <si>
    <t>2A480FD228C95005</t>
  </si>
  <si>
    <t>554DA7C799D0E74C</t>
  </si>
  <si>
    <t>91FC799EE6071DF7</t>
  </si>
  <si>
    <t>29684523D1124CE5</t>
  </si>
  <si>
    <t>0E28B7A47178944A</t>
  </si>
  <si>
    <t>0772D13692872588</t>
  </si>
  <si>
    <t>5FC05663505EE5A3</t>
  </si>
  <si>
    <t>B3C91BF53B38E44E</t>
  </si>
  <si>
    <t>DEDE01CB493E6E0A</t>
  </si>
  <si>
    <t>489B23ED4A1FB11E</t>
  </si>
  <si>
    <t>E1BDC867407BAB50</t>
  </si>
  <si>
    <t>51811DC7C09734D5</t>
  </si>
  <si>
    <t>E0D967CC0D20114B</t>
  </si>
  <si>
    <t>AD83B6EE2FB34889</t>
  </si>
  <si>
    <t>B497A5D03D36460D</t>
  </si>
  <si>
    <t>5E4ED10F4F8D5875</t>
  </si>
  <si>
    <t>916C853CCDA8F6DA</t>
  </si>
  <si>
    <t>A72A38A109A749BB</t>
  </si>
  <si>
    <t>08294032B9701F2D</t>
  </si>
  <si>
    <t>771CB4C8C72130F3</t>
  </si>
  <si>
    <t>92E066B6AD8C2CB2</t>
  </si>
  <si>
    <t>60141DDCD5F1545D</t>
  </si>
  <si>
    <t>77FBF582391D2621</t>
  </si>
  <si>
    <t>B16D3059E2C0DFAC</t>
  </si>
  <si>
    <t>933C1EE5AB390666</t>
  </si>
  <si>
    <t>18CB5D4BC50B7555</t>
  </si>
  <si>
    <t>2C91794E6CC50A32</t>
  </si>
  <si>
    <t>A5578ECF76B1D79B</t>
  </si>
  <si>
    <t>8E70AA618CD4F0AC</t>
  </si>
  <si>
    <t>2C1CCE1858126BB9</t>
  </si>
  <si>
    <t>98CE531A56B1FE1A</t>
  </si>
  <si>
    <t>9B90F282582EF4C1</t>
  </si>
  <si>
    <t>419D5B5A1CFA71DE</t>
  </si>
  <si>
    <t>5071DDC920CE31F5</t>
  </si>
  <si>
    <t>8823B709CF4795DF</t>
  </si>
  <si>
    <t>32D855B9EC1E1A23</t>
  </si>
  <si>
    <t>0FA4FC98B9E7938F</t>
  </si>
  <si>
    <t>B924C627B11DD7D2</t>
  </si>
  <si>
    <t>0526D58FDA595833</t>
  </si>
  <si>
    <t>EAEA95759CDE98FD</t>
  </si>
  <si>
    <t>CE32A1AE3E25B01A</t>
  </si>
  <si>
    <t>Ogden Ave &amp; Congress Pkwy</t>
  </si>
  <si>
    <t>541268E47D8B2AE8</t>
  </si>
  <si>
    <t>06820C1F65F5F06E</t>
  </si>
  <si>
    <t>B37FF44FB8E4E33A</t>
  </si>
  <si>
    <t>2A2B54C94621C176</t>
  </si>
  <si>
    <t>77D8E9513C090926</t>
  </si>
  <si>
    <t>F88F58343665D4BF</t>
  </si>
  <si>
    <t>02F7FC2B970B4663</t>
  </si>
  <si>
    <t>A285D3D1AE24419A</t>
  </si>
  <si>
    <t>1A8095AC2FF9836E</t>
  </si>
  <si>
    <t>6BEB89C28569FA16</t>
  </si>
  <si>
    <t>DE03C9CBCCA590B3</t>
  </si>
  <si>
    <t>E178099FFB121518</t>
  </si>
  <si>
    <t>3831C552371EF135</t>
  </si>
  <si>
    <t>7428E82C5E0F807B</t>
  </si>
  <si>
    <t>1DFA48E7D819F782</t>
  </si>
  <si>
    <t>03E6EADE62F77324</t>
  </si>
  <si>
    <t>Fort Dearborn Dr &amp; 31st St</t>
  </si>
  <si>
    <t>C2336EA96406CB1C</t>
  </si>
  <si>
    <t>6C6A1EFF1F363EBC</t>
  </si>
  <si>
    <t>944B3FB94CCAD0FC</t>
  </si>
  <si>
    <t>A7DAB3E7F56AFE3A</t>
  </si>
  <si>
    <t>4D9B282C9C2B2D8E</t>
  </si>
  <si>
    <t>2A1EDFCCF0125663</t>
  </si>
  <si>
    <t>9186D02FBE9FD9F7</t>
  </si>
  <si>
    <t>2269E9D2904AF472</t>
  </si>
  <si>
    <t>47D56A3E85D7E866</t>
  </si>
  <si>
    <t>F645F852CB4EA5CF</t>
  </si>
  <si>
    <t>8093DF92AF5DAD4C</t>
  </si>
  <si>
    <t>43A65C08D61F130C</t>
  </si>
  <si>
    <t>AD22740DA3848F5A</t>
  </si>
  <si>
    <t>89EA9EC7BDCD9061</t>
  </si>
  <si>
    <t>4E4D9ADFB0D9BFDD</t>
  </si>
  <si>
    <t>0F586FD76D2ECC40</t>
  </si>
  <si>
    <t>CAEE4EDCE8ED7AF7</t>
  </si>
  <si>
    <t>770748A23B89291D</t>
  </si>
  <si>
    <t>D190AF9E72EA4B34</t>
  </si>
  <si>
    <t>1A1E7909C4972D8F</t>
  </si>
  <si>
    <t>9C2879218563306A</t>
  </si>
  <si>
    <t>206475627C977181</t>
  </si>
  <si>
    <t>3DC9797FC4598B91</t>
  </si>
  <si>
    <t>75DC84C9D60D8797</t>
  </si>
  <si>
    <t>75C8EF3F0E127F40</t>
  </si>
  <si>
    <t>97D80763AC5820A5</t>
  </si>
  <si>
    <t>166F0D833BEE0E45</t>
  </si>
  <si>
    <t>9718EBDC92E373E3</t>
  </si>
  <si>
    <t>304469BB7089FBE7</t>
  </si>
  <si>
    <t>333CE2E4763E6235</t>
  </si>
  <si>
    <t>20BAEB6D194E7989</t>
  </si>
  <si>
    <t>BF0F8144B54DE27E</t>
  </si>
  <si>
    <t>E7B8E85B1CAF65ED</t>
  </si>
  <si>
    <t>56E00BAF00B044A3</t>
  </si>
  <si>
    <t>6110C87ACFBD3549</t>
  </si>
  <si>
    <t>36B2D999657EE68C</t>
  </si>
  <si>
    <t>FDA613A4F46EA255</t>
  </si>
  <si>
    <t>BA23DA7C86740B55</t>
  </si>
  <si>
    <t>459EAAD1DE40F4C0</t>
  </si>
  <si>
    <t>72308D361B10478C</t>
  </si>
  <si>
    <t>6C835DA879A3DD53</t>
  </si>
  <si>
    <t>6001CB90C72431B9</t>
  </si>
  <si>
    <t>B14387EF93F83B42</t>
  </si>
  <si>
    <t>C95AC62EFB93C6BD</t>
  </si>
  <si>
    <t>FD61A8906130BC61</t>
  </si>
  <si>
    <t>2F162B583DE91029</t>
  </si>
  <si>
    <t>AC2B678372E0BE6B</t>
  </si>
  <si>
    <t>188896FD534B0B39</t>
  </si>
  <si>
    <t>5C1DE38CD2BA5720</t>
  </si>
  <si>
    <t>DDBF2A5A71B525AE</t>
  </si>
  <si>
    <t>4D2D310366192F4F</t>
  </si>
  <si>
    <t>8D174DF341B63EC9</t>
  </si>
  <si>
    <t>A61559B26D175F6A</t>
  </si>
  <si>
    <t>F6178879F52C42BD</t>
  </si>
  <si>
    <t>1E66B4203965FE0B</t>
  </si>
  <si>
    <t>5A388109E6C0C442</t>
  </si>
  <si>
    <t>7F5DD17F17CC2414</t>
  </si>
  <si>
    <t>F2E01DBBE8555157</t>
  </si>
  <si>
    <t>C6E13CAA213E5EC7</t>
  </si>
  <si>
    <t>57F875B639E92029</t>
  </si>
  <si>
    <t>63BC19F97FADADDC</t>
  </si>
  <si>
    <t>B88A4730B0791A07</t>
  </si>
  <si>
    <t>C0CEDB70924C8F66</t>
  </si>
  <si>
    <t>49CBD43E31CE7ED7</t>
  </si>
  <si>
    <t>AFFC8A2591A990CF</t>
  </si>
  <si>
    <t>E9D44665AB663217</t>
  </si>
  <si>
    <t>FE380D15504D0203</t>
  </si>
  <si>
    <t>BCEBD2FAEE959DE7</t>
  </si>
  <si>
    <t>658E049838A27F35</t>
  </si>
  <si>
    <t>73850BB64F7CD9BC</t>
  </si>
  <si>
    <t>19A77F4242D78E32</t>
  </si>
  <si>
    <t>8B04B65778B55009</t>
  </si>
  <si>
    <t>33049937E4C76E6E</t>
  </si>
  <si>
    <t>16D39D24C876CEF4</t>
  </si>
  <si>
    <t>AF2CF89D1580F88D</t>
  </si>
  <si>
    <t>23795F6F079A1130</t>
  </si>
  <si>
    <t>F83739D4514CD91A</t>
  </si>
  <si>
    <t>D0C88E3B77EBF667</t>
  </si>
  <si>
    <t>584A3F09E3F3C6AB</t>
  </si>
  <si>
    <t>1FB427307E94F4EF</t>
  </si>
  <si>
    <t>4430787C906775BF</t>
  </si>
  <si>
    <t>3D25AC134014E641</t>
  </si>
  <si>
    <t>86CA43B19FFC69F2</t>
  </si>
  <si>
    <t>516875AA8B20D375</t>
  </si>
  <si>
    <t>12CD643BA502EDB2</t>
  </si>
  <si>
    <t>1E97E04715AC68C3</t>
  </si>
  <si>
    <t>DDACEEC5FF3213B6</t>
  </si>
  <si>
    <t>AD01656C87C8C38A</t>
  </si>
  <si>
    <t>B17523A1D43FD227</t>
  </si>
  <si>
    <t>558216931CB0495A</t>
  </si>
  <si>
    <t>922B3815D38C6F69</t>
  </si>
  <si>
    <t>47213BD6749B0D35</t>
  </si>
  <si>
    <t>5541D41D749B3145</t>
  </si>
  <si>
    <t>B5E4F70FFD737AD6</t>
  </si>
  <si>
    <t>1F04ED2B97FC48DD</t>
  </si>
  <si>
    <t>5FC6BCB1BB231770</t>
  </si>
  <si>
    <t>FF46D39AEB95A8F9</t>
  </si>
  <si>
    <t>3E5202B0623760DE</t>
  </si>
  <si>
    <t>39B1F77F95EE58F7</t>
  </si>
  <si>
    <t>4AB13A81D4F018A7</t>
  </si>
  <si>
    <t>C6867DA95F901B3A</t>
  </si>
  <si>
    <t>E6101297FF568EE1</t>
  </si>
  <si>
    <t>4538CBD413D238FD</t>
  </si>
  <si>
    <t>7459392B12750E93</t>
  </si>
  <si>
    <t>A85292F1760B2B3F</t>
  </si>
  <si>
    <t>CB09032AF3967037</t>
  </si>
  <si>
    <t>A9B58465D9250729</t>
  </si>
  <si>
    <t>2D3B31FEB366FBBC</t>
  </si>
  <si>
    <t>AE084F8B0F60BD42</t>
  </si>
  <si>
    <t>4DBB1DB546B9A8DC</t>
  </si>
  <si>
    <t>3331AD94AB05B302</t>
  </si>
  <si>
    <t>F1666F7431B32533</t>
  </si>
  <si>
    <t>AD2186C812724EA0</t>
  </si>
  <si>
    <t>CB476C81503DC486</t>
  </si>
  <si>
    <t>41CA04F54588E773</t>
  </si>
  <si>
    <t>C6C7110241D4B41B</t>
  </si>
  <si>
    <t>2D5B6E24147AAE7A</t>
  </si>
  <si>
    <t>EED4D26B091EFC1A</t>
  </si>
  <si>
    <t>E580597D638E7D9F</t>
  </si>
  <si>
    <t>80E6D88EEA13C1AD</t>
  </si>
  <si>
    <t>BA7825F382CEE3AF</t>
  </si>
  <si>
    <t>05A70A9FD83B5388</t>
  </si>
  <si>
    <t>79CA701A79D658F0</t>
  </si>
  <si>
    <t>3CB4BF57F1A827BD</t>
  </si>
  <si>
    <t>8C7167959CF57F21</t>
  </si>
  <si>
    <t>5A20B363C31EC93A</t>
  </si>
  <si>
    <t>BED446592D1B3AF9</t>
  </si>
  <si>
    <t>770FCD7B7180FC31</t>
  </si>
  <si>
    <t>067D8E1C297B4680</t>
  </si>
  <si>
    <t>50D99178B2A8D31C</t>
  </si>
  <si>
    <t>5DA9B698A4C8AAB0</t>
  </si>
  <si>
    <t>2F13A7DFE7F7F45F</t>
  </si>
  <si>
    <t>D3199EB9FF612B2A</t>
  </si>
  <si>
    <t>CBEDFDDBE6DC647E</t>
  </si>
  <si>
    <t>7BBD36F420B0B4AF</t>
  </si>
  <si>
    <t>0DB242BA371C722E</t>
  </si>
  <si>
    <t>AF76E944E5CD720A</t>
  </si>
  <si>
    <t>F81CF3D5674C9911</t>
  </si>
  <si>
    <t>416CD556F53CFFD5</t>
  </si>
  <si>
    <t>6904100CB96E597A</t>
  </si>
  <si>
    <t>401B2C05DCF45A97</t>
  </si>
  <si>
    <t>69154422D5AF85A0</t>
  </si>
  <si>
    <t>6EDF35BC26054309</t>
  </si>
  <si>
    <t>5D43570155FF9DB4</t>
  </si>
  <si>
    <t>43620A4F6EF9451D</t>
  </si>
  <si>
    <t>1CCB858E0E546BB4</t>
  </si>
  <si>
    <t>D285275175A7B42F</t>
  </si>
  <si>
    <t>17D1DAF2D4B39DB7</t>
  </si>
  <si>
    <t>F9AB5C9508622F9E</t>
  </si>
  <si>
    <t>D5FF8CEF9906DA8F</t>
  </si>
  <si>
    <t>E03A01A446CC5DD1</t>
  </si>
  <si>
    <t>2E2F63EB31F3F4E2</t>
  </si>
  <si>
    <t>FE20C59DFC7AD792</t>
  </si>
  <si>
    <t>09702F7CCAC408C2</t>
  </si>
  <si>
    <t>DD889AA43D758302</t>
  </si>
  <si>
    <t>783AA2DDCE8DF8C2</t>
  </si>
  <si>
    <t>92956DFE379F83CA</t>
  </si>
  <si>
    <t>E447E5BB11E0201C</t>
  </si>
  <si>
    <t>9042F68702889D4D</t>
  </si>
  <si>
    <t>79D3442EC97F6B85</t>
  </si>
  <si>
    <t>7D6160C2EF98F1BF</t>
  </si>
  <si>
    <t>7B700EBE1E7A4315</t>
  </si>
  <si>
    <t>A15A812D6EE9F980</t>
  </si>
  <si>
    <t>740E0281397B07D6</t>
  </si>
  <si>
    <t>0C7768B5605AC28D</t>
  </si>
  <si>
    <t>A9DAC9DAB62CCAFB</t>
  </si>
  <si>
    <t>3292A48C213A5407</t>
  </si>
  <si>
    <t>F170CAEBABE209CB</t>
  </si>
  <si>
    <t>4BD5C1112679EF67</t>
  </si>
  <si>
    <t>3660604EC636C40D</t>
  </si>
  <si>
    <t>44A3BC6D433D8CBE</t>
  </si>
  <si>
    <t>0E351A0D962BFB53</t>
  </si>
  <si>
    <t>ACBFB3FCB197D718</t>
  </si>
  <si>
    <t>FC35116572671C1B</t>
  </si>
  <si>
    <t>9BF8C131072BB2D9</t>
  </si>
  <si>
    <t>81B58F2D47406AC3</t>
  </si>
  <si>
    <t>F8EDA7315C4304BD</t>
  </si>
  <si>
    <t>C5474FA4589740BD</t>
  </si>
  <si>
    <t>57043B8240522A17</t>
  </si>
  <si>
    <t>1E1732CCE1056390</t>
  </si>
  <si>
    <t>1F4AE22DA069CCFF</t>
  </si>
  <si>
    <t>5B5D81082A345DB1</t>
  </si>
  <si>
    <t>628151C6D409FF81</t>
  </si>
  <si>
    <t>E491B97E49781461</t>
  </si>
  <si>
    <t>BB61AA98DD29AD2C</t>
  </si>
  <si>
    <t>6F617AB1B183D40A</t>
  </si>
  <si>
    <t>5841F0631870A5C8</t>
  </si>
  <si>
    <t>A4B88B9B7C3D6772</t>
  </si>
  <si>
    <t>DF1A5FF833B2432F</t>
  </si>
  <si>
    <t>1018F57605AF2A3D</t>
  </si>
  <si>
    <t>67E7B2CD8B8A68A6</t>
  </si>
  <si>
    <t>2CACAC7344954F04</t>
  </si>
  <si>
    <t>64CAB7A4BCC1ED74</t>
  </si>
  <si>
    <t>9F0AB0DCF9FB9939</t>
  </si>
  <si>
    <t>AC9FA69D6536F59B</t>
  </si>
  <si>
    <t>659E815C69002691</t>
  </si>
  <si>
    <t>AD9DDDBCB2205017</t>
  </si>
  <si>
    <t>35AF48336FBBA344</t>
  </si>
  <si>
    <t>22880AA3E10F777D</t>
  </si>
  <si>
    <t>273614F00565896F</t>
  </si>
  <si>
    <t>6B202BD28F623B15</t>
  </si>
  <si>
    <t>Clark St &amp; Elmdale Ave</t>
  </si>
  <si>
    <t>0601B58DF4CDC946</t>
  </si>
  <si>
    <t>AA8A23162832A41D</t>
  </si>
  <si>
    <t>E6E2491E6F53BB77</t>
  </si>
  <si>
    <t>FDD01C2926664229</t>
  </si>
  <si>
    <t>B8409EA5FF3D58C0</t>
  </si>
  <si>
    <t>F9FE45D706F41C15</t>
  </si>
  <si>
    <t>08C5E28A3376E27F</t>
  </si>
  <si>
    <t>54F976ACFC08BA28</t>
  </si>
  <si>
    <t>1E9920A5AC765EAA</t>
  </si>
  <si>
    <t>603FE2C78943ED3B</t>
  </si>
  <si>
    <t>BC2B2D7732BDC477</t>
  </si>
  <si>
    <t>A9CC0946D983B9D3</t>
  </si>
  <si>
    <t>163A8C6968F7AFCB</t>
  </si>
  <si>
    <t>4772F654007F4E3C</t>
  </si>
  <si>
    <t>916A87D0DC985EFA</t>
  </si>
  <si>
    <t>39EC6B410A87486D</t>
  </si>
  <si>
    <t>FBFACE444385D3C6</t>
  </si>
  <si>
    <t>5FAD67C181A715FB</t>
  </si>
  <si>
    <t>FE1A9BDADCC269E8</t>
  </si>
  <si>
    <t>5CF321346240D423</t>
  </si>
  <si>
    <t>30DD29A8AFBC2058</t>
  </si>
  <si>
    <t>4FF4C38DFB66A5DA</t>
  </si>
  <si>
    <t>2A7591651FFC53A2</t>
  </si>
  <si>
    <t>BFE37AD4B8CEE641</t>
  </si>
  <si>
    <t>6A8AA61A8887C13D</t>
  </si>
  <si>
    <t>E06017CBB193566F</t>
  </si>
  <si>
    <t>38066BD41FFC6539</t>
  </si>
  <si>
    <t>B6B06F70779528F4</t>
  </si>
  <si>
    <t>81B67E2CF85F3367</t>
  </si>
  <si>
    <t>9E463C6261FEB31B</t>
  </si>
  <si>
    <t>2FD6D2AE40EC1A82</t>
  </si>
  <si>
    <t>4743C9DF3E83C036</t>
  </si>
  <si>
    <t>68E2979BB3306F6B</t>
  </si>
  <si>
    <t>FCD281DA3461E535</t>
  </si>
  <si>
    <t>4A433619D63F2B74</t>
  </si>
  <si>
    <t>997A2F6011635393</t>
  </si>
  <si>
    <t>8FA090A3D03B7E7C</t>
  </si>
  <si>
    <t>F53704CF68C13107</t>
  </si>
  <si>
    <t>96A2CC0ED55A0FB3</t>
  </si>
  <si>
    <t>A7BA0004C6E24071</t>
  </si>
  <si>
    <t>5E5986738C5AE005</t>
  </si>
  <si>
    <t>CC166A2C73E41A7B</t>
  </si>
  <si>
    <t>4CB8712DF00E4ADF</t>
  </si>
  <si>
    <t>876DA70A6ACDE315</t>
  </si>
  <si>
    <t>06D63548648B6685</t>
  </si>
  <si>
    <t>1723C54F4850CBE7</t>
  </si>
  <si>
    <t>EF70B24CCE00B8BD</t>
  </si>
  <si>
    <t>AF93DEA550DADF18</t>
  </si>
  <si>
    <t>D4B04C1EA54F7848</t>
  </si>
  <si>
    <t>06FF606AF97F585E</t>
  </si>
  <si>
    <t>586178E59643BD65</t>
  </si>
  <si>
    <t>9CF7980F07503C9C</t>
  </si>
  <si>
    <t>170F75B1F711BB51</t>
  </si>
  <si>
    <t>C3CED0A4E28025DF</t>
  </si>
  <si>
    <t>88933919CF86926F</t>
  </si>
  <si>
    <t>ABE75A49C571A275</t>
  </si>
  <si>
    <t>8B1765C5659EEEBF</t>
  </si>
  <si>
    <t>25CC1604091BB360</t>
  </si>
  <si>
    <t>4EA9CADFB392247C</t>
  </si>
  <si>
    <t>18C11B379F0A6965</t>
  </si>
  <si>
    <t>A5A2E23577207889</t>
  </si>
  <si>
    <t>5229E52039D57E31</t>
  </si>
  <si>
    <t>8750CBE1EE1D251D</t>
  </si>
  <si>
    <t>223A2FC93526E785</t>
  </si>
  <si>
    <t>50E3296CD5F82F52</t>
  </si>
  <si>
    <t>FF5E33D9A8676386</t>
  </si>
  <si>
    <t>4BB2625DC44E903C</t>
  </si>
  <si>
    <t>53FC9B7B026BFFE4</t>
  </si>
  <si>
    <t>1775CC93532F9EBF</t>
  </si>
  <si>
    <t>2E10C26F5B53D560</t>
  </si>
  <si>
    <t>5DEC4864042910CC</t>
  </si>
  <si>
    <t>917D54EBA92FF20D</t>
  </si>
  <si>
    <t>0AA203B85FFA1375</t>
  </si>
  <si>
    <t>A4D089CB947AE2BB</t>
  </si>
  <si>
    <t>3AE75FDF403AF5AA</t>
  </si>
  <si>
    <t>23B07991BB51029C</t>
  </si>
  <si>
    <t>5B66BAC122CABC0D</t>
  </si>
  <si>
    <t>A2C17A6A4F56F4C9</t>
  </si>
  <si>
    <t>D09B3706D0140019</t>
  </si>
  <si>
    <t>33BE3428101154B3</t>
  </si>
  <si>
    <t>3F2AF9BCCBB42324</t>
  </si>
  <si>
    <t>D07C640573A3DFCC</t>
  </si>
  <si>
    <t>7B7F39CEACFB469D</t>
  </si>
  <si>
    <t>011D1A76F32D8CE4</t>
  </si>
  <si>
    <t>AD57D17C9E82DF2A</t>
  </si>
  <si>
    <t>E66FC694381B7F78</t>
  </si>
  <si>
    <t>B270B4DADEEBF17C</t>
  </si>
  <si>
    <t>DEA3E4EB0983AC43</t>
  </si>
  <si>
    <t>3F2EA5302F235566</t>
  </si>
  <si>
    <t>D2CF4E16335E2B51</t>
  </si>
  <si>
    <t>21362774719A982D</t>
  </si>
  <si>
    <t>0481137A16BAE303</t>
  </si>
  <si>
    <t>D28F916DE2156D18</t>
  </si>
  <si>
    <t>B25590D5705D022E</t>
  </si>
  <si>
    <t>62DC4CE8A4FA32CD</t>
  </si>
  <si>
    <t>089FA6E38BEBD633</t>
  </si>
  <si>
    <t>4724C500F6BC8CAD</t>
  </si>
  <si>
    <t>CFA08927AC59EEB5</t>
  </si>
  <si>
    <t>C9E9775F349307DA</t>
  </si>
  <si>
    <t>441D9B8C5EB93652</t>
  </si>
  <si>
    <t>24381F44B0E2FF6F</t>
  </si>
  <si>
    <t>California Ave &amp; 21st St</t>
  </si>
  <si>
    <t>1F471654EB2A031F</t>
  </si>
  <si>
    <t>A7F8B7E9E422FA69</t>
  </si>
  <si>
    <t>85B1FEB97DCD3737</t>
  </si>
  <si>
    <t>8A2C41722658239C</t>
  </si>
  <si>
    <t>D03B5BF6A38EDF13</t>
  </si>
  <si>
    <t>2931F01BE8D065F2</t>
  </si>
  <si>
    <t>16AD112B133B9860</t>
  </si>
  <si>
    <t>82565AD14AD799E8</t>
  </si>
  <si>
    <t>7B204561ED1236AF</t>
  </si>
  <si>
    <t>4A9024550FBB7E57</t>
  </si>
  <si>
    <t>B40902668BC372B6</t>
  </si>
  <si>
    <t>100E4BA9A80F1DC1</t>
  </si>
  <si>
    <t>2BAB89E24F4D2478</t>
  </si>
  <si>
    <t>6FF848A31FA54807</t>
  </si>
  <si>
    <t>6CA6544AC9CFDCF9</t>
  </si>
  <si>
    <t>6FC0D4D5A64173A2</t>
  </si>
  <si>
    <t>4A4CDC65B4A1BB0A</t>
  </si>
  <si>
    <t>47198FA63A50A626</t>
  </si>
  <si>
    <t>28E24F9045CF6500</t>
  </si>
  <si>
    <t>2489B99DC1CD856E</t>
  </si>
  <si>
    <t>E3FB15390A1A7049</t>
  </si>
  <si>
    <t>FDAD92A93C5E3786</t>
  </si>
  <si>
    <t>C6A6B2C15EC3B070</t>
  </si>
  <si>
    <t>0D2DAE82C0ACB9C6</t>
  </si>
  <si>
    <t>F0E51635BA9EF841</t>
  </si>
  <si>
    <t>39C8AA9592B6B61C</t>
  </si>
  <si>
    <t>07F67BB55A6D596A</t>
  </si>
  <si>
    <t>3E93F71170E1A41E</t>
  </si>
  <si>
    <t>66AA13FB5377F308</t>
  </si>
  <si>
    <t>AF5247616D39585F</t>
  </si>
  <si>
    <t>8E9B917AF6655764</t>
  </si>
  <si>
    <t>C1DE13EC5D5DF7CC</t>
  </si>
  <si>
    <t>633E007F599C15A6</t>
  </si>
  <si>
    <t>B2A87B2F28D01C49</t>
  </si>
  <si>
    <t>BFEB504C870D285C</t>
  </si>
  <si>
    <t>E8D80B47CB33AA73</t>
  </si>
  <si>
    <t>A31C5132565AD32B</t>
  </si>
  <si>
    <t>CF2C1F4C57BA8EE2</t>
  </si>
  <si>
    <t>8260B82EAEA1F6CE</t>
  </si>
  <si>
    <t>4B2C4DA1BB72C4A3</t>
  </si>
  <si>
    <t>04E44BC15D3AC9BF</t>
  </si>
  <si>
    <t>AF15A3C9B7DFEB2A</t>
  </si>
  <si>
    <t>E22766B7A33C3870</t>
  </si>
  <si>
    <t>7E4A2EE03A220EBF</t>
  </si>
  <si>
    <t>F20399FF08893B8E</t>
  </si>
  <si>
    <t>7DDDDB02F010F3F4</t>
  </si>
  <si>
    <t>1234199C300BE147</t>
  </si>
  <si>
    <t>A7742207E78D2B8A</t>
  </si>
  <si>
    <t>CF673252B0515DAE</t>
  </si>
  <si>
    <t>9EF616D3B630D5D5</t>
  </si>
  <si>
    <t>FAF172018E4F455E</t>
  </si>
  <si>
    <t>6AF0A1B894053EDE</t>
  </si>
  <si>
    <t>Ashland Ave &amp; McDowell Ave</t>
  </si>
  <si>
    <t>E775CE5B62F6F775</t>
  </si>
  <si>
    <t>D5487DDBF9FA5648</t>
  </si>
  <si>
    <t>49E5D920D9D4790D</t>
  </si>
  <si>
    <t>6922C3B46D6D4CFF</t>
  </si>
  <si>
    <t>3926DAC5C8399E4D</t>
  </si>
  <si>
    <t>E2ECAA4E450A26EF</t>
  </si>
  <si>
    <t>23F0151E04E8EED4</t>
  </si>
  <si>
    <t>0AC362BBEFBD7361</t>
  </si>
  <si>
    <t>2EA53EBD0C395988</t>
  </si>
  <si>
    <t>E9D57C644940848D</t>
  </si>
  <si>
    <t>8B13BD0D84B9C636</t>
  </si>
  <si>
    <t>Wolcott Ave &amp; Fargo Ave</t>
  </si>
  <si>
    <t>7E8112449D054E91</t>
  </si>
  <si>
    <t>1F0BA41B17958F8E</t>
  </si>
  <si>
    <t>0A4553EC840DBAD5</t>
  </si>
  <si>
    <t>6827EF5C85990FB5</t>
  </si>
  <si>
    <t>84B1903D665FC833</t>
  </si>
  <si>
    <t>64AD9C8BE352E7AF</t>
  </si>
  <si>
    <t>269C27AC2AF06AA3</t>
  </si>
  <si>
    <t>BD562859F6A8682B</t>
  </si>
  <si>
    <t>C0DAED6441170409</t>
  </si>
  <si>
    <t>84BC804AF03435E5</t>
  </si>
  <si>
    <t>4ADDADC6EEC0A771</t>
  </si>
  <si>
    <t>D0E3B187740D0F6A</t>
  </si>
  <si>
    <t>6B05C6B91B4F57F0</t>
  </si>
  <si>
    <t>DC3CDDCC95F0B775</t>
  </si>
  <si>
    <t>CB3F6A734E9FC1EC</t>
  </si>
  <si>
    <t>2AB38B033046D55E</t>
  </si>
  <si>
    <t>17390BE2757C365A</t>
  </si>
  <si>
    <t>D0822B8A091557B3</t>
  </si>
  <si>
    <t>AA00A58DC16C42B8</t>
  </si>
  <si>
    <t>D11BBBEA43387657</t>
  </si>
  <si>
    <t>3750EDE0EAE1B20C</t>
  </si>
  <si>
    <t>5F48191111C1E0CD</t>
  </si>
  <si>
    <t>E6C3D65DB376FEEB</t>
  </si>
  <si>
    <t>56476768043C1908</t>
  </si>
  <si>
    <t>D00A0F885CD01941</t>
  </si>
  <si>
    <t>F81DC1C4CC812F3F</t>
  </si>
  <si>
    <t>B357E9F01335EE6F</t>
  </si>
  <si>
    <t>75DBA083130F1F39</t>
  </si>
  <si>
    <t>6193460912D15292</t>
  </si>
  <si>
    <t>17882BBFFAD99F3D</t>
  </si>
  <si>
    <t>EA56BA317ADEBF4A</t>
  </si>
  <si>
    <t>AAD0A4B36AC17249</t>
  </si>
  <si>
    <t>7BE5E0BD3D3E2D6E</t>
  </si>
  <si>
    <t>A1C183ECC4728005</t>
  </si>
  <si>
    <t>8B67C57B54BFBEAB</t>
  </si>
  <si>
    <t>A20A0A7922A0AB59</t>
  </si>
  <si>
    <t>5ED7C56F5B0AE1F6</t>
  </si>
  <si>
    <t>A3CECB9E96BFFF7B</t>
  </si>
  <si>
    <t>4221DFA273555351</t>
  </si>
  <si>
    <t>D27FFC017E7F0037</t>
  </si>
  <si>
    <t>AA0DB9D4F373C7D2</t>
  </si>
  <si>
    <t>2921CB3616B4685D</t>
  </si>
  <si>
    <t>89547D61A8310FC9</t>
  </si>
  <si>
    <t>D32B1B512B464214</t>
  </si>
  <si>
    <t>F0E3FDF2ACA88B90</t>
  </si>
  <si>
    <t>24DFF876FF9DD4B3</t>
  </si>
  <si>
    <t>A2CFB3193727EC29</t>
  </si>
  <si>
    <t>50AFED75E4030ABF</t>
  </si>
  <si>
    <t>94CEDB44C62B8C7A</t>
  </si>
  <si>
    <t>CE34C950F1B39696</t>
  </si>
  <si>
    <t>527F1A0319F17278</t>
  </si>
  <si>
    <t>1AC5A47723CB71E4</t>
  </si>
  <si>
    <t>CF01D65926F2D083</t>
  </si>
  <si>
    <t>13FF1B6D2A27CB59</t>
  </si>
  <si>
    <t>1D7A9D6832209506</t>
  </si>
  <si>
    <t>C84EEC097BCD9F90</t>
  </si>
  <si>
    <t>A44AC61B10F979BE</t>
  </si>
  <si>
    <t>8B6A8D290B0010BD</t>
  </si>
  <si>
    <t>3069CF41C7F93414</t>
  </si>
  <si>
    <t>572D6E7C8B78D1EB</t>
  </si>
  <si>
    <t>717F19B360034B9B</t>
  </si>
  <si>
    <t>1D256C86B208CA2D</t>
  </si>
  <si>
    <t>594D6EF3FD8341C6</t>
  </si>
  <si>
    <t>13A0C6F26E561484</t>
  </si>
  <si>
    <t>AF07D284A290FEAA</t>
  </si>
  <si>
    <t>1BBB6DB1BC536966</t>
  </si>
  <si>
    <t>F71C4EC64294C667</t>
  </si>
  <si>
    <t>55AA49ADA5CE7BAD</t>
  </si>
  <si>
    <t>DE4A0FD986BCD376</t>
  </si>
  <si>
    <t>B120E80A61556AE0</t>
  </si>
  <si>
    <t>C7E12697C2B415AE</t>
  </si>
  <si>
    <t>C82F1D06130DED8E</t>
  </si>
  <si>
    <t>ACABA9E60413783F</t>
  </si>
  <si>
    <t>CB05FC07CA3C2E61</t>
  </si>
  <si>
    <t>EDCB9012AA64EA93</t>
  </si>
  <si>
    <t>F148613643D2324C</t>
  </si>
  <si>
    <t>0199AD36B768E1BE</t>
  </si>
  <si>
    <t>DCE6F217391C2EA0</t>
  </si>
  <si>
    <t>6FC26AA1E38F2B03</t>
  </si>
  <si>
    <t>BC4F30FF0B9B5FF4</t>
  </si>
  <si>
    <t>6AB23455E6DBE25F</t>
  </si>
  <si>
    <t>AE88C8DF2CEF8143</t>
  </si>
  <si>
    <t>99DD1B23F6E6E791</t>
  </si>
  <si>
    <t>2C99C2783F7559B0</t>
  </si>
  <si>
    <t>1E358F71680F8AC6</t>
  </si>
  <si>
    <t>00BAB9EEF5D4C1C0</t>
  </si>
  <si>
    <t>227F1D23F4B472F2</t>
  </si>
  <si>
    <t>802895FBEEE8CE13</t>
  </si>
  <si>
    <t>105AD82E6AC184AE</t>
  </si>
  <si>
    <t>0A13AC93C9B27E36</t>
  </si>
  <si>
    <t>05A9A9644DD0A6DB</t>
  </si>
  <si>
    <t>Claremont Ave &amp; Hirsch St</t>
  </si>
  <si>
    <t>F59708E1D2CDB48B</t>
  </si>
  <si>
    <t>857E642E7890C1CD</t>
  </si>
  <si>
    <t>A553911A809A12DB</t>
  </si>
  <si>
    <t>444F086D962DEE4B</t>
  </si>
  <si>
    <t>6C791B2FD8B355AA</t>
  </si>
  <si>
    <t>E80CE2A9F58E8A45</t>
  </si>
  <si>
    <t>Ashland Ave &amp; Blackhawk St</t>
  </si>
  <si>
    <t>EF2428EE831948FB</t>
  </si>
  <si>
    <t>CC732060748A6236</t>
  </si>
  <si>
    <t>66950855813B63CE</t>
  </si>
  <si>
    <t>BB2563B76F7490CB</t>
  </si>
  <si>
    <t>8E7A25B2D3407AA4</t>
  </si>
  <si>
    <t>F863F0CD0720E0BA</t>
  </si>
  <si>
    <t>AA41E9A91C533E70</t>
  </si>
  <si>
    <t>64055D3BEFEB537B</t>
  </si>
  <si>
    <t>914E62CD5A9B8A16</t>
  </si>
  <si>
    <t>B15DF572216A064D</t>
  </si>
  <si>
    <t>AD3D6E8645510D77</t>
  </si>
  <si>
    <t>A74F6B4B15119E85</t>
  </si>
  <si>
    <t>5061DD88259E1B1A</t>
  </si>
  <si>
    <t>0587FD5C3F312669</t>
  </si>
  <si>
    <t>FF3E335B89910780</t>
  </si>
  <si>
    <t>BF2FA215CAAB35A7</t>
  </si>
  <si>
    <t>4B11C636489FD592</t>
  </si>
  <si>
    <t>E2CFF15CCCF672D1</t>
  </si>
  <si>
    <t>B28FD5DDA3CA36A9</t>
  </si>
  <si>
    <t>D2E5F22D85426766</t>
  </si>
  <si>
    <t>028579F4A4275F0F</t>
  </si>
  <si>
    <t>8D075C5591A8713F</t>
  </si>
  <si>
    <t>89F8B303A2037EE3</t>
  </si>
  <si>
    <t>1FBD0FA524398CA7</t>
  </si>
  <si>
    <t>94088E65E7FCAEB2</t>
  </si>
  <si>
    <t>066DC8DB7C19A386</t>
  </si>
  <si>
    <t>079D732DB95D149F</t>
  </si>
  <si>
    <t>2C648F96657ABF86</t>
  </si>
  <si>
    <t>0510CECA046146C8</t>
  </si>
  <si>
    <t>BFAC5C24BCEB4BDD</t>
  </si>
  <si>
    <t>E37240253DE683B1</t>
  </si>
  <si>
    <t>7AD4A12F607CC725</t>
  </si>
  <si>
    <t>C2C19828FA70F259</t>
  </si>
  <si>
    <t>F115430C5ECF37B2</t>
  </si>
  <si>
    <t>7050F865F2D82B8C</t>
  </si>
  <si>
    <t>FE8DB5F462F4360D</t>
  </si>
  <si>
    <t>458C3D7611AB896B</t>
  </si>
  <si>
    <t>22A79C5E036D4714</t>
  </si>
  <si>
    <t>8F1BA21864EC6748</t>
  </si>
  <si>
    <t>3B43ABD8A7979721</t>
  </si>
  <si>
    <t>B06EE4F944770244</t>
  </si>
  <si>
    <t>A6B4D9470BED7DB0</t>
  </si>
  <si>
    <t>E46D7A1B03CFC431</t>
  </si>
  <si>
    <t>475A0D32218874CB</t>
  </si>
  <si>
    <t>73138D3FA1CB76D2</t>
  </si>
  <si>
    <t>707F48BBADE82F19</t>
  </si>
  <si>
    <t>CFDA097CF2901948</t>
  </si>
  <si>
    <t>98130DA8AE085E4D</t>
  </si>
  <si>
    <t>343D0434B8438326</t>
  </si>
  <si>
    <t>30A319DF007A1F13</t>
  </si>
  <si>
    <t>8EB1FDBE19FA3E97</t>
  </si>
  <si>
    <t>418DC5CFC541CE7F</t>
  </si>
  <si>
    <t>92D93E07A20A09BC</t>
  </si>
  <si>
    <t>719D6F62E8D468A4</t>
  </si>
  <si>
    <t>6F52223E8DD3A69E</t>
  </si>
  <si>
    <t>CD73E6A50496D9C1</t>
  </si>
  <si>
    <t>C1415C469E04DBF9</t>
  </si>
  <si>
    <t>33557D7E8C47ECBF</t>
  </si>
  <si>
    <t>9F8E109D96943E50</t>
  </si>
  <si>
    <t>E45CED9A7B4D10CF</t>
  </si>
  <si>
    <t>39B07D5E2791C686</t>
  </si>
  <si>
    <t>CDF7C34A5C414F90</t>
  </si>
  <si>
    <t>192D752B00C52854</t>
  </si>
  <si>
    <t>F430A83EF624141E</t>
  </si>
  <si>
    <t>B82DB7C6994C6C3D</t>
  </si>
  <si>
    <t>D2676BA346DB57B6</t>
  </si>
  <si>
    <t>3326A67D5F82AC8A</t>
  </si>
  <si>
    <t>06560666BA74618B</t>
  </si>
  <si>
    <t>645500AE3345BBF0</t>
  </si>
  <si>
    <t>F675CFFADB6AB2B2</t>
  </si>
  <si>
    <t>E9FA60E6903C9CC7</t>
  </si>
  <si>
    <t>21508D9CBC34211F</t>
  </si>
  <si>
    <t>3CD216FBE0291548</t>
  </si>
  <si>
    <t>A380D181E30B4B3A</t>
  </si>
  <si>
    <t>158791D8C78BF974</t>
  </si>
  <si>
    <t>95FD8CF02C576A1A</t>
  </si>
  <si>
    <t>53EE9621B916AB9B</t>
  </si>
  <si>
    <t>6BA1AEEAEC295F15</t>
  </si>
  <si>
    <t>1FF07A975472133C</t>
  </si>
  <si>
    <t>EF72E24DD61D4543</t>
  </si>
  <si>
    <t>91EA51ADAF7467C5</t>
  </si>
  <si>
    <t>9A34E34B66CA661E</t>
  </si>
  <si>
    <t>AE5C267F12287882</t>
  </si>
  <si>
    <t>4FFA5853EFF100D9</t>
  </si>
  <si>
    <t>A47E8C088FDF68A7</t>
  </si>
  <si>
    <t>3320AF3940DB2535</t>
  </si>
  <si>
    <t>5E867C5BB600AA13</t>
  </si>
  <si>
    <t>AE482FC07BCBEBD1</t>
  </si>
  <si>
    <t>37392B1601C1A154</t>
  </si>
  <si>
    <t>1E37CF7EFCFFA981</t>
  </si>
  <si>
    <t>Talman Ave &amp; Addison St</t>
  </si>
  <si>
    <t>D409B23973DC728A</t>
  </si>
  <si>
    <t>CA67E65A0461D3A5</t>
  </si>
  <si>
    <t>0900021397DF495A</t>
  </si>
  <si>
    <t>F1201CB4774DA75A</t>
  </si>
  <si>
    <t>DE64BBBA40EE6B89</t>
  </si>
  <si>
    <t>D8850C58836F832F</t>
  </si>
  <si>
    <t>155033D91BC55315</t>
  </si>
  <si>
    <t>1DD9D4BB4CDC986C</t>
  </si>
  <si>
    <t>5E8FA42AADF2D57D</t>
  </si>
  <si>
    <t>E5335057574C32CC</t>
  </si>
  <si>
    <t>A8F31909E5559D7F</t>
  </si>
  <si>
    <t>C22E2BC19B3AF480</t>
  </si>
  <si>
    <t>1E911D0AD7B79220</t>
  </si>
  <si>
    <t>03312B92995CEC5D</t>
  </si>
  <si>
    <t>0C1CF5F64B82E3A7</t>
  </si>
  <si>
    <t>0CB57AA9F1B6A397</t>
  </si>
  <si>
    <t>85D54318F303351D</t>
  </si>
  <si>
    <t>402B3E4B4C35A4E6</t>
  </si>
  <si>
    <t>D6C7A87B775CD673</t>
  </si>
  <si>
    <t>91C276E646B02AC4</t>
  </si>
  <si>
    <t>155E72B909127574</t>
  </si>
  <si>
    <t>98EDA4E35D984D6E</t>
  </si>
  <si>
    <t>04DB5C6FDF0B8535</t>
  </si>
  <si>
    <t>8F6D1F7E3E9B9050</t>
  </si>
  <si>
    <t>67F92A0FF9024AF6</t>
  </si>
  <si>
    <t>6704D4DE2A7786F6</t>
  </si>
  <si>
    <t>1713CC7381223EBC</t>
  </si>
  <si>
    <t>698367BACBF65198</t>
  </si>
  <si>
    <t>7618CF46A0BEF0AB</t>
  </si>
  <si>
    <t>4E81965267539F63</t>
  </si>
  <si>
    <t>06EE84BC2848C17B</t>
  </si>
  <si>
    <t>1608EC1A77E12B39</t>
  </si>
  <si>
    <t>790AC33B540AAA63</t>
  </si>
  <si>
    <t>D1EA20237ABC0652</t>
  </si>
  <si>
    <t>796AADFE61AD0778</t>
  </si>
  <si>
    <t>4B9EDA5FC8523AC5</t>
  </si>
  <si>
    <t>5804F0808F0B13A4</t>
  </si>
  <si>
    <t>6CE6C1C106C041BE</t>
  </si>
  <si>
    <t>F2BDBCA1AC980456</t>
  </si>
  <si>
    <t>DC517E7B97842923</t>
  </si>
  <si>
    <t>952F853543FD7ACE</t>
  </si>
  <si>
    <t>50314AF8B0AB1D8E</t>
  </si>
  <si>
    <t>2A9F788578D232E8</t>
  </si>
  <si>
    <t>F5EBA599EAC8FF91</t>
  </si>
  <si>
    <t>1310FAFADFFA50D7</t>
  </si>
  <si>
    <t>21B8659F333D3B16</t>
  </si>
  <si>
    <t>18E990CC6FBEBD01</t>
  </si>
  <si>
    <t>8539BA222547AA36</t>
  </si>
  <si>
    <t>64895FF8C0F3FDDC</t>
  </si>
  <si>
    <t>CFB2F306E2DAAC8F</t>
  </si>
  <si>
    <t>E610FEFB1A2632BE</t>
  </si>
  <si>
    <t>BCA51916C953D845</t>
  </si>
  <si>
    <t>11186FC3E1FB49AD</t>
  </si>
  <si>
    <t>7B19395E9FDEBCD8</t>
  </si>
  <si>
    <t>8B69B0B6EA725922</t>
  </si>
  <si>
    <t>ED8D7BD985EA3F06</t>
  </si>
  <si>
    <t>0C2DC2CD8EE8694C</t>
  </si>
  <si>
    <t>7BEA4E2913AE565D</t>
  </si>
  <si>
    <t>3FA67320771D0643</t>
  </si>
  <si>
    <t>2F194F05998FC151</t>
  </si>
  <si>
    <t>A4CA2EA491E2AA28</t>
  </si>
  <si>
    <t>762904E2A5489BE1</t>
  </si>
  <si>
    <t>31C3A5643F9A64AB</t>
  </si>
  <si>
    <t>75DE9CA480CABAA6</t>
  </si>
  <si>
    <t>54B0DEC04CAFEC17</t>
  </si>
  <si>
    <t>33912AD599B950A4</t>
  </si>
  <si>
    <t>2266B369946AAF20</t>
  </si>
  <si>
    <t>688A37500470CE7A</t>
  </si>
  <si>
    <t>4D9581AF6F1DE50B</t>
  </si>
  <si>
    <t>70EB62A110850B01</t>
  </si>
  <si>
    <t>D891489DD02D7A33</t>
  </si>
  <si>
    <t>CA48D699EBF28DA1</t>
  </si>
  <si>
    <t>E5B7167E21604146</t>
  </si>
  <si>
    <t>2755CFE50DD33DA2</t>
  </si>
  <si>
    <t>6520EC06A4C04BC5</t>
  </si>
  <si>
    <t>21FA93FD8F9340BF</t>
  </si>
  <si>
    <t>E8592881FA26CF0F</t>
  </si>
  <si>
    <t>6B81F80A2156AFFC</t>
  </si>
  <si>
    <t>A510950BFE74B74F</t>
  </si>
  <si>
    <t>6A9CE25042D11379</t>
  </si>
  <si>
    <t>41A666C3C9365FD1</t>
  </si>
  <si>
    <t>16A11893133D3F84</t>
  </si>
  <si>
    <t>76141AFE9D580417</t>
  </si>
  <si>
    <t>BAEAE3B498974CC6</t>
  </si>
  <si>
    <t>20ECAAB122E0008C</t>
  </si>
  <si>
    <t>D225FF08D6867D8B</t>
  </si>
  <si>
    <t>3450A862467567A8</t>
  </si>
  <si>
    <t>Knox Ave &amp; Montrose Ave</t>
  </si>
  <si>
    <t>D376D019D556181E</t>
  </si>
  <si>
    <t>565969569734A3BB</t>
  </si>
  <si>
    <t>25921A04F974973D</t>
  </si>
  <si>
    <t>CF12776AE0186E45</t>
  </si>
  <si>
    <t>31FA3E8DCC897EDD</t>
  </si>
  <si>
    <t>47173613878D0408</t>
  </si>
  <si>
    <t>AB73F93A7AD0F05C</t>
  </si>
  <si>
    <t>8BEB9091D7521EC5</t>
  </si>
  <si>
    <t>8E6D4990F4D52ACB</t>
  </si>
  <si>
    <t>FB937767AF7952A4</t>
  </si>
  <si>
    <t>0C99216A9E53E96B</t>
  </si>
  <si>
    <t>6B5983C8E17B3FB9</t>
  </si>
  <si>
    <t>16ABF68E8AE64BE3</t>
  </si>
  <si>
    <t>C8F6E3888F2A22EC</t>
  </si>
  <si>
    <t>F73BCD0B8AF995AF</t>
  </si>
  <si>
    <t>7E5459A2574277B5</t>
  </si>
  <si>
    <t>5572F5DD6B266BC8</t>
  </si>
  <si>
    <t>2C04B49CE13A6FA6</t>
  </si>
  <si>
    <t>22CD3DE43AF94D6C</t>
  </si>
  <si>
    <t>5C9D7B4BFC5FA95F</t>
  </si>
  <si>
    <t>F88B281A8500D8C0</t>
  </si>
  <si>
    <t>9924E6C7EAE32DFD</t>
  </si>
  <si>
    <t>24040720D8270E9C</t>
  </si>
  <si>
    <t>F6C03AD5C88C188D</t>
  </si>
  <si>
    <t>2C1B22B9429D18DF</t>
  </si>
  <si>
    <t>DFDCD7EAB78672F8</t>
  </si>
  <si>
    <t>2D11EBBAF070E32E</t>
  </si>
  <si>
    <t>CF68A755D24CF9BD</t>
  </si>
  <si>
    <t>3A4E8D666C6FB837</t>
  </si>
  <si>
    <t>9AE8BD7EDD9D6DA1</t>
  </si>
  <si>
    <t>5D6A0FA13428BE26</t>
  </si>
  <si>
    <t>FC3B492B08B5CCD3</t>
  </si>
  <si>
    <t>4D6E2320966DE2B9</t>
  </si>
  <si>
    <t>BB60D1BF95DCB512</t>
  </si>
  <si>
    <t>A8AA655A1C08B0FE</t>
  </si>
  <si>
    <t>8A9CA1D8380BA0E8</t>
  </si>
  <si>
    <t>6AF048A023857F67</t>
  </si>
  <si>
    <t>E369563D7F92BFDA</t>
  </si>
  <si>
    <t>B3C6C27357BA8D5A</t>
  </si>
  <si>
    <t>44F5873D754301BF</t>
  </si>
  <si>
    <t>38AAD4BF3B84C675</t>
  </si>
  <si>
    <t>5CB71A556CEB553E</t>
  </si>
  <si>
    <t>State St &amp; 29th St</t>
  </si>
  <si>
    <t>28B56862AF8D565A</t>
  </si>
  <si>
    <t>381882EF79FDAE98</t>
  </si>
  <si>
    <t>D1DAD3D2D84023AA</t>
  </si>
  <si>
    <t>9DDCA42DBB5954CC</t>
  </si>
  <si>
    <t>B8E17F841CC7916D</t>
  </si>
  <si>
    <t>901456E44CBF59BD</t>
  </si>
  <si>
    <t>2E87D6196483076A</t>
  </si>
  <si>
    <t>21453B78960A2892</t>
  </si>
  <si>
    <t>10775B305241189F</t>
  </si>
  <si>
    <t>F7F9D2262B712644</t>
  </si>
  <si>
    <t>9CEF9F1F563BAA8D</t>
  </si>
  <si>
    <t>3F957D09BC12C8C1</t>
  </si>
  <si>
    <t>DD10FBBB4AC1FB9C</t>
  </si>
  <si>
    <t>16CA60BB3C6234C6</t>
  </si>
  <si>
    <t>CE8283AC4B538E8A</t>
  </si>
  <si>
    <t>D61BE6A4C7E30185</t>
  </si>
  <si>
    <t>DE5256D1539AC64A</t>
  </si>
  <si>
    <t>9D98E759D413222A</t>
  </si>
  <si>
    <t>01621DF0D5557D87</t>
  </si>
  <si>
    <t>20BAA21E2AEB41A9</t>
  </si>
  <si>
    <t>1288E1ADC082E042</t>
  </si>
  <si>
    <t>100D4BD85CB163E6</t>
  </si>
  <si>
    <t>7BAE6DEC067168AC</t>
  </si>
  <si>
    <t>66B44A7F9249205E</t>
  </si>
  <si>
    <t>7A9F2DC3BB8649E7</t>
  </si>
  <si>
    <t>8A035456193AD1A7</t>
  </si>
  <si>
    <t>9349CE7D1399B2C4</t>
  </si>
  <si>
    <t>BD6B72E8480CE4D1</t>
  </si>
  <si>
    <t>3E9F90E11C467C54</t>
  </si>
  <si>
    <t>34E6DDE449BFBB9E</t>
  </si>
  <si>
    <t>1AEAFF63C6375D74</t>
  </si>
  <si>
    <t>C45BF6F3610578D7</t>
  </si>
  <si>
    <t>E0657B77C937D88E</t>
  </si>
  <si>
    <t>CC77A0E2285CE4C4</t>
  </si>
  <si>
    <t>ACDB972A398F742A</t>
  </si>
  <si>
    <t>6C17BC9FC35BCC11</t>
  </si>
  <si>
    <t>DFA06178394FE1D1</t>
  </si>
  <si>
    <t>9CBFDEB56C50B57D</t>
  </si>
  <si>
    <t>2E01F4807BB00853</t>
  </si>
  <si>
    <t>099D64673880D427</t>
  </si>
  <si>
    <t>45469B08B007909F</t>
  </si>
  <si>
    <t>E53F6E0BFA653971</t>
  </si>
  <si>
    <t>5969BA7FF068B6F1</t>
  </si>
  <si>
    <t>78BB0FBA802ED0FF</t>
  </si>
  <si>
    <t>07D7077D9920889C</t>
  </si>
  <si>
    <t>EAAC17EFFF58FCA0</t>
  </si>
  <si>
    <t>7A626FE6DFC621A9</t>
  </si>
  <si>
    <t>EE24A27AC1EF2C26</t>
  </si>
  <si>
    <t>92DC8ACEDB6A52B5</t>
  </si>
  <si>
    <t>1EF8B3BEF5793068</t>
  </si>
  <si>
    <t>E0DF7C88CFD88173</t>
  </si>
  <si>
    <t>D24BC718FD709530</t>
  </si>
  <si>
    <t>B99B04E6583BFC5B</t>
  </si>
  <si>
    <t>1E1F502D4744B418</t>
  </si>
  <si>
    <t>EFE6C77243C332BF</t>
  </si>
  <si>
    <t>CEC8C1EBD793A112</t>
  </si>
  <si>
    <t>958EEA0DD9F42042</t>
  </si>
  <si>
    <t>AF9DCE6133573B56</t>
  </si>
  <si>
    <t>69417A7C98211A1D</t>
  </si>
  <si>
    <t>BB2490CEB08B6D34</t>
  </si>
  <si>
    <t>9A9757D1543BD394</t>
  </si>
  <si>
    <t>50489324418A494B</t>
  </si>
  <si>
    <t>B37ED72E7C4EF7CA</t>
  </si>
  <si>
    <t>3EEA4F626DCA3CE7</t>
  </si>
  <si>
    <t>3C1404215363FF2B</t>
  </si>
  <si>
    <t>A46C99F6B97DFBB2</t>
  </si>
  <si>
    <t>ED70D0C77513D918</t>
  </si>
  <si>
    <t>3A22FBBB1F43E5AC</t>
  </si>
  <si>
    <t>F88781204FBC2223</t>
  </si>
  <si>
    <t>9FBCF9902E0B5CDF</t>
  </si>
  <si>
    <t>4436740A747F3060</t>
  </si>
  <si>
    <t>F76F271559CE5E3D</t>
  </si>
  <si>
    <t>C31C03F4DFE76CF8</t>
  </si>
  <si>
    <t>97ED4B32A14EFC09</t>
  </si>
  <si>
    <t>0F94B3C6878F61A7</t>
  </si>
  <si>
    <t>26D04DFF8982DAE3</t>
  </si>
  <si>
    <t>A09B4B74C2558146</t>
  </si>
  <si>
    <t>BB94CDC2870AE0AC</t>
  </si>
  <si>
    <t>2E9E049166E784ED</t>
  </si>
  <si>
    <t>4E69DB9A54A38C01</t>
  </si>
  <si>
    <t>0E1884B61D3181DD</t>
  </si>
  <si>
    <t>B597399BB65779C0</t>
  </si>
  <si>
    <t>30A408E35376CDA0</t>
  </si>
  <si>
    <t>B96E424071739C71</t>
  </si>
  <si>
    <t>3FB88CCA2B097BAC</t>
  </si>
  <si>
    <t>99598D85991EE650</t>
  </si>
  <si>
    <t>5A81278F35DECFDF</t>
  </si>
  <si>
    <t>F0D0159869D4E646</t>
  </si>
  <si>
    <t>DD01E603DC14EBEE</t>
  </si>
  <si>
    <t>37A162EEDB44E7B4</t>
  </si>
  <si>
    <t>D6F2F95CFBAC3CA5</t>
  </si>
  <si>
    <t>FCFFE733A76025DB</t>
  </si>
  <si>
    <t>DCBE43E211262C64</t>
  </si>
  <si>
    <t>ED8A3668CDE98F75</t>
  </si>
  <si>
    <t>A2C226122D492C86</t>
  </si>
  <si>
    <t>60CEBA376F03B583</t>
  </si>
  <si>
    <t>8B2BAACB21E350CB</t>
  </si>
  <si>
    <t>0B6EAB8C2365C746</t>
  </si>
  <si>
    <t>C68A0A07567746D7</t>
  </si>
  <si>
    <t>EA7BEB2020D05261</t>
  </si>
  <si>
    <t>CE71EE290BCC5789</t>
  </si>
  <si>
    <t>00615DAB75FE58DF</t>
  </si>
  <si>
    <t>8DE2CD6C6716D3FB</t>
  </si>
  <si>
    <t>62B17AC65D7C7231</t>
  </si>
  <si>
    <t>D30B539765D90041</t>
  </si>
  <si>
    <t>597705E7B7C22236</t>
  </si>
  <si>
    <t>9143BEA5A302EC19</t>
  </si>
  <si>
    <t>89E22DCFA03A947E</t>
  </si>
  <si>
    <t>824FA1AAA562BE43</t>
  </si>
  <si>
    <t>80A3BEEC1FD80F04</t>
  </si>
  <si>
    <t>7EF40A605957B3C1</t>
  </si>
  <si>
    <t>3066DD9F22494337</t>
  </si>
  <si>
    <t>45D7DD3936684E99</t>
  </si>
  <si>
    <t>42A49EBE85D13B6D</t>
  </si>
  <si>
    <t>CB53F7C634A4B526</t>
  </si>
  <si>
    <t>08D9D0496BE14523</t>
  </si>
  <si>
    <t>F2D57D1C5F53EE24</t>
  </si>
  <si>
    <t>FE822E267A15ACC3</t>
  </si>
  <si>
    <t>99E3108FDE40E1D7</t>
  </si>
  <si>
    <t>B7B06C4DD487F260</t>
  </si>
  <si>
    <t>9334370683DB6C3B</t>
  </si>
  <si>
    <t>1F21310646D9C0E2</t>
  </si>
  <si>
    <t>BEACACBEFF09ECA8</t>
  </si>
  <si>
    <t>B701C3BFF0E0C9F4</t>
  </si>
  <si>
    <t>7FAEB40A6C07BFDC</t>
  </si>
  <si>
    <t>2AC5F3ED34A845D8</t>
  </si>
  <si>
    <t>0652E54DAFBF33F3</t>
  </si>
  <si>
    <t>BD1450C5B1FA19E4</t>
  </si>
  <si>
    <t>4E857BDDE3637764</t>
  </si>
  <si>
    <t>7CA58FB5EF354D5B</t>
  </si>
  <si>
    <t>37B056EE1FC5DD6D</t>
  </si>
  <si>
    <t>968C760D057E17FF</t>
  </si>
  <si>
    <t>7E92205B96F548B4</t>
  </si>
  <si>
    <t>93EB60D9BA8B2211</t>
  </si>
  <si>
    <t>7450851318DB909D</t>
  </si>
  <si>
    <t>700D8F729FE145B9</t>
  </si>
  <si>
    <t>CE177FD887AC9D83</t>
  </si>
  <si>
    <t>F3AE18C6013A28FA</t>
  </si>
  <si>
    <t>917E27C3478AD8EB</t>
  </si>
  <si>
    <t>272A94A779E55729</t>
  </si>
  <si>
    <t>6A7A8537F95814F0</t>
  </si>
  <si>
    <t>3351BAC5F0400AB1</t>
  </si>
  <si>
    <t>4C047D7C116D7122</t>
  </si>
  <si>
    <t>46322115C430A4CC</t>
  </si>
  <si>
    <t>03A99A020589C92F</t>
  </si>
  <si>
    <t>1151A7A5452DC8F8</t>
  </si>
  <si>
    <t>59E358EDD09DAD05</t>
  </si>
  <si>
    <t>22B0E796D0B6F44D</t>
  </si>
  <si>
    <t>0A902F2CBACE93A9</t>
  </si>
  <si>
    <t>8F89B30DBC9DE098</t>
  </si>
  <si>
    <t>C934AD0D9FF2CB9F</t>
  </si>
  <si>
    <t>51283077F3EA7A25</t>
  </si>
  <si>
    <t>2B08F679E9F12234</t>
  </si>
  <si>
    <t>74F36F09336AE27E</t>
  </si>
  <si>
    <t>56B85AB6B3C24190</t>
  </si>
  <si>
    <t>7637C9F0B379850C</t>
  </si>
  <si>
    <t>D951047084F28F36</t>
  </si>
  <si>
    <t>EE9D2DA3F8558AB8</t>
  </si>
  <si>
    <t>35C84D271BFECF76</t>
  </si>
  <si>
    <t>B49E884B5AB7A448</t>
  </si>
  <si>
    <t>E6D94D4DDAF7EADD</t>
  </si>
  <si>
    <t>193DFDA51098766E</t>
  </si>
  <si>
    <t>6E70A27F02DD361E</t>
  </si>
  <si>
    <t>BB0BC3BBE49465A2</t>
  </si>
  <si>
    <t>412FA1C68D7C0E11</t>
  </si>
  <si>
    <t>A82601B314A91384</t>
  </si>
  <si>
    <t>D20D4E7DE0B2EC8F</t>
  </si>
  <si>
    <t>CD3056F65BA58C9E</t>
  </si>
  <si>
    <t>6586D11C272094C3</t>
  </si>
  <si>
    <t>95C0E6C694848581</t>
  </si>
  <si>
    <t>E7AC8B14ABF990E2</t>
  </si>
  <si>
    <t>61BF5F3A19DAC03B</t>
  </si>
  <si>
    <t>3B2283F2FCD80277</t>
  </si>
  <si>
    <t>2F182BF11B8F9BF6</t>
  </si>
  <si>
    <t>33C335E7EB1F9255</t>
  </si>
  <si>
    <t>6ECD14BBE15D2CF0</t>
  </si>
  <si>
    <t>ED3433B32C6C36AA</t>
  </si>
  <si>
    <t>EF3252FE7A85A7E8</t>
  </si>
  <si>
    <t>3AEADFE63A7CFEE8</t>
  </si>
  <si>
    <t>5E28EF6176E08476</t>
  </si>
  <si>
    <t>33A0A2A8167A2C8C</t>
  </si>
  <si>
    <t>427925C5FDDAECD1</t>
  </si>
  <si>
    <t>3152418575EBC251</t>
  </si>
  <si>
    <t>2F03FC3152E8A37E</t>
  </si>
  <si>
    <t>FEF296A7BE3F1C69</t>
  </si>
  <si>
    <t>F3658A2878089485</t>
  </si>
  <si>
    <t>E8BA6B71BAD2A6CD</t>
  </si>
  <si>
    <t>BF168DBF2FF92832</t>
  </si>
  <si>
    <t>6AB683640A136427</t>
  </si>
  <si>
    <t>0CC75702D686C787</t>
  </si>
  <si>
    <t>7ECCD00339696383</t>
  </si>
  <si>
    <t>F7C7B792D1F54754</t>
  </si>
  <si>
    <t>480FB3E0219233E9</t>
  </si>
  <si>
    <t>3A0D33EE84121C5F</t>
  </si>
  <si>
    <t>9AA49DCBB08B2E3E</t>
  </si>
  <si>
    <t>F0B25BBD772A2AE4</t>
  </si>
  <si>
    <t>F2F71B3461513D7A</t>
  </si>
  <si>
    <t>FCFCE7F65A958CAE</t>
  </si>
  <si>
    <t>37E44B0A2A76D087</t>
  </si>
  <si>
    <t>B90A65EB266CCFBF</t>
  </si>
  <si>
    <t>2641138182ED3253</t>
  </si>
  <si>
    <t>8BFCFF188C9BB008</t>
  </si>
  <si>
    <t>FC96CD59C3ED9D64</t>
  </si>
  <si>
    <t>42EB37BF46EACB9F</t>
  </si>
  <si>
    <t>F4A80D8EB2E09921</t>
  </si>
  <si>
    <t>E2E5A33829E50445</t>
  </si>
  <si>
    <t>425AEABBAA41B3AE</t>
  </si>
  <si>
    <t>0FD798859211F201</t>
  </si>
  <si>
    <t>FFCFD1A70E3F09B6</t>
  </si>
  <si>
    <t>9DF21E657B19C5D8</t>
  </si>
  <si>
    <t>442A22F385F37379</t>
  </si>
  <si>
    <t>Cottage Grove Ave &amp; 83rd St</t>
  </si>
  <si>
    <t>B5D5E1362D5123FC</t>
  </si>
  <si>
    <t>A52C3FC98F463BF5</t>
  </si>
  <si>
    <t>B50C227199EF5A90</t>
  </si>
  <si>
    <t>C8340439C4A16AF7</t>
  </si>
  <si>
    <t>86BC3E8406182EB7</t>
  </si>
  <si>
    <t>08195FE52453BF6D</t>
  </si>
  <si>
    <t>ED3CD8ED29CC23B7</t>
  </si>
  <si>
    <t>6EC779FB4E6F6969</t>
  </si>
  <si>
    <t>A50FF830E2C53525</t>
  </si>
  <si>
    <t>4063B07A25D0A08D</t>
  </si>
  <si>
    <t>F7148B9BC5E1C070</t>
  </si>
  <si>
    <t>944CC8E4FBF712F4</t>
  </si>
  <si>
    <t>6CF7795E0BAFEA3B</t>
  </si>
  <si>
    <t>0E3F8D0E84B7BEA2</t>
  </si>
  <si>
    <t>43344CCC5F5287E0</t>
  </si>
  <si>
    <t>594B0F5277B1CD91</t>
  </si>
  <si>
    <t>EA98CEE4B8F12593</t>
  </si>
  <si>
    <t>D76B30460FDD1F23</t>
  </si>
  <si>
    <t>251CD16089FC145B</t>
  </si>
  <si>
    <t>77E1A28563AC0309</t>
  </si>
  <si>
    <t>6F0491C50B74516A</t>
  </si>
  <si>
    <t>9A4A589DAEB0841B</t>
  </si>
  <si>
    <t>6F3DF57EF73E1757</t>
  </si>
  <si>
    <t>5EAE3CA0EE20F499</t>
  </si>
  <si>
    <t>0835FAD0F6561179</t>
  </si>
  <si>
    <t>DBF48974EBF18C5A</t>
  </si>
  <si>
    <t>0DE037A074610DE1</t>
  </si>
  <si>
    <t>Kedzie Ave &amp; Harrison St</t>
  </si>
  <si>
    <t>FD9DDB48B6F12AA7</t>
  </si>
  <si>
    <t>919C7A195F09534E</t>
  </si>
  <si>
    <t>0E8639ECCE30405F</t>
  </si>
  <si>
    <t>FE53600851B7A910</t>
  </si>
  <si>
    <t>FE915FAFD4BF51D4</t>
  </si>
  <si>
    <t>9FE43D461DD375D8</t>
  </si>
  <si>
    <t>3B2165E7F731534D</t>
  </si>
  <si>
    <t>E0B630DC86BEE18A</t>
  </si>
  <si>
    <t>7B2860143E768CE0</t>
  </si>
  <si>
    <t>3479CF1F38EA4748</t>
  </si>
  <si>
    <t>Cottage Grove Ave &amp; 63rd St</t>
  </si>
  <si>
    <t>0B67C99B613D4CF6</t>
  </si>
  <si>
    <t>AFC3F3D8511FA87C</t>
  </si>
  <si>
    <t>370BE3AA1FF5F8D8</t>
  </si>
  <si>
    <t>3E90E90BC231F2B0</t>
  </si>
  <si>
    <t>CFF7C5E7A6B3FC6D</t>
  </si>
  <si>
    <t>E627EB2C36545CF5</t>
  </si>
  <si>
    <t>8B07046DF4739DFD</t>
  </si>
  <si>
    <t>452648EA6A20C8D8</t>
  </si>
  <si>
    <t>4F84E1451BF625B9</t>
  </si>
  <si>
    <t>7ACE481D0136766E</t>
  </si>
  <si>
    <t>675E820C5433E754</t>
  </si>
  <si>
    <t>3C3D787CE41371BF</t>
  </si>
  <si>
    <t>B8832C1C358AA1C7</t>
  </si>
  <si>
    <t>3C87CC6BD3397AD3</t>
  </si>
  <si>
    <t>F24F04F3355193DB</t>
  </si>
  <si>
    <t>2F2FBBD9DA88852D</t>
  </si>
  <si>
    <t>Greenwood Ave &amp; 79th St</t>
  </si>
  <si>
    <t>139AC1F6B823E4A6</t>
  </si>
  <si>
    <t>Vernon Ave &amp; 75th St</t>
  </si>
  <si>
    <t>DFBEEF04AEF2F414</t>
  </si>
  <si>
    <t>86858B7D41EDA3C3</t>
  </si>
  <si>
    <t>5E898294A8BE4249</t>
  </si>
  <si>
    <t>383D6BE750ECD5EB</t>
  </si>
  <si>
    <t>BCE42133683AFB57</t>
  </si>
  <si>
    <t>C46D2962D3F3DBB6</t>
  </si>
  <si>
    <t>38F453F5023C6B29</t>
  </si>
  <si>
    <t>093C59F175924DCF</t>
  </si>
  <si>
    <t>D0BE1795AD30E45E</t>
  </si>
  <si>
    <t>F7CEE621E8A5043D</t>
  </si>
  <si>
    <t>A9E5A7B3B0B312FF</t>
  </si>
  <si>
    <t>36022570EFF03CDD</t>
  </si>
  <si>
    <t>00BCACDEF92FCD6D</t>
  </si>
  <si>
    <t>B71787B0027407DF</t>
  </si>
  <si>
    <t>E300BC56583E4F2D</t>
  </si>
  <si>
    <t>A11BFDDD2F4583FE</t>
  </si>
  <si>
    <t>63C4ACB2C7AE842C</t>
  </si>
  <si>
    <t>4CFEB4914218BB3D</t>
  </si>
  <si>
    <t>FB218FC53CA3E15C</t>
  </si>
  <si>
    <t>C33D34878787E013</t>
  </si>
  <si>
    <t>60E0DA2CC4FC90A9</t>
  </si>
  <si>
    <t>A04E1C885B27B88A</t>
  </si>
  <si>
    <t>AB53375FE7E26BB9</t>
  </si>
  <si>
    <t>369C067AECC6C064</t>
  </si>
  <si>
    <t>C75E4599A07ABBE9</t>
  </si>
  <si>
    <t>CE64FF4CC3F392A9</t>
  </si>
  <si>
    <t>762A55C54252AB9B</t>
  </si>
  <si>
    <t>4ADDD609A72A7EB7</t>
  </si>
  <si>
    <t>A2E83191D03B0CD7</t>
  </si>
  <si>
    <t>13CEDA22BEC4EE4F</t>
  </si>
  <si>
    <t>9AAB87F575302E50</t>
  </si>
  <si>
    <t>55FD536DE9303ABB</t>
  </si>
  <si>
    <t>909783397F14278A</t>
  </si>
  <si>
    <t>B8361A53C2DFBC3A</t>
  </si>
  <si>
    <t>F9A644B34B91E003</t>
  </si>
  <si>
    <t>B733CDFB54C785E6</t>
  </si>
  <si>
    <t>51B546873CA5FEA4</t>
  </si>
  <si>
    <t>CB90F0813FD21FD3</t>
  </si>
  <si>
    <t>2EBC7EC5193BB616</t>
  </si>
  <si>
    <t>273D0D0B691814EB</t>
  </si>
  <si>
    <t>43577F891196256F</t>
  </si>
  <si>
    <t>B1E24C9D2DB1C57D</t>
  </si>
  <si>
    <t>4CD85C8C53A90AB0</t>
  </si>
  <si>
    <t>815622268887484B</t>
  </si>
  <si>
    <t>27CE77B50F645632</t>
  </si>
  <si>
    <t>8773A159D32C1CEA</t>
  </si>
  <si>
    <t>151EDB105CD72227</t>
  </si>
  <si>
    <t>03C739615E334E20</t>
  </si>
  <si>
    <t>CF0D4ADCDCCE80CC</t>
  </si>
  <si>
    <t>FF7D0092068331B0</t>
  </si>
  <si>
    <t>3CB212BA5F7B0165</t>
  </si>
  <si>
    <t>08839058F2C5F990</t>
  </si>
  <si>
    <t>33ADEF4377772ABF</t>
  </si>
  <si>
    <t>8F7B6B9A95A329EE</t>
  </si>
  <si>
    <t>91DAAA7F255E4059</t>
  </si>
  <si>
    <t>8BED689E6265FB85</t>
  </si>
  <si>
    <t>90906FCADC04C009</t>
  </si>
  <si>
    <t>0EB5BF990F218004</t>
  </si>
  <si>
    <t>0EDF1EF1B8DC0AA5</t>
  </si>
  <si>
    <t>E1FE5E97C4F0C560</t>
  </si>
  <si>
    <t>C3568A8C4B147897</t>
  </si>
  <si>
    <t>B42B69901F1A5FAA</t>
  </si>
  <si>
    <t>714ED334A37A2365</t>
  </si>
  <si>
    <t>12D7E1CDECE1932A</t>
  </si>
  <si>
    <t>DCB540E0384289B6</t>
  </si>
  <si>
    <t>C34A09D1CCB70F83</t>
  </si>
  <si>
    <t>B858B7A5255DE600</t>
  </si>
  <si>
    <t>348B3FB40615B761</t>
  </si>
  <si>
    <t>195779681DA66E75</t>
  </si>
  <si>
    <t>76AFAFE54417C83C</t>
  </si>
  <si>
    <t>9E5FE4533BEEBEF4</t>
  </si>
  <si>
    <t>BFD37714CEDBB4D5</t>
  </si>
  <si>
    <t>138F31011072B3CF</t>
  </si>
  <si>
    <t>F7E57AE9DEA60465</t>
  </si>
  <si>
    <t>62349ACAFBA09871</t>
  </si>
  <si>
    <t>A9202B4D7C69F81B</t>
  </si>
  <si>
    <t>9859E1EC27A84AF5</t>
  </si>
  <si>
    <t>33A510935ECE951C</t>
  </si>
  <si>
    <t>110102164FBA122F</t>
  </si>
  <si>
    <t>DA318ADFC78A43A3</t>
  </si>
  <si>
    <t>D6CF7232CE561203</t>
  </si>
  <si>
    <t>BE877924717AD3D4</t>
  </si>
  <si>
    <t>5E3B5EF67C2CCD65</t>
  </si>
  <si>
    <t>2693BCBFB80EC713</t>
  </si>
  <si>
    <t>CA522CAD0BEE2FAE</t>
  </si>
  <si>
    <t>044B756960AC2934</t>
  </si>
  <si>
    <t>812076EFC41CC7B9</t>
  </si>
  <si>
    <t>7CBA27AEADA2C1CF</t>
  </si>
  <si>
    <t>6E97913B8D2B77CC</t>
  </si>
  <si>
    <t>1914A0C5F56C4C5E</t>
  </si>
  <si>
    <t>C737E90E34D7B2B5</t>
  </si>
  <si>
    <t>C0EE518B931CF066</t>
  </si>
  <si>
    <t>4F03919734E7B6AB</t>
  </si>
  <si>
    <t>1C1D4899ECB304B3</t>
  </si>
  <si>
    <t>56CAFABD8F00EA99</t>
  </si>
  <si>
    <t>9510EE2438874F50</t>
  </si>
  <si>
    <t>B164C24CD63FA745</t>
  </si>
  <si>
    <t>6DF9102DA4EF9960</t>
  </si>
  <si>
    <t>84FF1098E868B468</t>
  </si>
  <si>
    <t>13413529883EB46F</t>
  </si>
  <si>
    <t>14CA9BFC5CAEC226</t>
  </si>
  <si>
    <t>055417C647AAD6D5</t>
  </si>
  <si>
    <t>0B00ACC41DA41314</t>
  </si>
  <si>
    <t>8F6AE49880816BC0</t>
  </si>
  <si>
    <t>A47EE01DA3371D02</t>
  </si>
  <si>
    <t>D30850EDA5B6DF6F</t>
  </si>
  <si>
    <t>AA5703FA1FA4F12C</t>
  </si>
  <si>
    <t>0E7839718B0F524C</t>
  </si>
  <si>
    <t>9B41CDF43B6B2A7E</t>
  </si>
  <si>
    <t>F60A78E083794C45</t>
  </si>
  <si>
    <t>01A5F66184F4FFEF</t>
  </si>
  <si>
    <t>3BD99A74E2005877</t>
  </si>
  <si>
    <t>31F6FA4860CEB4EE</t>
  </si>
  <si>
    <t>610F81673E376737</t>
  </si>
  <si>
    <t>55B3A865B11483C5</t>
  </si>
  <si>
    <t>A618CB887C926106</t>
  </si>
  <si>
    <t>358F043BCE087CEB</t>
  </si>
  <si>
    <t>AC286E691E156F02</t>
  </si>
  <si>
    <t>443378F4BADE2192</t>
  </si>
  <si>
    <t>1C037DC4DE48BCE4</t>
  </si>
  <si>
    <t>9FE26526033520E8</t>
  </si>
  <si>
    <t>9D904C92DC657E44</t>
  </si>
  <si>
    <t>72EA5110E5AF25DA</t>
  </si>
  <si>
    <t>5943D449F7A0C855</t>
  </si>
  <si>
    <t>C286CB85E00F9EEB</t>
  </si>
  <si>
    <t>1DC397E574A2E8AF</t>
  </si>
  <si>
    <t>D67025019DE2FF93</t>
  </si>
  <si>
    <t>35228B9793461ABB</t>
  </si>
  <si>
    <t>B30C859E465381D7</t>
  </si>
  <si>
    <t>8C2DB443B2CB9368</t>
  </si>
  <si>
    <t>0A53B1CA95B7D79A</t>
  </si>
  <si>
    <t>235762F6DA22418F</t>
  </si>
  <si>
    <t>F57A3B6A12BBAF85</t>
  </si>
  <si>
    <t>60517AD94BF5BC15</t>
  </si>
  <si>
    <t>EAC58AD9DA667263</t>
  </si>
  <si>
    <t>34985FB946E107CC</t>
  </si>
  <si>
    <t>396989F8BC714F1F</t>
  </si>
  <si>
    <t>84A8C8010E1BAD20</t>
  </si>
  <si>
    <t>5ED1F30BDF7C7D21</t>
  </si>
  <si>
    <t>1343ADFA115FFF3F</t>
  </si>
  <si>
    <t>9CD520E675AA819E</t>
  </si>
  <si>
    <t>2F60FE4B8669D49D</t>
  </si>
  <si>
    <t>7BCE9493D5A06E9B</t>
  </si>
  <si>
    <t>6BCAB8BD9EF4790A</t>
  </si>
  <si>
    <t>EB3A11D8DA33F883</t>
  </si>
  <si>
    <t>3C8C76C6FF20F186</t>
  </si>
  <si>
    <t>2406B1FE7C9EF777</t>
  </si>
  <si>
    <t>70220F63EEEFC058</t>
  </si>
  <si>
    <t>63FF22F74BF2BABF</t>
  </si>
  <si>
    <t>2507DD044A5715B3</t>
  </si>
  <si>
    <t>3180C709B0F0E31D</t>
  </si>
  <si>
    <t>63F1C4469020D8F2</t>
  </si>
  <si>
    <t>E1C4245EFE25F0E9</t>
  </si>
  <si>
    <t>E7EA380DCB05FE85</t>
  </si>
  <si>
    <t>941B727E6A260998</t>
  </si>
  <si>
    <t>529767C389FFA589</t>
  </si>
  <si>
    <t>71626BE1FA248DCA</t>
  </si>
  <si>
    <t>46B0EA8529D1BA72</t>
  </si>
  <si>
    <t>61E99DAF03689E5B</t>
  </si>
  <si>
    <t>0720C58FE8A0E20B</t>
  </si>
  <si>
    <t>10B85428BEF7E6A5</t>
  </si>
  <si>
    <t>2E23ADC16761A108</t>
  </si>
  <si>
    <t>8B0AF93F48D5F5F4</t>
  </si>
  <si>
    <t>EFB926B47063998B</t>
  </si>
  <si>
    <t>2971441EDAAD521E</t>
  </si>
  <si>
    <t>79C6AC0FE93E7456</t>
  </si>
  <si>
    <t>D226009047972635</t>
  </si>
  <si>
    <t>0A055659D2AA5A63</t>
  </si>
  <si>
    <t>FA50CAEEC311CC9C</t>
  </si>
  <si>
    <t>668BC1629D3BF653</t>
  </si>
  <si>
    <t>FF82905B6E7BBDFC</t>
  </si>
  <si>
    <t>D8E5AD4166F7A1B0</t>
  </si>
  <si>
    <t>F80214A6F80A4AA1</t>
  </si>
  <si>
    <t>5240A369D0C72B73</t>
  </si>
  <si>
    <t>9A73E1AB440D8FA0</t>
  </si>
  <si>
    <t>B0DD7A24729A02FF</t>
  </si>
  <si>
    <t>A35ED19213F0E177</t>
  </si>
  <si>
    <t>B6CB456B37F2B657</t>
  </si>
  <si>
    <t>70BFA80501DF1714</t>
  </si>
  <si>
    <t>ED22F220030F9A9A</t>
  </si>
  <si>
    <t>59EF31506642A32D</t>
  </si>
  <si>
    <t>C23E2AC66B8FCCB5</t>
  </si>
  <si>
    <t>52E7C2133592E79E</t>
  </si>
  <si>
    <t>1428A91A048A9261</t>
  </si>
  <si>
    <t>861231A39CF49315</t>
  </si>
  <si>
    <t>C30FA668EB5195D3</t>
  </si>
  <si>
    <t>420D45D3A32C1914</t>
  </si>
  <si>
    <t>0D0486655AFBAFDA</t>
  </si>
  <si>
    <t>B8E21B55499CB691</t>
  </si>
  <si>
    <t>2E4062839F95CFFC</t>
  </si>
  <si>
    <t>68E083212B7ED322</t>
  </si>
  <si>
    <t>7A9AB277532555F7</t>
  </si>
  <si>
    <t>FFE35FF468A39AC4</t>
  </si>
  <si>
    <t>788A9B025ADBFB0A</t>
  </si>
  <si>
    <t>58EE2F65D3D6AF0B</t>
  </si>
  <si>
    <t>CB8B53CBC7F98D2A</t>
  </si>
  <si>
    <t>020BCCFC54572D8B</t>
  </si>
  <si>
    <t>1A8D96BEAB22B6CA</t>
  </si>
  <si>
    <t>AAC99418BF44593B</t>
  </si>
  <si>
    <t>1E49FDFAB4DF378A</t>
  </si>
  <si>
    <t>A48FD10EE3EEAD0C</t>
  </si>
  <si>
    <t>2D4EC26279CC44B1</t>
  </si>
  <si>
    <t>28E4FB45E2F61F4F</t>
  </si>
  <si>
    <t>60CB901CCF0B0D2E</t>
  </si>
  <si>
    <t>93360B9F3F971389</t>
  </si>
  <si>
    <t>1D22B72BF6ED018E</t>
  </si>
  <si>
    <t>D412BFBDF8E568E8</t>
  </si>
  <si>
    <t>E03A536C1A4556D5</t>
  </si>
  <si>
    <t>29B63EAAD469EE82</t>
  </si>
  <si>
    <t>8CB1BBEF5D875D83</t>
  </si>
  <si>
    <t>14CC814F06F3D10E</t>
  </si>
  <si>
    <t>29EC0A4EAB1D318A</t>
  </si>
  <si>
    <t>65E9DBA941FDCE67</t>
  </si>
  <si>
    <t>ED5A6570D39236FA</t>
  </si>
  <si>
    <t>466EA3507E4D4C02</t>
  </si>
  <si>
    <t>85758E3F40C762B8</t>
  </si>
  <si>
    <t>D1FCBA8D6A4BC489</t>
  </si>
  <si>
    <t>EE2CA19B6BBCE222</t>
  </si>
  <si>
    <t>70290E6AD510033A</t>
  </si>
  <si>
    <t>6B935EA49D5849AD</t>
  </si>
  <si>
    <t>4A61980D59152512</t>
  </si>
  <si>
    <t>25C2FF90AB3AC2B5</t>
  </si>
  <si>
    <t>C9642EFD467E0A4C</t>
  </si>
  <si>
    <t>874C0DC6A71DB0D5</t>
  </si>
  <si>
    <t>E30A4AD9E6001904</t>
  </si>
  <si>
    <t>5067CF9463F48C56</t>
  </si>
  <si>
    <t>96C37B629AE55338</t>
  </si>
  <si>
    <t>53DEB924A8075836</t>
  </si>
  <si>
    <t>7DD47D8C559AA028</t>
  </si>
  <si>
    <t>B0F7209493EC5AD8</t>
  </si>
  <si>
    <t>93B4A130A0C56C74</t>
  </si>
  <si>
    <t>3777CF91C2750C63</t>
  </si>
  <si>
    <t>EF074F6E4B2B2F0C</t>
  </si>
  <si>
    <t>5AAA02ACA361C9A3</t>
  </si>
  <si>
    <t>5E62DCFB4C029A34</t>
  </si>
  <si>
    <t>1688132ACC174F34</t>
  </si>
  <si>
    <t>13D2F2B621A9DAE1</t>
  </si>
  <si>
    <t>B64032F7A21B214E</t>
  </si>
  <si>
    <t>01E00416D26D6561</t>
  </si>
  <si>
    <t>3D0F944952D1A615</t>
  </si>
  <si>
    <t>9346B4F3FAD165E5</t>
  </si>
  <si>
    <t>DEDAEA850B1ECFE9</t>
  </si>
  <si>
    <t>598A30EBB42260C9</t>
  </si>
  <si>
    <t>E92F76037EA4648D</t>
  </si>
  <si>
    <t>08EF50C57BF6FC45</t>
  </si>
  <si>
    <t>076F55013099E977</t>
  </si>
  <si>
    <t>7CAB6629DCF223E7</t>
  </si>
  <si>
    <t>5320E1A7A4F1E151</t>
  </si>
  <si>
    <t>711D183DC06C6A76</t>
  </si>
  <si>
    <t>54EC0F6563A863A0</t>
  </si>
  <si>
    <t>DDA0F89F193CE6D9</t>
  </si>
  <si>
    <t>05DD83A42B231A5D</t>
  </si>
  <si>
    <t>015E067DEEB11D77</t>
  </si>
  <si>
    <t>9220D5CA6FDD402D</t>
  </si>
  <si>
    <t>0EAE9E84FCA35D6E</t>
  </si>
  <si>
    <t>D98C234607CC7060</t>
  </si>
  <si>
    <t>A99B5684E9E9C5E5</t>
  </si>
  <si>
    <t>ECD366D0C021BB58</t>
  </si>
  <si>
    <t>114F33952ABEA1A5</t>
  </si>
  <si>
    <t>1A2FCBE4E54976B3</t>
  </si>
  <si>
    <t>CA9E1D983DD115CB</t>
  </si>
  <si>
    <t>A76944F7044518AE</t>
  </si>
  <si>
    <t>D4286992B688DBCF</t>
  </si>
  <si>
    <t>356956E0561714B0</t>
  </si>
  <si>
    <t>60CC7119C4429506</t>
  </si>
  <si>
    <t>B61A799A5D7F8E2A</t>
  </si>
  <si>
    <t>5BB32D2ADE66C2F3</t>
  </si>
  <si>
    <t>8C605BBAC5709F2E</t>
  </si>
  <si>
    <t>EF730E28CEA0E8BD</t>
  </si>
  <si>
    <t>AD5FAF27DF820D11</t>
  </si>
  <si>
    <t>6CE69CEC58D65C28</t>
  </si>
  <si>
    <t>D394826C7D5675BF</t>
  </si>
  <si>
    <t>70F1B53D0104F603</t>
  </si>
  <si>
    <t>D8F20F7F64A3DD96</t>
  </si>
  <si>
    <t>3275816EC656D1DF</t>
  </si>
  <si>
    <t>6AC664925262EF55</t>
  </si>
  <si>
    <t>17900B4B13070BFD</t>
  </si>
  <si>
    <t>BB1324094F723CC1</t>
  </si>
  <si>
    <t>878EE254E8623BC2</t>
  </si>
  <si>
    <t>6C40EFCC4404086D</t>
  </si>
  <si>
    <t>4F6B4C5749DA46D7</t>
  </si>
  <si>
    <t>011250ECFAFA93AC</t>
  </si>
  <si>
    <t>5D0172AC3842AADC</t>
  </si>
  <si>
    <t>546DAC4F09BB4723</t>
  </si>
  <si>
    <t>37424B9BADD05A81</t>
  </si>
  <si>
    <t>115B0E632BD4C4EA</t>
  </si>
  <si>
    <t>605BF726C104FFFC</t>
  </si>
  <si>
    <t>C20AFFEC06E9FC9A</t>
  </si>
  <si>
    <t>A2AD08CFC45F488C</t>
  </si>
  <si>
    <t>7DB8116C959D97B3</t>
  </si>
  <si>
    <t>52A17B1F0AB91196</t>
  </si>
  <si>
    <t>24A02FF4A6531D06</t>
  </si>
  <si>
    <t>EB355B396F75B264</t>
  </si>
  <si>
    <t>D67D2E5ED9E5D13F</t>
  </si>
  <si>
    <t>36D1BFA7ADAE6BAE</t>
  </si>
  <si>
    <t>64E5A7F979BC0FF1</t>
  </si>
  <si>
    <t>53F9BB7D86622E8B</t>
  </si>
  <si>
    <t>5581A225219B12AD</t>
  </si>
  <si>
    <t>D350B7A8E92F3921</t>
  </si>
  <si>
    <t>310064042B89CC69</t>
  </si>
  <si>
    <t>2F77EA7A9112C73A</t>
  </si>
  <si>
    <t>F97C9D090A059F59</t>
  </si>
  <si>
    <t>5D93390A107F0919</t>
  </si>
  <si>
    <t>63DB7FCD8C4FA2B8</t>
  </si>
  <si>
    <t>4F6BC77065FF451A</t>
  </si>
  <si>
    <t>9AED97E7277085DB</t>
  </si>
  <si>
    <t>CE48ADAD9706C41C</t>
  </si>
  <si>
    <t>D7591C198B42E5AE</t>
  </si>
  <si>
    <t>23E55CD989F4040A</t>
  </si>
  <si>
    <t>0F65C2363D2981EE</t>
  </si>
  <si>
    <t>F23B39991EF6CA8E</t>
  </si>
  <si>
    <t>0E042041F777A59E</t>
  </si>
  <si>
    <t>8E03FFAEA91E72F4</t>
  </si>
  <si>
    <t>6EAF0F3D6898F885</t>
  </si>
  <si>
    <t>E3C70B17694F9750</t>
  </si>
  <si>
    <t>DB2A40A80153E3B6</t>
  </si>
  <si>
    <t>51C7C064E33C9712</t>
  </si>
  <si>
    <t>FA9C103732DF9D8B</t>
  </si>
  <si>
    <t>25D7D0EDEB260F9A</t>
  </si>
  <si>
    <t>813D591567DA5C16</t>
  </si>
  <si>
    <t>2066B1561D9418C6</t>
  </si>
  <si>
    <t>557347BD4036EFB0</t>
  </si>
  <si>
    <t>570597B86C6F89C3</t>
  </si>
  <si>
    <t>D136A82910185155</t>
  </si>
  <si>
    <t>51B387E6708654A9</t>
  </si>
  <si>
    <t>3BCCDEBD249D4255</t>
  </si>
  <si>
    <t>226C1A244AF17860</t>
  </si>
  <si>
    <t>2719969B3F0C3F0A</t>
  </si>
  <si>
    <t>Ashland Ave &amp; Pershing Rd</t>
  </si>
  <si>
    <t>Leavitt St &amp; Archer Ave</t>
  </si>
  <si>
    <t>E11AA83D7769A808</t>
  </si>
  <si>
    <t>8BD0713B3D74ADA2</t>
  </si>
  <si>
    <t>2F3FB60F3D4F7D03</t>
  </si>
  <si>
    <t>AE678C43CC9EBCE0</t>
  </si>
  <si>
    <t>A7E543F7CA141831</t>
  </si>
  <si>
    <t>403225CCE702F67A</t>
  </si>
  <si>
    <t>1D5174BD2717282E</t>
  </si>
  <si>
    <t>685E017C25FDF7B6</t>
  </si>
  <si>
    <t>11841FA57B61A939</t>
  </si>
  <si>
    <t>45C8384A66DA774C</t>
  </si>
  <si>
    <t>A954DD352D3221A6</t>
  </si>
  <si>
    <t>9DADB979024056CE</t>
  </si>
  <si>
    <t>C3DFC21D3B8C43F4</t>
  </si>
  <si>
    <t>BE38F28F5712A845</t>
  </si>
  <si>
    <t>17477622498E3045</t>
  </si>
  <si>
    <t>3CEF32E8B98E0D9E</t>
  </si>
  <si>
    <t>C2E941B30624537D</t>
  </si>
  <si>
    <t>A7825DA7AFB69E1F</t>
  </si>
  <si>
    <t>B9E72DA99BACF37D</t>
  </si>
  <si>
    <t>D8BBD58BF64EE8D6</t>
  </si>
  <si>
    <t>288BBFD846B29DE0</t>
  </si>
  <si>
    <t>Leavitt St &amp; Addison St</t>
  </si>
  <si>
    <t>47EF3E1A339589DD</t>
  </si>
  <si>
    <t>4F9E15D9ACDDDFCD</t>
  </si>
  <si>
    <t>227EEB447EC4ADA6</t>
  </si>
  <si>
    <t>ACB3F3EF97EE8464</t>
  </si>
  <si>
    <t>311F717DFA360F95</t>
  </si>
  <si>
    <t>0706056528276A1E</t>
  </si>
  <si>
    <t>14111B6ADF21BBFC</t>
  </si>
  <si>
    <t>D74073FB54C3B615</t>
  </si>
  <si>
    <t>2C5E7B82A74E2E49</t>
  </si>
  <si>
    <t>34587BFF02742E46</t>
  </si>
  <si>
    <t>D5D7CA8DC6E5B81C</t>
  </si>
  <si>
    <t>CC67246B39255549</t>
  </si>
  <si>
    <t>C59632C3573E82AD</t>
  </si>
  <si>
    <t>51E0B1C608322FA7</t>
  </si>
  <si>
    <t>0720E9DE5372A119</t>
  </si>
  <si>
    <t>D1A6E56CA6929ACF</t>
  </si>
  <si>
    <t>F956C618744EE560</t>
  </si>
  <si>
    <t>64304FABAD8F01B2</t>
  </si>
  <si>
    <t>EB7EDD3724A11DD1</t>
  </si>
  <si>
    <t>CF2C5D77ABD6C17A</t>
  </si>
  <si>
    <t>C216B6D816390F53</t>
  </si>
  <si>
    <t>89C291B04E995223</t>
  </si>
  <si>
    <t>04642C0D7F9057E8</t>
  </si>
  <si>
    <t>C3291174FA672C8D</t>
  </si>
  <si>
    <t>7C294C8C163C99EE</t>
  </si>
  <si>
    <t>DA7DCB2DF93801F1</t>
  </si>
  <si>
    <t>D4F3A70A9C3EB3DB</t>
  </si>
  <si>
    <t>95DA1C1965F9AA96</t>
  </si>
  <si>
    <t>948EB6B470DD6706</t>
  </si>
  <si>
    <t>925F3609948E964A</t>
  </si>
  <si>
    <t>DC4E1C6C4E4F961A</t>
  </si>
  <si>
    <t>74F2B59B31E90B3B</t>
  </si>
  <si>
    <t>C4F0DA27C3B601C3</t>
  </si>
  <si>
    <t>E5305BA66D4B6F8B</t>
  </si>
  <si>
    <t>DB87D36C607DBB18</t>
  </si>
  <si>
    <t>A6197959A0034125</t>
  </si>
  <si>
    <t>72EA3F62C7CA6B93</t>
  </si>
  <si>
    <t>B1840EE7DD8FB2B9</t>
  </si>
  <si>
    <t>264A3B4193915A54</t>
  </si>
  <si>
    <t>58494A5929349624</t>
  </si>
  <si>
    <t>2710D062F49E1265</t>
  </si>
  <si>
    <t>74450142549388EA</t>
  </si>
  <si>
    <t>758D279C2D3D7552</t>
  </si>
  <si>
    <t>955FA023B13B9ABD</t>
  </si>
  <si>
    <t>E905DE60B98FA8A7</t>
  </si>
  <si>
    <t>CFBBA18166F994C5</t>
  </si>
  <si>
    <t>6DF2DF70F301F3CB</t>
  </si>
  <si>
    <t>29F142C026AFA7FC</t>
  </si>
  <si>
    <t>F805ADEB231CAE1F</t>
  </si>
  <si>
    <t>ACFE3C6226A40735</t>
  </si>
  <si>
    <t>A356739E7009B291</t>
  </si>
  <si>
    <t>5DDC3F3242622BDF</t>
  </si>
  <si>
    <t>BC3038922A0A6725</t>
  </si>
  <si>
    <t>EB21BB139ABF6174</t>
  </si>
  <si>
    <t>D2204B78DE1C1801</t>
  </si>
  <si>
    <t>961E53B30C1A7C9A</t>
  </si>
  <si>
    <t>8BECC9EAD6E3772E</t>
  </si>
  <si>
    <t>2C9B5DD2C32296B5</t>
  </si>
  <si>
    <t>014029E4CCBFC5EE</t>
  </si>
  <si>
    <t>F3DDB900CBC47990</t>
  </si>
  <si>
    <t>74DAF2F5384D20FC</t>
  </si>
  <si>
    <t>0FEFA5B0F4175002</t>
  </si>
  <si>
    <t>C52784FF3E3FABEB</t>
  </si>
  <si>
    <t>433B0BD2EA06B844</t>
  </si>
  <si>
    <t>A68F4E09D832F69F</t>
  </si>
  <si>
    <t>3D1D31848778DCD1</t>
  </si>
  <si>
    <t>E4382FBD227A87D1</t>
  </si>
  <si>
    <t>E8D57FC02FA03B0A</t>
  </si>
  <si>
    <t>A6E914F9C3BE9115</t>
  </si>
  <si>
    <t>91701EE3CFBF59DF</t>
  </si>
  <si>
    <t>4B518F060BBC4104</t>
  </si>
  <si>
    <t>69FC88D7D073AE1A</t>
  </si>
  <si>
    <t>FEB3B0E67A1BA27B</t>
  </si>
  <si>
    <t>B90C1585930CEC1A</t>
  </si>
  <si>
    <t>C192329D0BF5179A</t>
  </si>
  <si>
    <t>8DFA133D0869F00B</t>
  </si>
  <si>
    <t>5B9E64BDF1599792</t>
  </si>
  <si>
    <t>Leavitt St &amp; Lawrence Ave</t>
  </si>
  <si>
    <t>EB15FD6DC25D3CCB</t>
  </si>
  <si>
    <t>DC58A9C3D89AB8D0</t>
  </si>
  <si>
    <t>1771486B1E105EE9</t>
  </si>
  <si>
    <t>6D7038BAEC8335E2</t>
  </si>
  <si>
    <t>D70AE29C8010188F</t>
  </si>
  <si>
    <t>43B3F5373CD06720</t>
  </si>
  <si>
    <t>C39D5171DF851BE5</t>
  </si>
  <si>
    <t>082A6A923DD20EA7</t>
  </si>
  <si>
    <t>E32FCE18F471723A</t>
  </si>
  <si>
    <t>C59C8B31610BF776</t>
  </si>
  <si>
    <t>43FB3822A2EC7845</t>
  </si>
  <si>
    <t>390F14786E4CFA30</t>
  </si>
  <si>
    <t>DF656DA1A805FE16</t>
  </si>
  <si>
    <t>7613E0E85417598B</t>
  </si>
  <si>
    <t>D35A3431696E8F9D</t>
  </si>
  <si>
    <t>342DA5555E673588</t>
  </si>
  <si>
    <t>4FA7D041A33C4914</t>
  </si>
  <si>
    <t>3F29F259FBC7F5BE</t>
  </si>
  <si>
    <t>F1295223D9488223</t>
  </si>
  <si>
    <t>47F0FE99E41E5E37</t>
  </si>
  <si>
    <t>E72B6B643AFA8795</t>
  </si>
  <si>
    <t>7B12918903C4840C</t>
  </si>
  <si>
    <t>002189BB27381936</t>
  </si>
  <si>
    <t>C3921B3991E89892</t>
  </si>
  <si>
    <t>4E57E4399B15302C</t>
  </si>
  <si>
    <t>A2CCBC037DB08231</t>
  </si>
  <si>
    <t>02315C8B52AE2563</t>
  </si>
  <si>
    <t>C8B4065404991883</t>
  </si>
  <si>
    <t>D8E6878395BAF3D9</t>
  </si>
  <si>
    <t>EA1BA34C9C67A527</t>
  </si>
  <si>
    <t>34ABC5119A1A0076</t>
  </si>
  <si>
    <t>59316651B6C5A47B</t>
  </si>
  <si>
    <t>2E14E817C469B0DE</t>
  </si>
  <si>
    <t>33B50358635A495C</t>
  </si>
  <si>
    <t>11993662E262F9AF</t>
  </si>
  <si>
    <t>070313BE0B94790A</t>
  </si>
  <si>
    <t>C30FC73514354580</t>
  </si>
  <si>
    <t>CFA6AB4993533645</t>
  </si>
  <si>
    <t>F2A29C880753C561</t>
  </si>
  <si>
    <t>0F1CE7083C984710</t>
  </si>
  <si>
    <t>379DC33630878B32</t>
  </si>
  <si>
    <t>078A593D32DC4F3A</t>
  </si>
  <si>
    <t>B2CBCE8FD1425C23</t>
  </si>
  <si>
    <t>354B54AB3FD53E92</t>
  </si>
  <si>
    <t>07FF7B9EE09F0002</t>
  </si>
  <si>
    <t>421B4410F4710174</t>
  </si>
  <si>
    <t>57F99411004DE64F</t>
  </si>
  <si>
    <t>999C55E7B08D8690</t>
  </si>
  <si>
    <t>0E1A546CCB95C60F</t>
  </si>
  <si>
    <t>D2CC87590804B359</t>
  </si>
  <si>
    <t>1A0FD615F1A8015D</t>
  </si>
  <si>
    <t>5E6319B333E924C4</t>
  </si>
  <si>
    <t>33EB96F0E8D413AC</t>
  </si>
  <si>
    <t>FD3FCBEDB0487FB2</t>
  </si>
  <si>
    <t>B9E5FB53BA10B7B0</t>
  </si>
  <si>
    <t>568AC338FC18BB6B</t>
  </si>
  <si>
    <t>8AB68FF9DB9BE82A</t>
  </si>
  <si>
    <t>07417395F8B76C55</t>
  </si>
  <si>
    <t>A9438BF4B504C3EB</t>
  </si>
  <si>
    <t>26823AE9A9A87D49</t>
  </si>
  <si>
    <t>1C6046F0F31F2C62</t>
  </si>
  <si>
    <t>4B0DD668589D9925</t>
  </si>
  <si>
    <t>DDBC2296DE92FCC8</t>
  </si>
  <si>
    <t>F1EFBF081256E676</t>
  </si>
  <si>
    <t>4A4269DD8668263B</t>
  </si>
  <si>
    <t>47158C2B243E5E0C</t>
  </si>
  <si>
    <t>99B42C990A117745</t>
  </si>
  <si>
    <t>D633FB1162CC92B8</t>
  </si>
  <si>
    <t>A36DDD2ABE7F15F6</t>
  </si>
  <si>
    <t>94BC4BF64208B5FC</t>
  </si>
  <si>
    <t>70B3DA10882F50C6</t>
  </si>
  <si>
    <t>5F0ECEFDAB946994</t>
  </si>
  <si>
    <t>5E654F32E91CA347</t>
  </si>
  <si>
    <t>3B7B09BB95FB6C89</t>
  </si>
  <si>
    <t>83BAF1A0B1E4BF82</t>
  </si>
  <si>
    <t>B7EF68DA447F2CE7</t>
  </si>
  <si>
    <t>31EE49A1EBF03E63</t>
  </si>
  <si>
    <t>E707E274562F64BE</t>
  </si>
  <si>
    <t>392D1CB25F7DAC2B</t>
  </si>
  <si>
    <t>B2E90B66DCF99558</t>
  </si>
  <si>
    <t>1FA75F7824D2A290</t>
  </si>
  <si>
    <t>ED7F8758A26E8FA8</t>
  </si>
  <si>
    <t>D6D9BA97A59E8C5D</t>
  </si>
  <si>
    <t>10BB21521F60B838</t>
  </si>
  <si>
    <t>6EAFB8A8AC011397</t>
  </si>
  <si>
    <t>58FBAFEFDF28EEFD</t>
  </si>
  <si>
    <t>80DB7230E9DB32A8</t>
  </si>
  <si>
    <t>7F2E01F9AE4D007E</t>
  </si>
  <si>
    <t>98743DBA91F4DE42</t>
  </si>
  <si>
    <t>816A33D37076C4DB</t>
  </si>
  <si>
    <t>E5F5911F841A778E</t>
  </si>
  <si>
    <t>6991BCBA483447FD</t>
  </si>
  <si>
    <t>CCA45C4C9CBC2BB3</t>
  </si>
  <si>
    <t>C7426692D71F3B86</t>
  </si>
  <si>
    <t>94098156DE68526F</t>
  </si>
  <si>
    <t>F2B4474CCFC17D36</t>
  </si>
  <si>
    <t>11E5039A165F9D9B</t>
  </si>
  <si>
    <t>836090CC433224F7</t>
  </si>
  <si>
    <t>31F652677F9E5434</t>
  </si>
  <si>
    <t>1229B7D9D9563C4C</t>
  </si>
  <si>
    <t>D2A89C43DCD07A64</t>
  </si>
  <si>
    <t>FA430579CA0FF83C</t>
  </si>
  <si>
    <t>F4CF6721AC396427</t>
  </si>
  <si>
    <t>122ADB08567A2003</t>
  </si>
  <si>
    <t>13918AF545A8D717</t>
  </si>
  <si>
    <t>12596FDDF4DC4AD3</t>
  </si>
  <si>
    <t>20ED0E4CEE5E2643</t>
  </si>
  <si>
    <t>913A311DABBD2A41</t>
  </si>
  <si>
    <t>061CE5F877405039</t>
  </si>
  <si>
    <t>6FD6C0CC9F5F22CE</t>
  </si>
  <si>
    <t>5D8C160BCE15969D</t>
  </si>
  <si>
    <t>758593C905A120F6</t>
  </si>
  <si>
    <t>C50ED563696CC8B0</t>
  </si>
  <si>
    <t>85F974EB375AA71F</t>
  </si>
  <si>
    <t>DD3651BC59EFFD49</t>
  </si>
  <si>
    <t>B64B9EC859A9AD52</t>
  </si>
  <si>
    <t>086F24947EF7567F</t>
  </si>
  <si>
    <t>ED756DB8B04DC6CC</t>
  </si>
  <si>
    <t>6011997AD185DFE9</t>
  </si>
  <si>
    <t>E5165105909F38DD</t>
  </si>
  <si>
    <t>541A3575EEC127D4</t>
  </si>
  <si>
    <t>15C3E025237A786B</t>
  </si>
  <si>
    <t>B72D9D1D8073D7AD</t>
  </si>
  <si>
    <t>Dorchester Ave &amp; 49th St</t>
  </si>
  <si>
    <t>D5858ECF64810C4A</t>
  </si>
  <si>
    <t>2A26C91D84D38347</t>
  </si>
  <si>
    <t>14EE011F2473FE18</t>
  </si>
  <si>
    <t>BC58B77CF934C058</t>
  </si>
  <si>
    <t>DC632FE8E6957C7E</t>
  </si>
  <si>
    <t>020E8E56B09B0E5C</t>
  </si>
  <si>
    <t>E81C3A5710E7A319</t>
  </si>
  <si>
    <t>ECD3BE7419498FA3</t>
  </si>
  <si>
    <t>7C43B8118E6E8E46</t>
  </si>
  <si>
    <t>F6D3510E23499FF3</t>
  </si>
  <si>
    <t>2161E16833AECB86</t>
  </si>
  <si>
    <t>D81C0B3A6ACB01FE</t>
  </si>
  <si>
    <t>C29B91BD77CA929A</t>
  </si>
  <si>
    <t>FB61942E91BF38B8</t>
  </si>
  <si>
    <t>6999F2A9B323C8DA</t>
  </si>
  <si>
    <t>227E002FCCBA4ECA</t>
  </si>
  <si>
    <t>21E54C413A275CCB</t>
  </si>
  <si>
    <t>80559B9CF340553B</t>
  </si>
  <si>
    <t>80CAD6E6E0D736A3</t>
  </si>
  <si>
    <t>4C0BCD158980C4CE</t>
  </si>
  <si>
    <t>987A50BDF67B8C4A</t>
  </si>
  <si>
    <t>37F5F34086563D7F</t>
  </si>
  <si>
    <t>C42CAFA6A619F44B</t>
  </si>
  <si>
    <t>7396E7F9870E06F8</t>
  </si>
  <si>
    <t>879C22D981C85BEC</t>
  </si>
  <si>
    <t>774AECDD851A878B</t>
  </si>
  <si>
    <t>8DE8DB467BA6BC2B</t>
  </si>
  <si>
    <t>6833B19730462146</t>
  </si>
  <si>
    <t>3BB2E19111B6B16B</t>
  </si>
  <si>
    <t>5A072EF0ADA03339</t>
  </si>
  <si>
    <t>D66A5EE17C0B74EC</t>
  </si>
  <si>
    <t>82F3AA3B05A564DE</t>
  </si>
  <si>
    <t>A29149F75BC3E643</t>
  </si>
  <si>
    <t>18CA8FD4E0561A24</t>
  </si>
  <si>
    <t>93E946D188E65227</t>
  </si>
  <si>
    <t>B12F5826A583851E</t>
  </si>
  <si>
    <t>9C313B6BDFCD8AF4</t>
  </si>
  <si>
    <t>BAAFF32940371C4F</t>
  </si>
  <si>
    <t>A0123CC44567D201</t>
  </si>
  <si>
    <t>2BCD7E8A33685954</t>
  </si>
  <si>
    <t>0BB30DE9BCD03957</t>
  </si>
  <si>
    <t>04B64B36A54CCE3E</t>
  </si>
  <si>
    <t>C9D938E62923394A</t>
  </si>
  <si>
    <t>26345769828FF6F1</t>
  </si>
  <si>
    <t>8171AC49AA05AE74</t>
  </si>
  <si>
    <t>DDDB414C457340C2</t>
  </si>
  <si>
    <t>0B56D212A8B3F030</t>
  </si>
  <si>
    <t>80EAC314EFF81CE9</t>
  </si>
  <si>
    <t>64244410F5EED5B7</t>
  </si>
  <si>
    <t>BEECCB860D7C5467</t>
  </si>
  <si>
    <t>2CF22A6DE6B75D9A</t>
  </si>
  <si>
    <t>C354AA8FCCBD583F</t>
  </si>
  <si>
    <t>0CC3D2E702E70C95</t>
  </si>
  <si>
    <t>9B8482FC505B4CFC</t>
  </si>
  <si>
    <t>75CEE8B328D46684</t>
  </si>
  <si>
    <t>68410CA2166E2B54</t>
  </si>
  <si>
    <t>A617825A2C629604</t>
  </si>
  <si>
    <t>65D7962FC3E9C7EB</t>
  </si>
  <si>
    <t>E95B88BA0C811521</t>
  </si>
  <si>
    <t>6909366F84338BEC</t>
  </si>
  <si>
    <t>247EE680C2D14B75</t>
  </si>
  <si>
    <t>F740D451B693F206</t>
  </si>
  <si>
    <t>211AE9FB8728577B</t>
  </si>
  <si>
    <t>BF94688F34A7665B</t>
  </si>
  <si>
    <t>B1F8DA9BF8D85156</t>
  </si>
  <si>
    <t>74F52AEF47EEE137</t>
  </si>
  <si>
    <t>114BA75AA48E3190</t>
  </si>
  <si>
    <t>4AD13DFC5CBCCE82</t>
  </si>
  <si>
    <t>EDE93BAE9FDDC591</t>
  </si>
  <si>
    <t>324FF92C69805659</t>
  </si>
  <si>
    <t>03CA0433F6354806</t>
  </si>
  <si>
    <t>8514AE911D564196</t>
  </si>
  <si>
    <t>8B96EFBF6677C4E7</t>
  </si>
  <si>
    <t>76B3CC0D9671E0B6</t>
  </si>
  <si>
    <t>14A7C1C08FE6F395</t>
  </si>
  <si>
    <t>B300AA16F0AB1E41</t>
  </si>
  <si>
    <t>DF687A9D65D5E94F</t>
  </si>
  <si>
    <t>31AAEF70515B8190</t>
  </si>
  <si>
    <t>1A49D45C2C4186BB</t>
  </si>
  <si>
    <t>B7B911BBF77EB47D</t>
  </si>
  <si>
    <t>9474E441629113E7</t>
  </si>
  <si>
    <t>D26A31FBE64D8B77</t>
  </si>
  <si>
    <t>D43A536D4A9AD276</t>
  </si>
  <si>
    <t>E24FFFDDEADFF220</t>
  </si>
  <si>
    <t>E121E24459A4DDC4</t>
  </si>
  <si>
    <t>CCD243517B431ABA</t>
  </si>
  <si>
    <t>B2993EBFEAFFC40E</t>
  </si>
  <si>
    <t>26B9C88A32D260F5</t>
  </si>
  <si>
    <t>059CF9A31FF7B6A6</t>
  </si>
  <si>
    <t>3AF8F4E5494A67B3</t>
  </si>
  <si>
    <t>EF61E076577D66A7</t>
  </si>
  <si>
    <t>B37F0B14E3B21BA1</t>
  </si>
  <si>
    <t>0C761FCFC1E43DCB</t>
  </si>
  <si>
    <t>6E8DFBB49190B979</t>
  </si>
  <si>
    <t>BDAD6DBA5EEB68A4</t>
  </si>
  <si>
    <t>A11508691D3AD486</t>
  </si>
  <si>
    <t>23E257AA9E9372C4</t>
  </si>
  <si>
    <t>B308867DA42F8804</t>
  </si>
  <si>
    <t>07228E0E9A738547</t>
  </si>
  <si>
    <t>3C9F1BAA3EBEF824</t>
  </si>
  <si>
    <t>DC1F491617F54B74</t>
  </si>
  <si>
    <t>FFA2FF045C64E1EF</t>
  </si>
  <si>
    <t>1E8E4F03BB9722DC</t>
  </si>
  <si>
    <t>C77D116B4339F1DE</t>
  </si>
  <si>
    <t>8999E36697D1EA76</t>
  </si>
  <si>
    <t>1394C7D13B641E58</t>
  </si>
  <si>
    <t>D5699A337FD6C576</t>
  </si>
  <si>
    <t>3846CE52FCF4D04B</t>
  </si>
  <si>
    <t>6DE61515CED378B4</t>
  </si>
  <si>
    <t>0AF280A874F380C5</t>
  </si>
  <si>
    <t>1827FD34AB254028</t>
  </si>
  <si>
    <t>3E4EBD0DE2966DF1</t>
  </si>
  <si>
    <t>F35743B0E9091C74</t>
  </si>
  <si>
    <t>AFCB009DC6F49A0F</t>
  </si>
  <si>
    <t>2BF6C594F1A81081</t>
  </si>
  <si>
    <t>43730DE0DC66650D</t>
  </si>
  <si>
    <t>800FD358D65306E3</t>
  </si>
  <si>
    <t>055885A914E26343</t>
  </si>
  <si>
    <t>2A8FB24CA526557C</t>
  </si>
  <si>
    <t>F6382EC3B27FE6A3</t>
  </si>
  <si>
    <t>4540515FC8422837</t>
  </si>
  <si>
    <t>62F5139D7F9E742F</t>
  </si>
  <si>
    <t>E4C38F77DE1411C2</t>
  </si>
  <si>
    <t>E6DBF8F7CD4F1E30</t>
  </si>
  <si>
    <t>C00F2D7C614A6EB0</t>
  </si>
  <si>
    <t>6EB62DCBF87B74F1</t>
  </si>
  <si>
    <t>AAE56A62A672A380</t>
  </si>
  <si>
    <t>AD127E6E4FACA58C</t>
  </si>
  <si>
    <t>CE621DB9AB6D0A42</t>
  </si>
  <si>
    <t>BFF2B84DF32F5287</t>
  </si>
  <si>
    <t>4C4F1DEF326286C1</t>
  </si>
  <si>
    <t>C2E0D0D0DA07887B</t>
  </si>
  <si>
    <t>BF70F1E16EBC990F</t>
  </si>
  <si>
    <t>Leavitt St &amp; Division St (*)</t>
  </si>
  <si>
    <t>793C548A9E6C7CC7</t>
  </si>
  <si>
    <t>0717691FD223BADB</t>
  </si>
  <si>
    <t>82A4C4FFFCA1ADBB</t>
  </si>
  <si>
    <t>49B38802CA891AC1</t>
  </si>
  <si>
    <t>0177E9EED7BCF665</t>
  </si>
  <si>
    <t>4941C442D85491E5</t>
  </si>
  <si>
    <t>78E8D0DEE2C2B0D4</t>
  </si>
  <si>
    <t>ADACC3974EA79ED9</t>
  </si>
  <si>
    <t>FD9E16C3BBF77CA5</t>
  </si>
  <si>
    <t>6A5BB369A9110D93</t>
  </si>
  <si>
    <t>3C7F007D2E695C6E</t>
  </si>
  <si>
    <t>9D7EFC93253538E4</t>
  </si>
  <si>
    <t>8A5F211E837E085E</t>
  </si>
  <si>
    <t>8B88E73D02B4C9BC</t>
  </si>
  <si>
    <t>5FD24B135D849B1D</t>
  </si>
  <si>
    <t>30548D7E339A73E5</t>
  </si>
  <si>
    <t>8FC52EF7E3A64CAD</t>
  </si>
  <si>
    <t>9B9FE5BFBF4DFFB4</t>
  </si>
  <si>
    <t>85918426CC7A4CF6</t>
  </si>
  <si>
    <t>90CCB83AD01CA220</t>
  </si>
  <si>
    <t>B99B6209875EAF73</t>
  </si>
  <si>
    <t>6D72C8E96A1E28D0</t>
  </si>
  <si>
    <t>FD2CA26C8FE4AF91</t>
  </si>
  <si>
    <t>2CF27025C47C9B62</t>
  </si>
  <si>
    <t>28BD996528DF1EAD</t>
  </si>
  <si>
    <t>7377032E36DFC350</t>
  </si>
  <si>
    <t>964DB34E1DB1A7A4</t>
  </si>
  <si>
    <t>72A64A2A7FFE4E0F</t>
  </si>
  <si>
    <t>Damen Ave &amp; Coulter St</t>
  </si>
  <si>
    <t>778837B1CA594B2E</t>
  </si>
  <si>
    <t>8616BA3244BFECBD</t>
  </si>
  <si>
    <t>D05490862178EDF6</t>
  </si>
  <si>
    <t>90B4FBF20FABA6D7</t>
  </si>
  <si>
    <t>005D599EBDAB9468</t>
  </si>
  <si>
    <t>B659FA686F65EC55</t>
  </si>
  <si>
    <t>42AB004F5E73C6B6</t>
  </si>
  <si>
    <t>5531B77DF135A802</t>
  </si>
  <si>
    <t>0FC7DEE4D6DB26AD</t>
  </si>
  <si>
    <t>821CE1A75844ACA1</t>
  </si>
  <si>
    <t>272A04941E710E4A</t>
  </si>
  <si>
    <t>322FCEC0907CAAD2</t>
  </si>
  <si>
    <t>95F3AD32400AB6CC</t>
  </si>
  <si>
    <t>64064FBBC3BBC495</t>
  </si>
  <si>
    <t>96959CEF9408524F</t>
  </si>
  <si>
    <t>47B4C182E1930773</t>
  </si>
  <si>
    <t>3A5168FE9EBE9E06</t>
  </si>
  <si>
    <t>822C0239FA7F3863</t>
  </si>
  <si>
    <t>7E9AFF193A38FF6D</t>
  </si>
  <si>
    <t>7377FC9D2121CB6C</t>
  </si>
  <si>
    <t>BD347B9AEC4B3A6E</t>
  </si>
  <si>
    <t>800787DEBF78E29B</t>
  </si>
  <si>
    <t>63FE5EF89CB975DC</t>
  </si>
  <si>
    <t>FEFA8C0E2925EDC3</t>
  </si>
  <si>
    <t>B1BF662EA61B1239</t>
  </si>
  <si>
    <t>D5DA2C325AD61A0D</t>
  </si>
  <si>
    <t>370EF48874ECA42B</t>
  </si>
  <si>
    <t>A093B442130FF861</t>
  </si>
  <si>
    <t>08165B9EE234BED8</t>
  </si>
  <si>
    <t>07DDAF987A349078</t>
  </si>
  <si>
    <t>DB6FD05FE95E6A7A</t>
  </si>
  <si>
    <t>F92451231C528037</t>
  </si>
  <si>
    <t>E1645BCFF3DF9D8C</t>
  </si>
  <si>
    <t>66574196C684E76D</t>
  </si>
  <si>
    <t>946D0042E5BC92D8</t>
  </si>
  <si>
    <t>AE1CF1390BFCF1C9</t>
  </si>
  <si>
    <t>3275D5A733BE8402</t>
  </si>
  <si>
    <t>5F7E7C48A753EDCA</t>
  </si>
  <si>
    <t>3B570DA666608E7C</t>
  </si>
  <si>
    <t>Kedzie Ave &amp; Foster Ave</t>
  </si>
  <si>
    <t>6BCFAE47353382A2</t>
  </si>
  <si>
    <t>CBABB7D2AE499B44</t>
  </si>
  <si>
    <t>183217A6407A8BA3</t>
  </si>
  <si>
    <t>422DD70F26F8B91B</t>
  </si>
  <si>
    <t>9F3A06389E14821E</t>
  </si>
  <si>
    <t>781A5ABCAC2AFB33</t>
  </si>
  <si>
    <t>5FBEA75800329705</t>
  </si>
  <si>
    <t>C36EDAD9E8F16F14</t>
  </si>
  <si>
    <t>439D9285106EADDF</t>
  </si>
  <si>
    <t>2C104690E82056AC</t>
  </si>
  <si>
    <t>C5FD3C8573264A55</t>
  </si>
  <si>
    <t>02CA2631D442CF3A</t>
  </si>
  <si>
    <t>9D7F786A97B95F57</t>
  </si>
  <si>
    <t>26281FB9FE2E1533</t>
  </si>
  <si>
    <t>2FF5CC2A31149F54</t>
  </si>
  <si>
    <t>758D8D1F54F92ECC</t>
  </si>
  <si>
    <t>05F6A2C7B2D5C4E6</t>
  </si>
  <si>
    <t>59776C5090C0E0DA</t>
  </si>
  <si>
    <t>B31E3C362614AC14</t>
  </si>
  <si>
    <t>13ACB8ACDE9ECDF5</t>
  </si>
  <si>
    <t>47F88C549106EB43</t>
  </si>
  <si>
    <t>B74E5041AFBE09CD</t>
  </si>
  <si>
    <t>ACB579E7FF47AFD2</t>
  </si>
  <si>
    <t>F96686EE796FE123</t>
  </si>
  <si>
    <t>D1B3F2810FD7BF7C</t>
  </si>
  <si>
    <t>14BDE396D4D28B35</t>
  </si>
  <si>
    <t>30DE3FEDDF5D1B8D</t>
  </si>
  <si>
    <t>382C48F26B7961AC</t>
  </si>
  <si>
    <t>A92C691A63ED7B55</t>
  </si>
  <si>
    <t>E4FB85F3DE866545</t>
  </si>
  <si>
    <t>7E419D455C35D30F</t>
  </si>
  <si>
    <t>CD18080B581964A3</t>
  </si>
  <si>
    <t>62813C3717782841</t>
  </si>
  <si>
    <t>A52B64D602E371A0</t>
  </si>
  <si>
    <t>24C34E6A2FF95C65</t>
  </si>
  <si>
    <t>D8078E5DBC9322F4</t>
  </si>
  <si>
    <t>199A70840D56378F</t>
  </si>
  <si>
    <t>74F9D0B9CE7E8510</t>
  </si>
  <si>
    <t>EBDF76053ECFE9BA</t>
  </si>
  <si>
    <t>2700159E55E04086</t>
  </si>
  <si>
    <t>01C95B023EA2D325</t>
  </si>
  <si>
    <t>F0A79566FFB09017</t>
  </si>
  <si>
    <t>65D6331589EF5DFD</t>
  </si>
  <si>
    <t>276190D8C550F8C2</t>
  </si>
  <si>
    <t>6E16260258B1D647</t>
  </si>
  <si>
    <t>29AFBE3C293445CE</t>
  </si>
  <si>
    <t>8FF05C582C2E162B</t>
  </si>
  <si>
    <t>E805F9D2E904B452</t>
  </si>
  <si>
    <t>146A2B781AEF75C3</t>
  </si>
  <si>
    <t>45F59A55B796EB36</t>
  </si>
  <si>
    <t>D124CA0898DB5371</t>
  </si>
  <si>
    <t>B89D1A12919E37E5</t>
  </si>
  <si>
    <t>52FBA6FF1A172D81</t>
  </si>
  <si>
    <t>561002FB393031FC</t>
  </si>
  <si>
    <t>5F75FE77FA73B0EF</t>
  </si>
  <si>
    <t>9518D095CA3D6291</t>
  </si>
  <si>
    <t>7BEDBAF1E6D04BEF</t>
  </si>
  <si>
    <t>FFB4B23CD50DDF6E</t>
  </si>
  <si>
    <t>2BDD736C08D4C5C7</t>
  </si>
  <si>
    <t>41212C3E1977ECA3</t>
  </si>
  <si>
    <t>C79467054A89BC6A</t>
  </si>
  <si>
    <t>6F4CBFC282E57CF4</t>
  </si>
  <si>
    <t>6FD4A29D2C4FCF67</t>
  </si>
  <si>
    <t>05EB08CAA30B299A</t>
  </si>
  <si>
    <t>C74FCC5077E68D51</t>
  </si>
  <si>
    <t>94202E86BCA4FD58</t>
  </si>
  <si>
    <t>26C404A8B716C37B</t>
  </si>
  <si>
    <t>55CCAF137C187B63</t>
  </si>
  <si>
    <t>2B3CDE12FFF439FB</t>
  </si>
  <si>
    <t>5E5506BF0959BEAC</t>
  </si>
  <si>
    <t>956BD272E32FA7D6</t>
  </si>
  <si>
    <t>9CED2F50003106A6</t>
  </si>
  <si>
    <t>A1EC7D1F46AA5831</t>
  </si>
  <si>
    <t>9EF4BEE15BACA26B</t>
  </si>
  <si>
    <t>25396AC4E48AAFB2</t>
  </si>
  <si>
    <t>04D59BAB40F87DB3</t>
  </si>
  <si>
    <t>DBB38CD64DD7E6C2</t>
  </si>
  <si>
    <t>FD5DDDE564B99184</t>
  </si>
  <si>
    <t>B2631E66111D213F</t>
  </si>
  <si>
    <t>60C356E6B992C7B7</t>
  </si>
  <si>
    <t>5F8E0D01131CEA47</t>
  </si>
  <si>
    <t>1364C43B34430BBA</t>
  </si>
  <si>
    <t>C4AB4B32B90B26BD</t>
  </si>
  <si>
    <t>1D9F4A368020B86F</t>
  </si>
  <si>
    <t>ED57B81E157F252E</t>
  </si>
  <si>
    <t>802BEB255A75C5F3</t>
  </si>
  <si>
    <t>5DA44153B0B4CCA2</t>
  </si>
  <si>
    <t>C84CF3ED461A0F52</t>
  </si>
  <si>
    <t>43F998F6B19E843C</t>
  </si>
  <si>
    <t>07EA6D15296C2492</t>
  </si>
  <si>
    <t>9F041570825120FA</t>
  </si>
  <si>
    <t>2673CE3281AFBFE9</t>
  </si>
  <si>
    <t>E8AD7E67BBF8D868</t>
  </si>
  <si>
    <t>17DFD7B3E94AC0C3</t>
  </si>
  <si>
    <t>13C1A75BEAB5AC95</t>
  </si>
  <si>
    <t>5E043F9CAF33D723</t>
  </si>
  <si>
    <t>08B79226C25516CD</t>
  </si>
  <si>
    <t>00E0E6A73C8B20F2</t>
  </si>
  <si>
    <t>795DF965EED9F81F</t>
  </si>
  <si>
    <t>768D7B3B172E940F</t>
  </si>
  <si>
    <t>7AF82436EA82FF3A</t>
  </si>
  <si>
    <t>8406D06B577E2814</t>
  </si>
  <si>
    <t>47C19EFF8493AE64</t>
  </si>
  <si>
    <t>EFFD81472E525898</t>
  </si>
  <si>
    <t>B1AE1A9252F2ED1B</t>
  </si>
  <si>
    <t>FCB9BFA96952336A</t>
  </si>
  <si>
    <t>2DDAA401E9F5E95F</t>
  </si>
  <si>
    <t>46C6540C8BDA65C9</t>
  </si>
  <si>
    <t>32D3CF6C860E825E</t>
  </si>
  <si>
    <t>04793203F5607E50</t>
  </si>
  <si>
    <t>544606DD90D60C2E</t>
  </si>
  <si>
    <t>41ACB253EC6423DB</t>
  </si>
  <si>
    <t>D33F16594E4461D7</t>
  </si>
  <si>
    <t>50F822A5581537A0</t>
  </si>
  <si>
    <t>2F5B5D23CFF7C52D</t>
  </si>
  <si>
    <t>7C31F0C273C9A3C7</t>
  </si>
  <si>
    <t>E5097F9CDF9FF857</t>
  </si>
  <si>
    <t>0C0CB80265911024</t>
  </si>
  <si>
    <t>AA203AA6753D02D5</t>
  </si>
  <si>
    <t>958D5F6235BCF110</t>
  </si>
  <si>
    <t>1F069CFFC7C9C8AC</t>
  </si>
  <si>
    <t>17B2A790E641F2AC</t>
  </si>
  <si>
    <t>F2A37663458F7F1F</t>
  </si>
  <si>
    <t>8ED4FEFEFCEE808C</t>
  </si>
  <si>
    <t>3384045F90D2D5C7</t>
  </si>
  <si>
    <t>EC786B83CAFDCA05</t>
  </si>
  <si>
    <t>B641DD5E78F9BE65</t>
  </si>
  <si>
    <t>575CB7D8F6BD9A84</t>
  </si>
  <si>
    <t>779505EA7CC9458F</t>
  </si>
  <si>
    <t>1E45554AAC3C198D</t>
  </si>
  <si>
    <t>60EE2F9BA743054A</t>
  </si>
  <si>
    <t>C45DCA629CAF0BF3</t>
  </si>
  <si>
    <t>083F8CA66E300FF6</t>
  </si>
  <si>
    <t>15154D5857924B82</t>
  </si>
  <si>
    <t>B1B70ADFAAFEBE43</t>
  </si>
  <si>
    <t>9C00364E811657B3</t>
  </si>
  <si>
    <t>7E328A3C0E4AF199</t>
  </si>
  <si>
    <t>DD040E694DF2D4C2</t>
  </si>
  <si>
    <t>A763E09EC395532A</t>
  </si>
  <si>
    <t>57E224C269EA8B51</t>
  </si>
  <si>
    <t>C85CBB6449BEF4F5</t>
  </si>
  <si>
    <t>32954CA18BC915BD</t>
  </si>
  <si>
    <t>88DE7E569DA04BD3</t>
  </si>
  <si>
    <t>DDB67BEE8CB4782E</t>
  </si>
  <si>
    <t>Cottage Grove Ave &amp; Oakwood Blvd</t>
  </si>
  <si>
    <t>42A908D258C6E0FE</t>
  </si>
  <si>
    <t>AC2536EA65B11159</t>
  </si>
  <si>
    <t>31B0DE3098152943</t>
  </si>
  <si>
    <t>B6051AEB3B82B1B8</t>
  </si>
  <si>
    <t>9F1D03B0DB638632</t>
  </si>
  <si>
    <t>47D43208FD19F29D</t>
  </si>
  <si>
    <t>D347000500D29DF3</t>
  </si>
  <si>
    <t>B6BBF18B01B1485E</t>
  </si>
  <si>
    <t>E60195FE7BE625B5</t>
  </si>
  <si>
    <t>785C5125B7210422</t>
  </si>
  <si>
    <t>1E4BC87622EBDAC7</t>
  </si>
  <si>
    <t>558E93E41319EBF7</t>
  </si>
  <si>
    <t>D8329099F5BEBF27</t>
  </si>
  <si>
    <t>D167FA9C29BFA6EE</t>
  </si>
  <si>
    <t>1FE3090EE4CEF771</t>
  </si>
  <si>
    <t>CC57F6529231638C</t>
  </si>
  <si>
    <t>41920FC2E6946B45</t>
  </si>
  <si>
    <t>DCCBA902D5B7F3AB</t>
  </si>
  <si>
    <t>1E749BC64B9DCC4F</t>
  </si>
  <si>
    <t>041B52D1428BC25D</t>
  </si>
  <si>
    <t>057BADC539FE8AAF</t>
  </si>
  <si>
    <t>9625112207FEC4DF</t>
  </si>
  <si>
    <t>0053E33447FE215D</t>
  </si>
  <si>
    <t>8D9D13946B245E8A</t>
  </si>
  <si>
    <t>3D3A561702CA8074</t>
  </si>
  <si>
    <t>63EDA3750C4D2550</t>
  </si>
  <si>
    <t>6D06E8B5EA455116</t>
  </si>
  <si>
    <t>600634A45B108A7E</t>
  </si>
  <si>
    <t>F361744F5847608D</t>
  </si>
  <si>
    <t>CEC0C8D3C2152556</t>
  </si>
  <si>
    <t>6B92A66E22FCD53E</t>
  </si>
  <si>
    <t>720A0574E5D1BEE2</t>
  </si>
  <si>
    <t>F8C25219269D2CE6</t>
  </si>
  <si>
    <t>F20FAD39566D8B1E</t>
  </si>
  <si>
    <t>FC22939691404851</t>
  </si>
  <si>
    <t>4A12EBF578380E9E</t>
  </si>
  <si>
    <t>AF314DAD3546D1B6</t>
  </si>
  <si>
    <t>51F0C35CDC211D8D</t>
  </si>
  <si>
    <t>F421D997A7B16095</t>
  </si>
  <si>
    <t>C8EB22C6795BA98B</t>
  </si>
  <si>
    <t>B897408E09FE2D5E</t>
  </si>
  <si>
    <t>8F233623BE02B0BA</t>
  </si>
  <si>
    <t>460F7C79DB3E53AB</t>
  </si>
  <si>
    <t>31D85ED3AAE46E93</t>
  </si>
  <si>
    <t>BD6467749A4967CB</t>
  </si>
  <si>
    <t>AF60FFAFE9F8BED4</t>
  </si>
  <si>
    <t>84A3D95A1917656E</t>
  </si>
  <si>
    <t>564B8C2D733FE054</t>
  </si>
  <si>
    <t>6CC19599C94942F8</t>
  </si>
  <si>
    <t>6C2E36B36DF60D51</t>
  </si>
  <si>
    <t>1A9AD4A48F7B3AAC</t>
  </si>
  <si>
    <t>A8167D8EA5554FA8</t>
  </si>
  <si>
    <t>30372A5AEEECB930</t>
  </si>
  <si>
    <t>C84C1C6C63BF6881</t>
  </si>
  <si>
    <t>173D913E28701D98</t>
  </si>
  <si>
    <t>8B1BC879AB7CDC7A</t>
  </si>
  <si>
    <t>7455225E82DADA31</t>
  </si>
  <si>
    <t>E4EC41906C6FEFD4</t>
  </si>
  <si>
    <t>42390456241DBDBE</t>
  </si>
  <si>
    <t>7FE52AFA7EE8C0AD</t>
  </si>
  <si>
    <t>39CCCD8280DDEDD3</t>
  </si>
  <si>
    <t>A856422F049075BF</t>
  </si>
  <si>
    <t>3208337F8EAD4714</t>
  </si>
  <si>
    <t>956AA56074F648D5</t>
  </si>
  <si>
    <t>574469BE1781440C</t>
  </si>
  <si>
    <t>F4FA9709EE42A6B7</t>
  </si>
  <si>
    <t>4C2E16CE039E213F</t>
  </si>
  <si>
    <t>7BCE0ED77B89FD22</t>
  </si>
  <si>
    <t>Halsted St &amp; 37th St</t>
  </si>
  <si>
    <t>Elizabeth St &amp; 47th St</t>
  </si>
  <si>
    <t>DDF3B9AA8995737C</t>
  </si>
  <si>
    <t>C31B1C173496694C</t>
  </si>
  <si>
    <t>942BB12ED865E0AC</t>
  </si>
  <si>
    <t>080164BC59AC29B9</t>
  </si>
  <si>
    <t>9C19B40A947E5E29</t>
  </si>
  <si>
    <t>E496879F8E18865E</t>
  </si>
  <si>
    <t>AA050152F9A65A66</t>
  </si>
  <si>
    <t>4A6A6F49F37BD2EA</t>
  </si>
  <si>
    <t>5CED5429A757BBD6</t>
  </si>
  <si>
    <t>96465E510DAA4039</t>
  </si>
  <si>
    <t>C860FD855E47EC34</t>
  </si>
  <si>
    <t>194872EDA0FD8E96</t>
  </si>
  <si>
    <t>32840F18C4496962</t>
  </si>
  <si>
    <t>1C1C2B48D0DFB101</t>
  </si>
  <si>
    <t>1698FBFCD2FFF3FA</t>
  </si>
  <si>
    <t>6E372F9EE8B56DFB</t>
  </si>
  <si>
    <t>ED9B72CC3E0ED911</t>
  </si>
  <si>
    <t>E2FB0E508536C72C</t>
  </si>
  <si>
    <t>34A9C721024E7533</t>
  </si>
  <si>
    <t>21793F0543D365FB</t>
  </si>
  <si>
    <t>5CFF85C56030D4CB</t>
  </si>
  <si>
    <t>73A483F9B41C69BC</t>
  </si>
  <si>
    <t>31A37E668DE8AAA9</t>
  </si>
  <si>
    <t>EC4E46ACD2E31A21</t>
  </si>
  <si>
    <t>E82305242439ACBE</t>
  </si>
  <si>
    <t>Albany Ave &amp; 26th St</t>
  </si>
  <si>
    <t>6B06E0151DF63A2C</t>
  </si>
  <si>
    <t>Western Ave &amp; 24th St</t>
  </si>
  <si>
    <t>ABBED989AD05D2E7</t>
  </si>
  <si>
    <t>B7E628BC4567748A</t>
  </si>
  <si>
    <t>C30EF3C5031515BE</t>
  </si>
  <si>
    <t>95C82F21FDE8986E</t>
  </si>
  <si>
    <t>C3EFE166E59B6FD5</t>
  </si>
  <si>
    <t>AB123D1A2937025D</t>
  </si>
  <si>
    <t>563A39B07FE3FEA7</t>
  </si>
  <si>
    <t>8597E2570F841C80</t>
  </si>
  <si>
    <t>7120AAB6C7CB4707</t>
  </si>
  <si>
    <t>F42B8977E15487FB</t>
  </si>
  <si>
    <t>FDFC523DAC81FFC9</t>
  </si>
  <si>
    <t>A8C62F8E60F64D54</t>
  </si>
  <si>
    <t>E436E71FF6156E4F</t>
  </si>
  <si>
    <t>073BEF6C018742BE</t>
  </si>
  <si>
    <t>1A37BE60DB72E232</t>
  </si>
  <si>
    <t>1FD70A30AEC6EA6D</t>
  </si>
  <si>
    <t>7FD6653118247E7B</t>
  </si>
  <si>
    <t>3043513E80BA5BC9</t>
  </si>
  <si>
    <t>E06FA4DFCBF91105</t>
  </si>
  <si>
    <t>D54296775AE06480</t>
  </si>
  <si>
    <t>8DDADEAC63138927</t>
  </si>
  <si>
    <t>CB26C8FFF9D50E64</t>
  </si>
  <si>
    <t>8335686B29C5532A</t>
  </si>
  <si>
    <t>588B4FF2C96BDB37</t>
  </si>
  <si>
    <t>64734ECE9C90AB7E</t>
  </si>
  <si>
    <t>BB1D513D6E2AC4D8</t>
  </si>
  <si>
    <t>19F7B76A5666F376</t>
  </si>
  <si>
    <t>7B7D3ADEE843A00F</t>
  </si>
  <si>
    <t>E79F6741DAC2E696</t>
  </si>
  <si>
    <t>9F27C2A6AAABC222</t>
  </si>
  <si>
    <t>FC1A34ACCF1AD4FF</t>
  </si>
  <si>
    <t>68494DE2A4CD2A37</t>
  </si>
  <si>
    <t>19E8D539A6AECA5E</t>
  </si>
  <si>
    <t>0876BAA186881341</t>
  </si>
  <si>
    <t>EFFB33D1008F7782</t>
  </si>
  <si>
    <t>C69B5FB6F40B5965</t>
  </si>
  <si>
    <t>C0D194F6D175D5C8</t>
  </si>
  <si>
    <t>F8DC2C5B865869B6</t>
  </si>
  <si>
    <t>E5C0542A94EB3CEE</t>
  </si>
  <si>
    <t>ACBFC946B7B7994B</t>
  </si>
  <si>
    <t>2B3DBBFBCEEF7688</t>
  </si>
  <si>
    <t>0C60FDD9351FFA85</t>
  </si>
  <si>
    <t>0C8423182208960F</t>
  </si>
  <si>
    <t>5D520F3A8CDC0762</t>
  </si>
  <si>
    <t>89172FC56E786CFD</t>
  </si>
  <si>
    <t>CECC427B8131074E</t>
  </si>
  <si>
    <t>E57F7D5F8D27BEDA</t>
  </si>
  <si>
    <t>7B823285A7C82610</t>
  </si>
  <si>
    <t>A0FD2170D64D6C5C</t>
  </si>
  <si>
    <t>415862ECB67F1F4F</t>
  </si>
  <si>
    <t>65A10E251A6BC7E7</t>
  </si>
  <si>
    <t>A866C04F5EA09194</t>
  </si>
  <si>
    <t>BC5808F02225B594</t>
  </si>
  <si>
    <t>70948133C7A7E9A7</t>
  </si>
  <si>
    <t>B1AEAD4B9729532F</t>
  </si>
  <si>
    <t>A1EBFDF45DF18900</t>
  </si>
  <si>
    <t>09AD590E64DF1DEE</t>
  </si>
  <si>
    <t>645E3115DCB06416</t>
  </si>
  <si>
    <t>210FA6A09888B954</t>
  </si>
  <si>
    <t>F2189A70B3A4A447</t>
  </si>
  <si>
    <t>2A6A5107A1CF2FB1</t>
  </si>
  <si>
    <t>AFB66FDFFE8E416C</t>
  </si>
  <si>
    <t>1CF769B3269ABB67</t>
  </si>
  <si>
    <t>5F566EA34C2F99A9</t>
  </si>
  <si>
    <t>BDEA44B59C551973</t>
  </si>
  <si>
    <t>CF533D43EB266753</t>
  </si>
  <si>
    <t>F6BDD915B976532C</t>
  </si>
  <si>
    <t>00AC48F25FEF0AD7</t>
  </si>
  <si>
    <t>C93737440E7B166D</t>
  </si>
  <si>
    <t>608AFBC4D5C96D13</t>
  </si>
  <si>
    <t>A029989DFE947012</t>
  </si>
  <si>
    <t>728E005EF0C6BDC2</t>
  </si>
  <si>
    <t>05C141D19720A7E3</t>
  </si>
  <si>
    <t>B95709AA3D665AF8</t>
  </si>
  <si>
    <t>E04337677622EE21</t>
  </si>
  <si>
    <t>82EC44F7960936F1</t>
  </si>
  <si>
    <t>7166FD493AF1D690</t>
  </si>
  <si>
    <t>253D6DB7ADB86F19</t>
  </si>
  <si>
    <t>D5A622AF10448FD1</t>
  </si>
  <si>
    <t>8D82013A002C5A06</t>
  </si>
  <si>
    <t>924637181FD4C316</t>
  </si>
  <si>
    <t>4B5B76E4DE10A0D5</t>
  </si>
  <si>
    <t>F16BD99C1951EC04</t>
  </si>
  <si>
    <t>20C9E7E0956AB15E</t>
  </si>
  <si>
    <t>3E006C4A06E96214</t>
  </si>
  <si>
    <t>DF5C0B3C4D229125</t>
  </si>
  <si>
    <t>C5080321E4EFB271</t>
  </si>
  <si>
    <t>E8AEBBEFFB5F652A</t>
  </si>
  <si>
    <t>262D499F280BC9DF</t>
  </si>
  <si>
    <t>3B37A63EDC9CB40E</t>
  </si>
  <si>
    <t>F91F5CF138867A2E</t>
  </si>
  <si>
    <t>D7DBB6190F2E3D0F</t>
  </si>
  <si>
    <t>831D97BEA951FAD1</t>
  </si>
  <si>
    <t>530EC050242CC89A</t>
  </si>
  <si>
    <t>4B106681341E8C18</t>
  </si>
  <si>
    <t>9FEBC2CF21048216</t>
  </si>
  <si>
    <t>6901304F17015E85</t>
  </si>
  <si>
    <t>F50DC00807A59A6B</t>
  </si>
  <si>
    <t>F56C23FC5CA89F3A</t>
  </si>
  <si>
    <t>B758EDACAC7251A6</t>
  </si>
  <si>
    <t>BBBEC40F0755173C</t>
  </si>
  <si>
    <t>B26CDABADA726583</t>
  </si>
  <si>
    <t>BBCF12D52C493C53</t>
  </si>
  <si>
    <t>F8EC19AD82279EBC</t>
  </si>
  <si>
    <t>34A3C7965CFC1E40</t>
  </si>
  <si>
    <t>CDFC5B15BC762FD7</t>
  </si>
  <si>
    <t>FD6B8468F2A7BBBD</t>
  </si>
  <si>
    <t>C38279901D0A3EDE</t>
  </si>
  <si>
    <t>0C4585A111474750</t>
  </si>
  <si>
    <t>B5D682923519BDA1</t>
  </si>
  <si>
    <t>6E7B82C593E1F604</t>
  </si>
  <si>
    <t>21DCFE4C7002DAC7</t>
  </si>
  <si>
    <t>E2F34C0C2D4FC7D6</t>
  </si>
  <si>
    <t>67301C4808F87F06</t>
  </si>
  <si>
    <t>91D0812BE107E2F1</t>
  </si>
  <si>
    <t>ADF498F34AE43E01</t>
  </si>
  <si>
    <t>A6317A2328B859E1</t>
  </si>
  <si>
    <t>5ADCE29F8A3FC6F0</t>
  </si>
  <si>
    <t>413FED0150C7E850</t>
  </si>
  <si>
    <t>3CA3B28B903F5EE7</t>
  </si>
  <si>
    <t>941C31B25ADA5340</t>
  </si>
  <si>
    <t>D3BC9855CE3C771B</t>
  </si>
  <si>
    <t>11F0A2C75FAC6EE6</t>
  </si>
  <si>
    <t>64070F059980BF86</t>
  </si>
  <si>
    <t>9CE2E9E5050E9431</t>
  </si>
  <si>
    <t>D0DB7DD2A90F84FC</t>
  </si>
  <si>
    <t>ADE16E9C9356D6CD</t>
  </si>
  <si>
    <t>F561970EF878E9BE</t>
  </si>
  <si>
    <t>A82DD979D1FCFF3C</t>
  </si>
  <si>
    <t>Halsted St &amp; 35th St</t>
  </si>
  <si>
    <t>E866621CC1F66BD1</t>
  </si>
  <si>
    <t>C6B471EBEF0F748C</t>
  </si>
  <si>
    <t>5542A4A1439EB6CC</t>
  </si>
  <si>
    <t>C04082B05B7A21F6</t>
  </si>
  <si>
    <t>7AE0A58F85F200DE</t>
  </si>
  <si>
    <t>56ABF6A401DC71D2</t>
  </si>
  <si>
    <t>BF5FC8EAD2A990C3</t>
  </si>
  <si>
    <t>9D42A340A9B283A8</t>
  </si>
  <si>
    <t>FDAE70ABA46C1AE9</t>
  </si>
  <si>
    <t>DD0B59D72C1139F8</t>
  </si>
  <si>
    <t>1ECBBDE11879AD8F</t>
  </si>
  <si>
    <t>027F2BC08232F846</t>
  </si>
  <si>
    <t>DF6E27FC62DAC013</t>
  </si>
  <si>
    <t>47D5381A65958C1D</t>
  </si>
  <si>
    <t>1E440200CA9E1AC3</t>
  </si>
  <si>
    <t>0442A0473B557EBC</t>
  </si>
  <si>
    <t>52FE1E737AAF78C6</t>
  </si>
  <si>
    <t>56CF78A16809C6D0</t>
  </si>
  <si>
    <t>1CF3318D9DC77268</t>
  </si>
  <si>
    <t>A99875039FE357F5</t>
  </si>
  <si>
    <t>388C8DA1A2301472</t>
  </si>
  <si>
    <t>497550C5C7B93B21</t>
  </si>
  <si>
    <t>30B0F9D7ED39D14B</t>
  </si>
  <si>
    <t>7EA3D5884D97F13D</t>
  </si>
  <si>
    <t>061CFF400AC0390F</t>
  </si>
  <si>
    <t>E4929D61909AC9C2</t>
  </si>
  <si>
    <t>A25F09DDF23EF383</t>
  </si>
  <si>
    <t>EF259D443C5E9A1B</t>
  </si>
  <si>
    <t>0106E5E21B988A43</t>
  </si>
  <si>
    <t>7D661BBE488663D5</t>
  </si>
  <si>
    <t>040354194113A9C3</t>
  </si>
  <si>
    <t>DE6336F1B0A1A506</t>
  </si>
  <si>
    <t>2F71EC2900DF4051</t>
  </si>
  <si>
    <t>7E245E57A55C9FC5</t>
  </si>
  <si>
    <t>B9A5F6B363B12C6A</t>
  </si>
  <si>
    <t>2DB4128E2645E7B3</t>
  </si>
  <si>
    <t>DF17927A50073469</t>
  </si>
  <si>
    <t>AAA17A2C81E6CD6B</t>
  </si>
  <si>
    <t>5E3AB27A1F9134EA</t>
  </si>
  <si>
    <t>2834A95F3BB62EB3</t>
  </si>
  <si>
    <t>433E49D08323C54B</t>
  </si>
  <si>
    <t>4D8009B748FAA71D</t>
  </si>
  <si>
    <t>C5B18B4F2C3A47C2</t>
  </si>
  <si>
    <t>DC962E22279041EA</t>
  </si>
  <si>
    <t>B0122EFECA3BECA8</t>
  </si>
  <si>
    <t>B4B532305976E103</t>
  </si>
  <si>
    <t>13B48D16D763CBC9</t>
  </si>
  <si>
    <t>1DE2238B8F991A34</t>
  </si>
  <si>
    <t>B95415AA2552CA19</t>
  </si>
  <si>
    <t>5EC8A7A77A41F646</t>
  </si>
  <si>
    <t>8E12A283F5F59042</t>
  </si>
  <si>
    <t>A2D8EFA2BA265C92</t>
  </si>
  <si>
    <t>F5613A15AFB8C556</t>
  </si>
  <si>
    <t>34053BAB0C14A41F</t>
  </si>
  <si>
    <t>177FD07E594EF657</t>
  </si>
  <si>
    <t>E71895AADDBC89F4</t>
  </si>
  <si>
    <t>92297FF3105C693C</t>
  </si>
  <si>
    <t>09DDDE3B6BE27EA5</t>
  </si>
  <si>
    <t>77639BAB4A9C8005</t>
  </si>
  <si>
    <t>F4AB108440842A3A</t>
  </si>
  <si>
    <t>9086240388A0A5F9</t>
  </si>
  <si>
    <t>F7400C3357FF4BCB</t>
  </si>
  <si>
    <t>2D47AA9980547FC9</t>
  </si>
  <si>
    <t>BB49D02C827A0FC6</t>
  </si>
  <si>
    <t>BE8B42030D9D15D5</t>
  </si>
  <si>
    <t>908FE26B81EEA2C7</t>
  </si>
  <si>
    <t>9CDD3594493B900E</t>
  </si>
  <si>
    <t>D932CBE3A42BB199</t>
  </si>
  <si>
    <t>5596C73CFF6B3788</t>
  </si>
  <si>
    <t>2EF30F396548386A</t>
  </si>
  <si>
    <t>AB744F67C3E6B679</t>
  </si>
  <si>
    <t>053317741841211F</t>
  </si>
  <si>
    <t>FD10850D773A6D1B</t>
  </si>
  <si>
    <t>10C9DB8C17D1BFE1</t>
  </si>
  <si>
    <t>8493BED248EF7140</t>
  </si>
  <si>
    <t>0E81C8994868D1E7</t>
  </si>
  <si>
    <t>0A5CDBE7C3705020</t>
  </si>
  <si>
    <t>47AF85804738A078</t>
  </si>
  <si>
    <t>340EC6A82FFEC414</t>
  </si>
  <si>
    <t>6A70EAF21F45E7C4</t>
  </si>
  <si>
    <t>739B71F5B3303602</t>
  </si>
  <si>
    <t>25EE72816799DAC8</t>
  </si>
  <si>
    <t>7D959C1D898E770B</t>
  </si>
  <si>
    <t>5C98A751FD7B25F2</t>
  </si>
  <si>
    <t>021D6CAEDE481EF0</t>
  </si>
  <si>
    <t>D710AFFF1E78863F</t>
  </si>
  <si>
    <t>0D4528C92005954A</t>
  </si>
  <si>
    <t>715BC671F2493E6E</t>
  </si>
  <si>
    <t>75C278F1CFABD752</t>
  </si>
  <si>
    <t>2F2E41A8284C4B41</t>
  </si>
  <si>
    <t>728F8B4595028FC5</t>
  </si>
  <si>
    <t>0671B9423A578483</t>
  </si>
  <si>
    <t>99F58FA12ED6E754</t>
  </si>
  <si>
    <t>53E8ED3AEF275D33</t>
  </si>
  <si>
    <t>0C0D82DA734BB919</t>
  </si>
  <si>
    <t>29D284021614F45C</t>
  </si>
  <si>
    <t>E279122C3642054D</t>
  </si>
  <si>
    <t>E4389CEB26813741</t>
  </si>
  <si>
    <t>410A88024C077EE9</t>
  </si>
  <si>
    <t>7F3C60D3442D1516</t>
  </si>
  <si>
    <t>722A4E1791102DF1</t>
  </si>
  <si>
    <t>A53C0D2A4E0C267C</t>
  </si>
  <si>
    <t>576E81DF60082EE2</t>
  </si>
  <si>
    <t>D32399BCF3D24405</t>
  </si>
  <si>
    <t>70A8ADA9F950415D</t>
  </si>
  <si>
    <t>C9174926C900DDAD</t>
  </si>
  <si>
    <t>099ECFDD4A788BD4</t>
  </si>
  <si>
    <t>3EE41D21FA9BE544</t>
  </si>
  <si>
    <t>61A56AB9F9BCE5B7</t>
  </si>
  <si>
    <t>E1999DFD8CFC352E</t>
  </si>
  <si>
    <t>3B24FE581F6F50D4</t>
  </si>
  <si>
    <t>24647F26470E5154</t>
  </si>
  <si>
    <t>D19BFF6D09E216C8</t>
  </si>
  <si>
    <t>DB6FE4E5DAFF7617</t>
  </si>
  <si>
    <t>CA736F74BA2B8C5D</t>
  </si>
  <si>
    <t>C3D436B3382CFD6A</t>
  </si>
  <si>
    <t>90A3681A698ADB52</t>
  </si>
  <si>
    <t>3D17E18964A6AEB8</t>
  </si>
  <si>
    <t>4CAE06719E982985</t>
  </si>
  <si>
    <t>C7A9EF503E6F07B3</t>
  </si>
  <si>
    <t>86688DC9B3860327</t>
  </si>
  <si>
    <t>7750644171AE8BCD</t>
  </si>
  <si>
    <t>69F710EF60C60514</t>
  </si>
  <si>
    <t>C1C4B78BE906857A</t>
  </si>
  <si>
    <t>3A7F4F57371E501D</t>
  </si>
  <si>
    <t>37EECF6DE157F9F4</t>
  </si>
  <si>
    <t>1CEA1ECA128C5DAD</t>
  </si>
  <si>
    <t>938D8A2BBD4308AE</t>
  </si>
  <si>
    <t>404E6245331AC3CF</t>
  </si>
  <si>
    <t>47DB804602F379E2</t>
  </si>
  <si>
    <t>BFA13594B35758A5</t>
  </si>
  <si>
    <t>Wood St &amp; 35th St</t>
  </si>
  <si>
    <t>53C2BA78B9250811</t>
  </si>
  <si>
    <t>9C3800427A708677</t>
  </si>
  <si>
    <t>FB53D41DC5B40919</t>
  </si>
  <si>
    <t>F6EFEBDF1FD5BABF</t>
  </si>
  <si>
    <t>EA9FD1712663F92D</t>
  </si>
  <si>
    <t>B60C29AA2E32FF70</t>
  </si>
  <si>
    <t>A30AE5F4A9AA9D30</t>
  </si>
  <si>
    <t>DA36EE260705E2B7</t>
  </si>
  <si>
    <t>68469B8B98E93D30</t>
  </si>
  <si>
    <t>A5B66027629A4E8D</t>
  </si>
  <si>
    <t>DDD07991417EA44F</t>
  </si>
  <si>
    <t>C0FF9D38B593F7A5</t>
  </si>
  <si>
    <t>8F96E1FFFAA62123</t>
  </si>
  <si>
    <t>2B423D4FCD60C8F3</t>
  </si>
  <si>
    <t>D348FEF6EB8D7D1C</t>
  </si>
  <si>
    <t>F3F55C1F93CC0A63</t>
  </si>
  <si>
    <t>33735FAC0B5402B2</t>
  </si>
  <si>
    <t>531B90BB70CEBB48</t>
  </si>
  <si>
    <t>FDD40D39904B09C6</t>
  </si>
  <si>
    <t>4936E4C2EFA774D9</t>
  </si>
  <si>
    <t>55478C7D493E7846</t>
  </si>
  <si>
    <t>15A6A49D9070D9CF</t>
  </si>
  <si>
    <t>9825CB8249BDF484</t>
  </si>
  <si>
    <t>EFB6AFC115AE9B79</t>
  </si>
  <si>
    <t>9E53DDDA4B0E9806</t>
  </si>
  <si>
    <t>1661079AE319BBE2</t>
  </si>
  <si>
    <t>E642789F66DED516</t>
  </si>
  <si>
    <t>3DCC3BE7D63FA032</t>
  </si>
  <si>
    <t>A88E52793E20F7C8</t>
  </si>
  <si>
    <t>CFAC915745513F98</t>
  </si>
  <si>
    <t>AFEB1451440ADAB8</t>
  </si>
  <si>
    <t>61AE89A601386F80</t>
  </si>
  <si>
    <t>88F3243437825885</t>
  </si>
  <si>
    <t>C72300A44B064C15</t>
  </si>
  <si>
    <t>FDB7C4802664065B</t>
  </si>
  <si>
    <t>67357ACB94EF15E6</t>
  </si>
  <si>
    <t>8A08E6E344BE4643</t>
  </si>
  <si>
    <t>EBB2CA498A615088</t>
  </si>
  <si>
    <t>69C5F7A12E27EA1C</t>
  </si>
  <si>
    <t>278A20B16E6DEB06</t>
  </si>
  <si>
    <t>0F35735007D8599A</t>
  </si>
  <si>
    <t>B9A08EC5A9810D26</t>
  </si>
  <si>
    <t>A2088DA1E712685B</t>
  </si>
  <si>
    <t>C138F8B3577033AB</t>
  </si>
  <si>
    <t>8D9F5F2CF5B0FD82</t>
  </si>
  <si>
    <t>4308AE48D8919983</t>
  </si>
  <si>
    <t>E2E9D8BF54DF13D7</t>
  </si>
  <si>
    <t>31880D4F1FBB05C5</t>
  </si>
  <si>
    <t>AE8ABB395D5C495F</t>
  </si>
  <si>
    <t>F53759003965A405</t>
  </si>
  <si>
    <t>D69710B93E48F0BF</t>
  </si>
  <si>
    <t>6DA1A56B68174F7E</t>
  </si>
  <si>
    <t>849026325824B140</t>
  </si>
  <si>
    <t>EBFE2E641CD649CC</t>
  </si>
  <si>
    <t>2B825DF55D28A0B2</t>
  </si>
  <si>
    <t>4AFEAF7CD1F23DF7</t>
  </si>
  <si>
    <t>4050531DE978313E</t>
  </si>
  <si>
    <t>DAC61BCC5B58E14F</t>
  </si>
  <si>
    <t>D30E0ECBEB4F839C</t>
  </si>
  <si>
    <t>DF09C409D6315301</t>
  </si>
  <si>
    <t>906F447CF9EC0457</t>
  </si>
  <si>
    <t>56588D55548C551A</t>
  </si>
  <si>
    <t>F05D58BCCD6B4D87</t>
  </si>
  <si>
    <t>8E01498D9E79BE9A</t>
  </si>
  <si>
    <t>0A891CF87DA94265</t>
  </si>
  <si>
    <t>4F9A602EC6D26D50</t>
  </si>
  <si>
    <t>04C3CFD8B04EAD1A</t>
  </si>
  <si>
    <t>F4656477847844E8</t>
  </si>
  <si>
    <t>6392EDBCA3A3DC42</t>
  </si>
  <si>
    <t>EFF58DCADE3DAF24</t>
  </si>
  <si>
    <t>47ED4B6C1D4F1FD4</t>
  </si>
  <si>
    <t>4885B18CDB2DF60F</t>
  </si>
  <si>
    <t>56389C1D45AD98F1</t>
  </si>
  <si>
    <t>FDF3805319E70AF4</t>
  </si>
  <si>
    <t>98789B2678F8716D</t>
  </si>
  <si>
    <t>4DC7E34E5CB0DA8A</t>
  </si>
  <si>
    <t>B621EAC484E38C17</t>
  </si>
  <si>
    <t>CF705382AA178B47</t>
  </si>
  <si>
    <t>96F10C16294B442A</t>
  </si>
  <si>
    <t>3D2851836274D04E</t>
  </si>
  <si>
    <t>3D88335A10A6F9A9</t>
  </si>
  <si>
    <t>EF756C0C5E543219</t>
  </si>
  <si>
    <t>A5D0FBC85985A29F</t>
  </si>
  <si>
    <t>AB1DB443277B4B64</t>
  </si>
  <si>
    <t>87365277AFD9F4C0</t>
  </si>
  <si>
    <t>9F234EC9F55FC54E</t>
  </si>
  <si>
    <t>7A7A633C3FA709E9</t>
  </si>
  <si>
    <t>FDB4B76A045D2E2A</t>
  </si>
  <si>
    <t>AA2053DD8B81EA3C</t>
  </si>
  <si>
    <t>2353DC4AFBF527BB</t>
  </si>
  <si>
    <t>3AAB3FC654305476</t>
  </si>
  <si>
    <t>79B3EB9E607BFA61</t>
  </si>
  <si>
    <t>D59070C710AA2C1D</t>
  </si>
  <si>
    <t>B18F3FF0EBFE73FA</t>
  </si>
  <si>
    <t>3BF80F233526C5C6</t>
  </si>
  <si>
    <t>902820312A8A1F92</t>
  </si>
  <si>
    <t>AF754D3484A08937</t>
  </si>
  <si>
    <t>82B0D331B9E8BB87</t>
  </si>
  <si>
    <t>6BF6B81D79396B26</t>
  </si>
  <si>
    <t>A14409ACE9EEF68D</t>
  </si>
  <si>
    <t>2AB33B276C367557</t>
  </si>
  <si>
    <t>07D99CED0562D76C</t>
  </si>
  <si>
    <t>44C13C01605B7DDE</t>
  </si>
  <si>
    <t>5F6D6362E45C1513</t>
  </si>
  <si>
    <t>3DAEE18868775D62</t>
  </si>
  <si>
    <t>DE42381648832E21</t>
  </si>
  <si>
    <t>6F442E9A81F804BC</t>
  </si>
  <si>
    <t>3C88D176E42411E3</t>
  </si>
  <si>
    <t>D3D7030040314D7A</t>
  </si>
  <si>
    <t>00945C44480E0A39</t>
  </si>
  <si>
    <t>A75CC485EB1895DC</t>
  </si>
  <si>
    <t>4205AB9DA8251A05</t>
  </si>
  <si>
    <t>4CDA0A535F062166</t>
  </si>
  <si>
    <t>C9DDC2BF4F15E739</t>
  </si>
  <si>
    <t>444743EBBB187555</t>
  </si>
  <si>
    <t>0DBD18DC274DCBFF</t>
  </si>
  <si>
    <t>3623AC424E0BA4E5</t>
  </si>
  <si>
    <t>D270571220111462</t>
  </si>
  <si>
    <t>F72B9BFBF7AF5E3F</t>
  </si>
  <si>
    <t>AE291F425B242428</t>
  </si>
  <si>
    <t>3AD4841025C983A7</t>
  </si>
  <si>
    <t>DEE9B7AA8361F671</t>
  </si>
  <si>
    <t>7271E68A9D974A0B</t>
  </si>
  <si>
    <t>7446D39282380CA2</t>
  </si>
  <si>
    <t>E555BC1AD6611936</t>
  </si>
  <si>
    <t>4A4FED9E470DDF70</t>
  </si>
  <si>
    <t>2BAD0526F9AEFEB8</t>
  </si>
  <si>
    <t>A85768989506BF2C</t>
  </si>
  <si>
    <t>CB37AE91A14A63F0</t>
  </si>
  <si>
    <t>5BBD6F20D71BB127</t>
  </si>
  <si>
    <t>A58384D64C07BE24</t>
  </si>
  <si>
    <t>095136A72DC84F97</t>
  </si>
  <si>
    <t>8C866DE315C92008</t>
  </si>
  <si>
    <t>01A4A8CCCCCFCC14</t>
  </si>
  <si>
    <t>5963BD434BB49ECD</t>
  </si>
  <si>
    <t>3AC501D56C8E0B77</t>
  </si>
  <si>
    <t>E88FA30092B36D41</t>
  </si>
  <si>
    <t>560366E0735FB83F</t>
  </si>
  <si>
    <t>221E529EA3F00B9D</t>
  </si>
  <si>
    <t>80CF40CD33D70012</t>
  </si>
  <si>
    <t>6493F83F3560247B</t>
  </si>
  <si>
    <t>1C1B87D0DF282D2A</t>
  </si>
  <si>
    <t>2F9203DA26F4B3A9</t>
  </si>
  <si>
    <t>A94B6025CE4B1575</t>
  </si>
  <si>
    <t>36F16C9F5EC77767</t>
  </si>
  <si>
    <t>34E3362018C63CF2</t>
  </si>
  <si>
    <t>E6384AC4198BCD5B</t>
  </si>
  <si>
    <t>83B2B9B278E842B2</t>
  </si>
  <si>
    <t>C9F4722EC41187C4</t>
  </si>
  <si>
    <t>BE54CF360071D839</t>
  </si>
  <si>
    <t>1EC687546EB817AE</t>
  </si>
  <si>
    <t>BFD0DCC25BB53347</t>
  </si>
  <si>
    <t>64A9FCDAFA340F98</t>
  </si>
  <si>
    <t>1288B5686D28ABA3</t>
  </si>
  <si>
    <t>218702552F537AE0</t>
  </si>
  <si>
    <t>001404B24267323E</t>
  </si>
  <si>
    <t>9AD604376BC14821</t>
  </si>
  <si>
    <t>8793FF5DC13568D1</t>
  </si>
  <si>
    <t>4C2FEBEA8D17FEAA</t>
  </si>
  <si>
    <t>3170D0421DB2026D</t>
  </si>
  <si>
    <t>12D215F814B04FF2</t>
  </si>
  <si>
    <t>AC9EBB0E46540623</t>
  </si>
  <si>
    <t>643B5B256BB6E6F9</t>
  </si>
  <si>
    <t>80422F242BAE47DC</t>
  </si>
  <si>
    <t>AB6A689165B972DB</t>
  </si>
  <si>
    <t>9462BC6E5B381246</t>
  </si>
  <si>
    <t>CA9CFADE4C91291F</t>
  </si>
  <si>
    <t>7C07456E692D31F3</t>
  </si>
  <si>
    <t>93D9434B0D90C53A</t>
  </si>
  <si>
    <t>89D73D404D0AC65F</t>
  </si>
  <si>
    <t>230592E8DBC1A5F1</t>
  </si>
  <si>
    <t>83226BEBF432003C</t>
  </si>
  <si>
    <t>07B30D108E0B8FF7</t>
  </si>
  <si>
    <t>847B1199349D9530</t>
  </si>
  <si>
    <t>A3F8D6FEB400C858</t>
  </si>
  <si>
    <t>080C397BB9F079ED</t>
  </si>
  <si>
    <t>E0F6FC078AC7FFBC</t>
  </si>
  <si>
    <t>166DAE82263E7D8F</t>
  </si>
  <si>
    <t>A8DAC7FAD44D163B</t>
  </si>
  <si>
    <t>F3AE38AE31FB7D09</t>
  </si>
  <si>
    <t>79AB92D36DCF273F</t>
  </si>
  <si>
    <t>211986C8C7346992</t>
  </si>
  <si>
    <t>8462E792C77F767F</t>
  </si>
  <si>
    <t>BF9E6FFF7F269B18</t>
  </si>
  <si>
    <t>65AB4DAC9E72DDB4</t>
  </si>
  <si>
    <t>24F819271BC43A7F</t>
  </si>
  <si>
    <t>4165565A5F962C30</t>
  </si>
  <si>
    <t>DA03101E52BB1067</t>
  </si>
  <si>
    <t>9466E8BC7FDBFC53</t>
  </si>
  <si>
    <t>778BDEF239CE9652</t>
  </si>
  <si>
    <t>30DA9882F0AC5088</t>
  </si>
  <si>
    <t>B6943E786FBCD661</t>
  </si>
  <si>
    <t>FFC55795EDBF2AC4</t>
  </si>
  <si>
    <t>251AD38B667ABEEA</t>
  </si>
  <si>
    <t>87C931F9DD124C12</t>
  </si>
  <si>
    <t>5878B5ADEE8D2E0A</t>
  </si>
  <si>
    <t>00FDDDBFC3B2255C</t>
  </si>
  <si>
    <t>AF4208E0F5610EE1</t>
  </si>
  <si>
    <t>F86302F37D766A17</t>
  </si>
  <si>
    <t>F91098FB51C4B608</t>
  </si>
  <si>
    <t>563509C47171F533</t>
  </si>
  <si>
    <t>5AB0D67005F72001</t>
  </si>
  <si>
    <t>1E440EF8709F5071</t>
  </si>
  <si>
    <t>31B978B223797EB5</t>
  </si>
  <si>
    <t>C00AB0E748729BFD</t>
  </si>
  <si>
    <t>40BC2850272BEC3F</t>
  </si>
  <si>
    <t>2632F63C4F460C34</t>
  </si>
  <si>
    <t>07BEFE6D5CA1D0C2</t>
  </si>
  <si>
    <t>4276091A4522CFC2</t>
  </si>
  <si>
    <t>E0EDA850B8E1070F</t>
  </si>
  <si>
    <t>3A9B625924BBDB5F</t>
  </si>
  <si>
    <t>987AE08B127571D0</t>
  </si>
  <si>
    <t>A4B7D08D6FCB3193</t>
  </si>
  <si>
    <t>C78875A7E2B82EE0</t>
  </si>
  <si>
    <t>0057C854275E4103</t>
  </si>
  <si>
    <t>83DF8F0AE0181406</t>
  </si>
  <si>
    <t>8E7355052D7DE700</t>
  </si>
  <si>
    <t>8E87AEF4A9A50133</t>
  </si>
  <si>
    <t>4091678721AA9AC6</t>
  </si>
  <si>
    <t>D3EC90C70EEF3BF5</t>
  </si>
  <si>
    <t>7C0946B794771DE4</t>
  </si>
  <si>
    <t>4F7D66513E5434B5</t>
  </si>
  <si>
    <t>FDE722325931BA7D</t>
  </si>
  <si>
    <t>41E5F0D231B5911E</t>
  </si>
  <si>
    <t>16096A4304BA5720</t>
  </si>
  <si>
    <t>C1AD5F7344B48EE7</t>
  </si>
  <si>
    <t>064F0B8875300A48</t>
  </si>
  <si>
    <t>E216BA87ECF69BA6</t>
  </si>
  <si>
    <t>40596CB4B59997F6</t>
  </si>
  <si>
    <t>22E143C28E9E5464</t>
  </si>
  <si>
    <t>402B71C53CF2FABC</t>
  </si>
  <si>
    <t>58E0EDD40185CF44</t>
  </si>
  <si>
    <t>2ED07F45780BDE16</t>
  </si>
  <si>
    <t>0402762996CD526C</t>
  </si>
  <si>
    <t>E15EC390E615026B</t>
  </si>
  <si>
    <t>243EFB57AB48290D</t>
  </si>
  <si>
    <t>D77467FE81A35EA8</t>
  </si>
  <si>
    <t>A71538EBEFC7658C</t>
  </si>
  <si>
    <t>EE0EA0EC37F20BCB</t>
  </si>
  <si>
    <t>228377A1AC1C54D4</t>
  </si>
  <si>
    <t>7FBA157F2BDEC1AB</t>
  </si>
  <si>
    <t>FD8F408852E36568</t>
  </si>
  <si>
    <t>979309A8379B5DA0</t>
  </si>
  <si>
    <t>8C426F9B9A1B53F3</t>
  </si>
  <si>
    <t>6DD56CC9D879EBF6</t>
  </si>
  <si>
    <t>82BA8BF2C368B1F2</t>
  </si>
  <si>
    <t>7795BCE38D61416C</t>
  </si>
  <si>
    <t>19B68DB15462AB8A</t>
  </si>
  <si>
    <t>A960F3369CCA9F2B</t>
  </si>
  <si>
    <t>3448A2051AE651C4</t>
  </si>
  <si>
    <t>452DE4CC558B01AE</t>
  </si>
  <si>
    <t>7BF52B67B758EEA4</t>
  </si>
  <si>
    <t>9896EB59282E3D88</t>
  </si>
  <si>
    <t>6AE24A471EE70661</t>
  </si>
  <si>
    <t>8234A34089EAB365</t>
  </si>
  <si>
    <t>BC82CFBF6002D596</t>
  </si>
  <si>
    <t>8826F8E644FEB226</t>
  </si>
  <si>
    <t>FDF4BC5C4D69B026</t>
  </si>
  <si>
    <t>E29CC68E5204225A</t>
  </si>
  <si>
    <t>1B76A7EF3472DA58</t>
  </si>
  <si>
    <t>2AB1A4B991FC71FD</t>
  </si>
  <si>
    <t>8C8728E8E764C8C2</t>
  </si>
  <si>
    <t>BF161FBA1D5C5BE2</t>
  </si>
  <si>
    <t>030BAD988B513DCD</t>
  </si>
  <si>
    <t>CC19EA4E0B4C5666</t>
  </si>
  <si>
    <t>BFC0FDB918EDABA4</t>
  </si>
  <si>
    <t>8227EEA9A6FF9BF7</t>
  </si>
  <si>
    <t>A9D8FBCA22DA9D27</t>
  </si>
  <si>
    <t>D11DD8957BF78322</t>
  </si>
  <si>
    <t>988FCF23E712CFEA</t>
  </si>
  <si>
    <t>234F38944938B265</t>
  </si>
  <si>
    <t>A7A12EDD5B9A4DF9</t>
  </si>
  <si>
    <t>A6853F007A3C581A</t>
  </si>
  <si>
    <t>EDEFF7CC319F42F9</t>
  </si>
  <si>
    <t>2062672D27572E86</t>
  </si>
  <si>
    <t>635FC938BE703854</t>
  </si>
  <si>
    <t>2E606B725B3E72AD</t>
  </si>
  <si>
    <t>BB2EFFF62DE94DD4</t>
  </si>
  <si>
    <t>F3E1C831252912A8</t>
  </si>
  <si>
    <t>68CC18D3E8B3CAAA</t>
  </si>
  <si>
    <t>AC5945E5EE3816BB</t>
  </si>
  <si>
    <t>40C7C1110E01ADA1</t>
  </si>
  <si>
    <t>7A23E4404093C116</t>
  </si>
  <si>
    <t>5841819D1E8AFF6C</t>
  </si>
  <si>
    <t>458BE132265FAF1B</t>
  </si>
  <si>
    <t>93393ABDBDE47E58</t>
  </si>
  <si>
    <t>55943AAEBA1EEE0F</t>
  </si>
  <si>
    <t>7FAAB3537AE87EAA</t>
  </si>
  <si>
    <t>7042D2490A73FE61</t>
  </si>
  <si>
    <t>3A63032F33EBCF6F</t>
  </si>
  <si>
    <t>3C1805BAA1CCC161</t>
  </si>
  <si>
    <t>CF4E20E03BAC1EE8</t>
  </si>
  <si>
    <t>0700B30CAE7279E1</t>
  </si>
  <si>
    <t>A9B9891CEDD19DC0</t>
  </si>
  <si>
    <t>A529CB8AE64134FA</t>
  </si>
  <si>
    <t>55225D78C6C18429</t>
  </si>
  <si>
    <t>358E185E974825AA</t>
  </si>
  <si>
    <t>7663DFF6494D6469</t>
  </si>
  <si>
    <t>CE32BE97E1F4BDAD</t>
  </si>
  <si>
    <t>89F0530DDE3D9102</t>
  </si>
  <si>
    <t>90A982475B65E2AB</t>
  </si>
  <si>
    <t>6656EF7E5A792C8E</t>
  </si>
  <si>
    <t>610E2155CCAE2B7A</t>
  </si>
  <si>
    <t>A4FE5EA7704D4507</t>
  </si>
  <si>
    <t>ABF3DC40736AFCB4</t>
  </si>
  <si>
    <t>C87C34B62B3A244A</t>
  </si>
  <si>
    <t>5F7B310FFC12CBA7</t>
  </si>
  <si>
    <t>2C90C0C6F173955D</t>
  </si>
  <si>
    <t>8C7BA286652D53DF</t>
  </si>
  <si>
    <t>DE9E7EB08ED66E64</t>
  </si>
  <si>
    <t>7D4C94E28D5384F3</t>
  </si>
  <si>
    <t>6F1452CC4CE20AF8</t>
  </si>
  <si>
    <t>6B1682730ED4B296</t>
  </si>
  <si>
    <t>19031B2B119F9600</t>
  </si>
  <si>
    <t>AFA54A90920679B5</t>
  </si>
  <si>
    <t>C8E34C1E475EB69B</t>
  </si>
  <si>
    <t>8FFE639CE3464744</t>
  </si>
  <si>
    <t>EEADB6D12E469A0B</t>
  </si>
  <si>
    <t>DF0200091373E0A7</t>
  </si>
  <si>
    <t>9AA4F756E4E3CF78</t>
  </si>
  <si>
    <t>536CC88147D4FB56</t>
  </si>
  <si>
    <t>2A6A66C38AAC7A33</t>
  </si>
  <si>
    <t>FD53171AB9822D5A</t>
  </si>
  <si>
    <t>2A246771B4D8CB0E</t>
  </si>
  <si>
    <t>A8107C84FF37726D</t>
  </si>
  <si>
    <t>D9D66038A72E8A8E</t>
  </si>
  <si>
    <t>1B4DA75EAC189E90</t>
  </si>
  <si>
    <t>ECC9510CAE82158B</t>
  </si>
  <si>
    <t>25288C21FD497E69</t>
  </si>
  <si>
    <t>D9CBD64C95B5C10C</t>
  </si>
  <si>
    <t>CEF96CE96BEF4FC8</t>
  </si>
  <si>
    <t>4C8DF6D6B7625F0C</t>
  </si>
  <si>
    <t>33BD858B04290DC1</t>
  </si>
  <si>
    <t>5B5AEEE8F5D5D826</t>
  </si>
  <si>
    <t>A1425BF7B2F2D09A</t>
  </si>
  <si>
    <t>6047BFC5E60C48B2</t>
  </si>
  <si>
    <t>E48FABB6E86DD488</t>
  </si>
  <si>
    <t>3E2FB40CB2307B23</t>
  </si>
  <si>
    <t>9E122ECC007C8D63</t>
  </si>
  <si>
    <t>825BED86B71EAE8A</t>
  </si>
  <si>
    <t>D1A515C8331ADBC1</t>
  </si>
  <si>
    <t>7725D6F3C0DEC9CB</t>
  </si>
  <si>
    <t>115417F2DE27E14C</t>
  </si>
  <si>
    <t>2F84BEFB5DD7939A</t>
  </si>
  <si>
    <t>F3A58D2A140E7713</t>
  </si>
  <si>
    <t>67F583992C801C99</t>
  </si>
  <si>
    <t>AD26C7AE0F17C120</t>
  </si>
  <si>
    <t>F86F1D5950B7965A</t>
  </si>
  <si>
    <t>BD4253191458A92B</t>
  </si>
  <si>
    <t>E12B2A8232872589</t>
  </si>
  <si>
    <t>99AD3C4853666897</t>
  </si>
  <si>
    <t>C0BBBF114C8A2F2C</t>
  </si>
  <si>
    <t>08F24BBAB8DEEF20</t>
  </si>
  <si>
    <t>C931874C2F564D72</t>
  </si>
  <si>
    <t>526AE17AC35B5061</t>
  </si>
  <si>
    <t>F3D4AB88ED21A244</t>
  </si>
  <si>
    <t>8097249BE3BCC3FB</t>
  </si>
  <si>
    <t>4A7BF4494CF84D35</t>
  </si>
  <si>
    <t>C80484BB3E70BDBA</t>
  </si>
  <si>
    <t>8294B4A7086A8FBE</t>
  </si>
  <si>
    <t>5D314128CC06B755</t>
  </si>
  <si>
    <t>1FE13C16FB44D1DB</t>
  </si>
  <si>
    <t>FB431023A7721F3A</t>
  </si>
  <si>
    <t>0FA01BA0BEA5B52C</t>
  </si>
  <si>
    <t>8DA6309660C017F6</t>
  </si>
  <si>
    <t>00CFF888FFF390F3</t>
  </si>
  <si>
    <t>4CA009ADDEFF7118</t>
  </si>
  <si>
    <t>BFC454C07BE0D447</t>
  </si>
  <si>
    <t>48F9D0CCDA9E3153</t>
  </si>
  <si>
    <t>99B44478968B79EF</t>
  </si>
  <si>
    <t>17B3C12A445B2D10</t>
  </si>
  <si>
    <t>7C1B62D9652B7283</t>
  </si>
  <si>
    <t>687031620203638C</t>
  </si>
  <si>
    <t>0E86E7F530FA52B1</t>
  </si>
  <si>
    <t>503EF474D9E2923E</t>
  </si>
  <si>
    <t>18D64E1320DFA65C</t>
  </si>
  <si>
    <t>7E962492EC089876</t>
  </si>
  <si>
    <t>FDA867DF8C884233</t>
  </si>
  <si>
    <t>29FB2A65532E0D59</t>
  </si>
  <si>
    <t>425814CA81CA8D3C</t>
  </si>
  <si>
    <t>2057873F8887926D</t>
  </si>
  <si>
    <t>0F94E5CD38FA010E</t>
  </si>
  <si>
    <t>C67AAC17B589E5F6</t>
  </si>
  <si>
    <t>02D2BE312B14C0E4</t>
  </si>
  <si>
    <t>87CEC9EA30437556</t>
  </si>
  <si>
    <t>986759B90D3A79B5</t>
  </si>
  <si>
    <t>38586897CB9C010B</t>
  </si>
  <si>
    <t>C4652F6FC3131500</t>
  </si>
  <si>
    <t>3F336DA163BD62BD</t>
  </si>
  <si>
    <t>0D18858FDEEA9E1D</t>
  </si>
  <si>
    <t>38F1EFEFFBCCAA95</t>
  </si>
  <si>
    <t>FA09279E8B2B0A43</t>
  </si>
  <si>
    <t>955373EC603B2426</t>
  </si>
  <si>
    <t>3CFB36E6ABE0444B</t>
  </si>
  <si>
    <t>FCEA0CDFED6BEE64</t>
  </si>
  <si>
    <t>Wells St &amp; 19th St</t>
  </si>
  <si>
    <t>A5DD444765DBFA87</t>
  </si>
  <si>
    <t>DB90980E4B49811F</t>
  </si>
  <si>
    <t>BA51657D27097BAC</t>
  </si>
  <si>
    <t>D09704E4A59A330D</t>
  </si>
  <si>
    <t>A16B14C7938DC161</t>
  </si>
  <si>
    <t>3E77ACA247A6F4F9</t>
  </si>
  <si>
    <t>A001D741DA98160D</t>
  </si>
  <si>
    <t>C93AC2DDBD4C4DDA</t>
  </si>
  <si>
    <t>9BAC68B409260A89</t>
  </si>
  <si>
    <t>E37270E2E4626268</t>
  </si>
  <si>
    <t>FF0E129B8E990B18</t>
  </si>
  <si>
    <t>5454ADCE54ECEA7F</t>
  </si>
  <si>
    <t>06E0DEB49DDF34CA</t>
  </si>
  <si>
    <t>04B4793DD2304132</t>
  </si>
  <si>
    <t>56A81CB60036ACD6</t>
  </si>
  <si>
    <t>ED617C601ED4E95A</t>
  </si>
  <si>
    <t>2DDA2CBA5D65C0B5</t>
  </si>
  <si>
    <t>6F174ED86BCDA90C</t>
  </si>
  <si>
    <t>806A710648AC1F44</t>
  </si>
  <si>
    <t>B1962322694027DF</t>
  </si>
  <si>
    <t>ADE2872EA170FBE2</t>
  </si>
  <si>
    <t>25A97B224FE3A4B3</t>
  </si>
  <si>
    <t>7AC057EE98F2B149</t>
  </si>
  <si>
    <t>B84A47160CEC43C3</t>
  </si>
  <si>
    <t>3EA3E87F69259B20</t>
  </si>
  <si>
    <t>D3083F34334AE771</t>
  </si>
  <si>
    <t>5338B349C630101F</t>
  </si>
  <si>
    <t>ACDD2781188D93AA</t>
  </si>
  <si>
    <t>DB83223C90D4B302</t>
  </si>
  <si>
    <t>281E8E1B6C4C67BA</t>
  </si>
  <si>
    <t>5F1EF26ECF1E63AC</t>
  </si>
  <si>
    <t>0B8E5164A80422D9</t>
  </si>
  <si>
    <t>BE16E38E12D586CE</t>
  </si>
  <si>
    <t>C55D9FBFD053D7F8</t>
  </si>
  <si>
    <t>C390BFD10C16155B</t>
  </si>
  <si>
    <t>9E4A588981A0EBFE</t>
  </si>
  <si>
    <t>C918A239701605ED</t>
  </si>
  <si>
    <t>99A806747883629D</t>
  </si>
  <si>
    <t>8AC91FB9B062D8F1</t>
  </si>
  <si>
    <t>34797FE6822CF9F4</t>
  </si>
  <si>
    <t>78DA2B5AF73CD1D2</t>
  </si>
  <si>
    <t>68E4DD1BD2763F0D</t>
  </si>
  <si>
    <t>1015AD8A0CB63C95</t>
  </si>
  <si>
    <t>C2C3993FCDD66F6B</t>
  </si>
  <si>
    <t>0FC6678152BC708E</t>
  </si>
  <si>
    <t>C1A35FDB57ABFA5B</t>
  </si>
  <si>
    <t>4EA5F2A7ECCC9E7F</t>
  </si>
  <si>
    <t>02BB86B955B33020</t>
  </si>
  <si>
    <t>0002431982755EB5</t>
  </si>
  <si>
    <t>8A17D758BFA8B9B3</t>
  </si>
  <si>
    <t>5A3C3A12F5CDAA03</t>
  </si>
  <si>
    <t>2C4687A139BF9791</t>
  </si>
  <si>
    <t>7F7426739A959A38</t>
  </si>
  <si>
    <t>0C2AC58034AEEE7E</t>
  </si>
  <si>
    <t>05D6488FCE5E1D03</t>
  </si>
  <si>
    <t>DAFDBD1DCB8415E1</t>
  </si>
  <si>
    <t>6951CC689AD1D6DF</t>
  </si>
  <si>
    <t>9E5C763960C197CE</t>
  </si>
  <si>
    <t>Albany Ave &amp; Montrose Ave</t>
  </si>
  <si>
    <t>Keystone Ave &amp; Montrose Ave</t>
  </si>
  <si>
    <t>424B033302109BBB</t>
  </si>
  <si>
    <t>65526F589F298F98</t>
  </si>
  <si>
    <t>DE00A32D66E88E7C</t>
  </si>
  <si>
    <t>25326E57BDBCFB7C</t>
  </si>
  <si>
    <t>67E8B87DA36CF0F4</t>
  </si>
  <si>
    <t>DECE86CEAFB90F12</t>
  </si>
  <si>
    <t>774FEC7FFF9C3097</t>
  </si>
  <si>
    <t>6F1A85E446843384</t>
  </si>
  <si>
    <t>F2F54CF34E04767C</t>
  </si>
  <si>
    <t>3F1E23B712C388B8</t>
  </si>
  <si>
    <t>C5714E80D0857BD6</t>
  </si>
  <si>
    <t>3E3227EDCCA8B41E</t>
  </si>
  <si>
    <t>C62647DF6F2E7682</t>
  </si>
  <si>
    <t>08533D12A7DD84A9</t>
  </si>
  <si>
    <t>B0D649D348D5CDCC</t>
  </si>
  <si>
    <t>2DF80344F452CDA7</t>
  </si>
  <si>
    <t>4628A3A325C48190</t>
  </si>
  <si>
    <t>8BE4866B22EE5F66</t>
  </si>
  <si>
    <t>C8D779020D560EBB</t>
  </si>
  <si>
    <t>B2E786F1E7BDAC00</t>
  </si>
  <si>
    <t>3F5CA40FEBAC2EA3</t>
  </si>
  <si>
    <t>6C618F6E3DAB2676</t>
  </si>
  <si>
    <t>310DBEE92B983296</t>
  </si>
  <si>
    <t>BEDFDA7390E538D1</t>
  </si>
  <si>
    <t>2ACB3C0E0BAFE58C</t>
  </si>
  <si>
    <t>BA56ADBBA934E702</t>
  </si>
  <si>
    <t>70B944BAD6635EDA</t>
  </si>
  <si>
    <t>30E273F9590BC99D</t>
  </si>
  <si>
    <t>8646C00340526CCE</t>
  </si>
  <si>
    <t>125CBD139699729A</t>
  </si>
  <si>
    <t>82AFA1DBEA969955</t>
  </si>
  <si>
    <t>D6345FF673193A4E</t>
  </si>
  <si>
    <t>05FB7789B4FC7469</t>
  </si>
  <si>
    <t>4F107C553D4C8F8F</t>
  </si>
  <si>
    <t>5F35119C2957E437</t>
  </si>
  <si>
    <t>5D715DBB229183EF</t>
  </si>
  <si>
    <t>F9054035B47689CE</t>
  </si>
  <si>
    <t>BAD645F12699A4F0</t>
  </si>
  <si>
    <t>86302177452CC17B</t>
  </si>
  <si>
    <t>76578FF7287CE71C</t>
  </si>
  <si>
    <t>CF2E09B27F339C35</t>
  </si>
  <si>
    <t>BD88DA050E436515</t>
  </si>
  <si>
    <t>474480EA58420616</t>
  </si>
  <si>
    <t>2ED4315FF2FDE425</t>
  </si>
  <si>
    <t>4632AEDA726E1DA9</t>
  </si>
  <si>
    <t>D4D4612B94B59034</t>
  </si>
  <si>
    <t>580E1438F012DF93</t>
  </si>
  <si>
    <t>DD1FE4D4F44715E7</t>
  </si>
  <si>
    <t>B0DB4517EFCF9E36</t>
  </si>
  <si>
    <t>6346190BD02780D7</t>
  </si>
  <si>
    <t>D86658816F187133</t>
  </si>
  <si>
    <t>2AD96000779E08DF</t>
  </si>
  <si>
    <t>6C565856B70646F0</t>
  </si>
  <si>
    <t>71A704ECB5FEEAC6</t>
  </si>
  <si>
    <t>7DBC093CE1AFDA2B</t>
  </si>
  <si>
    <t>29A1C319EBD3FAE9</t>
  </si>
  <si>
    <t>EDF953870B0D73F4</t>
  </si>
  <si>
    <t>9D8EC52F153DC159</t>
  </si>
  <si>
    <t>57567821E181D0FF</t>
  </si>
  <si>
    <t>248127E719EF7930</t>
  </si>
  <si>
    <t>2ED94E40A4C15AF5</t>
  </si>
  <si>
    <t>51409360E8132F2F</t>
  </si>
  <si>
    <t>24D035E0575F43A8</t>
  </si>
  <si>
    <t>336030EDC4D42002</t>
  </si>
  <si>
    <t>0C4BB19D2899512C</t>
  </si>
  <si>
    <t>CE2AC16160A67D85</t>
  </si>
  <si>
    <t>8F73B023AE9014E4</t>
  </si>
  <si>
    <t>47BFE8EC555AA20E</t>
  </si>
  <si>
    <t>1FB44294F4F25F33</t>
  </si>
  <si>
    <t>C54DC55BF923CDF3</t>
  </si>
  <si>
    <t>8BB66FECFC0C3336</t>
  </si>
  <si>
    <t>9F5B6FA8F6C35EBF</t>
  </si>
  <si>
    <t>DA0C46BFEA9AF41C</t>
  </si>
  <si>
    <t>00167EAEA6C00D4A</t>
  </si>
  <si>
    <t>6A9E3D4BD91EFAE7</t>
  </si>
  <si>
    <t>C6C5F43B9C32EBD9</t>
  </si>
  <si>
    <t>4605004806A43C2C</t>
  </si>
  <si>
    <t>30A07822C415CEC3</t>
  </si>
  <si>
    <t>871CC8216CD1880D</t>
  </si>
  <si>
    <t>0829E8E077329100</t>
  </si>
  <si>
    <t>17D6FEF02CC2318B</t>
  </si>
  <si>
    <t>A8FA38279B285A35</t>
  </si>
  <si>
    <t>BE1DB87F56D692DA</t>
  </si>
  <si>
    <t>DCE20E9DBDF05034</t>
  </si>
  <si>
    <t>0B38F93AEF54E8D5</t>
  </si>
  <si>
    <t>0AFA91D3966042BF</t>
  </si>
  <si>
    <t>A7DF12E41F0FACA6</t>
  </si>
  <si>
    <t>CDFDB19508ED0793</t>
  </si>
  <si>
    <t>A243E570E882A88E</t>
  </si>
  <si>
    <t>1A4CB540DEAC4E0C</t>
  </si>
  <si>
    <t>43853D2F99BF9B10</t>
  </si>
  <si>
    <t>D4DAFEDB413B49DE</t>
  </si>
  <si>
    <t>D1DB38DA8580308A</t>
  </si>
  <si>
    <t>1E78972172A57198</t>
  </si>
  <si>
    <t>A5822FFFF3FFB598</t>
  </si>
  <si>
    <t>C169E04EC5B58425</t>
  </si>
  <si>
    <t>A70559246BAA7612</t>
  </si>
  <si>
    <t>2D5828C2DF9E8C6C</t>
  </si>
  <si>
    <t>4BA3976C220898F7</t>
  </si>
  <si>
    <t>A20E0574AC76A70D</t>
  </si>
  <si>
    <t>99621C9F4F930B0C</t>
  </si>
  <si>
    <t>777726FC4D1B1ED7</t>
  </si>
  <si>
    <t>3A018CCE8D32EE58</t>
  </si>
  <si>
    <t>F20FB25B27DEC23F</t>
  </si>
  <si>
    <t>92759E891EA0EA0B</t>
  </si>
  <si>
    <t>9A53806BE35303FF</t>
  </si>
  <si>
    <t>D913F4AB735F6DDE</t>
  </si>
  <si>
    <t>B869484D45D63285</t>
  </si>
  <si>
    <t>2B79033B79901FB6</t>
  </si>
  <si>
    <t>78C229E84BC69D0C</t>
  </si>
  <si>
    <t>F1345BEB9B60B4D8</t>
  </si>
  <si>
    <t>76891C1604D569D0</t>
  </si>
  <si>
    <t>7D37475C55864003</t>
  </si>
  <si>
    <t>3E8BB63699DE81F6</t>
  </si>
  <si>
    <t>4A200E68BA85E0CF</t>
  </si>
  <si>
    <t>A0497C6F856BCDDF</t>
  </si>
  <si>
    <t>969298CD603D20DE</t>
  </si>
  <si>
    <t>FEEF89BCCFF41733</t>
  </si>
  <si>
    <t>357838023C537F1C</t>
  </si>
  <si>
    <t>D66C2628F678C9B6</t>
  </si>
  <si>
    <t>77784EB27B9A805F</t>
  </si>
  <si>
    <t>7C78A70BDB9A3292</t>
  </si>
  <si>
    <t>2B97BE5D8DDA2C2D</t>
  </si>
  <si>
    <t>E86D17D643564E59</t>
  </si>
  <si>
    <t>4B787E46F6C17E72</t>
  </si>
  <si>
    <t>572A2C75CB5FC4AB</t>
  </si>
  <si>
    <t>DF39ED2354259583</t>
  </si>
  <si>
    <t>F517B4D9115BE376</t>
  </si>
  <si>
    <t>40F34E9CA62854BA</t>
  </si>
  <si>
    <t>07E73EDB004B6A77</t>
  </si>
  <si>
    <t>0C8379BC52FD170B</t>
  </si>
  <si>
    <t>32B04C184430BB9C</t>
  </si>
  <si>
    <t>4E5EE86528FB587E</t>
  </si>
  <si>
    <t>FE17A070C3CD3526</t>
  </si>
  <si>
    <t>115AE3998AC39414</t>
  </si>
  <si>
    <t>DE079F365EBB2773</t>
  </si>
  <si>
    <t>163A10DCEE09C94C</t>
  </si>
  <si>
    <t>1C50E7172B29501C</t>
  </si>
  <si>
    <t>E8459E5250BFF8C8</t>
  </si>
  <si>
    <t>2040DCE807F72FBC</t>
  </si>
  <si>
    <t>9359F735BFFF6E6B</t>
  </si>
  <si>
    <t>E9DF0E394B66D6B6</t>
  </si>
  <si>
    <t>7F09DF69C596482B</t>
  </si>
  <si>
    <t>5C4DEE570F5B3423</t>
  </si>
  <si>
    <t>843BCEE69CC88FF2</t>
  </si>
  <si>
    <t>B525EDA80F10D025</t>
  </si>
  <si>
    <t>C96EAB537677529E</t>
  </si>
  <si>
    <t>AD145869C6DBA55D</t>
  </si>
  <si>
    <t>C613BE294698EB51</t>
  </si>
  <si>
    <t>4BAEAC978DAFC8BA</t>
  </si>
  <si>
    <t>215E6BDB5A19CB6E</t>
  </si>
  <si>
    <t>A0D774843317D4CC</t>
  </si>
  <si>
    <t>DB0590633FE3EF4E</t>
  </si>
  <si>
    <t>866AF95E118FDDF3</t>
  </si>
  <si>
    <t>FA9854250342B3A0</t>
  </si>
  <si>
    <t>036AF9EEBB959258</t>
  </si>
  <si>
    <t>E0F0528003AC0A67</t>
  </si>
  <si>
    <t>96CBE18D93710A08</t>
  </si>
  <si>
    <t>32D7B2C8CCBC5933</t>
  </si>
  <si>
    <t>C45CC9FE813743D6</t>
  </si>
  <si>
    <t>B62CF29BA3AD6EC1</t>
  </si>
  <si>
    <t>F9A3083C192CD715</t>
  </si>
  <si>
    <t>7A04C4F1DD684FCE</t>
  </si>
  <si>
    <t>0610BF14DC525535</t>
  </si>
  <si>
    <t>77569A60AB915E55</t>
  </si>
  <si>
    <t>9B91D297B3A1A217</t>
  </si>
  <si>
    <t>F2C1EDF2CAD0776A</t>
  </si>
  <si>
    <t>DDE05188153DD6D0</t>
  </si>
  <si>
    <t>E640FD8460F6FD3A</t>
  </si>
  <si>
    <t>C947C187498BD0B7</t>
  </si>
  <si>
    <t>E631D197BCE587F9</t>
  </si>
  <si>
    <t>97C30BDB2AF10842</t>
  </si>
  <si>
    <t>07A62E7E494DB939</t>
  </si>
  <si>
    <t>7C6FC2E8DBCC47B0</t>
  </si>
  <si>
    <t>5215C6DF8A1AC61E</t>
  </si>
  <si>
    <t>4EACDADBF1725BD4</t>
  </si>
  <si>
    <t>158D5E6EF5565DED</t>
  </si>
  <si>
    <t>4DABF8AE22C3496A</t>
  </si>
  <si>
    <t>5F32DC3973182BD2</t>
  </si>
  <si>
    <t>FFDB2F88448AB810</t>
  </si>
  <si>
    <t>CBC855BEA43239A5</t>
  </si>
  <si>
    <t>8DEF6CFFD699B1C3</t>
  </si>
  <si>
    <t>10606E77B36D471D</t>
  </si>
  <si>
    <t>9A19455D7F698617</t>
  </si>
  <si>
    <t>9C689030C0B065D6</t>
  </si>
  <si>
    <t>2A5BA1A73F5EB961</t>
  </si>
  <si>
    <t>CE9E870475670BA9</t>
  </si>
  <si>
    <t>92755AE22E75E68C</t>
  </si>
  <si>
    <t>F0EDBF4A13BC40C4</t>
  </si>
  <si>
    <t>5349CF3DB50FF539</t>
  </si>
  <si>
    <t>379439E52E27BDDD</t>
  </si>
  <si>
    <t>121AFC2C4F9BBECF</t>
  </si>
  <si>
    <t>8666AA0E88BD985B</t>
  </si>
  <si>
    <t>37316A709F57F4D1</t>
  </si>
  <si>
    <t>33D3717D635468D5</t>
  </si>
  <si>
    <t>D001A56B9010D817</t>
  </si>
  <si>
    <t>8F0CBB0F99E11D72</t>
  </si>
  <si>
    <t>F71D17870F59E7F0</t>
  </si>
  <si>
    <t>D12104218354348D</t>
  </si>
  <si>
    <t>B8F7BD04A55B3605</t>
  </si>
  <si>
    <t>8537953199327A0C</t>
  </si>
  <si>
    <t>76074CE56B26F445</t>
  </si>
  <si>
    <t>242AEE2888378EC4</t>
  </si>
  <si>
    <t>405B0403B02EAF0D</t>
  </si>
  <si>
    <t>05A3B95D4377B36C</t>
  </si>
  <si>
    <t>F01DB28DDCB63C9D</t>
  </si>
  <si>
    <t>877FC508B3503324</t>
  </si>
  <si>
    <t>DE86A5A4C405D9E3</t>
  </si>
  <si>
    <t>038DA780CD4AD441</t>
  </si>
  <si>
    <t>A3591A90801B1CD4</t>
  </si>
  <si>
    <t>1988692990CB789E</t>
  </si>
  <si>
    <t>90C4630856C28C2F</t>
  </si>
  <si>
    <t>B3C262D429502D74</t>
  </si>
  <si>
    <t>62E050F267C6BDBA</t>
  </si>
  <si>
    <t>9ACFD3B6CAF8D856</t>
  </si>
  <si>
    <t>46F2A8D1E265A724</t>
  </si>
  <si>
    <t>647317E018EE4C19</t>
  </si>
  <si>
    <t>F8359229494BD8D8</t>
  </si>
  <si>
    <t>D325549395DF2002</t>
  </si>
  <si>
    <t>3013F78230EDA6B0</t>
  </si>
  <si>
    <t>38E485E16C8F0E16</t>
  </si>
  <si>
    <t>F5ECFB1AF3758B45</t>
  </si>
  <si>
    <t>4657BEA70FB77154</t>
  </si>
  <si>
    <t>081E34BC314E3101</t>
  </si>
  <si>
    <t>6C5299D4111B1B22</t>
  </si>
  <si>
    <t>31287D08382CD610</t>
  </si>
  <si>
    <t>A18C9D85AB9D1BF8</t>
  </si>
  <si>
    <t>F49DD722665EE802</t>
  </si>
  <si>
    <t>6D753D00AFF680EF</t>
  </si>
  <si>
    <t>38CE4FBA452C28F6</t>
  </si>
  <si>
    <t>DFB1B1430336CA0D</t>
  </si>
  <si>
    <t>59BD1DDC25919D9D</t>
  </si>
  <si>
    <t>78244EDE20EF3E81</t>
  </si>
  <si>
    <t>03DC03A805A18079</t>
  </si>
  <si>
    <t>B9476483C6A1A958</t>
  </si>
  <si>
    <t>D3B750745FF12019</t>
  </si>
  <si>
    <t>1632D9EB00E5A6F7</t>
  </si>
  <si>
    <t>DDE680096F951690</t>
  </si>
  <si>
    <t>F80448CA02997382</t>
  </si>
  <si>
    <t>E9E382E7926E27AF</t>
  </si>
  <si>
    <t>6790E15CBBE0D274</t>
  </si>
  <si>
    <t>5420E46D093D1275</t>
  </si>
  <si>
    <t>39CD15158BECF30B</t>
  </si>
  <si>
    <t>F49B7E9F87F3209F</t>
  </si>
  <si>
    <t>5C701A95B9B6DF93</t>
  </si>
  <si>
    <t>B3E99F78AA26B157</t>
  </si>
  <si>
    <t>3DD52817FA06BE59</t>
  </si>
  <si>
    <t>0852D89E00FDB057</t>
  </si>
  <si>
    <t>39FA76A72BBC5E2E</t>
  </si>
  <si>
    <t>91B87DABA5E6DB8A</t>
  </si>
  <si>
    <t>086668D634F881C0</t>
  </si>
  <si>
    <t>A26A9A8493CF3A83</t>
  </si>
  <si>
    <t>1F209B58797C276D</t>
  </si>
  <si>
    <t>D940CFF0F6F32965</t>
  </si>
  <si>
    <t>6AEA0C128E038E8B</t>
  </si>
  <si>
    <t>708F59744ED12263</t>
  </si>
  <si>
    <t>B75C70F148945FBF</t>
  </si>
  <si>
    <t>22E9DD1129F9F99F</t>
  </si>
  <si>
    <t>7A4DCF419A67BCCA</t>
  </si>
  <si>
    <t>AE1E92FA5A64612D</t>
  </si>
  <si>
    <t>826A21639FF18D80</t>
  </si>
  <si>
    <t>3F2935CE3E7FE907</t>
  </si>
  <si>
    <t>11B26555D8F2EC77</t>
  </si>
  <si>
    <t>9891460171730C94</t>
  </si>
  <si>
    <t>7C24E724F99A7A15</t>
  </si>
  <si>
    <t>5102D2C53E0FB851</t>
  </si>
  <si>
    <t>A10928776ECA0BE6</t>
  </si>
  <si>
    <t>FF4B808C5518E314</t>
  </si>
  <si>
    <t>D5368210D62CD345</t>
  </si>
  <si>
    <t>0023D11076CF02C5</t>
  </si>
  <si>
    <t>A0B8495B4ED95A3A</t>
  </si>
  <si>
    <t>D1E3ADAB57CC12D2</t>
  </si>
  <si>
    <t>10930BA77CAAC15B</t>
  </si>
  <si>
    <t>23C13E5D49426BDB</t>
  </si>
  <si>
    <t>FAA71CDD6056765F</t>
  </si>
  <si>
    <t>7A51224C729A220B</t>
  </si>
  <si>
    <t>DE63454374604C94</t>
  </si>
  <si>
    <t>0CE6C58499BFBFE5</t>
  </si>
  <si>
    <t>4A87B88773AEF4AC</t>
  </si>
  <si>
    <t>48C0E01A78F2F6AF</t>
  </si>
  <si>
    <t>BD4439A0F509FDAE</t>
  </si>
  <si>
    <t>4907A2AFB06E51A2</t>
  </si>
  <si>
    <t>D27413838AF30ADC</t>
  </si>
  <si>
    <t>E5C2CBB149778B76</t>
  </si>
  <si>
    <t>289BEA32EEC0059F</t>
  </si>
  <si>
    <t>937C9197D147C964</t>
  </si>
  <si>
    <t>45A9A5A07A2C58CB</t>
  </si>
  <si>
    <t>BC2A1650389BC2B4</t>
  </si>
  <si>
    <t>373438B15B0742A5</t>
  </si>
  <si>
    <t>005829692916D0B6</t>
  </si>
  <si>
    <t>9731C4F54A9D4C20</t>
  </si>
  <si>
    <t>F93D9474E21F14DB</t>
  </si>
  <si>
    <t>0DE97CEFAC65CEC7</t>
  </si>
  <si>
    <t>B90FA8322BD4E5DD</t>
  </si>
  <si>
    <t>D55E7E1CFADE4850</t>
  </si>
  <si>
    <t>3C27FF5D2F1ACAFF</t>
  </si>
  <si>
    <t>EC6308D10E460755</t>
  </si>
  <si>
    <t>FD25B571BE5891A7</t>
  </si>
  <si>
    <t>9E0F022CFBDBA148</t>
  </si>
  <si>
    <t>28454C8ED6D7C19D</t>
  </si>
  <si>
    <t>754FED3140604CD2</t>
  </si>
  <si>
    <t>E395B4E3B35BC92B</t>
  </si>
  <si>
    <t>5BBC03A3E86C25AB</t>
  </si>
  <si>
    <t>0C7BB7DF9916700A</t>
  </si>
  <si>
    <t>7453E923C3898974</t>
  </si>
  <si>
    <t>D7A774056786C010</t>
  </si>
  <si>
    <t>A03A13B7D24309DD</t>
  </si>
  <si>
    <t>03D3BEE856A40694</t>
  </si>
  <si>
    <t>F29F919258A210D7</t>
  </si>
  <si>
    <t>2F8C1A23E23631D1</t>
  </si>
  <si>
    <t>39423267DDE4CF87</t>
  </si>
  <si>
    <t>4609C7F78C8836DD</t>
  </si>
  <si>
    <t>29E4D91719477FD8</t>
  </si>
  <si>
    <t>AFDFDDFA3E236E4F</t>
  </si>
  <si>
    <t>EF4EE2CDB863AD01</t>
  </si>
  <si>
    <t>BA0F00B6DB6FFF8C</t>
  </si>
  <si>
    <t>985195672F34782D</t>
  </si>
  <si>
    <t>6B2AA0BBCA29B264</t>
  </si>
  <si>
    <t>1600E45181E99F55</t>
  </si>
  <si>
    <t>246DA4086143BDA8</t>
  </si>
  <si>
    <t>1FFBECFBB250ADB2</t>
  </si>
  <si>
    <t>8520A0A76218E22F</t>
  </si>
  <si>
    <t>B1A55DA90B2C11E1</t>
  </si>
  <si>
    <t>D581365080AA5336</t>
  </si>
  <si>
    <t>51102FE1ED47BB1A</t>
  </si>
  <si>
    <t>37AB40F4404BE3F0</t>
  </si>
  <si>
    <t>2ECA6EE8E39AA669</t>
  </si>
  <si>
    <t>8C94CEB61E0F699F</t>
  </si>
  <si>
    <t>2D300DBFD9B7EA0B</t>
  </si>
  <si>
    <t>04E2A36C03F0C3B0</t>
  </si>
  <si>
    <t>448D1D6D54736812</t>
  </si>
  <si>
    <t>7D3C76342155F223</t>
  </si>
  <si>
    <t>A924BBC07DCC8996</t>
  </si>
  <si>
    <t>71D576CD2549DACF</t>
  </si>
  <si>
    <t>829BF4AE62A24D72</t>
  </si>
  <si>
    <t>DE6A01DB52A6AE71</t>
  </si>
  <si>
    <t>3A17C0B4C09AFDA0</t>
  </si>
  <si>
    <t>FDCB739C3AB49CDD</t>
  </si>
  <si>
    <t>69CB932B774FFD3C</t>
  </si>
  <si>
    <t>5DE7EFE49D4BE72C</t>
  </si>
  <si>
    <t>F769F5B8B640F369</t>
  </si>
  <si>
    <t>96D4A4F027A49EAD</t>
  </si>
  <si>
    <t>775764980F7DACE4</t>
  </si>
  <si>
    <t>6068C78D241A803B</t>
  </si>
  <si>
    <t>C14E6C6BA404D159</t>
  </si>
  <si>
    <t>BF925279BF19A8B7</t>
  </si>
  <si>
    <t>E57B03703268DA5C</t>
  </si>
  <si>
    <t>ED293F1698E93176</t>
  </si>
  <si>
    <t>0703EECD90A5A855</t>
  </si>
  <si>
    <t>3008EAC054A24CB6</t>
  </si>
  <si>
    <t>1FA62E10C6675717</t>
  </si>
  <si>
    <t>25543AEC6979AEF9</t>
  </si>
  <si>
    <t>4053A06290EFA2D6</t>
  </si>
  <si>
    <t>B61BD16600FE33E0</t>
  </si>
  <si>
    <t>20773FA8C8A5675F</t>
  </si>
  <si>
    <t>1A9A3FA14DBB5077</t>
  </si>
  <si>
    <t>D7E0ED1927E33D9C</t>
  </si>
  <si>
    <t>BE717776C360E6BF</t>
  </si>
  <si>
    <t>C43AC47FF29F6E16</t>
  </si>
  <si>
    <t>CA222C3038102884</t>
  </si>
  <si>
    <t>09CF1C4EFD4A2610</t>
  </si>
  <si>
    <t>F7934B3D6CE7FF9B</t>
  </si>
  <si>
    <t>9758AC30BFE195C5</t>
  </si>
  <si>
    <t>59061D8BDE31F065</t>
  </si>
  <si>
    <t>3BE4F1FFD739844F</t>
  </si>
  <si>
    <t>7228FCBE40093662</t>
  </si>
  <si>
    <t>D47ED9390BB49DAE</t>
  </si>
  <si>
    <t>CC80BE8999035E6C</t>
  </si>
  <si>
    <t>73235D780A4AE703</t>
  </si>
  <si>
    <t>2052C06A8B957CE3</t>
  </si>
  <si>
    <t>96D52F60FA3C05EB</t>
  </si>
  <si>
    <t>EADF8BDB2A94CEFE</t>
  </si>
  <si>
    <t>0ED10546A7C6EC58</t>
  </si>
  <si>
    <t>8B47F31F9DFBEE53</t>
  </si>
  <si>
    <t>ECC6315E9F01EDA1</t>
  </si>
  <si>
    <t>5CAE1EE7C2EE1932</t>
  </si>
  <si>
    <t>874728A120DF9347</t>
  </si>
  <si>
    <t>169E602043E93A2D</t>
  </si>
  <si>
    <t>E3A860ECB06676BE</t>
  </si>
  <si>
    <t>69EAC9078EE992DD</t>
  </si>
  <si>
    <t>2406521439093B4F</t>
  </si>
  <si>
    <t>982A17FA559BF7FB</t>
  </si>
  <si>
    <t>Wentworth Ave &amp; 35th St</t>
  </si>
  <si>
    <t>5C68F22B0DF086BC</t>
  </si>
  <si>
    <t>A170757D97E6CAB1</t>
  </si>
  <si>
    <t>F931054687907428</t>
  </si>
  <si>
    <t>65E694CA14D6530B</t>
  </si>
  <si>
    <t>D9E1C7F08970CE53</t>
  </si>
  <si>
    <t>C6FE53684507A318</t>
  </si>
  <si>
    <t>FF8BF2CCAF3F98EA</t>
  </si>
  <si>
    <t>D4EC44410F0127A8</t>
  </si>
  <si>
    <t>3300B0BA8C8CFFFB</t>
  </si>
  <si>
    <t>AD307CB503673365</t>
  </si>
  <si>
    <t>6897F20945CB2D21</t>
  </si>
  <si>
    <t>Racine Ave &amp; 35th St</t>
  </si>
  <si>
    <t>40BE6C2B9A8CED3F</t>
  </si>
  <si>
    <t>0B70A06C401647E0</t>
  </si>
  <si>
    <t>789A92FE3EFD43AF</t>
  </si>
  <si>
    <t>BA658F5ECB282206</t>
  </si>
  <si>
    <t>9D676A86ACC7D4AB</t>
  </si>
  <si>
    <t>9E67D2856B20D414</t>
  </si>
  <si>
    <t>6975B28E0955C7AF</t>
  </si>
  <si>
    <t>5BEBAD02B1C88811</t>
  </si>
  <si>
    <t>4C0933D7D695EFCB</t>
  </si>
  <si>
    <t>997338EC97D57585</t>
  </si>
  <si>
    <t>DC10A289CDC62A10</t>
  </si>
  <si>
    <t>0D00720A9E6270FE</t>
  </si>
  <si>
    <t>EECB0F51CFE21EC7</t>
  </si>
  <si>
    <t>6A1099874D3D1FDB</t>
  </si>
  <si>
    <t>989300969EDB7C23</t>
  </si>
  <si>
    <t>E607773FB0437FBF</t>
  </si>
  <si>
    <t>612F578A3F58C8EE</t>
  </si>
  <si>
    <t>7DB6B5748B790EC6</t>
  </si>
  <si>
    <t>C2A18CB30EC6A8EA</t>
  </si>
  <si>
    <t>0B978749FCB417B4</t>
  </si>
  <si>
    <t>25E21C1389709971</t>
  </si>
  <si>
    <t>DEB20666E47159BB</t>
  </si>
  <si>
    <t>F7CD66AE0FFE4EBE</t>
  </si>
  <si>
    <t>4E51138A1F9F4BB4</t>
  </si>
  <si>
    <t>66FE3D1E5A5ABE0D</t>
  </si>
  <si>
    <t>21618722F3749515</t>
  </si>
  <si>
    <t>2386FC55DDA2A719</t>
  </si>
  <si>
    <t>236FC56F13C46C64</t>
  </si>
  <si>
    <t>65EA18271AB79C5D</t>
  </si>
  <si>
    <t>0C174AC1D55B44BC</t>
  </si>
  <si>
    <t>D9CBAE85B3CE9D67</t>
  </si>
  <si>
    <t>F092C757F8154F55</t>
  </si>
  <si>
    <t>BF37142EE915A0D5</t>
  </si>
  <si>
    <t>333938DC5C6FB63B</t>
  </si>
  <si>
    <t>810384F78A411498</t>
  </si>
  <si>
    <t>83F995B55FF699FA</t>
  </si>
  <si>
    <t>3530A6A6AD10EFBE</t>
  </si>
  <si>
    <t>8F96BAE69B899D82</t>
  </si>
  <si>
    <t>26CEAB475415A61D</t>
  </si>
  <si>
    <t>3E3D5F255ECAC777</t>
  </si>
  <si>
    <t>E0C9E0A91D0DC940</t>
  </si>
  <si>
    <t>C57078FD7B4021B5</t>
  </si>
  <si>
    <t>24E163DD3197B1E5</t>
  </si>
  <si>
    <t>1389D4B6D55511EC</t>
  </si>
  <si>
    <t>4696F53E73852873</t>
  </si>
  <si>
    <t>9983682D0C8D8AD7</t>
  </si>
  <si>
    <t>9BE1ECF9F2C0371D</t>
  </si>
  <si>
    <t>D37D940750EF5078</t>
  </si>
  <si>
    <t>E5F972F6ED24F7A7</t>
  </si>
  <si>
    <t>9CDFE7FB40E47E27</t>
  </si>
  <si>
    <t>935FA479448CA026</t>
  </si>
  <si>
    <t>B277D2FF866EE084</t>
  </si>
  <si>
    <t>09A2ACC12F204C87</t>
  </si>
  <si>
    <t>E0A454836750EBF0</t>
  </si>
  <si>
    <t>88761C1BAF766027</t>
  </si>
  <si>
    <t>3B2D2B6A362FB4A5</t>
  </si>
  <si>
    <t>9A2AA27BEEA6AC74</t>
  </si>
  <si>
    <t>9464662ABC94C2B8</t>
  </si>
  <si>
    <t>6C2424776BBEABF5</t>
  </si>
  <si>
    <t>F5D4A6354DD23E6F</t>
  </si>
  <si>
    <t>9BE406D42BA4A713</t>
  </si>
  <si>
    <t>37FE9DEA3A17E9E8</t>
  </si>
  <si>
    <t>F67609E861C6B4FF</t>
  </si>
  <si>
    <t>32C2B1B5FF44D74C</t>
  </si>
  <si>
    <t>6BC5C185442B639F</t>
  </si>
  <si>
    <t>624B8B750A412856</t>
  </si>
  <si>
    <t>F611FADF048A528F</t>
  </si>
  <si>
    <t>39BCD721CA8EC699</t>
  </si>
  <si>
    <t>2B1ED4D2A57CA4E6</t>
  </si>
  <si>
    <t>0419ED8B255684DB</t>
  </si>
  <si>
    <t>7398FC5A5F8DBB0A</t>
  </si>
  <si>
    <t>B6EE91EA725CD2C0</t>
  </si>
  <si>
    <t>041091AF3BAE6847</t>
  </si>
  <si>
    <t>0271D2A7566482AC</t>
  </si>
  <si>
    <t>196320B2F4561CB0</t>
  </si>
  <si>
    <t>EB33A5FF3C43FECB</t>
  </si>
  <si>
    <t>D89A6761944A942F</t>
  </si>
  <si>
    <t>1538ED87509BAC61</t>
  </si>
  <si>
    <t>EBDA159CE4F16695</t>
  </si>
  <si>
    <t>25BA7ED26113BF24</t>
  </si>
  <si>
    <t>72EF6B65A75B83B4</t>
  </si>
  <si>
    <t>776EDCB558F5EBA8</t>
  </si>
  <si>
    <t>C8A914A31855CDA8</t>
  </si>
  <si>
    <t>7184009369F97E85</t>
  </si>
  <si>
    <t>EAF0DEDC7AB24F0C</t>
  </si>
  <si>
    <t>F5AEA9578939B37C</t>
  </si>
  <si>
    <t>5B476B5EA743C904</t>
  </si>
  <si>
    <t>AA26B93917D2CA71</t>
  </si>
  <si>
    <t>B166AC2F95F46AF1</t>
  </si>
  <si>
    <t>C108F22584E7824A</t>
  </si>
  <si>
    <t>9C36B5CAF0AB8C84</t>
  </si>
  <si>
    <t>447AE4037C221E8C</t>
  </si>
  <si>
    <t>0F714816A29738B3</t>
  </si>
  <si>
    <t>2C7663CCE1A6B1B7</t>
  </si>
  <si>
    <t>4EF9A6ECF39A5C35</t>
  </si>
  <si>
    <t>7E276C96E0BB4B70</t>
  </si>
  <si>
    <t>F9AA72EA63475386</t>
  </si>
  <si>
    <t>B15F0FD69F4AD07D</t>
  </si>
  <si>
    <t>C6CAF46C1048B332</t>
  </si>
  <si>
    <t>C132C9B5B0A27280</t>
  </si>
  <si>
    <t>D8AD605DA9AE9BE3</t>
  </si>
  <si>
    <t>C118E96C9655B9F7</t>
  </si>
  <si>
    <t>5FDAB8152D9DD72F</t>
  </si>
  <si>
    <t>7286F83C81362D13</t>
  </si>
  <si>
    <t>2B05399AB0E3933E</t>
  </si>
  <si>
    <t>837B8E4ECB776138</t>
  </si>
  <si>
    <t>632D545722A41918</t>
  </si>
  <si>
    <t>C0C997053A3DB2D2</t>
  </si>
  <si>
    <t>8C66210ECBBCF71A</t>
  </si>
  <si>
    <t>E0E3C9026FA9EB62</t>
  </si>
  <si>
    <t>C7FC9B153D6D4739</t>
  </si>
  <si>
    <t>0934D3027A929474</t>
  </si>
  <si>
    <t>4D81D2C10E177615</t>
  </si>
  <si>
    <t>4E861FF0E0D7A109</t>
  </si>
  <si>
    <t>BEDD3866FE250BB1</t>
  </si>
  <si>
    <t>29B8DBB3DA542AD9</t>
  </si>
  <si>
    <t>A27FC39F92D9E4D7</t>
  </si>
  <si>
    <t>0B353D7645443B17</t>
  </si>
  <si>
    <t>FA48E21E31A2465D</t>
  </si>
  <si>
    <t>0F024588C12C49AC</t>
  </si>
  <si>
    <t>48C6D439455D5337</t>
  </si>
  <si>
    <t>E52F7794B36C2E6E</t>
  </si>
  <si>
    <t>6729BE8F34011AFD</t>
  </si>
  <si>
    <t>9BC53197A27CB083</t>
  </si>
  <si>
    <t>1C33B10FFC622F25</t>
  </si>
  <si>
    <t>50C97C1C4408C9D8</t>
  </si>
  <si>
    <t>413413C689D85EC9</t>
  </si>
  <si>
    <t>0578CC8664677135</t>
  </si>
  <si>
    <t>DB504671D832A5B7</t>
  </si>
  <si>
    <t>F46886ACF05A28BE</t>
  </si>
  <si>
    <t>EB239258A7DA3F4C</t>
  </si>
  <si>
    <t>DF4EC43DA0EE57BE</t>
  </si>
  <si>
    <t>82501E14CF5DF925</t>
  </si>
  <si>
    <t>AF6BFEE8FF488B58</t>
  </si>
  <si>
    <t>63CB54353F510317</t>
  </si>
  <si>
    <t>5622BC66A58B4DB2</t>
  </si>
  <si>
    <t>B1FA7F8EA56D2BFE</t>
  </si>
  <si>
    <t>F729C02810ED7BE7</t>
  </si>
  <si>
    <t>827CE48158B43617</t>
  </si>
  <si>
    <t>59FFE62BC080E577</t>
  </si>
  <si>
    <t>3072BBD1081FC0B4</t>
  </si>
  <si>
    <t>298CB7ED7897F963</t>
  </si>
  <si>
    <t>5BBB58F1A81C28BC</t>
  </si>
  <si>
    <t>D477EE304714BC95</t>
  </si>
  <si>
    <t>DC03CE4FE7439FB8</t>
  </si>
  <si>
    <t>897702AEDD03E8CF</t>
  </si>
  <si>
    <t>B55A83CB57BC9C13</t>
  </si>
  <si>
    <t>58319D1945445731</t>
  </si>
  <si>
    <t>CFDB5234CD1C36A9</t>
  </si>
  <si>
    <t>EC906F5F4110FA44</t>
  </si>
  <si>
    <t>9FB15954CD3FF846</t>
  </si>
  <si>
    <t>8EC2E99C0A1B84A1</t>
  </si>
  <si>
    <t>FA9C3F0FB3179114</t>
  </si>
  <si>
    <t>D0E79C5CCC7207FC</t>
  </si>
  <si>
    <t>FBE9456FFAED79BE</t>
  </si>
  <si>
    <t>BD4EA0926446246B</t>
  </si>
  <si>
    <t>5EA9D2B3E4190579</t>
  </si>
  <si>
    <t>Racine Ave &amp; 15th St</t>
  </si>
  <si>
    <t>952B72342602557C</t>
  </si>
  <si>
    <t>AA4E165F1A48A87D</t>
  </si>
  <si>
    <t>C8C5127DECF61F16</t>
  </si>
  <si>
    <t>8E40AF3D8404C81E</t>
  </si>
  <si>
    <t>0F442B015FA4D8B2</t>
  </si>
  <si>
    <t>614F51F562741D3D</t>
  </si>
  <si>
    <t>6B4C6092DA76A4E4</t>
  </si>
  <si>
    <t>26A33C8EA4527E31</t>
  </si>
  <si>
    <t>B85CEEC5A1652512</t>
  </si>
  <si>
    <t>5151198D6EBA160D</t>
  </si>
  <si>
    <t>4A55ED3FC6EAF97D</t>
  </si>
  <si>
    <t>C662949A581159B4</t>
  </si>
  <si>
    <t>2C0581DD7CC386CC</t>
  </si>
  <si>
    <t>3BB9CD4D892D6073</t>
  </si>
  <si>
    <t>320D986CABECF41A</t>
  </si>
  <si>
    <t>8E4860AEB127A3CD</t>
  </si>
  <si>
    <t>7FE90AE66375D125</t>
  </si>
  <si>
    <t>BEACFBF9CD3D7EC8</t>
  </si>
  <si>
    <t>00D58DD248633554</t>
  </si>
  <si>
    <t>FB6E9E0AD4D87D2C</t>
  </si>
  <si>
    <t>F6A7A8AD6318A073</t>
  </si>
  <si>
    <t>E63AAA412299A346</t>
  </si>
  <si>
    <t>77D1B54D4BC3F433</t>
  </si>
  <si>
    <t>224B0BAB6702017D</t>
  </si>
  <si>
    <t>40475C81867C14D6</t>
  </si>
  <si>
    <t>145D3ED45BAB9F15</t>
  </si>
  <si>
    <t>8CB070931CC48DDC</t>
  </si>
  <si>
    <t>740A2123BD671752</t>
  </si>
  <si>
    <t>C7D3C2830C6FDEF3</t>
  </si>
  <si>
    <t>83DC22BFB8911EBF</t>
  </si>
  <si>
    <t>C475D58CCF6BB345</t>
  </si>
  <si>
    <t>3FB6550E92D5B7EE</t>
  </si>
  <si>
    <t>960476D12B50F52D</t>
  </si>
  <si>
    <t>98230A3048290811</t>
  </si>
  <si>
    <t>7AE9A2D279911FF0</t>
  </si>
  <si>
    <t>5513DED5955EB5E2</t>
  </si>
  <si>
    <t>EDF486E02B64E1D7</t>
  </si>
  <si>
    <t>A448E0E21F4753CB</t>
  </si>
  <si>
    <t>AE83D80B68BB9FB2</t>
  </si>
  <si>
    <t>B9AA6E746D409700</t>
  </si>
  <si>
    <t>1C619CDDC566ECB7</t>
  </si>
  <si>
    <t>F57793C2D2E28D38</t>
  </si>
  <si>
    <t>EA651D85D30C9248</t>
  </si>
  <si>
    <t>C2A355699EBC1F0A</t>
  </si>
  <si>
    <t>DA647FCE3A5F26C1</t>
  </si>
  <si>
    <t>7ED7F8D775E98AE0</t>
  </si>
  <si>
    <t>38746370778C0A1A</t>
  </si>
  <si>
    <t>0E58F4E8225EB051</t>
  </si>
  <si>
    <t>AA5D2C7DC79EDEEF</t>
  </si>
  <si>
    <t>0148337DC7ABBA39</t>
  </si>
  <si>
    <t>B7BE10FD3FD66534</t>
  </si>
  <si>
    <t>7CB9A7E620A6FA6C</t>
  </si>
  <si>
    <t>EED00525AA374220</t>
  </si>
  <si>
    <t>BCD79BAA5F0599AD</t>
  </si>
  <si>
    <t>80BE44A4F0668D28</t>
  </si>
  <si>
    <t>65E885897CB083EF</t>
  </si>
  <si>
    <t>678C4171873CFCF0</t>
  </si>
  <si>
    <t>65F75949B2CA29C0</t>
  </si>
  <si>
    <t>6A41775F50F783F8</t>
  </si>
  <si>
    <t>8F86F1AA79B8C178</t>
  </si>
  <si>
    <t>E92062E6222CB748</t>
  </si>
  <si>
    <t>737A692F57F05C2F</t>
  </si>
  <si>
    <t>2840D4C1D60C8562</t>
  </si>
  <si>
    <t>5EB74CD6147A6F01</t>
  </si>
  <si>
    <t>26546939A46DA2B9</t>
  </si>
  <si>
    <t>53A11AF2F4E610C0</t>
  </si>
  <si>
    <t>6F7E5B30CAD08E89</t>
  </si>
  <si>
    <t>7D5A8207F0C5B743</t>
  </si>
  <si>
    <t>CAA48BC99364BC50</t>
  </si>
  <si>
    <t>1A8BCC8EDC0934AB</t>
  </si>
  <si>
    <t>E24485EF9313D82D</t>
  </si>
  <si>
    <t>4A2F9C214F2D39D1</t>
  </si>
  <si>
    <t>B4B135DA38CA706B</t>
  </si>
  <si>
    <t>700DD35E264D5607</t>
  </si>
  <si>
    <t>515069B57BC1FA3A</t>
  </si>
  <si>
    <t>FF6FF2A48E2B64CC</t>
  </si>
  <si>
    <t>1F9C97D2AA6C1FE0</t>
  </si>
  <si>
    <t>DFCD6FAA7135B4C2</t>
  </si>
  <si>
    <t>4AC18B2726994DBA</t>
  </si>
  <si>
    <t>CED8E8AFEDA7CDB8</t>
  </si>
  <si>
    <t>13D4D3D0CBC72E21</t>
  </si>
  <si>
    <t>92294C05715C2982</t>
  </si>
  <si>
    <t>CF743BD031608F15</t>
  </si>
  <si>
    <t>5A377FAF14EF59FE</t>
  </si>
  <si>
    <t>C575B299BEDF16E7</t>
  </si>
  <si>
    <t>EBD08066E7CD3E19</t>
  </si>
  <si>
    <t>BA41098ABA5B9E0C</t>
  </si>
  <si>
    <t>5BEE0E4C2C8B25CD</t>
  </si>
  <si>
    <t>611F8B65AA47C9BA</t>
  </si>
  <si>
    <t>99CE48D018303753</t>
  </si>
  <si>
    <t>CBF866A38DEFCBF1</t>
  </si>
  <si>
    <t>E692963B40E5B250</t>
  </si>
  <si>
    <t>5F2A90799179AF9C</t>
  </si>
  <si>
    <t>FB9D007DE39557C1</t>
  </si>
  <si>
    <t>092B6CDDAFAE5057</t>
  </si>
  <si>
    <t>6D5E22896C23FAB3</t>
  </si>
  <si>
    <t>3B4398C8B6AC4C35</t>
  </si>
  <si>
    <t>0FD0AE29A2CF4B27</t>
  </si>
  <si>
    <t>3CE0DF5C7B4D5301</t>
  </si>
  <si>
    <t>D2EBAA30639A9FDA</t>
  </si>
  <si>
    <t>E2297F62983C8100</t>
  </si>
  <si>
    <t>CC61C624359C581E</t>
  </si>
  <si>
    <t>1CB704B4A5E9A155</t>
  </si>
  <si>
    <t>CA6885E7BDA2D382</t>
  </si>
  <si>
    <t>B4C67CF56CD4EE22</t>
  </si>
  <si>
    <t>8A4D1E75ED2B158F</t>
  </si>
  <si>
    <t>FD0DE4988871F0CB</t>
  </si>
  <si>
    <t>1CF0D00BF5516F50</t>
  </si>
  <si>
    <t>D961F5888FCA840A</t>
  </si>
  <si>
    <t>1B3E664B4FF279AE</t>
  </si>
  <si>
    <t>A1963DC1DE4E9479</t>
  </si>
  <si>
    <t>00A92F223E24A42E</t>
  </si>
  <si>
    <t>73C67959CE8A030E</t>
  </si>
  <si>
    <t>7CCEB2403A4D6765</t>
  </si>
  <si>
    <t>6F2A98D0FBD020AE</t>
  </si>
  <si>
    <t>7F9D31C1385B237C</t>
  </si>
  <si>
    <t>40960B2C88623FAA</t>
  </si>
  <si>
    <t>81A4F9DECCFB4177</t>
  </si>
  <si>
    <t>4379F27F63ADFD8B</t>
  </si>
  <si>
    <t>D6E025246DBC15D1</t>
  </si>
  <si>
    <t>83C2153FB54531AE</t>
  </si>
  <si>
    <t>29054B054B5B4A80</t>
  </si>
  <si>
    <t>30C47E0BD9B9AAE3</t>
  </si>
  <si>
    <t>79C2B8822C9DA243</t>
  </si>
  <si>
    <t>00361AB621C56BFC</t>
  </si>
  <si>
    <t>B0EA0AE40E8AA2F4</t>
  </si>
  <si>
    <t>9262E089E296CDB9</t>
  </si>
  <si>
    <t>114916EE027CE6F8</t>
  </si>
  <si>
    <t>475665E7056A1C14</t>
  </si>
  <si>
    <t>D97458038B2CD604</t>
  </si>
  <si>
    <t>37239F3469F03D52</t>
  </si>
  <si>
    <t>0B5ABBEC408FC5FA</t>
  </si>
  <si>
    <t>4F5E9D8B7D05E90E</t>
  </si>
  <si>
    <t>1FCF2E2FCE7A1BA5</t>
  </si>
  <si>
    <t>9253EDA7A81D6BE6</t>
  </si>
  <si>
    <t>917F352C442ADB65</t>
  </si>
  <si>
    <t>00A1943565C7306C</t>
  </si>
  <si>
    <t>B6877D025CBCBEC4</t>
  </si>
  <si>
    <t>DFB1EA0D484E6168</t>
  </si>
  <si>
    <t>0F5D7EA97296F100</t>
  </si>
  <si>
    <t>353B0AAE843A484E</t>
  </si>
  <si>
    <t>D5E15A08C0F36895</t>
  </si>
  <si>
    <t>186A739BB4B60C22</t>
  </si>
  <si>
    <t>89B2D50F21E866A8</t>
  </si>
  <si>
    <t>F30C615BD8C5FD96</t>
  </si>
  <si>
    <t>413602533B316F1E</t>
  </si>
  <si>
    <t>DC0F405620B997CE</t>
  </si>
  <si>
    <t>B8CB320FD4568FA9</t>
  </si>
  <si>
    <t>4B0D8246D2E844CE</t>
  </si>
  <si>
    <t>6F8B3B57714ADBFC</t>
  </si>
  <si>
    <t>924D462D15C81DAE</t>
  </si>
  <si>
    <t>FB552613F5F49333</t>
  </si>
  <si>
    <t>97878B9E83BF76E5</t>
  </si>
  <si>
    <t>65B135052685AE6E</t>
  </si>
  <si>
    <t>C8BE4832F0381037</t>
  </si>
  <si>
    <t>B4B1A5D5A11646AA</t>
  </si>
  <si>
    <t>1067DED8BEBF345E</t>
  </si>
  <si>
    <t>3B40C6B742624A58</t>
  </si>
  <si>
    <t>DED8506AE6073FEE</t>
  </si>
  <si>
    <t>CCDB794E7E982465</t>
  </si>
  <si>
    <t>6145DD9B6B1CAA02</t>
  </si>
  <si>
    <t>153A1B7C789ACB3F</t>
  </si>
  <si>
    <t>C8F788050A42CAEB</t>
  </si>
  <si>
    <t>95B5726719289F72</t>
  </si>
  <si>
    <t>3F6C9D72653D694E</t>
  </si>
  <si>
    <t>5903C5EB7E02BDBC</t>
  </si>
  <si>
    <t>EEDD7865E57A832F</t>
  </si>
  <si>
    <t>1944D4DDC7021108</t>
  </si>
  <si>
    <t>30C4D8D3209E821D</t>
  </si>
  <si>
    <t>9CEC01653F43810F</t>
  </si>
  <si>
    <t>E457822B8A8D8C33</t>
  </si>
  <si>
    <t>C4ADCBCAFD5C71A3</t>
  </si>
  <si>
    <t>12351E56B82D9313</t>
  </si>
  <si>
    <t>1234A3ED2AE4B28F</t>
  </si>
  <si>
    <t>4111E59A6FA423C1</t>
  </si>
  <si>
    <t>079F0A0812F4B973</t>
  </si>
  <si>
    <t>A26FE249E12AA1D4</t>
  </si>
  <si>
    <t>FAE96DD865FCA2BB</t>
  </si>
  <si>
    <t>5C11E822DB44FAE0</t>
  </si>
  <si>
    <t>C03E1E055A3F0F40</t>
  </si>
  <si>
    <t>069EFF162FE692E4</t>
  </si>
  <si>
    <t>B6EB41A7BB3C24DC</t>
  </si>
  <si>
    <t>84D2AFA81579E41D</t>
  </si>
  <si>
    <t>14DDF998F2DF118E</t>
  </si>
  <si>
    <t>E330D7CF4FA4E9BE</t>
  </si>
  <si>
    <t>D49FC9C5FF9BB4EC</t>
  </si>
  <si>
    <t>Kedzie Ave &amp; Chicago Ave</t>
  </si>
  <si>
    <t>383DD820A00FE68B</t>
  </si>
  <si>
    <t>62C4222F8F550077</t>
  </si>
  <si>
    <t>B9ACFE559F5CB832</t>
  </si>
  <si>
    <t>C47F8AD6BFEFBC2F</t>
  </si>
  <si>
    <t>39483831A92B14D1</t>
  </si>
  <si>
    <t>9081ADD616E220E3</t>
  </si>
  <si>
    <t>ED8FE054D37BAB3D</t>
  </si>
  <si>
    <t>75B79B6BCCFB5933</t>
  </si>
  <si>
    <t>04F9F82BABE07EA1</t>
  </si>
  <si>
    <t>D87C1387D739D8D8</t>
  </si>
  <si>
    <t>C1E8A42062B38D5C</t>
  </si>
  <si>
    <t>9C43685A127D318B</t>
  </si>
  <si>
    <t>A6F45C01F00A5079</t>
  </si>
  <si>
    <t>CD9844386E75B315</t>
  </si>
  <si>
    <t>337D5B82518D3670</t>
  </si>
  <si>
    <t>FEAE632412A9608A</t>
  </si>
  <si>
    <t>23C4E324B10E7E25</t>
  </si>
  <si>
    <t>B8D9B3381194274A</t>
  </si>
  <si>
    <t>052A4EC16A6DF10A</t>
  </si>
  <si>
    <t>EC42BF31A20130BA</t>
  </si>
  <si>
    <t>B5B69BFCEE8F9E65</t>
  </si>
  <si>
    <t>202960A2B7CEAEF8</t>
  </si>
  <si>
    <t>67E12B6F8270CFFE</t>
  </si>
  <si>
    <t>3A0BFA78DF39D71F</t>
  </si>
  <si>
    <t>31D6DFA8D058A9C3</t>
  </si>
  <si>
    <t>939C40AD098AA1FC</t>
  </si>
  <si>
    <t>25F59B2F09FAED26</t>
  </si>
  <si>
    <t>EAFED2858228E1D2</t>
  </si>
  <si>
    <t>5054EC5700D82D07</t>
  </si>
  <si>
    <t>100156F366918999</t>
  </si>
  <si>
    <t>82AC5C5D705068C4</t>
  </si>
  <si>
    <t>E652513C764EF4D6</t>
  </si>
  <si>
    <t>83E0C4F6F923E90C</t>
  </si>
  <si>
    <t>787255E4D8FAE5DA</t>
  </si>
  <si>
    <t>F9AD748C79B7A254</t>
  </si>
  <si>
    <t>94F6D9C9741D246C</t>
  </si>
  <si>
    <t>4360FE3BB6809C63</t>
  </si>
  <si>
    <t>131B3C216C93A7F1</t>
  </si>
  <si>
    <t>34035CE560D7D806</t>
  </si>
  <si>
    <t>EF5C56DC49B429CD</t>
  </si>
  <si>
    <t>1B999D09A03820DD</t>
  </si>
  <si>
    <t>9F9C48F9370F2BD1</t>
  </si>
  <si>
    <t>AA812AB7901C731D</t>
  </si>
  <si>
    <t>A91351ED523F52C0</t>
  </si>
  <si>
    <t>10225271E467EB10</t>
  </si>
  <si>
    <t>1A3ACAD449CEB104</t>
  </si>
  <si>
    <t>3E86EEE30B33BA71</t>
  </si>
  <si>
    <t>Wallace St &amp; 35th St</t>
  </si>
  <si>
    <t>2E1C08355002AFB1</t>
  </si>
  <si>
    <t>6225413B91305F78</t>
  </si>
  <si>
    <t>843C34F00F495FD7</t>
  </si>
  <si>
    <t>7C1610F4AA675759</t>
  </si>
  <si>
    <t>E19AEEA29CDBA543</t>
  </si>
  <si>
    <t>BEDB24FEFAFBD0EA</t>
  </si>
  <si>
    <t>FD1138C40F16D11F</t>
  </si>
  <si>
    <t>A7650B60BE363871</t>
  </si>
  <si>
    <t>286F660B807D12E2</t>
  </si>
  <si>
    <t>71AA31FE9C549BBE</t>
  </si>
  <si>
    <t>50C9DACF7FD849D0</t>
  </si>
  <si>
    <t>1A66867C9699BA87</t>
  </si>
  <si>
    <t>53BB8C81292C1FD5</t>
  </si>
  <si>
    <t>E9B19C845FA3DE39</t>
  </si>
  <si>
    <t>7BEB12EE1BBEC880</t>
  </si>
  <si>
    <t>B3756E7107EB0E5F</t>
  </si>
  <si>
    <t>F37C191CB0281944</t>
  </si>
  <si>
    <t>F6CB2C2F312E63F9</t>
  </si>
  <si>
    <t>B74FAC41B6CE2FB0</t>
  </si>
  <si>
    <t>F200A974F0446226</t>
  </si>
  <si>
    <t>E08C9DB277792B85</t>
  </si>
  <si>
    <t>7E68CA7235E9E0B2</t>
  </si>
  <si>
    <t>61242D1C920C9C4E</t>
  </si>
  <si>
    <t>C09C9137213A02AF</t>
  </si>
  <si>
    <t>8A34FE9197D13450</t>
  </si>
  <si>
    <t>575A350229DFB493</t>
  </si>
  <si>
    <t>642A897517E16D92</t>
  </si>
  <si>
    <t>07C1421B559A0758</t>
  </si>
  <si>
    <t>340DE1237AFC7DFC</t>
  </si>
  <si>
    <t>394CBD2256C3B514</t>
  </si>
  <si>
    <t>2C9A6AC24E10EF5E</t>
  </si>
  <si>
    <t>F67B35775D84ED21</t>
  </si>
  <si>
    <t>08A7E4267047884F</t>
  </si>
  <si>
    <t>86E04585EC31B863</t>
  </si>
  <si>
    <t>19AF0D0CBA73522E</t>
  </si>
  <si>
    <t>84E069F93A538FBF</t>
  </si>
  <si>
    <t>AF97AB0FE51F04B1</t>
  </si>
  <si>
    <t>2C7A0D26DBBC399E</t>
  </si>
  <si>
    <t>42D8CF8802226C60</t>
  </si>
  <si>
    <t>19894B8757DCFB35</t>
  </si>
  <si>
    <t>2BE731E561B4E588</t>
  </si>
  <si>
    <t>ADC91FC88E579328</t>
  </si>
  <si>
    <t>5AD1908EF27309DE</t>
  </si>
  <si>
    <t>8CBB554E91FC9F65</t>
  </si>
  <si>
    <t>7CF6AB2F4D45EC55</t>
  </si>
  <si>
    <t>7DE1C96D98F0A902</t>
  </si>
  <si>
    <t>EDADA0EB744D7CEC</t>
  </si>
  <si>
    <t>70C4147BB0732833</t>
  </si>
  <si>
    <t>A991EB6F48BECD6D</t>
  </si>
  <si>
    <t>D11F213B69DFA259</t>
  </si>
  <si>
    <t>EDE74E35AB564EF9</t>
  </si>
  <si>
    <t>3840BA0C6953E41A</t>
  </si>
  <si>
    <t>553415AE835A05B8</t>
  </si>
  <si>
    <t>6A14D4054F16967A</t>
  </si>
  <si>
    <t>33956996B28ED9B5</t>
  </si>
  <si>
    <t>9512276B093D16FC</t>
  </si>
  <si>
    <t>61FE22EE5A540BF8</t>
  </si>
  <si>
    <t>6B1EDD551CF04B65</t>
  </si>
  <si>
    <t>B716EFF83DBD96B2</t>
  </si>
  <si>
    <t>58185C945F9DE4E6</t>
  </si>
  <si>
    <t>8A68000EDEA6185B</t>
  </si>
  <si>
    <t>070A4F78078E49A8</t>
  </si>
  <si>
    <t>2F34576E8180EF6E</t>
  </si>
  <si>
    <t>DF1A39C57C519C19</t>
  </si>
  <si>
    <t>3A68EC0E243657BB</t>
  </si>
  <si>
    <t>DFD24F010AE0570A</t>
  </si>
  <si>
    <t>4F25F39D84AB2ADA</t>
  </si>
  <si>
    <t>B785D8A36594079A</t>
  </si>
  <si>
    <t>98CC6B728945D7F3</t>
  </si>
  <si>
    <t>9019EA1D6E7F9D26</t>
  </si>
  <si>
    <t>E052BC8A506B93CA</t>
  </si>
  <si>
    <t>CFF1AD7907126D6C</t>
  </si>
  <si>
    <t>0FB4AA1A91D4FDF3</t>
  </si>
  <si>
    <t>F8C06859376A2731</t>
  </si>
  <si>
    <t>B20F85A158409B59</t>
  </si>
  <si>
    <t>B8551FCC5534D15F</t>
  </si>
  <si>
    <t>1C2A00E9A9DD39ED</t>
  </si>
  <si>
    <t>F8D7229B3F19D2C3</t>
  </si>
  <si>
    <t>AA2DDD5FCF7EC404</t>
  </si>
  <si>
    <t>0189B2D401FFC3CA</t>
  </si>
  <si>
    <t>491F529A55DC3474</t>
  </si>
  <si>
    <t>5659BFB8D37D3D5E</t>
  </si>
  <si>
    <t>7B8DEA2BE63C4DD7</t>
  </si>
  <si>
    <t>D0C7365B8DF7BE10</t>
  </si>
  <si>
    <t>AC4F35F80416A2E5</t>
  </si>
  <si>
    <t>4062CD7F927A2BCC</t>
  </si>
  <si>
    <t>C0753B5917BF4B46</t>
  </si>
  <si>
    <t>A5D07096DF65BC0A</t>
  </si>
  <si>
    <t>AA83B7A01A3459B4</t>
  </si>
  <si>
    <t>651C959936BA3227</t>
  </si>
  <si>
    <t>47EAB41C5F48F25D</t>
  </si>
  <si>
    <t>AAB5D7BB0C59B1DF</t>
  </si>
  <si>
    <t>ADA942EE3551D2DC</t>
  </si>
  <si>
    <t>40E1F076A29F5FEE</t>
  </si>
  <si>
    <t>6513516335E27B5B</t>
  </si>
  <si>
    <t>EDC56A80C4119BEC</t>
  </si>
  <si>
    <t>D0F0092699CEF78B</t>
  </si>
  <si>
    <t>4AFB9C8FF1573462</t>
  </si>
  <si>
    <t>7D71A0456E0CCC08</t>
  </si>
  <si>
    <t>9066C6D240365405</t>
  </si>
  <si>
    <t>BDF46C1D341F686E</t>
  </si>
  <si>
    <t>2EF5448AED242C00</t>
  </si>
  <si>
    <t>D4F6821FB78B01FE</t>
  </si>
  <si>
    <t>C46B7B56A2FDA1C3</t>
  </si>
  <si>
    <t>D0E56E68317868CA</t>
  </si>
  <si>
    <t>31C4291863DB7FCB</t>
  </si>
  <si>
    <t>7EA2901DB0DEA1A3</t>
  </si>
  <si>
    <t>DD14A64A2F699B46</t>
  </si>
  <si>
    <t>8EE20A6E2627A27E</t>
  </si>
  <si>
    <t>B6C83300747A0077</t>
  </si>
  <si>
    <t>D9471E16D9F44967</t>
  </si>
  <si>
    <t>E6D9BECEE662D445</t>
  </si>
  <si>
    <t>DC248C185EA44AFD</t>
  </si>
  <si>
    <t>56620E043E5BE6CA</t>
  </si>
  <si>
    <t>26A67DAFE09D872A</t>
  </si>
  <si>
    <t>9C85D1BED151529E</t>
  </si>
  <si>
    <t>B196628DBF246CDF</t>
  </si>
  <si>
    <t>B761296DB3E96D0E</t>
  </si>
  <si>
    <t>9C5BB9522F550348</t>
  </si>
  <si>
    <t>54D4E54206847F76</t>
  </si>
  <si>
    <t>D7E4FBD1A875425F</t>
  </si>
  <si>
    <t>82D685F4C9DB3A0F</t>
  </si>
  <si>
    <t>597088B52B2814AB</t>
  </si>
  <si>
    <t>2A79E2775A5692D8</t>
  </si>
  <si>
    <t>0A4391DF3B648383</t>
  </si>
  <si>
    <t>E7D9353C7507FC28</t>
  </si>
  <si>
    <t>7B546C0AE7027EA6</t>
  </si>
  <si>
    <t>E9AA0C0B74AB2AA8</t>
  </si>
  <si>
    <t>6C898A236CB8CCFC</t>
  </si>
  <si>
    <t>8901194DE5A23784</t>
  </si>
  <si>
    <t>047317A2F5E3B6D2</t>
  </si>
  <si>
    <t>368D114DC923A8D9</t>
  </si>
  <si>
    <t>D7D9A0C79B601EBB</t>
  </si>
  <si>
    <t>50585226B3F85C93</t>
  </si>
  <si>
    <t>638419105B161825</t>
  </si>
  <si>
    <t>5DB41B251CC0B5FC</t>
  </si>
  <si>
    <t>ADDEF4801A78E2BB</t>
  </si>
  <si>
    <t>04C0CB4606775273</t>
  </si>
  <si>
    <t>769792A632167738</t>
  </si>
  <si>
    <t>9AE82A5F7EA60273</t>
  </si>
  <si>
    <t>A938CA52FB30142D</t>
  </si>
  <si>
    <t>A2F782C17117BC3F</t>
  </si>
  <si>
    <t>B125A6275EABA6C7</t>
  </si>
  <si>
    <t>97CC79366FA0D114</t>
  </si>
  <si>
    <t>332555D444399A72</t>
  </si>
  <si>
    <t>1AF5A8B5AE1833F0</t>
  </si>
  <si>
    <t>4B70CB3C14631B62</t>
  </si>
  <si>
    <t>C396F04F63AEB3D4</t>
  </si>
  <si>
    <t>B41CF4CAB61F9C46</t>
  </si>
  <si>
    <t>30620C0365B85505</t>
  </si>
  <si>
    <t>0AD069A1DF0E1A87</t>
  </si>
  <si>
    <t>1B774CFECF9FD50F</t>
  </si>
  <si>
    <t>D5F3927FB2B481F2</t>
  </si>
  <si>
    <t>4B5013D5FB0B6E4B</t>
  </si>
  <si>
    <t>7133DA26C3DB7F4F</t>
  </si>
  <si>
    <t>87989C38D814123E</t>
  </si>
  <si>
    <t>6B330691366B01F5</t>
  </si>
  <si>
    <t>3760E4B22FC7B062</t>
  </si>
  <si>
    <t>5489AEAA533AF1C0</t>
  </si>
  <si>
    <t>0FE24230AF2CCF3A</t>
  </si>
  <si>
    <t>41B83EE5BB84070C</t>
  </si>
  <si>
    <t>1EDE04A9A6B5DC43</t>
  </si>
  <si>
    <t>0E80B1EDB35F0FCA</t>
  </si>
  <si>
    <t>E2109A057A2582FD</t>
  </si>
  <si>
    <t>ED1D0A9C504E6679</t>
  </si>
  <si>
    <t>15FAEBF64DC03E02</t>
  </si>
  <si>
    <t>15D17AC3E2BFD977</t>
  </si>
  <si>
    <t>DA50A0D2A58B1802</t>
  </si>
  <si>
    <t>1E92A8A74791F84A</t>
  </si>
  <si>
    <t>B394A53FAF47BE43</t>
  </si>
  <si>
    <t>8CC83521FFB55D73</t>
  </si>
  <si>
    <t>76923F9DB9FA7E62</t>
  </si>
  <si>
    <t>41829AD1E93EA5B9</t>
  </si>
  <si>
    <t>51A021CFC81858D2</t>
  </si>
  <si>
    <t>541B077FA1660A8A</t>
  </si>
  <si>
    <t>8A112E8A3237939B</t>
  </si>
  <si>
    <t>806D2C764324E44C</t>
  </si>
  <si>
    <t>1D05CA3B28F74774</t>
  </si>
  <si>
    <t>7B8A1F75A400C523</t>
  </si>
  <si>
    <t>7DFB40B6BF0CC085</t>
  </si>
  <si>
    <t>C4E06AF477B10645</t>
  </si>
  <si>
    <t>5894F1940270CACD</t>
  </si>
  <si>
    <t>1BF14483159A0888</t>
  </si>
  <si>
    <t>4263C59C5BEAAA77</t>
  </si>
  <si>
    <t>56E8DCE8E4AEC3DA</t>
  </si>
  <si>
    <t>71DE0FADF9093FB7</t>
  </si>
  <si>
    <t>C3CE03879F588762</t>
  </si>
  <si>
    <t>09697201C1B876FA</t>
  </si>
  <si>
    <t>7B20D62A2D35849B</t>
  </si>
  <si>
    <t>00D9C237FE94F9F6</t>
  </si>
  <si>
    <t>1DAEA9F4B9083025</t>
  </si>
  <si>
    <t>6ADBC1FC3EFAAC43</t>
  </si>
  <si>
    <t>CE2D03BBA4E63AAB</t>
  </si>
  <si>
    <t>C9F80FF987A14AFD</t>
  </si>
  <si>
    <t>2DFC8F171BFAD1AE</t>
  </si>
  <si>
    <t>F10FBE727CE00984</t>
  </si>
  <si>
    <t>05B445E75E9B68E2</t>
  </si>
  <si>
    <t>AD350F26D5CC7707</t>
  </si>
  <si>
    <t>4B909E71669DBC2B</t>
  </si>
  <si>
    <t>309D50BC03BD151B</t>
  </si>
  <si>
    <t>02088A4F894CB238</t>
  </si>
  <si>
    <t>699355C4207DBFA0</t>
  </si>
  <si>
    <t>D9863F06D650351C</t>
  </si>
  <si>
    <t>EB88A709EDEBDAE9</t>
  </si>
  <si>
    <t>16609E41FF92A9EE</t>
  </si>
  <si>
    <t>2BCBB85FDA6818F4</t>
  </si>
  <si>
    <t>29955C2A185B2009</t>
  </si>
  <si>
    <t>0C8412BD031B2EFF</t>
  </si>
  <si>
    <t>BEEE4D572D1AA3E5</t>
  </si>
  <si>
    <t>1ECE132F00612780</t>
  </si>
  <si>
    <t>686451D0068B1FBA</t>
  </si>
  <si>
    <t>3D92B81C01064405</t>
  </si>
  <si>
    <t>CDCBE05724C608B0</t>
  </si>
  <si>
    <t>DAFAD04569A90CAB</t>
  </si>
  <si>
    <t>F2DB4AC51977BC81</t>
  </si>
  <si>
    <t>B9BA41933EA5E829</t>
  </si>
  <si>
    <t>0F515ADFFE0F59EE</t>
  </si>
  <si>
    <t>3A896A0759F9F940</t>
  </si>
  <si>
    <t>6A1CFFFC674E9432</t>
  </si>
  <si>
    <t>D46E2D7E12101205</t>
  </si>
  <si>
    <t>48E6E438E1D5F1AA</t>
  </si>
  <si>
    <t>8F47F1303A6B7A1E</t>
  </si>
  <si>
    <t>AD1AC54065318DE1</t>
  </si>
  <si>
    <t>B83303E7472EEF9B</t>
  </si>
  <si>
    <t>608D195590B41790</t>
  </si>
  <si>
    <t>5EE1430D0F2FC264</t>
  </si>
  <si>
    <t>1973F9D9546B5A8C</t>
  </si>
  <si>
    <t>A0568CFB9CA0A375</t>
  </si>
  <si>
    <t>8F379A06B6D0E129</t>
  </si>
  <si>
    <t>33A1212527E3ADA0</t>
  </si>
  <si>
    <t>D9FE0165ED318DD2</t>
  </si>
  <si>
    <t>4C56885FD07F20FB</t>
  </si>
  <si>
    <t>1D287B959186E7A3</t>
  </si>
  <si>
    <t>78076182FFD81578</t>
  </si>
  <si>
    <t>A3BD91DD517FAA5E</t>
  </si>
  <si>
    <t>BB803F044D38CA0F</t>
  </si>
  <si>
    <t>FDCD0A7058C9B3CB</t>
  </si>
  <si>
    <t>17A49B93B31A112B</t>
  </si>
  <si>
    <t>78007CF919B9D193</t>
  </si>
  <si>
    <t>0DCF74422A57D621</t>
  </si>
  <si>
    <t>D6DDA2F11EA795B0</t>
  </si>
  <si>
    <t>A1B30324A2308A64</t>
  </si>
  <si>
    <t>A85F6F00C4A2FFCF</t>
  </si>
  <si>
    <t>388A3E1EEFF7D95D</t>
  </si>
  <si>
    <t>E2BA4A2C7ED11B01</t>
  </si>
  <si>
    <t>353C16AC3B0598E7</t>
  </si>
  <si>
    <t>7C752366BE9E100E</t>
  </si>
  <si>
    <t>CE172C5433D27C1B</t>
  </si>
  <si>
    <t>A17EF4D543ABCE94</t>
  </si>
  <si>
    <t>F4AC6B275B4CF2A4</t>
  </si>
  <si>
    <t>4A765B41283DD02C</t>
  </si>
  <si>
    <t>1497F7E7FCD69A63</t>
  </si>
  <si>
    <t>B5DF3BE307666AE8</t>
  </si>
  <si>
    <t>A702F7967E10E311</t>
  </si>
  <si>
    <t>81AC03396874AB81</t>
  </si>
  <si>
    <t>D5207537D482627A</t>
  </si>
  <si>
    <t>E2045BA417BF24AE</t>
  </si>
  <si>
    <t>1D428A560865C68D</t>
  </si>
  <si>
    <t>FBBCB6F7D20226C0</t>
  </si>
  <si>
    <t>320D8B81963D1382</t>
  </si>
  <si>
    <t>9AF85DDE6AA2F958</t>
  </si>
  <si>
    <t>B82071CD76CB0CD9</t>
  </si>
  <si>
    <t>AF12856EEAE616E0</t>
  </si>
  <si>
    <t>Evanston Civic Center</t>
  </si>
  <si>
    <t>C1BB7E1A9636094C</t>
  </si>
  <si>
    <t>F4DC1AF78EC39499</t>
  </si>
  <si>
    <t>D05E36299CA0CDC1</t>
  </si>
  <si>
    <t>C9BB5C45694B5ACC</t>
  </si>
  <si>
    <t>52E2D05E80EB21EB</t>
  </si>
  <si>
    <t>00F3B81E15FD9C71</t>
  </si>
  <si>
    <t>53ACC3FADF20636B</t>
  </si>
  <si>
    <t>EEA9E1DF330E5E93</t>
  </si>
  <si>
    <t>3409DE1AE6ABB487</t>
  </si>
  <si>
    <t>AFB196C063C72601</t>
  </si>
  <si>
    <t>813E485CCADCD020</t>
  </si>
  <si>
    <t>C361617166EFFC9B</t>
  </si>
  <si>
    <t>61F61685E88AC135</t>
  </si>
  <si>
    <t>3ACB98178D4AB534</t>
  </si>
  <si>
    <t>62FBAD5C5DA8E86C</t>
  </si>
  <si>
    <t>D64EDC59B4F6E5E7</t>
  </si>
  <si>
    <t>69EA99E503C7B757</t>
  </si>
  <si>
    <t>1DF79D7FD7AD2F08</t>
  </si>
  <si>
    <t>78C985AF280C32DA</t>
  </si>
  <si>
    <t>47DB1D949AAB2A9A</t>
  </si>
  <si>
    <t>E6789ED81B3B1E0B</t>
  </si>
  <si>
    <t>ADFDCE9A43F7A54C</t>
  </si>
  <si>
    <t>756E404DFE5EF6C3</t>
  </si>
  <si>
    <t>CFD33308EC07AAEF</t>
  </si>
  <si>
    <t>B8BB3786D0B96D80</t>
  </si>
  <si>
    <t>E163868FC51589D0</t>
  </si>
  <si>
    <t>C59A4BD70BC1BED0</t>
  </si>
  <si>
    <t>0D87FD5A44D51021</t>
  </si>
  <si>
    <t>076C887CAD041EE4</t>
  </si>
  <si>
    <t>EF3C1CC1B64234C9</t>
  </si>
  <si>
    <t>8236BA5854EC07BE</t>
  </si>
  <si>
    <t>969017589913BD46</t>
  </si>
  <si>
    <t>5BD7FEB465A15F1B</t>
  </si>
  <si>
    <t>E299475C4EFEC37A</t>
  </si>
  <si>
    <t>284F85B429C9BA92</t>
  </si>
  <si>
    <t>5CEECA9EEA0C3455</t>
  </si>
  <si>
    <t>D0552FD8115D24B8</t>
  </si>
  <si>
    <t>44275056BE0052C4</t>
  </si>
  <si>
    <t>Austin Blvd &amp; Lake St</t>
  </si>
  <si>
    <t>4E4D251A1B41B4BA</t>
  </si>
  <si>
    <t>7E2DAF8760A9D54D</t>
  </si>
  <si>
    <t>435F9E410CE0DE83</t>
  </si>
  <si>
    <t>06AB422013A096CE</t>
  </si>
  <si>
    <t>677A5D2741154A11</t>
  </si>
  <si>
    <t>59CBA0B035BD836C</t>
  </si>
  <si>
    <t>AE330009C366A491</t>
  </si>
  <si>
    <t>7468C16413298BC5</t>
  </si>
  <si>
    <t>023400293EDE18CD</t>
  </si>
  <si>
    <t>02B4A41EDE75BB59</t>
  </si>
  <si>
    <t>72007F607184A01C</t>
  </si>
  <si>
    <t>C32DAD337DABC21C</t>
  </si>
  <si>
    <t>53CF96EF79507CAC</t>
  </si>
  <si>
    <t>860996A3FC53A952</t>
  </si>
  <si>
    <t>0271965E46D945DD</t>
  </si>
  <si>
    <t>163D21A1C19FCEA2</t>
  </si>
  <si>
    <t>B9FF26B850907AA5</t>
  </si>
  <si>
    <t>75B229FB8266D115</t>
  </si>
  <si>
    <t>70282AB0431DF078</t>
  </si>
  <si>
    <t>153FB39F9DC0A354</t>
  </si>
  <si>
    <t>848F353FF185A3D9</t>
  </si>
  <si>
    <t>E876965B21D67B5C</t>
  </si>
  <si>
    <t>4FC3FCB48CD3638C</t>
  </si>
  <si>
    <t>AD54527149C996F9</t>
  </si>
  <si>
    <t>DD88375BB6CE6810</t>
  </si>
  <si>
    <t>20AAFEE65F3D291D</t>
  </si>
  <si>
    <t>05F7C35FECDA29E6</t>
  </si>
  <si>
    <t>451D6CE10C9C4054</t>
  </si>
  <si>
    <t>73AF6D9A4C7A433F</t>
  </si>
  <si>
    <t>9C8F4160726D7B9E</t>
  </si>
  <si>
    <t>2625C9EE9E980B42</t>
  </si>
  <si>
    <t>FBF16923D74E3B8D</t>
  </si>
  <si>
    <t>CE90A478E17889FE</t>
  </si>
  <si>
    <t>73F72D153FCE3122</t>
  </si>
  <si>
    <t>A44517B3AB57C8AB</t>
  </si>
  <si>
    <t>95925DFF5B320575</t>
  </si>
  <si>
    <t>8F326490E8B06FD2</t>
  </si>
  <si>
    <t>C67F224533C8A8E1</t>
  </si>
  <si>
    <t>1B0F3254493CB92F</t>
  </si>
  <si>
    <t>DA3F62E018648A30</t>
  </si>
  <si>
    <t>A1B4C29B07CCDB06</t>
  </si>
  <si>
    <t>BBBF136316440EA3</t>
  </si>
  <si>
    <t>3D53559051B0FB06</t>
  </si>
  <si>
    <t>9CCBD6828B2C4393</t>
  </si>
  <si>
    <t>E197ABB0048423A8</t>
  </si>
  <si>
    <t>5FE64510A32DC1C9</t>
  </si>
  <si>
    <t>23076432ADD825B9</t>
  </si>
  <si>
    <t>2EB533344DE71F42</t>
  </si>
  <si>
    <t>63068F0D638FEED2</t>
  </si>
  <si>
    <t>HUBBARD ST BIKE CHECKING (LBS-WH-TEST)</t>
  </si>
  <si>
    <t>206BCDCF6B7E0E87</t>
  </si>
  <si>
    <t>39E83287485F9888</t>
  </si>
  <si>
    <t>FA5CF286B254213A</t>
  </si>
  <si>
    <t>763AA0D9C15A6EBC</t>
  </si>
  <si>
    <t>F66AE5FA483B5E26</t>
  </si>
  <si>
    <t>AB9D096EFE0C8630</t>
  </si>
  <si>
    <t>8A9255A61E9E6BDC</t>
  </si>
  <si>
    <t>ECFE550184FE33F4</t>
  </si>
  <si>
    <t>FF54AEEA5CE586D9</t>
  </si>
  <si>
    <t>F2FD62C920D256F6</t>
  </si>
  <si>
    <t>103A376F25E4C3BD</t>
  </si>
  <si>
    <t>C980916B6635CB79</t>
  </si>
  <si>
    <t>7CB000919B55766B</t>
  </si>
  <si>
    <t>7483883D76D9D159</t>
  </si>
  <si>
    <t>D1B4D7C2968AFA34</t>
  </si>
  <si>
    <t>C9CD6161A30216CE</t>
  </si>
  <si>
    <t>B4097E5BCF44253B</t>
  </si>
  <si>
    <t>B24ED6182230B9B3</t>
  </si>
  <si>
    <t>FD12DBB9C6FA9944</t>
  </si>
  <si>
    <t>9897A369AE9B8581</t>
  </si>
  <si>
    <t>7C0F248336F2DEB4</t>
  </si>
  <si>
    <t>A73350B97E3A9231</t>
  </si>
  <si>
    <t>384019808F11427E</t>
  </si>
  <si>
    <t>75CBFACCAC9A75FA</t>
  </si>
  <si>
    <t>FCBBA79A1D4064FE</t>
  </si>
  <si>
    <t>2FE315735463B45A</t>
  </si>
  <si>
    <t>226B4D74B08ADB43</t>
  </si>
  <si>
    <t>FEE703BCE8C93D75</t>
  </si>
  <si>
    <t>DA477E45D535DF41</t>
  </si>
  <si>
    <t>34B76DC1923B7F97</t>
  </si>
  <si>
    <t>Yates Blvd &amp; 75th St</t>
  </si>
  <si>
    <t>35A1AC58BBA1AAAE</t>
  </si>
  <si>
    <t>DF4FE07D43A8FAB2</t>
  </si>
  <si>
    <t>8D5C62F2E98F37F6</t>
  </si>
  <si>
    <t>7DC901779324A3F0</t>
  </si>
  <si>
    <t>599ED4FD9286F0B2</t>
  </si>
  <si>
    <t>FB014B80DA7A8182</t>
  </si>
  <si>
    <t>35348444625B71ED</t>
  </si>
  <si>
    <t>8672A84A572EE9DE</t>
  </si>
  <si>
    <t>0AED8D9AECABBE00</t>
  </si>
  <si>
    <t>AF6AB37B39419918</t>
  </si>
  <si>
    <t>C73E2ED01BA5922D</t>
  </si>
  <si>
    <t>ACE745205DC2CA38</t>
  </si>
  <si>
    <t>BD176334586F1F16</t>
  </si>
  <si>
    <t>429E58E5C24DC6D2</t>
  </si>
  <si>
    <t>E6FDCC1E719609AF</t>
  </si>
  <si>
    <t>3FA43CD2186DB8B7</t>
  </si>
  <si>
    <t>9443DBF72366C24B</t>
  </si>
  <si>
    <t>112D4AC505308282</t>
  </si>
  <si>
    <t>DD81E1C6824FD733</t>
  </si>
  <si>
    <t>9A4EE27455F3ACA7</t>
  </si>
  <si>
    <t>50C24DBC144510D0</t>
  </si>
  <si>
    <t>FBB7DEFDCCC3BC2F</t>
  </si>
  <si>
    <t>6274B2760FC7E284</t>
  </si>
  <si>
    <t>7C48A18CE8B73938</t>
  </si>
  <si>
    <t>A9A8ED884D3DEFB4</t>
  </si>
  <si>
    <t>85906B0A09637595</t>
  </si>
  <si>
    <t>7ECA8BA142961424</t>
  </si>
  <si>
    <t>DBBCEF9A086451B7</t>
  </si>
  <si>
    <t>386D590B4B081CAB</t>
  </si>
  <si>
    <t>DB56F868B2A44342</t>
  </si>
  <si>
    <t>07E639308EAFC49A</t>
  </si>
  <si>
    <t>3B596C33945F7E7D</t>
  </si>
  <si>
    <t>5AEFAE24AFB1CCB3</t>
  </si>
  <si>
    <t>CA1B45EC4DA9015D</t>
  </si>
  <si>
    <t>340BF430626E693B</t>
  </si>
  <si>
    <t>051A503ED89C76AF</t>
  </si>
  <si>
    <t>9A276FC6762D09ED</t>
  </si>
  <si>
    <t>F209E61804FDB1B9</t>
  </si>
  <si>
    <t>70C6DDF9FA378DDB</t>
  </si>
  <si>
    <t>091D57D7220AF837</t>
  </si>
  <si>
    <t>9757DB460703BE99</t>
  </si>
  <si>
    <t>39619445AB42E753</t>
  </si>
  <si>
    <t>95B5D466FBE30604</t>
  </si>
  <si>
    <t>2853A1EA949DC472</t>
  </si>
  <si>
    <t>5DFDE10E4FB5AD6F</t>
  </si>
  <si>
    <t>1BCC1BC6571E9BD0</t>
  </si>
  <si>
    <t>B52C83CA27443BCE</t>
  </si>
  <si>
    <t>ED8FDE7169BA6CAF</t>
  </si>
  <si>
    <t>St. Louis Ave &amp; Balmoral Ave</t>
  </si>
  <si>
    <t>93A6444CD9C93D2B</t>
  </si>
  <si>
    <t>562B32693A170028</t>
  </si>
  <si>
    <t>E2BB9A37A8E18DA0</t>
  </si>
  <si>
    <t>CBC13A4564AFDEE3</t>
  </si>
  <si>
    <t>DF22FA43596C69FE</t>
  </si>
  <si>
    <t>EFEF70C9F32379CA</t>
  </si>
  <si>
    <t>B50D70311E3447E4</t>
  </si>
  <si>
    <t>5B13A14A631983D9</t>
  </si>
  <si>
    <t>12F06BB612F47709</t>
  </si>
  <si>
    <t>34706E091A9A803C</t>
  </si>
  <si>
    <t>E64B33872CE0E002</t>
  </si>
  <si>
    <t>595978A0BA8F5B0E</t>
  </si>
  <si>
    <t>1B041FC67AFEFAE7</t>
  </si>
  <si>
    <t>A1503F0B6B23EBD7</t>
  </si>
  <si>
    <t>6185AC21AB6E1DEF</t>
  </si>
  <si>
    <t>59E0C9CD8C4C013E</t>
  </si>
  <si>
    <t>415B11DAAE6F27ED</t>
  </si>
  <si>
    <t>20A680D7A12D3568</t>
  </si>
  <si>
    <t>7E698D36F74237CA</t>
  </si>
  <si>
    <t>C5745FD242EEF2E4</t>
  </si>
  <si>
    <t>AC39F68D4132209A</t>
  </si>
  <si>
    <t>A704B77B5F48B9C4</t>
  </si>
  <si>
    <t>DF8E95E62755A755</t>
  </si>
  <si>
    <t>5EC3F810F662C0AC</t>
  </si>
  <si>
    <t>FA7FA808EBF70032</t>
  </si>
  <si>
    <t>12643CD247400665</t>
  </si>
  <si>
    <t>C483F422E9E66CF0</t>
  </si>
  <si>
    <t>F26AAEAFAE2CFDDE</t>
  </si>
  <si>
    <t>F8D8A4CEB0654746</t>
  </si>
  <si>
    <t>644B9676246A1990</t>
  </si>
  <si>
    <t>07F81EB8A37CE57D</t>
  </si>
  <si>
    <t>755AD46AE4CDAC7D</t>
  </si>
  <si>
    <t>FA9BBFD184DAD011</t>
  </si>
  <si>
    <t>0D1D851C83C9A95B</t>
  </si>
  <si>
    <t>58EC60CAFA88042E</t>
  </si>
  <si>
    <t>8FB9AB1A83CF2776</t>
  </si>
  <si>
    <t>B9E6246FDB2F1C9B</t>
  </si>
  <si>
    <t>1AA0DF6467509ABF</t>
  </si>
  <si>
    <t>F51E01242CC53758</t>
  </si>
  <si>
    <t>E1E81A3364AFDAAD</t>
  </si>
  <si>
    <t>683542FFB3F559E7</t>
  </si>
  <si>
    <t>296AFD74C43E401F</t>
  </si>
  <si>
    <t>5DBEA69DDA125D34</t>
  </si>
  <si>
    <t>2275645EC7916C49</t>
  </si>
  <si>
    <t>50669B33FB79795C</t>
  </si>
  <si>
    <t>A6DAC256CE65CFCD</t>
  </si>
  <si>
    <t>2C10A5B54E8EC108</t>
  </si>
  <si>
    <t>C46E7A820EB23BCB</t>
  </si>
  <si>
    <t>80593E46A713D4E9</t>
  </si>
  <si>
    <t>B310F3AA53F31278</t>
  </si>
  <si>
    <t>0A8BF5A5460A3BAC</t>
  </si>
  <si>
    <t>162B23DB644DAFAA</t>
  </si>
  <si>
    <t>004B33FDE2317B81</t>
  </si>
  <si>
    <t>BF6FD15D4862F3F3</t>
  </si>
  <si>
    <t>0A5E2FBBB6ED3DDB</t>
  </si>
  <si>
    <t>12E2B0D1CB709880</t>
  </si>
  <si>
    <t>57640549F3F15370</t>
  </si>
  <si>
    <t>E63B7966C0C1FFA4</t>
  </si>
  <si>
    <t>7ADB04A061F8BFF3</t>
  </si>
  <si>
    <t>2FAE20EFB54A4250</t>
  </si>
  <si>
    <t>14EB23704DC8F31E</t>
  </si>
  <si>
    <t>20AF4E9EF7E6008F</t>
  </si>
  <si>
    <t>1D54B9222FE957E7</t>
  </si>
  <si>
    <t>DABF583CEB7985BB</t>
  </si>
  <si>
    <t>8D8D613A0EBE914C</t>
  </si>
  <si>
    <t>FBE219872195FB53</t>
  </si>
  <si>
    <t>70278E06346D225F</t>
  </si>
  <si>
    <t>F6EFCD10B1769C17</t>
  </si>
  <si>
    <t>D0F201ED596F4B7A</t>
  </si>
  <si>
    <t>DF8FCB9FEBD2C2EE</t>
  </si>
  <si>
    <t>61278944620152C9</t>
  </si>
  <si>
    <t>94A33FB64905235F</t>
  </si>
  <si>
    <t>AE77EC8A3DA93602</t>
  </si>
  <si>
    <t>4AA1C541D8FE9B11</t>
  </si>
  <si>
    <t>6C5A4AAB287BEBA5</t>
  </si>
  <si>
    <t>E088619866B79A93</t>
  </si>
  <si>
    <t>894A23AFAD2896E8</t>
  </si>
  <si>
    <t>E9BE2642BC429A38</t>
  </si>
  <si>
    <t>FBFAF16F5CFC3CE9</t>
  </si>
  <si>
    <t>29EC510A1A1E3B7F</t>
  </si>
  <si>
    <t>80FF18217E7DCC03</t>
  </si>
  <si>
    <t>26B7F31B6F6D68A2</t>
  </si>
  <si>
    <t>40063701750BEAEC</t>
  </si>
  <si>
    <t>090431071D45DB3D</t>
  </si>
  <si>
    <t>F58618CE1BCE36F5</t>
  </si>
  <si>
    <t>730F9C6B784C1ABB</t>
  </si>
  <si>
    <t>7C78FA4C1AAB10FD</t>
  </si>
  <si>
    <t>010220F23B718FC9</t>
  </si>
  <si>
    <t>AC9F048E7C404041</t>
  </si>
  <si>
    <t>E3B7DAFB5B9C274D</t>
  </si>
  <si>
    <t>4EEA49D718CB05C7</t>
  </si>
  <si>
    <t>DEB9DBCC712C1A94</t>
  </si>
  <si>
    <t>97F67887474E5CE6</t>
  </si>
  <si>
    <t>BAEEC166D272087C</t>
  </si>
  <si>
    <t>74E6FCD236792966</t>
  </si>
  <si>
    <t>A52E8CFBD9FDFE81</t>
  </si>
  <si>
    <t>F7EAB4CDC9838B3C</t>
  </si>
  <si>
    <t>23B9035E697637D7</t>
  </si>
  <si>
    <t>2880B799A815484D</t>
  </si>
  <si>
    <t>58E9D10A697CB9DA</t>
  </si>
  <si>
    <t>696C27687EE72BCB</t>
  </si>
  <si>
    <t>0EAA69997822CFBB</t>
  </si>
  <si>
    <t>CAFBC3C3250F59A8</t>
  </si>
  <si>
    <t>98C9C382F735A8DC</t>
  </si>
  <si>
    <t>651DBBEFD8B2C2E5</t>
  </si>
  <si>
    <t>BE294C93EF29A897</t>
  </si>
  <si>
    <t>C49311FE17E519D7</t>
  </si>
  <si>
    <t>6191F8FF198ED0A8</t>
  </si>
  <si>
    <t>F0C0858CF09465B9</t>
  </si>
  <si>
    <t>E8668E13D4BA5CA3</t>
  </si>
  <si>
    <t>198555F6B131D13D</t>
  </si>
  <si>
    <t>DC0C743B1B659FC4</t>
  </si>
  <si>
    <t>65A126F17A2F045D</t>
  </si>
  <si>
    <t>4D83FF01BB105AF9</t>
  </si>
  <si>
    <t>AC4E3CF4388B71ED</t>
  </si>
  <si>
    <t>5EC0BAA717525B34</t>
  </si>
  <si>
    <t>A3F081709BCF8D63</t>
  </si>
  <si>
    <t>A5509140F2219835</t>
  </si>
  <si>
    <t>6799B5EC5DF1AA67</t>
  </si>
  <si>
    <t>F53BD9A9A658BA2D</t>
  </si>
  <si>
    <t>97B0D37DB08F848B</t>
  </si>
  <si>
    <t>C84910C31726DC05</t>
  </si>
  <si>
    <t>64710AC56EE1F68D</t>
  </si>
  <si>
    <t>012BECA6CED1EE2E</t>
  </si>
  <si>
    <t>D322CCF3BE8B6DF6</t>
  </si>
  <si>
    <t>29E5452AFB2E269C</t>
  </si>
  <si>
    <t>51B821B8D094281E</t>
  </si>
  <si>
    <t>B5D3AC9E28733759</t>
  </si>
  <si>
    <t>D35A74FF5321CC55</t>
  </si>
  <si>
    <t>54A44F40B34170E4</t>
  </si>
  <si>
    <t>74DA3C945A52DD17</t>
  </si>
  <si>
    <t>3736C8AD06EAD559</t>
  </si>
  <si>
    <t>5FEACBB3E2C4348C</t>
  </si>
  <si>
    <t>E47B48A407C3CB71</t>
  </si>
  <si>
    <t>E15F0D10EC811517</t>
  </si>
  <si>
    <t>1725E72D2C661C23</t>
  </si>
  <si>
    <t>B291E5C9C3339088</t>
  </si>
  <si>
    <t>91CD7DFC517ECFE3</t>
  </si>
  <si>
    <t>D78589EBC59E32E8</t>
  </si>
  <si>
    <t>56AACA1C803606EC</t>
  </si>
  <si>
    <t>F498F270A82DDA97</t>
  </si>
  <si>
    <t>B9470DCF8A8E80AC</t>
  </si>
  <si>
    <t>94CF6781466673BD</t>
  </si>
  <si>
    <t>84B2EC3E0FA1CE07</t>
  </si>
  <si>
    <t>4B70713E1A216D03</t>
  </si>
  <si>
    <t>9EB97B2A862A2240</t>
  </si>
  <si>
    <t>77C2907611D5E9AF</t>
  </si>
  <si>
    <t>0CB937A52D71B2F3</t>
  </si>
  <si>
    <t>E992F5D909D7E4C7</t>
  </si>
  <si>
    <t>4A5460C591E7AA80</t>
  </si>
  <si>
    <t>A47792B9CEEFEF7C</t>
  </si>
  <si>
    <t>8080087B882DB392</t>
  </si>
  <si>
    <t>04C5405FD32747CE</t>
  </si>
  <si>
    <t>0B23FA614F598758</t>
  </si>
  <si>
    <t>3EC479041292C9DA</t>
  </si>
  <si>
    <t>ABDEE2D3E38A7477</t>
  </si>
  <si>
    <t>F6898F33470805AB</t>
  </si>
  <si>
    <t>51109758252E2F78</t>
  </si>
  <si>
    <t>B9A9409470B74934</t>
  </si>
  <si>
    <t>2D63F706D11CE9CC</t>
  </si>
  <si>
    <t>5CEDA0A3344767B3</t>
  </si>
  <si>
    <t>B55FE6435DEE37DB</t>
  </si>
  <si>
    <t>4FC4437B29C9BF1B</t>
  </si>
  <si>
    <t>Descriptive Analysis</t>
  </si>
  <si>
    <t>Average Ride Length by User Type</t>
  </si>
  <si>
    <t>Grand Total</t>
  </si>
  <si>
    <t>Average of ride_length</t>
  </si>
  <si>
    <t>Average Ride Length by Day of Week And User Type</t>
  </si>
  <si>
    <t>Number of Rides by Day of Week</t>
  </si>
  <si>
    <t>Count of ride_id</t>
  </si>
  <si>
    <t>Mean ride length</t>
  </si>
  <si>
    <t>Max ride length</t>
  </si>
  <si>
    <t>Mode Day of week</t>
  </si>
  <si>
    <t>User_Type</t>
  </si>
  <si>
    <t>Avg_Minutes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</si>
</sst>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:ss;@"/>
  </numFmts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3"/>
      <color theme="1" tint="0.249977111117893"/>
      <name val="Calibri"/>
      <family val="2"/>
    </font>
    <font>
      <b/>
      <sz val="16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4" tint="0.79998168889431442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4" tint="0.3999755851924192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22" fontId="0" fillId="0" borderId="0" xfId="0" applyNumberFormat="1"/>
    <xf numFmtId="21" fontId="0" fillId="0" borderId="0" xfId="0" applyNumberFormat="1"/>
    <xf numFmtId="11" fontId="0" fillId="0" borderId="0" xfId="0" applyNumberFormat="1"/>
    <xf numFmtId="46" fontId="0" fillId="0" borderId="0" xfId="0" applyNumberFormat="1"/>
    <xf numFmtId="0" fontId="18" fillId="33" borderId="0" xfId="0" applyFont="1" applyFill="1"/>
    <xf numFmtId="0" fontId="13" fillId="34" borderId="0" xfId="0" applyFont="1" applyFill="1"/>
    <xf numFmtId="1" fontId="18" fillId="33" borderId="0" xfId="0" applyNumberFormat="1" applyFont="1" applyFill="1"/>
    <xf numFmtId="1" fontId="0" fillId="0" borderId="0" xfId="0" applyNumberFormat="1"/>
    <xf numFmtId="0" fontId="20" fillId="0" borderId="0" xfId="0" applyFont="1"/>
    <xf numFmtId="0" fontId="19" fillId="0" borderId="0" xfId="0" applyFont="1"/>
    <xf numFmtId="0" fontId="17" fillId="35" borderId="0" xfId="0" applyFont="1" applyFill="1"/>
    <xf numFmtId="0" fontId="0" fillId="0" borderId="0" xfId="0" pivotButton="1"/>
    <xf numFmtId="0" fontId="0" fillId="0" borderId="0" xfId="0" applyAlignment="1">
      <alignment horizontal="left"/>
    </xf>
    <xf numFmtId="0" fontId="21" fillId="0" borderId="0" xfId="0" applyFont="1"/>
    <xf numFmtId="164" fontId="0" fillId="0" borderId="0" xfId="0" applyNumberFormat="1"/>
    <xf numFmtId="0" fontId="16" fillId="36" borderId="10" xfId="0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164" formatCode="h:mm:ss;@"/>
    </dxf>
    <dxf>
      <numFmt numFmtId="164" formatCode="h:mm:ss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[Divvy_Trips_2020_Q1.xlsx]Avg_Ride_Length_by_User_Type!PivotTable1</c:name>
    <c:fmtId val="1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Average Ride Length — Casual vs Members</a:t>
            </a:r>
            <a:endParaRPr lang="en-US"/>
          </a:p>
        </c:rich>
      </c:tx>
      <c:layout>
        <c:manualLayout>
          <c:xMode val="edge"/>
          <c:yMode val="edge"/>
          <c:x val="0.17886789151356081"/>
          <c:y val="9.620151647710702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Avg_Ride_Length_by_User_Type!$E$4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Avg_Ride_Length_by_User_Type!$D$5:$D$7</c:f>
              <c:strCache>
                <c:ptCount val="2"/>
                <c:pt idx="0">
                  <c:v>casual</c:v>
                </c:pt>
                <c:pt idx="1">
                  <c:v>member</c:v>
                </c:pt>
              </c:strCache>
            </c:strRef>
          </c:cat>
          <c:val>
            <c:numRef>
              <c:f>Avg_Ride_Length_by_User_Type!$E$5:$E$7</c:f>
              <c:numCache>
                <c:formatCode>h:mm:ss;@</c:formatCode>
                <c:ptCount val="2"/>
                <c:pt idx="0">
                  <c:v>8.3246471864376448E-2</c:v>
                </c:pt>
                <c:pt idx="1">
                  <c:v>7.2259931743185258E-3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4D-48E6-A79A-73A66C5626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48343696"/>
        <c:axId val="1848343216"/>
      </c:barChart>
      <c:catAx>
        <c:axId val="1848343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8343216"/>
        <c:crosses val="autoZero"/>
        <c:auto val="1"/>
        <c:lblAlgn val="ctr"/>
        <c:lblOffset val="100"/>
        <c:noMultiLvlLbl val="0"/>
      </c:catAx>
      <c:valAx>
        <c:axId val="1848343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h:mm:ss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83436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[Divvy_Trips_2020_Q1.xlsx]Avg_Ride_Length_by_Day_and_User!PivotTable2</c:name>
    <c:fmtId val="1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Average Ride Length by Day — Member vs Casual</a:t>
            </a:r>
            <a:r>
              <a:rPr lang="en-US"/>
              <a:t> </a:t>
            </a:r>
          </a:p>
        </c:rich>
      </c:tx>
      <c:layout>
        <c:manualLayout>
          <c:xMode val="edge"/>
          <c:yMode val="edge"/>
          <c:x val="0.11852077865266841"/>
          <c:y val="0.1054607757363662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Avg_Ride_Length_by_Day_and_User!$D$4:$D$5</c:f>
              <c:strCache>
                <c:ptCount val="1"/>
                <c:pt idx="0">
                  <c:v>Sunday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Avg_Ride_Length_by_Day_and_User!$C$6:$C$8</c:f>
              <c:strCache>
                <c:ptCount val="2"/>
                <c:pt idx="0">
                  <c:v>casual</c:v>
                </c:pt>
                <c:pt idx="1">
                  <c:v>member</c:v>
                </c:pt>
              </c:strCache>
            </c:strRef>
          </c:cat>
          <c:val>
            <c:numRef>
              <c:f>Avg_Ride_Length_by_Day_and_User!$D$6:$D$8</c:f>
              <c:numCache>
                <c:formatCode>h:mm:ss;@</c:formatCode>
                <c:ptCount val="2"/>
                <c:pt idx="0">
                  <c:v>0.12517588053740014</c:v>
                </c:pt>
                <c:pt idx="1">
                  <c:v>7.1768251647637577E-3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07-4FAB-86CD-62F255C2FE49}"/>
            </c:ext>
          </c:extLst>
        </c:ser>
        <c:ser>
          <c:idx val="1"/>
          <c:order val="1"/>
          <c:tx>
            <c:strRef>
              <c:f>Avg_Ride_Length_by_Day_and_User!$E$4:$E$5</c:f>
              <c:strCache>
                <c:ptCount val="1"/>
                <c:pt idx="0">
                  <c:v>Monday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Avg_Ride_Length_by_Day_and_User!$C$6:$C$8</c:f>
              <c:strCache>
                <c:ptCount val="2"/>
                <c:pt idx="0">
                  <c:v>casual</c:v>
                </c:pt>
                <c:pt idx="1">
                  <c:v>member</c:v>
                </c:pt>
              </c:strCache>
            </c:strRef>
          </c:cat>
          <c:val>
            <c:numRef>
              <c:f>Avg_Ride_Length_by_Day_and_User!$E$6:$E$8</c:f>
              <c:numCache>
                <c:formatCode>h:mm:ss;@</c:formatCode>
                <c:ptCount val="2"/>
                <c:pt idx="0">
                  <c:v>1.6849838969404188E-2</c:v>
                </c:pt>
                <c:pt idx="1">
                  <c:v>7.0697061025546898E-3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707-4FAB-86CD-62F255C2FE49}"/>
            </c:ext>
          </c:extLst>
        </c:ser>
        <c:ser>
          <c:idx val="2"/>
          <c:order val="2"/>
          <c:tx>
            <c:strRef>
              <c:f>Avg_Ride_Length_by_Day_and_User!$F$4:$F$5</c:f>
              <c:strCache>
                <c:ptCount val="1"/>
                <c:pt idx="0">
                  <c:v>Tuesday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Avg_Ride_Length_by_Day_and_User!$C$6:$C$8</c:f>
              <c:strCache>
                <c:ptCount val="2"/>
                <c:pt idx="0">
                  <c:v>casual</c:v>
                </c:pt>
                <c:pt idx="1">
                  <c:v>member</c:v>
                </c:pt>
              </c:strCache>
            </c:strRef>
          </c:cat>
          <c:val>
            <c:numRef>
              <c:f>Avg_Ride_Length_by_Day_and_User!$F$6:$F$8</c:f>
              <c:numCache>
                <c:formatCode>h:mm:ss;@</c:formatCode>
                <c:ptCount val="2"/>
                <c:pt idx="0">
                  <c:v>0.16974982193732188</c:v>
                </c:pt>
                <c:pt idx="1">
                  <c:v>7.2648748285322456E-3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707-4FAB-86CD-62F255C2FE49}"/>
            </c:ext>
          </c:extLst>
        </c:ser>
        <c:ser>
          <c:idx val="3"/>
          <c:order val="3"/>
          <c:tx>
            <c:strRef>
              <c:f>Avg_Ride_Length_by_Day_and_User!$G$4:$G$5</c:f>
              <c:strCache>
                <c:ptCount val="1"/>
                <c:pt idx="0">
                  <c:v>Wednesday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Avg_Ride_Length_by_Day_and_User!$C$6:$C$8</c:f>
              <c:strCache>
                <c:ptCount val="2"/>
                <c:pt idx="0">
                  <c:v>casual</c:v>
                </c:pt>
                <c:pt idx="1">
                  <c:v>member</c:v>
                </c:pt>
              </c:strCache>
            </c:strRef>
          </c:cat>
          <c:val>
            <c:numRef>
              <c:f>Avg_Ride_Length_by_Day_and_User!$G$6:$G$8</c:f>
              <c:numCache>
                <c:formatCode>h:mm:ss;@</c:formatCode>
                <c:ptCount val="2"/>
                <c:pt idx="0">
                  <c:v>0.15368474906065485</c:v>
                </c:pt>
                <c:pt idx="1">
                  <c:v>7.132531010970198E-3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707-4FAB-86CD-62F255C2FE49}"/>
            </c:ext>
          </c:extLst>
        </c:ser>
        <c:ser>
          <c:idx val="4"/>
          <c:order val="4"/>
          <c:tx>
            <c:strRef>
              <c:f>Avg_Ride_Length_by_Day_and_User!$H$4:$H$5</c:f>
              <c:strCache>
                <c:ptCount val="1"/>
                <c:pt idx="0">
                  <c:v>Thursday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Avg_Ride_Length_by_Day_and_User!$C$6:$C$8</c:f>
              <c:strCache>
                <c:ptCount val="2"/>
                <c:pt idx="0">
                  <c:v>casual</c:v>
                </c:pt>
                <c:pt idx="1">
                  <c:v>member</c:v>
                </c:pt>
              </c:strCache>
            </c:strRef>
          </c:cat>
          <c:val>
            <c:numRef>
              <c:f>Avg_Ride_Length_by_Day_and_User!$H$6:$H$8</c:f>
              <c:numCache>
                <c:formatCode>h:mm:ss;@</c:formatCode>
                <c:ptCount val="2"/>
                <c:pt idx="0">
                  <c:v>4.3388191273465243E-2</c:v>
                </c:pt>
                <c:pt idx="1">
                  <c:v>7.0298421420780643E-3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707-4FAB-86CD-62F255C2FE49}"/>
            </c:ext>
          </c:extLst>
        </c:ser>
        <c:ser>
          <c:idx val="5"/>
          <c:order val="5"/>
          <c:tx>
            <c:strRef>
              <c:f>Avg_Ride_Length_by_Day_and_User!$I$4:$I$5</c:f>
              <c:strCache>
                <c:ptCount val="1"/>
                <c:pt idx="0">
                  <c:v>Friday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Avg_Ride_Length_by_Day_and_User!$C$6:$C$8</c:f>
              <c:strCache>
                <c:ptCount val="2"/>
                <c:pt idx="0">
                  <c:v>casual</c:v>
                </c:pt>
                <c:pt idx="1">
                  <c:v>member</c:v>
                </c:pt>
              </c:strCache>
            </c:strRef>
          </c:cat>
          <c:val>
            <c:numRef>
              <c:f>Avg_Ride_Length_by_Day_and_User!$I$6:$I$8</c:f>
              <c:numCache>
                <c:formatCode>h:mm:ss;@</c:formatCode>
                <c:ptCount val="2"/>
                <c:pt idx="0">
                  <c:v>2.0370815527065527E-2</c:v>
                </c:pt>
                <c:pt idx="1">
                  <c:v>7.83351417824075E-3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707-4FAB-86CD-62F255C2FE49}"/>
            </c:ext>
          </c:extLst>
        </c:ser>
        <c:ser>
          <c:idx val="6"/>
          <c:order val="6"/>
          <c:tx>
            <c:strRef>
              <c:f>Avg_Ride_Length_by_Day_and_User!$J$4:$J$5</c:f>
              <c:strCache>
                <c:ptCount val="1"/>
                <c:pt idx="0">
                  <c:v>Saturday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Avg_Ride_Length_by_Day_and_User!$C$6:$C$8</c:f>
              <c:strCache>
                <c:ptCount val="2"/>
                <c:pt idx="0">
                  <c:v>casual</c:v>
                </c:pt>
                <c:pt idx="1">
                  <c:v>member</c:v>
                </c:pt>
              </c:strCache>
            </c:strRef>
          </c:cat>
          <c:val>
            <c:numRef>
              <c:f>Avg_Ride_Length_by_Day_and_User!$J$6:$J$8</c:f>
              <c:numCache>
                <c:formatCode>h:mm:ss;@</c:formatCode>
                <c:ptCount val="2"/>
                <c:pt idx="0">
                  <c:v>2.8460286458333334E-2</c:v>
                </c:pt>
                <c:pt idx="1">
                  <c:v>6.6122447361745291E-3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707-4FAB-86CD-62F255C2FE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57033264"/>
        <c:axId val="1957048144"/>
      </c:barChart>
      <c:catAx>
        <c:axId val="1957033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7048144"/>
        <c:crosses val="autoZero"/>
        <c:auto val="0"/>
        <c:lblAlgn val="ctr"/>
        <c:lblOffset val="100"/>
        <c:noMultiLvlLbl val="0"/>
      </c:catAx>
      <c:valAx>
        <c:axId val="1957048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h:mm:ss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7033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[Divvy_Trips_2020_Q1.xlsx]Number_of_Rides_by_Day_of_Week!PivotTable3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Rides by Day — Members vs Casuals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Number_of_Rides_by_Day_of_Week!$D$4:$D$5</c:f>
              <c:strCache>
                <c:ptCount val="1"/>
                <c:pt idx="0">
                  <c:v>Sunday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Number_of_Rides_by_Day_of_Week!$C$6:$C$8</c:f>
              <c:strCache>
                <c:ptCount val="2"/>
                <c:pt idx="0">
                  <c:v>casual</c:v>
                </c:pt>
                <c:pt idx="1">
                  <c:v>member</c:v>
                </c:pt>
              </c:strCache>
            </c:strRef>
          </c:cat>
          <c:val>
            <c:numRef>
              <c:f>Number_of_Rides_by_Day_of_Week!$D$6:$D$8</c:f>
              <c:numCache>
                <c:formatCode>General</c:formatCode>
                <c:ptCount val="2"/>
                <c:pt idx="0">
                  <c:v>51</c:v>
                </c:pt>
                <c:pt idx="1">
                  <c:v>399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8B-479A-8AD9-FCE5D11D4D6F}"/>
            </c:ext>
          </c:extLst>
        </c:ser>
        <c:ser>
          <c:idx val="1"/>
          <c:order val="1"/>
          <c:tx>
            <c:strRef>
              <c:f>Number_of_Rides_by_Day_of_Week!$E$4:$E$5</c:f>
              <c:strCache>
                <c:ptCount val="1"/>
                <c:pt idx="0">
                  <c:v>Monday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Number_of_Rides_by_Day_of_Week!$C$6:$C$8</c:f>
              <c:strCache>
                <c:ptCount val="2"/>
                <c:pt idx="0">
                  <c:v>casual</c:v>
                </c:pt>
                <c:pt idx="1">
                  <c:v>member</c:v>
                </c:pt>
              </c:strCache>
            </c:strRef>
          </c:cat>
          <c:val>
            <c:numRef>
              <c:f>Number_of_Rides_by_Day_of_Week!$E$6:$E$8</c:f>
              <c:numCache>
                <c:formatCode>General</c:formatCode>
                <c:ptCount val="2"/>
                <c:pt idx="0">
                  <c:v>46</c:v>
                </c:pt>
                <c:pt idx="1">
                  <c:v>1212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08B-479A-8AD9-FCE5D11D4D6F}"/>
            </c:ext>
          </c:extLst>
        </c:ser>
        <c:ser>
          <c:idx val="2"/>
          <c:order val="2"/>
          <c:tx>
            <c:strRef>
              <c:f>Number_of_Rides_by_Day_of_Week!$F$4:$F$5</c:f>
              <c:strCache>
                <c:ptCount val="1"/>
                <c:pt idx="0">
                  <c:v>Tuesday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Number_of_Rides_by_Day_of_Week!$C$6:$C$8</c:f>
              <c:strCache>
                <c:ptCount val="2"/>
                <c:pt idx="0">
                  <c:v>casual</c:v>
                </c:pt>
                <c:pt idx="1">
                  <c:v>member</c:v>
                </c:pt>
              </c:strCache>
            </c:strRef>
          </c:cat>
          <c:val>
            <c:numRef>
              <c:f>Number_of_Rides_by_Day_of_Week!$F$6:$F$8</c:f>
              <c:numCache>
                <c:formatCode>General</c:formatCode>
                <c:ptCount val="2"/>
                <c:pt idx="0">
                  <c:v>65</c:v>
                </c:pt>
                <c:pt idx="1">
                  <c:v>1404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08B-479A-8AD9-FCE5D11D4D6F}"/>
            </c:ext>
          </c:extLst>
        </c:ser>
        <c:ser>
          <c:idx val="3"/>
          <c:order val="3"/>
          <c:tx>
            <c:strRef>
              <c:f>Number_of_Rides_by_Day_of_Week!$G$4:$G$5</c:f>
              <c:strCache>
                <c:ptCount val="1"/>
                <c:pt idx="0">
                  <c:v>Wednesday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Number_of_Rides_by_Day_of_Week!$C$6:$C$8</c:f>
              <c:strCache>
                <c:ptCount val="2"/>
                <c:pt idx="0">
                  <c:v>casual</c:v>
                </c:pt>
                <c:pt idx="1">
                  <c:v>member</c:v>
                </c:pt>
              </c:strCache>
            </c:strRef>
          </c:cat>
          <c:val>
            <c:numRef>
              <c:f>Number_of_Rides_by_Day_of_Week!$G$6:$G$8</c:f>
              <c:numCache>
                <c:formatCode>General</c:formatCode>
                <c:ptCount val="2"/>
                <c:pt idx="0">
                  <c:v>69</c:v>
                </c:pt>
                <c:pt idx="1">
                  <c:v>1472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08B-479A-8AD9-FCE5D11D4D6F}"/>
            </c:ext>
          </c:extLst>
        </c:ser>
        <c:ser>
          <c:idx val="4"/>
          <c:order val="4"/>
          <c:tx>
            <c:strRef>
              <c:f>Number_of_Rides_by_Day_of_Week!$H$4:$H$5</c:f>
              <c:strCache>
                <c:ptCount val="1"/>
                <c:pt idx="0">
                  <c:v>Thursday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Number_of_Rides_by_Day_of_Week!$C$6:$C$8</c:f>
              <c:strCache>
                <c:ptCount val="2"/>
                <c:pt idx="0">
                  <c:v>casual</c:v>
                </c:pt>
                <c:pt idx="1">
                  <c:v>member</c:v>
                </c:pt>
              </c:strCache>
            </c:strRef>
          </c:cat>
          <c:val>
            <c:numRef>
              <c:f>Number_of_Rides_by_Day_of_Week!$H$6:$H$8</c:f>
              <c:numCache>
                <c:formatCode>General</c:formatCode>
                <c:ptCount val="2"/>
                <c:pt idx="0">
                  <c:v>73</c:v>
                </c:pt>
                <c:pt idx="1">
                  <c:v>1562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08B-479A-8AD9-FCE5D11D4D6F}"/>
            </c:ext>
          </c:extLst>
        </c:ser>
        <c:ser>
          <c:idx val="5"/>
          <c:order val="5"/>
          <c:tx>
            <c:strRef>
              <c:f>Number_of_Rides_by_Day_of_Week!$I$4:$I$5</c:f>
              <c:strCache>
                <c:ptCount val="1"/>
                <c:pt idx="0">
                  <c:v>Friday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Number_of_Rides_by_Day_of_Week!$C$6:$C$8</c:f>
              <c:strCache>
                <c:ptCount val="2"/>
                <c:pt idx="0">
                  <c:v>casual</c:v>
                </c:pt>
                <c:pt idx="1">
                  <c:v>member</c:v>
                </c:pt>
              </c:strCache>
            </c:strRef>
          </c:cat>
          <c:val>
            <c:numRef>
              <c:f>Number_of_Rides_by_Day_of_Week!$I$6:$I$8</c:f>
              <c:numCache>
                <c:formatCode>General</c:formatCode>
                <c:ptCount val="2"/>
                <c:pt idx="0">
                  <c:v>78</c:v>
                </c:pt>
                <c:pt idx="1">
                  <c:v>1280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08B-479A-8AD9-FCE5D11D4D6F}"/>
            </c:ext>
          </c:extLst>
        </c:ser>
        <c:ser>
          <c:idx val="6"/>
          <c:order val="6"/>
          <c:tx>
            <c:strRef>
              <c:f>Number_of_Rides_by_Day_of_Week!$J$4:$J$5</c:f>
              <c:strCache>
                <c:ptCount val="1"/>
                <c:pt idx="0">
                  <c:v>Saturday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Number_of_Rides_by_Day_of_Week!$C$6:$C$8</c:f>
              <c:strCache>
                <c:ptCount val="2"/>
                <c:pt idx="0">
                  <c:v>casual</c:v>
                </c:pt>
                <c:pt idx="1">
                  <c:v>member</c:v>
                </c:pt>
              </c:strCache>
            </c:strRef>
          </c:cat>
          <c:val>
            <c:numRef>
              <c:f>Number_of_Rides_by_Day_of_Week!$J$6:$J$8</c:f>
              <c:numCache>
                <c:formatCode>General</c:formatCode>
                <c:ptCount val="2"/>
                <c:pt idx="0">
                  <c:v>32</c:v>
                </c:pt>
                <c:pt idx="1">
                  <c:v>292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08B-479A-8AD9-FCE5D11D4D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87378416"/>
        <c:axId val="2087378896"/>
      </c:barChart>
      <c:catAx>
        <c:axId val="2087378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7378896"/>
        <c:crosses val="autoZero"/>
        <c:auto val="1"/>
        <c:lblAlgn val="ctr"/>
        <c:lblOffset val="100"/>
        <c:noMultiLvlLbl val="0"/>
      </c:catAx>
      <c:valAx>
        <c:axId val="2087378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7378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[Divvy_Trips_2020_Q1.xlsx]Avg_Ride_Length_by_User_Type!PivotTable1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Average Ride Length — Casual vs Members</a:t>
            </a:r>
            <a:endParaRPr lang="en-US"/>
          </a:p>
        </c:rich>
      </c:tx>
      <c:layout>
        <c:manualLayout>
          <c:xMode val="edge"/>
          <c:yMode val="edge"/>
          <c:x val="0.17886789151356081"/>
          <c:y val="9.620151647710702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Avg_Ride_Length_by_User_Type!$E$4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Avg_Ride_Length_by_User_Type!$D$5:$D$7</c:f>
              <c:strCache>
                <c:ptCount val="2"/>
                <c:pt idx="0">
                  <c:v>casual</c:v>
                </c:pt>
                <c:pt idx="1">
                  <c:v>member</c:v>
                </c:pt>
              </c:strCache>
            </c:strRef>
          </c:cat>
          <c:val>
            <c:numRef>
              <c:f>Avg_Ride_Length_by_User_Type!$E$5:$E$7</c:f>
              <c:numCache>
                <c:formatCode>h:mm:ss;@</c:formatCode>
                <c:ptCount val="2"/>
                <c:pt idx="0">
                  <c:v>8.3246471864376448E-2</c:v>
                </c:pt>
                <c:pt idx="1">
                  <c:v>7.2259931743185258E-3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2E-4F42-AC01-EEA95319EB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48343696"/>
        <c:axId val="1848343216"/>
      </c:barChart>
      <c:catAx>
        <c:axId val="1848343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8343216"/>
        <c:crosses val="autoZero"/>
        <c:auto val="1"/>
        <c:lblAlgn val="ctr"/>
        <c:lblOffset val="100"/>
        <c:noMultiLvlLbl val="0"/>
      </c:catAx>
      <c:valAx>
        <c:axId val="1848343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h:mm:ss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83436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[Divvy_Trips_2020_Q1.xlsx]Avg_Ride_Length_by_Day_and_User!PivotTable2</c:name>
    <c:fmtId val="1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Average Ride Length by Day — Member vs Casual</a:t>
            </a:r>
            <a:r>
              <a:rPr lang="en-US"/>
              <a:t> </a:t>
            </a:r>
          </a:p>
        </c:rich>
      </c:tx>
      <c:layout>
        <c:manualLayout>
          <c:xMode val="edge"/>
          <c:yMode val="edge"/>
          <c:x val="0.11852077865266841"/>
          <c:y val="0.1054607757363662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Avg_Ride_Length_by_Day_and_User!$D$4:$D$5</c:f>
              <c:strCache>
                <c:ptCount val="1"/>
                <c:pt idx="0">
                  <c:v>Sunday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Avg_Ride_Length_by_Day_and_User!$C$6:$C$8</c:f>
              <c:strCache>
                <c:ptCount val="2"/>
                <c:pt idx="0">
                  <c:v>casual</c:v>
                </c:pt>
                <c:pt idx="1">
                  <c:v>member</c:v>
                </c:pt>
              </c:strCache>
            </c:strRef>
          </c:cat>
          <c:val>
            <c:numRef>
              <c:f>Avg_Ride_Length_by_Day_and_User!$D$6:$D$8</c:f>
              <c:numCache>
                <c:formatCode>h:mm:ss;@</c:formatCode>
                <c:ptCount val="2"/>
                <c:pt idx="0">
                  <c:v>0.12517588053740014</c:v>
                </c:pt>
                <c:pt idx="1">
                  <c:v>7.1768251647637577E-3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C6-4BD8-B93E-3B4962FF7241}"/>
            </c:ext>
          </c:extLst>
        </c:ser>
        <c:ser>
          <c:idx val="1"/>
          <c:order val="1"/>
          <c:tx>
            <c:strRef>
              <c:f>Avg_Ride_Length_by_Day_and_User!$E$4:$E$5</c:f>
              <c:strCache>
                <c:ptCount val="1"/>
                <c:pt idx="0">
                  <c:v>Monday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Avg_Ride_Length_by_Day_and_User!$C$6:$C$8</c:f>
              <c:strCache>
                <c:ptCount val="2"/>
                <c:pt idx="0">
                  <c:v>casual</c:v>
                </c:pt>
                <c:pt idx="1">
                  <c:v>member</c:v>
                </c:pt>
              </c:strCache>
            </c:strRef>
          </c:cat>
          <c:val>
            <c:numRef>
              <c:f>Avg_Ride_Length_by_Day_and_User!$E$6:$E$8</c:f>
              <c:numCache>
                <c:formatCode>h:mm:ss;@</c:formatCode>
                <c:ptCount val="2"/>
                <c:pt idx="0">
                  <c:v>1.6849838969404188E-2</c:v>
                </c:pt>
                <c:pt idx="1">
                  <c:v>7.0697061025546898E-3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0C6-4BD8-B93E-3B4962FF7241}"/>
            </c:ext>
          </c:extLst>
        </c:ser>
        <c:ser>
          <c:idx val="2"/>
          <c:order val="2"/>
          <c:tx>
            <c:strRef>
              <c:f>Avg_Ride_Length_by_Day_and_User!$F$4:$F$5</c:f>
              <c:strCache>
                <c:ptCount val="1"/>
                <c:pt idx="0">
                  <c:v>Tuesday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Avg_Ride_Length_by_Day_and_User!$C$6:$C$8</c:f>
              <c:strCache>
                <c:ptCount val="2"/>
                <c:pt idx="0">
                  <c:v>casual</c:v>
                </c:pt>
                <c:pt idx="1">
                  <c:v>member</c:v>
                </c:pt>
              </c:strCache>
            </c:strRef>
          </c:cat>
          <c:val>
            <c:numRef>
              <c:f>Avg_Ride_Length_by_Day_and_User!$F$6:$F$8</c:f>
              <c:numCache>
                <c:formatCode>h:mm:ss;@</c:formatCode>
                <c:ptCount val="2"/>
                <c:pt idx="0">
                  <c:v>0.16974982193732188</c:v>
                </c:pt>
                <c:pt idx="1">
                  <c:v>7.2648748285322456E-3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40C6-4BD8-B93E-3B4962FF7241}"/>
            </c:ext>
          </c:extLst>
        </c:ser>
        <c:ser>
          <c:idx val="3"/>
          <c:order val="3"/>
          <c:tx>
            <c:strRef>
              <c:f>Avg_Ride_Length_by_Day_and_User!$G$4:$G$5</c:f>
              <c:strCache>
                <c:ptCount val="1"/>
                <c:pt idx="0">
                  <c:v>Wednesday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Avg_Ride_Length_by_Day_and_User!$C$6:$C$8</c:f>
              <c:strCache>
                <c:ptCount val="2"/>
                <c:pt idx="0">
                  <c:v>casual</c:v>
                </c:pt>
                <c:pt idx="1">
                  <c:v>member</c:v>
                </c:pt>
              </c:strCache>
            </c:strRef>
          </c:cat>
          <c:val>
            <c:numRef>
              <c:f>Avg_Ride_Length_by_Day_and_User!$G$6:$G$8</c:f>
              <c:numCache>
                <c:formatCode>h:mm:ss;@</c:formatCode>
                <c:ptCount val="2"/>
                <c:pt idx="0">
                  <c:v>0.15368474906065485</c:v>
                </c:pt>
                <c:pt idx="1">
                  <c:v>7.132531010970198E-3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40C6-4BD8-B93E-3B4962FF7241}"/>
            </c:ext>
          </c:extLst>
        </c:ser>
        <c:ser>
          <c:idx val="4"/>
          <c:order val="4"/>
          <c:tx>
            <c:strRef>
              <c:f>Avg_Ride_Length_by_Day_and_User!$H$4:$H$5</c:f>
              <c:strCache>
                <c:ptCount val="1"/>
                <c:pt idx="0">
                  <c:v>Thursday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Avg_Ride_Length_by_Day_and_User!$C$6:$C$8</c:f>
              <c:strCache>
                <c:ptCount val="2"/>
                <c:pt idx="0">
                  <c:v>casual</c:v>
                </c:pt>
                <c:pt idx="1">
                  <c:v>member</c:v>
                </c:pt>
              </c:strCache>
            </c:strRef>
          </c:cat>
          <c:val>
            <c:numRef>
              <c:f>Avg_Ride_Length_by_Day_and_User!$H$6:$H$8</c:f>
              <c:numCache>
                <c:formatCode>h:mm:ss;@</c:formatCode>
                <c:ptCount val="2"/>
                <c:pt idx="0">
                  <c:v>4.3388191273465243E-2</c:v>
                </c:pt>
                <c:pt idx="1">
                  <c:v>7.0298421420780643E-3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40C6-4BD8-B93E-3B4962FF7241}"/>
            </c:ext>
          </c:extLst>
        </c:ser>
        <c:ser>
          <c:idx val="5"/>
          <c:order val="5"/>
          <c:tx>
            <c:strRef>
              <c:f>Avg_Ride_Length_by_Day_and_User!$I$4:$I$5</c:f>
              <c:strCache>
                <c:ptCount val="1"/>
                <c:pt idx="0">
                  <c:v>Friday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Avg_Ride_Length_by_Day_and_User!$C$6:$C$8</c:f>
              <c:strCache>
                <c:ptCount val="2"/>
                <c:pt idx="0">
                  <c:v>casual</c:v>
                </c:pt>
                <c:pt idx="1">
                  <c:v>member</c:v>
                </c:pt>
              </c:strCache>
            </c:strRef>
          </c:cat>
          <c:val>
            <c:numRef>
              <c:f>Avg_Ride_Length_by_Day_and_User!$I$6:$I$8</c:f>
              <c:numCache>
                <c:formatCode>h:mm:ss;@</c:formatCode>
                <c:ptCount val="2"/>
                <c:pt idx="0">
                  <c:v>2.0370815527065527E-2</c:v>
                </c:pt>
                <c:pt idx="1">
                  <c:v>7.83351417824075E-3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40C6-4BD8-B93E-3B4962FF7241}"/>
            </c:ext>
          </c:extLst>
        </c:ser>
        <c:ser>
          <c:idx val="6"/>
          <c:order val="6"/>
          <c:tx>
            <c:strRef>
              <c:f>Avg_Ride_Length_by_Day_and_User!$J$4:$J$5</c:f>
              <c:strCache>
                <c:ptCount val="1"/>
                <c:pt idx="0">
                  <c:v>Saturday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Avg_Ride_Length_by_Day_and_User!$C$6:$C$8</c:f>
              <c:strCache>
                <c:ptCount val="2"/>
                <c:pt idx="0">
                  <c:v>casual</c:v>
                </c:pt>
                <c:pt idx="1">
                  <c:v>member</c:v>
                </c:pt>
              </c:strCache>
            </c:strRef>
          </c:cat>
          <c:val>
            <c:numRef>
              <c:f>Avg_Ride_Length_by_Day_and_User!$J$6:$J$8</c:f>
              <c:numCache>
                <c:formatCode>h:mm:ss;@</c:formatCode>
                <c:ptCount val="2"/>
                <c:pt idx="0">
                  <c:v>2.8460286458333334E-2</c:v>
                </c:pt>
                <c:pt idx="1">
                  <c:v>6.6122447361745291E-3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40C6-4BD8-B93E-3B4962FF72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57033264"/>
        <c:axId val="1957048144"/>
      </c:barChart>
      <c:catAx>
        <c:axId val="1957033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7048144"/>
        <c:crosses val="autoZero"/>
        <c:auto val="0"/>
        <c:lblAlgn val="ctr"/>
        <c:lblOffset val="100"/>
        <c:noMultiLvlLbl val="0"/>
      </c:catAx>
      <c:valAx>
        <c:axId val="1957048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h:mm:ss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7033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[Divvy_Trips_2020_Q1.xlsx]Number_of_Rides_by_Day_of_Week!PivotTable3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Rides by Day — Members vs Casuals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Number_of_Rides_by_Day_of_Week!$D$4:$D$5</c:f>
              <c:strCache>
                <c:ptCount val="1"/>
                <c:pt idx="0">
                  <c:v>Sunday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Number_of_Rides_by_Day_of_Week!$C$6:$C$8</c:f>
              <c:strCache>
                <c:ptCount val="2"/>
                <c:pt idx="0">
                  <c:v>casual</c:v>
                </c:pt>
                <c:pt idx="1">
                  <c:v>member</c:v>
                </c:pt>
              </c:strCache>
            </c:strRef>
          </c:cat>
          <c:val>
            <c:numRef>
              <c:f>Number_of_Rides_by_Day_of_Week!$D$6:$D$8</c:f>
              <c:numCache>
                <c:formatCode>General</c:formatCode>
                <c:ptCount val="2"/>
                <c:pt idx="0">
                  <c:v>51</c:v>
                </c:pt>
                <c:pt idx="1">
                  <c:v>399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B9-4053-A360-9D555D8CA394}"/>
            </c:ext>
          </c:extLst>
        </c:ser>
        <c:ser>
          <c:idx val="1"/>
          <c:order val="1"/>
          <c:tx>
            <c:strRef>
              <c:f>Number_of_Rides_by_Day_of_Week!$E$4:$E$5</c:f>
              <c:strCache>
                <c:ptCount val="1"/>
                <c:pt idx="0">
                  <c:v>Monday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Number_of_Rides_by_Day_of_Week!$C$6:$C$8</c:f>
              <c:strCache>
                <c:ptCount val="2"/>
                <c:pt idx="0">
                  <c:v>casual</c:v>
                </c:pt>
                <c:pt idx="1">
                  <c:v>member</c:v>
                </c:pt>
              </c:strCache>
            </c:strRef>
          </c:cat>
          <c:val>
            <c:numRef>
              <c:f>Number_of_Rides_by_Day_of_Week!$E$6:$E$8</c:f>
              <c:numCache>
                <c:formatCode>General</c:formatCode>
                <c:ptCount val="2"/>
                <c:pt idx="0">
                  <c:v>46</c:v>
                </c:pt>
                <c:pt idx="1">
                  <c:v>1212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1B9-4053-A360-9D555D8CA394}"/>
            </c:ext>
          </c:extLst>
        </c:ser>
        <c:ser>
          <c:idx val="2"/>
          <c:order val="2"/>
          <c:tx>
            <c:strRef>
              <c:f>Number_of_Rides_by_Day_of_Week!$F$4:$F$5</c:f>
              <c:strCache>
                <c:ptCount val="1"/>
                <c:pt idx="0">
                  <c:v>Tuesday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Number_of_Rides_by_Day_of_Week!$C$6:$C$8</c:f>
              <c:strCache>
                <c:ptCount val="2"/>
                <c:pt idx="0">
                  <c:v>casual</c:v>
                </c:pt>
                <c:pt idx="1">
                  <c:v>member</c:v>
                </c:pt>
              </c:strCache>
            </c:strRef>
          </c:cat>
          <c:val>
            <c:numRef>
              <c:f>Number_of_Rides_by_Day_of_Week!$F$6:$F$8</c:f>
              <c:numCache>
                <c:formatCode>General</c:formatCode>
                <c:ptCount val="2"/>
                <c:pt idx="0">
                  <c:v>65</c:v>
                </c:pt>
                <c:pt idx="1">
                  <c:v>1404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1B9-4053-A360-9D555D8CA394}"/>
            </c:ext>
          </c:extLst>
        </c:ser>
        <c:ser>
          <c:idx val="3"/>
          <c:order val="3"/>
          <c:tx>
            <c:strRef>
              <c:f>Number_of_Rides_by_Day_of_Week!$G$4:$G$5</c:f>
              <c:strCache>
                <c:ptCount val="1"/>
                <c:pt idx="0">
                  <c:v>Wednesday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Number_of_Rides_by_Day_of_Week!$C$6:$C$8</c:f>
              <c:strCache>
                <c:ptCount val="2"/>
                <c:pt idx="0">
                  <c:v>casual</c:v>
                </c:pt>
                <c:pt idx="1">
                  <c:v>member</c:v>
                </c:pt>
              </c:strCache>
            </c:strRef>
          </c:cat>
          <c:val>
            <c:numRef>
              <c:f>Number_of_Rides_by_Day_of_Week!$G$6:$G$8</c:f>
              <c:numCache>
                <c:formatCode>General</c:formatCode>
                <c:ptCount val="2"/>
                <c:pt idx="0">
                  <c:v>69</c:v>
                </c:pt>
                <c:pt idx="1">
                  <c:v>1472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1B9-4053-A360-9D555D8CA394}"/>
            </c:ext>
          </c:extLst>
        </c:ser>
        <c:ser>
          <c:idx val="4"/>
          <c:order val="4"/>
          <c:tx>
            <c:strRef>
              <c:f>Number_of_Rides_by_Day_of_Week!$H$4:$H$5</c:f>
              <c:strCache>
                <c:ptCount val="1"/>
                <c:pt idx="0">
                  <c:v>Thursday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Number_of_Rides_by_Day_of_Week!$C$6:$C$8</c:f>
              <c:strCache>
                <c:ptCount val="2"/>
                <c:pt idx="0">
                  <c:v>casual</c:v>
                </c:pt>
                <c:pt idx="1">
                  <c:v>member</c:v>
                </c:pt>
              </c:strCache>
            </c:strRef>
          </c:cat>
          <c:val>
            <c:numRef>
              <c:f>Number_of_Rides_by_Day_of_Week!$H$6:$H$8</c:f>
              <c:numCache>
                <c:formatCode>General</c:formatCode>
                <c:ptCount val="2"/>
                <c:pt idx="0">
                  <c:v>73</c:v>
                </c:pt>
                <c:pt idx="1">
                  <c:v>1562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1B9-4053-A360-9D555D8CA394}"/>
            </c:ext>
          </c:extLst>
        </c:ser>
        <c:ser>
          <c:idx val="5"/>
          <c:order val="5"/>
          <c:tx>
            <c:strRef>
              <c:f>Number_of_Rides_by_Day_of_Week!$I$4:$I$5</c:f>
              <c:strCache>
                <c:ptCount val="1"/>
                <c:pt idx="0">
                  <c:v>Friday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Number_of_Rides_by_Day_of_Week!$C$6:$C$8</c:f>
              <c:strCache>
                <c:ptCount val="2"/>
                <c:pt idx="0">
                  <c:v>casual</c:v>
                </c:pt>
                <c:pt idx="1">
                  <c:v>member</c:v>
                </c:pt>
              </c:strCache>
            </c:strRef>
          </c:cat>
          <c:val>
            <c:numRef>
              <c:f>Number_of_Rides_by_Day_of_Week!$I$6:$I$8</c:f>
              <c:numCache>
                <c:formatCode>General</c:formatCode>
                <c:ptCount val="2"/>
                <c:pt idx="0">
                  <c:v>78</c:v>
                </c:pt>
                <c:pt idx="1">
                  <c:v>1280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1B9-4053-A360-9D555D8CA394}"/>
            </c:ext>
          </c:extLst>
        </c:ser>
        <c:ser>
          <c:idx val="6"/>
          <c:order val="6"/>
          <c:tx>
            <c:strRef>
              <c:f>Number_of_Rides_by_Day_of_Week!$J$4:$J$5</c:f>
              <c:strCache>
                <c:ptCount val="1"/>
                <c:pt idx="0">
                  <c:v>Saturday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Number_of_Rides_by_Day_of_Week!$C$6:$C$8</c:f>
              <c:strCache>
                <c:ptCount val="2"/>
                <c:pt idx="0">
                  <c:v>casual</c:v>
                </c:pt>
                <c:pt idx="1">
                  <c:v>member</c:v>
                </c:pt>
              </c:strCache>
            </c:strRef>
          </c:cat>
          <c:val>
            <c:numRef>
              <c:f>Number_of_Rides_by_Day_of_Week!$J$6:$J$8</c:f>
              <c:numCache>
                <c:formatCode>General</c:formatCode>
                <c:ptCount val="2"/>
                <c:pt idx="0">
                  <c:v>32</c:v>
                </c:pt>
                <c:pt idx="1">
                  <c:v>292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1B9-4053-A360-9D555D8CA3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87378416"/>
        <c:axId val="2087378896"/>
      </c:barChart>
      <c:catAx>
        <c:axId val="2087378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7378896"/>
        <c:crosses val="autoZero"/>
        <c:auto val="1"/>
        <c:lblAlgn val="ctr"/>
        <c:lblOffset val="100"/>
        <c:noMultiLvlLbl val="0"/>
      </c:catAx>
      <c:valAx>
        <c:axId val="2087378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7378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9524</xdr:rowOff>
    </xdr:from>
    <xdr:to>
      <xdr:col>5</xdr:col>
      <xdr:colOff>1133475</xdr:colOff>
      <xdr:row>5</xdr:row>
      <xdr:rowOff>9525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195A6A3-CE02-758F-6C1F-49827D556745}"/>
            </a:ext>
          </a:extLst>
        </xdr:cNvPr>
        <xdr:cNvSpPr txBox="1"/>
      </xdr:nvSpPr>
      <xdr:spPr>
        <a:xfrm>
          <a:off x="2438400" y="200024"/>
          <a:ext cx="2238375" cy="762001"/>
        </a:xfrm>
        <a:prstGeom prst="rect">
          <a:avLst/>
        </a:prstGeom>
        <a:solidFill>
          <a:schemeClr val="bg1">
            <a:lumMod val="8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2000" b="1"/>
            <a:t>Mean ride length</a:t>
          </a:r>
          <a:br>
            <a:rPr lang="en-US"/>
          </a:br>
          <a:r>
            <a:rPr lang="en-US" sz="1600"/>
            <a:t>0:16:03</a:t>
          </a:r>
        </a:p>
      </xdr:txBody>
    </xdr:sp>
    <xdr:clientData/>
  </xdr:twoCellAnchor>
  <xdr:twoCellAnchor>
    <xdr:from>
      <xdr:col>5</xdr:col>
      <xdr:colOff>1285875</xdr:colOff>
      <xdr:row>0</xdr:row>
      <xdr:rowOff>180975</xdr:rowOff>
    </xdr:from>
    <xdr:to>
      <xdr:col>8</xdr:col>
      <xdr:colOff>428626</xdr:colOff>
      <xdr:row>4</xdr:row>
      <xdr:rowOff>180975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23CEBFC5-CD64-D60F-E5E6-53736B712A70}"/>
            </a:ext>
          </a:extLst>
        </xdr:cNvPr>
        <xdr:cNvSpPr txBox="1"/>
      </xdr:nvSpPr>
      <xdr:spPr>
        <a:xfrm>
          <a:off x="4829175" y="180975"/>
          <a:ext cx="2181226" cy="762000"/>
        </a:xfrm>
        <a:prstGeom prst="rect">
          <a:avLst/>
        </a:prstGeom>
        <a:solidFill>
          <a:schemeClr val="bg1">
            <a:lumMod val="8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2000" b="1"/>
            <a:t>Max ride length</a:t>
          </a:r>
        </a:p>
        <a:p>
          <a:pPr algn="ctr"/>
          <a:r>
            <a:rPr lang="en-US" sz="1600"/>
            <a:t>16:09:59</a:t>
          </a:r>
          <a:endParaRPr lang="en-US" sz="1600" b="1"/>
        </a:p>
        <a:p>
          <a:endParaRPr lang="en-US" sz="2000" b="1"/>
        </a:p>
      </xdr:txBody>
    </xdr:sp>
    <xdr:clientData/>
  </xdr:twoCellAnchor>
  <xdr:twoCellAnchor>
    <xdr:from>
      <xdr:col>9</xdr:col>
      <xdr:colOff>9525</xdr:colOff>
      <xdr:row>0</xdr:row>
      <xdr:rowOff>190499</xdr:rowOff>
    </xdr:from>
    <xdr:to>
      <xdr:col>12</xdr:col>
      <xdr:colOff>381000</xdr:colOff>
      <xdr:row>4</xdr:row>
      <xdr:rowOff>180974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477D67D2-6F49-A205-C202-D407BED1B641}"/>
            </a:ext>
          </a:extLst>
        </xdr:cNvPr>
        <xdr:cNvSpPr txBox="1"/>
      </xdr:nvSpPr>
      <xdr:spPr>
        <a:xfrm>
          <a:off x="7200900" y="190499"/>
          <a:ext cx="2200275" cy="752475"/>
        </a:xfrm>
        <a:prstGeom prst="rect">
          <a:avLst/>
        </a:prstGeom>
        <a:solidFill>
          <a:schemeClr val="bg1">
            <a:lumMod val="8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2000" b="1"/>
            <a:t>Mode Day of week</a:t>
          </a:r>
        </a:p>
        <a:p>
          <a:pPr algn="ctr"/>
          <a:r>
            <a:rPr lang="en-US" sz="1600"/>
            <a:t>Thursday</a:t>
          </a:r>
          <a:endParaRPr lang="en-US" sz="1600" b="1"/>
        </a:p>
      </xdr:txBody>
    </xdr:sp>
    <xdr:clientData/>
  </xdr:twoCellAnchor>
  <xdr:twoCellAnchor>
    <xdr:from>
      <xdr:col>0</xdr:col>
      <xdr:colOff>590551</xdr:colOff>
      <xdr:row>5</xdr:row>
      <xdr:rowOff>190499</xdr:rowOff>
    </xdr:from>
    <xdr:to>
      <xdr:col>5</xdr:col>
      <xdr:colOff>952500</xdr:colOff>
      <xdr:row>19</xdr:row>
      <xdr:rowOff>9524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C94580B-FAF4-420D-8945-5DCABA86FB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1085850</xdr:colOff>
      <xdr:row>6</xdr:row>
      <xdr:rowOff>1</xdr:rowOff>
    </xdr:from>
    <xdr:to>
      <xdr:col>11</xdr:col>
      <xdr:colOff>171450</xdr:colOff>
      <xdr:row>18</xdr:row>
      <xdr:rowOff>180975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2223BC1-FA83-467E-901B-875E5971CC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295275</xdr:colOff>
      <xdr:row>6</xdr:row>
      <xdr:rowOff>9524</xdr:rowOff>
    </xdr:from>
    <xdr:to>
      <xdr:col>17</xdr:col>
      <xdr:colOff>314325</xdr:colOff>
      <xdr:row>18</xdr:row>
      <xdr:rowOff>180975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390078C-10AD-4777-957B-ADD87F0BEF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2447925</xdr:colOff>
      <xdr:row>4</xdr:row>
      <xdr:rowOff>80962</xdr:rowOff>
    </xdr:from>
    <xdr:to>
      <xdr:col>9</xdr:col>
      <xdr:colOff>171450</xdr:colOff>
      <xdr:row>18</xdr:row>
      <xdr:rowOff>80962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FF00E00-2840-9AE0-C54F-76EA802856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209550</xdr:colOff>
      <xdr:row>4</xdr:row>
      <xdr:rowOff>119062</xdr:rowOff>
    </xdr:from>
    <xdr:to>
      <xdr:col>14</xdr:col>
      <xdr:colOff>523875</xdr:colOff>
      <xdr:row>19</xdr:row>
      <xdr:rowOff>4762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2FF32C0-E521-700C-136D-F8FAF06A39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1362075</xdr:colOff>
      <xdr:row>5</xdr:row>
      <xdr:rowOff>42862</xdr:rowOff>
    </xdr:from>
    <xdr:to>
      <xdr:col>7</xdr:col>
      <xdr:colOff>257175</xdr:colOff>
      <xdr:row>19</xdr:row>
      <xdr:rowOff>119062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DFB1AC1-5F3D-2B8C-594C-BC25181111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EBYTE COMPUTERS" refreshedDate="45983.610065162036" createdVersion="8" refreshedVersion="8" minRefreshableVersion="3" recordCount="8035" xr:uid="{CC912649-9174-4945-8DDB-B69327C1850F}">
  <cacheSource type="worksheet">
    <worksheetSource ref="A1:Q8036" sheet="Divvy_Trips_2020_Q1"/>
  </cacheSource>
  <cacheFields count="17">
    <cacheField name="ride_id" numFmtId="0">
      <sharedItems containsMixedTypes="1" containsNumber="1" containsInteger="1" minValue="1620000000000000" maxValue="6.6899999999999994E+35"/>
    </cacheField>
    <cacheField name="rideable_type" numFmtId="0">
      <sharedItems/>
    </cacheField>
    <cacheField name="started_at" numFmtId="22">
      <sharedItems containsSemiMixedTypes="0" containsNonDate="0" containsDate="1" containsString="0" minDate="2020-01-01T00:21:00" maxDate="2020-01-31T23:51:00"/>
    </cacheField>
    <cacheField name="ended_at" numFmtId="22">
      <sharedItems containsSemiMixedTypes="0" containsNonDate="0" containsDate="1" containsString="0" minDate="2020-01-01T00:29:00" maxDate="2020-02-01T00:57:00"/>
    </cacheField>
    <cacheField name="day_of_week" numFmtId="1">
      <sharedItems count="7">
        <s v="Tuesday"/>
        <s v="Thursday"/>
        <s v="Monday"/>
        <s v="Friday"/>
        <s v="Wednesday"/>
        <s v="Sunday"/>
        <s v="Saturday"/>
      </sharedItems>
    </cacheField>
    <cacheField name="start_hour" numFmtId="0">
      <sharedItems containsSemiMixedTypes="0" containsString="0" containsNumber="1" containsInteger="1" minValue="0" maxValue="23"/>
    </cacheField>
    <cacheField name="start_month" numFmtId="0">
      <sharedItems containsSemiMixedTypes="0" containsString="0" containsNumber="1" containsInteger="1" minValue="1" maxValue="1"/>
    </cacheField>
    <cacheField name="ride_length" numFmtId="0">
      <sharedItems containsSemiMixedTypes="0" containsNonDate="0" containsDate="1" containsString="0" minDate="1899-12-30T00:00:02" maxDate="1900-01-08T16:09:59"/>
    </cacheField>
    <cacheField name="start_station_name" numFmtId="0">
      <sharedItems/>
    </cacheField>
    <cacheField name="start_station_id" numFmtId="0">
      <sharedItems containsSemiMixedTypes="0" containsString="0" containsNumber="1" containsInteger="1" minValue="2" maxValue="673"/>
    </cacheField>
    <cacheField name="end_station_name" numFmtId="0">
      <sharedItems/>
    </cacheField>
    <cacheField name="end_station_id" numFmtId="0">
      <sharedItems containsSemiMixedTypes="0" containsString="0" containsNumber="1" containsInteger="1" minValue="2" maxValue="673"/>
    </cacheField>
    <cacheField name="start_lat" numFmtId="0">
      <sharedItems containsSemiMixedTypes="0" containsString="0" containsNumber="1" minValue="41.750799999999998" maxValue="42.064300000000003"/>
    </cacheField>
    <cacheField name="start_lng" numFmtId="0">
      <sharedItems containsSemiMixedTypes="0" containsString="0" containsNumber="1" minValue="-87.731999999999999" maxValue="-87.549400000000006"/>
    </cacheField>
    <cacheField name="end_lat" numFmtId="0">
      <sharedItems containsSemiMixedTypes="0" containsString="0" containsNumber="1" minValue="41.743400000000001" maxValue="42.064300000000003"/>
    </cacheField>
    <cacheField name="end_lng" numFmtId="0">
      <sharedItems containsSemiMixedTypes="0" containsString="0" containsNumber="1" minValue="-87.7744" maxValue="-87.549400000000006"/>
    </cacheField>
    <cacheField name="member_casual" numFmtId="0">
      <sharedItems count="2">
        <s v="member"/>
        <s v="casual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035">
  <r>
    <s v="EACB19130B0CDA4A"/>
    <s v="docked_bike"/>
    <d v="2020-01-21T20:06:00"/>
    <d v="2020-01-21T20:14:00"/>
    <x v="0"/>
    <n v="20"/>
    <n v="1"/>
    <d v="1899-12-30T00:07:31"/>
    <s v="Western Ave &amp; Leland Ave"/>
    <n v="239"/>
    <s v="Clark St &amp; Leland Ave"/>
    <n v="326"/>
    <n v="41.966500000000003"/>
    <n v="-87.688400000000001"/>
    <n v="41.967100000000002"/>
    <n v="-87.667400000000001"/>
    <x v="0"/>
  </r>
  <r>
    <s v="8FED874C809DC021"/>
    <s v="docked_bike"/>
    <d v="2020-01-30T14:22:00"/>
    <d v="2020-01-30T14:26:00"/>
    <x v="1"/>
    <n v="14"/>
    <n v="1"/>
    <d v="1899-12-30T00:03:43"/>
    <s v="Clark St &amp; Montrose Ave"/>
    <n v="234"/>
    <s v="Southport Ave &amp; Irving Park Rd"/>
    <n v="318"/>
    <n v="41.961599999999997"/>
    <n v="-87.665999999999997"/>
    <n v="41.9542"/>
    <n v="-87.664400000000001"/>
    <x v="0"/>
  </r>
  <r>
    <s v="789F3C21E472CA96"/>
    <s v="docked_bike"/>
    <d v="2020-01-09T19:29:00"/>
    <d v="2020-01-09T19:32:00"/>
    <x v="1"/>
    <n v="19"/>
    <n v="1"/>
    <d v="1899-12-30T00:02:51"/>
    <s v="Broadway &amp; Belmont Ave"/>
    <n v="296"/>
    <s v="Wilton Ave &amp; Belmont Ave"/>
    <n v="117"/>
    <n v="41.940100000000001"/>
    <n v="-87.645499999999998"/>
    <n v="41.940199999999997"/>
    <n v="-87.653000000000006"/>
    <x v="0"/>
  </r>
  <r>
    <s v="C9A388DAC6ABF313"/>
    <s v="docked_bike"/>
    <d v="2020-01-06T16:17:00"/>
    <d v="2020-01-06T16:25:00"/>
    <x v="2"/>
    <n v="16"/>
    <n v="1"/>
    <d v="1899-12-30T00:08:49"/>
    <s v="Clark St &amp; Randolph St"/>
    <n v="51"/>
    <s v="Fairbanks Ct &amp; Grand Ave"/>
    <n v="24"/>
    <n v="41.884599999999999"/>
    <n v="-87.631900000000002"/>
    <n v="41.891800000000003"/>
    <n v="-87.620599999999996"/>
    <x v="0"/>
  </r>
  <r>
    <s v="943BC3CBECCFD662"/>
    <s v="docked_bike"/>
    <d v="2020-01-30T08:37:00"/>
    <d v="2020-01-30T08:42:00"/>
    <x v="1"/>
    <n v="8"/>
    <n v="1"/>
    <d v="1899-12-30T00:05:32"/>
    <s v="Clinton St &amp; Lake St"/>
    <n v="66"/>
    <s v="Wells St &amp; Hubbard St"/>
    <n v="212"/>
    <n v="41.885599999999997"/>
    <n v="-87.641800000000003"/>
    <n v="41.889899999999997"/>
    <n v="-87.634299999999996"/>
    <x v="0"/>
  </r>
  <r>
    <s v="6D9C8A6938165C11"/>
    <s v="docked_bike"/>
    <d v="2020-01-10T12:33:00"/>
    <d v="2020-01-10T12:37:00"/>
    <x v="3"/>
    <n v="12"/>
    <n v="1"/>
    <d v="1899-12-30T00:04:49"/>
    <s v="Wells St &amp; Hubbard St"/>
    <n v="212"/>
    <s v="Desplaines St &amp; Randolph St"/>
    <n v="96"/>
    <n v="41.889899999999997"/>
    <n v="-87.634299999999996"/>
    <n v="41.884599999999999"/>
    <n v="-87.644599999999997"/>
    <x v="0"/>
  </r>
  <r>
    <s v="31EB9B8F406D4C82"/>
    <s v="docked_bike"/>
    <d v="2020-01-10T13:07:00"/>
    <d v="2020-01-10T13:12:00"/>
    <x v="3"/>
    <n v="13"/>
    <n v="1"/>
    <d v="1899-12-30T00:04:49"/>
    <s v="Desplaines St &amp; Randolph St"/>
    <n v="96"/>
    <s v="Wells St &amp; Hubbard St"/>
    <n v="212"/>
    <n v="41.884599999999999"/>
    <n v="-87.644599999999997"/>
    <n v="41.889899999999997"/>
    <n v="-87.634299999999996"/>
    <x v="0"/>
  </r>
  <r>
    <s v="A2B24E3F9C9720E3"/>
    <s v="docked_bike"/>
    <d v="2020-01-10T07:24:00"/>
    <d v="2020-01-10T07:29:00"/>
    <x v="3"/>
    <n v="7"/>
    <n v="1"/>
    <d v="1899-12-30T00:04:57"/>
    <s v="Desplaines St &amp; Randolph St"/>
    <n v="96"/>
    <s v="Wells St &amp; Hubbard St"/>
    <n v="212"/>
    <n v="41.884599999999999"/>
    <n v="-87.644599999999997"/>
    <n v="41.889899999999997"/>
    <n v="-87.634299999999996"/>
    <x v="0"/>
  </r>
  <r>
    <s v="5E3F01E1441730B7"/>
    <s v="docked_bike"/>
    <d v="2020-01-31T16:37:00"/>
    <d v="2020-01-31T16:42:00"/>
    <x v="3"/>
    <n v="16"/>
    <n v="1"/>
    <d v="1899-12-30T00:04:55"/>
    <s v="Wells St &amp; Hubbard St"/>
    <n v="212"/>
    <s v="Desplaines St &amp; Randolph St"/>
    <n v="96"/>
    <n v="41.889899999999997"/>
    <n v="-87.634299999999996"/>
    <n v="41.884599999999999"/>
    <n v="-87.644599999999997"/>
    <x v="0"/>
  </r>
  <r>
    <s v="19DC57F7E3140131"/>
    <s v="docked_bike"/>
    <d v="2020-01-31T09:39:00"/>
    <d v="2020-01-31T09:42:00"/>
    <x v="3"/>
    <n v="9"/>
    <n v="1"/>
    <d v="1899-12-30T00:03:23"/>
    <s v="Clark St &amp; Lake St"/>
    <n v="38"/>
    <s v="Orleans St &amp; Merchandise Mart Plaza"/>
    <n v="100"/>
    <n v="41.886000000000003"/>
    <n v="-87.630899999999997"/>
    <n v="41.888199999999998"/>
    <n v="-87.636399999999995"/>
    <x v="0"/>
  </r>
  <r>
    <s v="8639202DD9FD9A41"/>
    <s v="docked_bike"/>
    <d v="2020-01-07T22:46:00"/>
    <d v="2020-01-07T22:50:00"/>
    <x v="0"/>
    <n v="22"/>
    <n v="1"/>
    <d v="1899-12-30T00:03:16"/>
    <s v="Wilton Ave &amp; Belmont Ave"/>
    <n v="117"/>
    <s v="Clark St &amp; Newport St"/>
    <n v="632"/>
    <n v="41.940199999999997"/>
    <n v="-87.653000000000006"/>
    <n v="41.944499999999998"/>
    <n v="-87.654700000000005"/>
    <x v="0"/>
  </r>
  <r>
    <s v="9E74E3BB4FFAB93A"/>
    <s v="docked_bike"/>
    <d v="2020-01-08T16:02:00"/>
    <d v="2020-01-08T16:09:00"/>
    <x v="4"/>
    <n v="16"/>
    <n v="1"/>
    <d v="1899-12-30T00:06:20"/>
    <s v="LaSalle St &amp; Illinois St"/>
    <n v="181"/>
    <s v="Clinton St &amp; Washington Blvd"/>
    <n v="91"/>
    <n v="41.890799999999999"/>
    <n v="-87.631699999999995"/>
    <n v="41.883400000000002"/>
    <n v="-87.641199999999998"/>
    <x v="0"/>
  </r>
  <r>
    <s v="3B8B2E2F29B63597"/>
    <s v="docked_bike"/>
    <d v="2020-01-08T09:33:00"/>
    <d v="2020-01-08T09:42:00"/>
    <x v="4"/>
    <n v="9"/>
    <n v="1"/>
    <d v="1899-12-30T00:08:49"/>
    <s v="Clinton St &amp; Washington Blvd"/>
    <n v="91"/>
    <s v="LaSalle St &amp; Illinois St"/>
    <n v="181"/>
    <n v="41.883400000000002"/>
    <n v="-87.641199999999998"/>
    <n v="41.890799999999999"/>
    <n v="-87.631699999999995"/>
    <x v="0"/>
  </r>
  <r>
    <s v="0F8517F8D21287D2"/>
    <s v="docked_bike"/>
    <d v="2020-01-23T09:38:00"/>
    <d v="2020-01-23T09:45:00"/>
    <x v="1"/>
    <n v="9"/>
    <n v="1"/>
    <d v="1899-12-30T00:07:45"/>
    <s v="Clinton St &amp; Washington Blvd"/>
    <n v="91"/>
    <s v="LaSalle St &amp; Illinois St"/>
    <n v="181"/>
    <n v="41.883400000000002"/>
    <n v="-87.641199999999998"/>
    <n v="41.890799999999999"/>
    <n v="-87.631699999999995"/>
    <x v="0"/>
  </r>
  <r>
    <s v="15A91638FAEC2641"/>
    <s v="docked_bike"/>
    <d v="2020-01-28T20:52:00"/>
    <d v="2020-01-28T21:09:00"/>
    <x v="0"/>
    <n v="20"/>
    <n v="1"/>
    <d v="1899-12-30T00:16:40"/>
    <s v="California Ave &amp; Milwaukee Ave"/>
    <n v="123"/>
    <s v="Marshfield Ave &amp; Cortland St"/>
    <n v="58"/>
    <n v="41.922699999999999"/>
    <n v="-87.697199999999995"/>
    <n v="41.915999999999997"/>
    <n v="-87.668899999999994"/>
    <x v="0"/>
  </r>
  <r>
    <s v="E45104F1ED756AF7"/>
    <s v="docked_bike"/>
    <d v="2020-01-07T17:06:00"/>
    <d v="2020-01-07T17:42:00"/>
    <x v="0"/>
    <n v="17"/>
    <n v="1"/>
    <d v="1899-12-30T00:35:47"/>
    <s v="Franklin St &amp; Jackson Blvd"/>
    <n v="36"/>
    <s v="Lincoln Ave &amp; Diversey Pkwy"/>
    <n v="152"/>
    <n v="41.877699999999997"/>
    <n v="-87.635300000000001"/>
    <n v="41.932200000000002"/>
    <n v="-87.658600000000007"/>
    <x v="0"/>
  </r>
  <r>
    <s v="219541294624C4B7"/>
    <s v="docked_bike"/>
    <d v="2020-01-07T08:38:00"/>
    <d v="2020-01-07T09:11:00"/>
    <x v="0"/>
    <n v="8"/>
    <n v="1"/>
    <d v="1899-12-30T00:32:45"/>
    <s v="Wilton Ave &amp; Diversey Pkwy"/>
    <n v="13"/>
    <s v="Franklin St &amp; Jackson Blvd"/>
    <n v="36"/>
    <n v="41.932400000000001"/>
    <n v="-87.652699999999996"/>
    <n v="41.877699999999997"/>
    <n v="-87.635300000000001"/>
    <x v="0"/>
  </r>
  <r>
    <s v="013862D47804B9A4"/>
    <s v="docked_bike"/>
    <d v="2020-01-06T17:16:00"/>
    <d v="2020-01-06T17:48:00"/>
    <x v="2"/>
    <n v="17"/>
    <n v="1"/>
    <d v="1899-12-30T00:32:07"/>
    <s v="Franklin St &amp; Jackson Blvd"/>
    <n v="36"/>
    <s v="Lincoln Ave &amp; Diversey Pkwy"/>
    <n v="152"/>
    <n v="41.877699999999997"/>
    <n v="-87.635300000000001"/>
    <n v="41.932200000000002"/>
    <n v="-87.658600000000007"/>
    <x v="0"/>
  </r>
  <r>
    <s v="00678BB4A8438651"/>
    <s v="docked_bike"/>
    <d v="2020-01-06T08:44:00"/>
    <d v="2020-01-06T09:21:00"/>
    <x v="2"/>
    <n v="8"/>
    <n v="1"/>
    <d v="1899-12-30T00:36:57"/>
    <s v="Lincoln Ave &amp; Diversey Pkwy"/>
    <n v="152"/>
    <s v="Franklin St &amp; Jackson Blvd"/>
    <n v="36"/>
    <n v="41.932200000000002"/>
    <n v="-87.658600000000007"/>
    <n v="41.877699999999997"/>
    <n v="-87.635300000000001"/>
    <x v="0"/>
  </r>
  <r>
    <s v="A854F81611B5A5C0"/>
    <s v="docked_bike"/>
    <d v="2020-01-19T12:04:00"/>
    <d v="2020-01-19T12:10:00"/>
    <x v="5"/>
    <n v="12"/>
    <n v="1"/>
    <d v="1899-12-30T00:06:08"/>
    <s v="Kingsbury St &amp; Kinzie St"/>
    <n v="133"/>
    <s v="Clark St &amp; Chicago Ave"/>
    <n v="337"/>
    <n v="41.889200000000002"/>
    <n v="-87.638499999999993"/>
    <n v="41.896799999999999"/>
    <n v="-87.630899999999997"/>
    <x v="0"/>
  </r>
  <r>
    <s v="3479141FF24AD595"/>
    <s v="docked_bike"/>
    <d v="2020-01-16T17:10:00"/>
    <d v="2020-01-16T17:40:00"/>
    <x v="1"/>
    <n v="17"/>
    <n v="1"/>
    <d v="1899-12-30T00:30:01"/>
    <s v="Lake Shore Dr &amp; Monroe St"/>
    <n v="76"/>
    <s v="Michigan Ave &amp; Washington St"/>
    <n v="43"/>
    <n v="41.881"/>
    <n v="-87.616699999999994"/>
    <n v="41.884"/>
    <n v="-87.624700000000004"/>
    <x v="1"/>
  </r>
  <r>
    <s v="81D44C3E2353F9BE"/>
    <s v="docked_bike"/>
    <d v="2020-01-08T15:47:00"/>
    <d v="2020-01-08T15:58:00"/>
    <x v="4"/>
    <n v="15"/>
    <n v="1"/>
    <d v="1899-12-30T00:10:58"/>
    <s v="Canal St &amp; Adams St"/>
    <n v="192"/>
    <s v="Michigan Ave &amp; Washington St"/>
    <n v="43"/>
    <n v="41.879300000000001"/>
    <n v="-87.639899999999997"/>
    <n v="41.884"/>
    <n v="-87.624700000000004"/>
    <x v="0"/>
  </r>
  <r>
    <s v="1AA18F54DC4A8636"/>
    <s v="docked_bike"/>
    <d v="2020-01-08T06:29:00"/>
    <d v="2020-01-08T06:50:00"/>
    <x v="4"/>
    <n v="6"/>
    <n v="1"/>
    <d v="1899-12-30T00:21:01"/>
    <s v="Indiana Ave &amp; Roosevelt Rd"/>
    <n v="255"/>
    <s v="Canal St &amp; Adams St"/>
    <n v="192"/>
    <n v="41.867899999999999"/>
    <n v="-87.623000000000005"/>
    <n v="41.879300000000001"/>
    <n v="-87.639899999999997"/>
    <x v="0"/>
  </r>
  <r>
    <s v="F5FB29DCF841C9F3"/>
    <s v="docked_bike"/>
    <d v="2020-01-08T07:30:00"/>
    <d v="2020-01-08T07:33:00"/>
    <x v="4"/>
    <n v="7"/>
    <n v="1"/>
    <d v="1899-12-30T00:02:55"/>
    <s v="Broadway &amp; Sheridan Rd"/>
    <n v="256"/>
    <s v="Sheridan Rd &amp; Irving Park Rd"/>
    <n v="240"/>
    <n v="41.952800000000003"/>
    <n v="-87.65"/>
    <n v="41.9542"/>
    <n v="-87.654399999999995"/>
    <x v="0"/>
  </r>
  <r>
    <s v="869F3755B34163BA"/>
    <s v="docked_bike"/>
    <d v="2020-01-23T15:23:00"/>
    <d v="2020-01-23T15:37:00"/>
    <x v="1"/>
    <n v="15"/>
    <n v="1"/>
    <d v="1899-12-30T00:13:43"/>
    <s v="Desplaines St &amp; Jackson Blvd"/>
    <n v="107"/>
    <s v="Michigan Ave &amp; Washington St"/>
    <n v="43"/>
    <n v="41.878300000000003"/>
    <n v="-87.643900000000002"/>
    <n v="41.884"/>
    <n v="-87.624700000000004"/>
    <x v="0"/>
  </r>
  <r>
    <s v="00EDF290239E4843"/>
    <s v="docked_bike"/>
    <d v="2020-01-23T14:59:00"/>
    <d v="2020-01-23T15:02:00"/>
    <x v="1"/>
    <n v="14"/>
    <n v="1"/>
    <d v="1899-12-30T00:02:51"/>
    <s v="Canal St &amp; Adams St"/>
    <n v="192"/>
    <s v="Desplaines St &amp; Jackson Blvd"/>
    <n v="107"/>
    <n v="41.879300000000001"/>
    <n v="-87.639899999999997"/>
    <n v="41.878300000000003"/>
    <n v="-87.643900000000002"/>
    <x v="0"/>
  </r>
  <r>
    <s v="CA8E2F8EB7A7639C"/>
    <s v="docked_bike"/>
    <d v="2020-01-11T14:45:00"/>
    <d v="2020-01-11T14:58:00"/>
    <x v="6"/>
    <n v="14"/>
    <n v="1"/>
    <d v="1899-12-30T00:12:58"/>
    <s v="Western Ave &amp; Division St"/>
    <n v="305"/>
    <s v="Wood St &amp; Hubbard St"/>
    <n v="285"/>
    <n v="41.902900000000002"/>
    <n v="-87.687299999999993"/>
    <n v="41.889899999999997"/>
    <n v="-87.671499999999995"/>
    <x v="0"/>
  </r>
  <r>
    <s v="7996062626A55CEF"/>
    <s v="docked_bike"/>
    <d v="2020-01-17T13:44:00"/>
    <d v="2020-01-17T13:48:00"/>
    <x v="3"/>
    <n v="13"/>
    <n v="1"/>
    <d v="1899-12-30T00:03:38"/>
    <s v="Franklin St &amp; Jackson Blvd"/>
    <n v="36"/>
    <s v="Wells St &amp; Polk St"/>
    <n v="175"/>
    <n v="41.877699999999997"/>
    <n v="-87.635300000000001"/>
    <n v="41.872599999999998"/>
    <n v="-87.633499999999998"/>
    <x v="0"/>
  </r>
  <r>
    <s v="142E7C9831AE8D5D"/>
    <s v="docked_bike"/>
    <d v="2020-01-08T08:23:00"/>
    <d v="2020-01-08T08:36:00"/>
    <x v="4"/>
    <n v="8"/>
    <n v="1"/>
    <d v="1899-12-30T00:12:50"/>
    <s v="Dearborn St &amp; Erie St"/>
    <n v="110"/>
    <s v="Franklin St &amp; Adams St (Temp)"/>
    <n v="286"/>
    <n v="41.893999999999998"/>
    <n v="-87.629300000000001"/>
    <n v="41.879399999999997"/>
    <n v="-87.635499999999993"/>
    <x v="0"/>
  </r>
  <r>
    <s v="82061D73814586B2"/>
    <s v="docked_bike"/>
    <d v="2020-01-08T16:22:00"/>
    <d v="2020-01-08T16:30:00"/>
    <x v="4"/>
    <n v="16"/>
    <n v="1"/>
    <d v="1899-12-30T00:08:30"/>
    <s v="Franklin St &amp; Jackson Blvd"/>
    <n v="36"/>
    <s v="Green St &amp; Madison St"/>
    <n v="198"/>
    <n v="41.877699999999997"/>
    <n v="-87.635300000000001"/>
    <n v="41.881900000000002"/>
    <n v="-87.648799999999994"/>
    <x v="0"/>
  </r>
  <r>
    <s v="85E28F767B23E62A"/>
    <s v="docked_bike"/>
    <d v="2020-01-03T11:58:00"/>
    <d v="2020-01-03T12:05:00"/>
    <x v="3"/>
    <n v="11"/>
    <n v="1"/>
    <d v="1899-12-30T00:06:49"/>
    <s v="Burling St (Halsted) &amp; Diversey Pkwy (Temp)"/>
    <n v="332"/>
    <s v="Clark St &amp; Newport St"/>
    <n v="632"/>
    <n v="41.933100000000003"/>
    <n v="-87.647800000000004"/>
    <n v="41.944499999999998"/>
    <n v="-87.654700000000005"/>
    <x v="0"/>
  </r>
  <r>
    <s v="8E276833E7897DAF"/>
    <s v="docked_bike"/>
    <d v="2020-01-03T11:38:00"/>
    <d v="2020-01-03T11:40:00"/>
    <x v="3"/>
    <n v="11"/>
    <n v="1"/>
    <d v="1899-12-30T00:02:32"/>
    <s v="Wilton Ave &amp; Diversey Pkwy"/>
    <n v="13"/>
    <s v="Halsted St &amp; Wrightwood Ave"/>
    <n v="349"/>
    <n v="41.932400000000001"/>
    <n v="-87.652699999999996"/>
    <n v="41.929099999999998"/>
    <n v="-87.649100000000004"/>
    <x v="0"/>
  </r>
  <r>
    <s v="46A777303CE7C883"/>
    <s v="docked_bike"/>
    <d v="2020-01-03T09:38:00"/>
    <d v="2020-01-03T09:43:00"/>
    <x v="3"/>
    <n v="9"/>
    <n v="1"/>
    <d v="1899-12-30T00:05:41"/>
    <s v="Clark St &amp; Newport St"/>
    <n v="632"/>
    <s v="Wilton Ave &amp; Diversey Pkwy"/>
    <n v="13"/>
    <n v="41.944499999999998"/>
    <n v="-87.654700000000005"/>
    <n v="41.932400000000001"/>
    <n v="-87.652699999999996"/>
    <x v="0"/>
  </r>
  <r>
    <s v="CDA4546AFB6F34F5"/>
    <s v="docked_bike"/>
    <d v="2020-01-05T13:54:00"/>
    <d v="2020-01-05T14:24:00"/>
    <x v="5"/>
    <n v="13"/>
    <n v="1"/>
    <d v="1899-12-30T00:29:55"/>
    <s v="Logan Blvd &amp; Elston Ave"/>
    <n v="258"/>
    <s v="Stockton Dr &amp; Wrightwood Ave"/>
    <n v="324"/>
    <n v="41.929499999999997"/>
    <n v="-87.684200000000004"/>
    <n v="41.9313"/>
    <n v="-87.6387"/>
    <x v="1"/>
  </r>
  <r>
    <s v="21A882AE9EABD44E"/>
    <s v="docked_bike"/>
    <d v="2020-01-21T19:13:00"/>
    <d v="2020-01-21T19:21:00"/>
    <x v="0"/>
    <n v="19"/>
    <n v="1"/>
    <d v="1899-12-30T00:08:02"/>
    <s v="Milwaukee Ave &amp; Wabansia Ave"/>
    <n v="158"/>
    <s v="Damen Ave &amp; Thomas St (Augusta Blvd)"/>
    <n v="183"/>
    <n v="41.912599999999998"/>
    <n v="-87.681399999999996"/>
    <n v="41.901299999999999"/>
    <n v="-87.677400000000006"/>
    <x v="0"/>
  </r>
  <r>
    <s v="7453A7CC60B0AACC"/>
    <s v="docked_bike"/>
    <d v="2020-01-12T11:06:00"/>
    <d v="2020-01-12T11:11:00"/>
    <x v="5"/>
    <n v="11"/>
    <n v="1"/>
    <d v="1899-12-30T00:05:24"/>
    <s v="Ada St &amp; Washington Blvd"/>
    <n v="346"/>
    <s v="Green St &amp; Randolph St"/>
    <n v="112"/>
    <n v="41.882800000000003"/>
    <n v="-87.661199999999994"/>
    <n v="41.883699999999997"/>
    <n v="-87.648700000000005"/>
    <x v="0"/>
  </r>
  <r>
    <s v="11AF4ACD21E59FF0"/>
    <s v="docked_bike"/>
    <d v="2020-01-03T09:47:00"/>
    <d v="2020-01-03T09:59:00"/>
    <x v="3"/>
    <n v="9"/>
    <n v="1"/>
    <d v="1899-12-30T00:11:06"/>
    <s v="Southport Ave &amp; Clybourn Ave"/>
    <n v="307"/>
    <s v="Larrabee St &amp; Kingsbury St"/>
    <n v="48"/>
    <n v="41.9208"/>
    <n v="-87.663700000000006"/>
    <n v="41.897799999999997"/>
    <n v="-87.642899999999997"/>
    <x v="0"/>
  </r>
  <r>
    <s v="67A33EBF24B5B652"/>
    <s v="docked_bike"/>
    <d v="2020-01-02T18:18:00"/>
    <d v="2020-01-02T18:28:00"/>
    <x v="1"/>
    <n v="18"/>
    <n v="1"/>
    <d v="1899-12-30T00:09:46"/>
    <s v="Clybourn Ave &amp; Division St"/>
    <n v="138"/>
    <s v="Southport Ave &amp; Clybourn Ave"/>
    <n v="307"/>
    <n v="41.904600000000002"/>
    <n v="-87.640600000000006"/>
    <n v="41.9208"/>
    <n v="-87.663700000000006"/>
    <x v="0"/>
  </r>
  <r>
    <s v="8058A1F6B6724C7A"/>
    <s v="docked_bike"/>
    <d v="2020-01-03T17:24:00"/>
    <d v="2020-01-03T17:35:00"/>
    <x v="3"/>
    <n v="17"/>
    <n v="1"/>
    <d v="1899-12-30T00:11:26"/>
    <s v="Larrabee St &amp; Kingsbury St"/>
    <n v="48"/>
    <s v="Southport Ave &amp; Clybourn Ave"/>
    <n v="307"/>
    <n v="41.897799999999997"/>
    <n v="-87.642899999999997"/>
    <n v="41.9208"/>
    <n v="-87.663700000000006"/>
    <x v="0"/>
  </r>
  <r>
    <s v="96710EBFC123BCD4"/>
    <s v="docked_bike"/>
    <d v="2020-01-17T06:35:00"/>
    <d v="2020-01-17T06:39:00"/>
    <x v="3"/>
    <n v="6"/>
    <n v="1"/>
    <d v="1899-12-30T00:04:30"/>
    <s v="Milwaukee Ave &amp; Grand Ave"/>
    <n v="84"/>
    <s v="Clinton St &amp; Lake St"/>
    <n v="66"/>
    <n v="41.891599999999997"/>
    <n v="-87.648399999999995"/>
    <n v="41.885599999999997"/>
    <n v="-87.641800000000003"/>
    <x v="0"/>
  </r>
  <r>
    <s v="7A63C82904061CBD"/>
    <s v="docked_bike"/>
    <d v="2020-01-16T18:35:00"/>
    <d v="2020-01-16T18:39:00"/>
    <x v="1"/>
    <n v="18"/>
    <n v="1"/>
    <d v="1899-12-30T00:04:36"/>
    <s v="Sheridan Rd &amp; Irving Park Rd"/>
    <n v="240"/>
    <s v="Southport Ave &amp; Irving Park Rd"/>
    <n v="318"/>
    <n v="41.9542"/>
    <n v="-87.654399999999995"/>
    <n v="41.9542"/>
    <n v="-87.664400000000001"/>
    <x v="0"/>
  </r>
  <r>
    <s v="7AFDB449B6CA6E72"/>
    <s v="docked_bike"/>
    <d v="2020-01-03T18:49:00"/>
    <d v="2020-01-03T18:54:00"/>
    <x v="3"/>
    <n v="18"/>
    <n v="1"/>
    <d v="1899-12-30T00:04:55"/>
    <s v="Desplaines St &amp; Kinzie St"/>
    <n v="56"/>
    <s v="Carpenter St &amp; Huron St"/>
    <n v="92"/>
    <n v="41.8887"/>
    <n v="-87.644400000000005"/>
    <n v="41.894599999999997"/>
    <n v="-87.653400000000005"/>
    <x v="0"/>
  </r>
  <r>
    <s v="76992B2931FCE6F3"/>
    <s v="docked_bike"/>
    <d v="2020-01-08T18:33:00"/>
    <d v="2020-01-08T18:42:00"/>
    <x v="4"/>
    <n v="18"/>
    <n v="1"/>
    <d v="1899-12-30T00:09:34"/>
    <s v="Clinton St &amp; Lake St"/>
    <n v="66"/>
    <s v="Carpenter St &amp; Huron St"/>
    <n v="92"/>
    <n v="41.885599999999997"/>
    <n v="-87.641800000000003"/>
    <n v="41.894599999999997"/>
    <n v="-87.653400000000005"/>
    <x v="0"/>
  </r>
  <r>
    <s v="87C95AF09FF475DB"/>
    <s v="docked_bike"/>
    <d v="2020-01-09T17:06:00"/>
    <d v="2020-01-09T17:14:00"/>
    <x v="1"/>
    <n v="17"/>
    <n v="1"/>
    <d v="1899-12-30T00:07:59"/>
    <s v="Elizabeth (May) St &amp; Fulton St"/>
    <n v="217"/>
    <s v="Carpenter St &amp; Huron St"/>
    <n v="92"/>
    <n v="41.886600000000001"/>
    <n v="-87.658000000000001"/>
    <n v="41.894599999999997"/>
    <n v="-87.653400000000005"/>
    <x v="0"/>
  </r>
  <r>
    <s v="E0DD591628110999"/>
    <s v="docked_bike"/>
    <d v="2020-01-09T06:35:00"/>
    <d v="2020-01-09T06:42:00"/>
    <x v="1"/>
    <n v="6"/>
    <n v="1"/>
    <d v="1899-12-30T00:07:04"/>
    <s v="Carpenter St &amp; Huron St"/>
    <n v="92"/>
    <s v="Clinton St &amp; Lake St"/>
    <n v="66"/>
    <n v="41.894599999999997"/>
    <n v="-87.653400000000005"/>
    <n v="41.885599999999997"/>
    <n v="-87.641800000000003"/>
    <x v="0"/>
  </r>
  <r>
    <s v="7D2060E11C1D0993"/>
    <s v="docked_bike"/>
    <d v="2020-01-29T21:28:00"/>
    <d v="2020-01-29T21:43:00"/>
    <x v="4"/>
    <n v="21"/>
    <n v="1"/>
    <d v="1899-12-30T00:15:13"/>
    <s v="Lincoln Ave &amp; Roscoe St"/>
    <n v="230"/>
    <s v="Pine Grove Ave &amp; Waveland Ave"/>
    <n v="232"/>
    <n v="41.943300000000001"/>
    <n v="-87.671000000000006"/>
    <n v="41.949300000000001"/>
    <n v="-87.646299999999997"/>
    <x v="0"/>
  </r>
  <r>
    <s v="27E373B07C54D0EE"/>
    <s v="docked_bike"/>
    <d v="2020-01-13T16:36:00"/>
    <d v="2020-01-13T17:18:00"/>
    <x v="2"/>
    <n v="16"/>
    <n v="1"/>
    <d v="1899-12-30T00:41:20"/>
    <s v="Damen Ave &amp; Grand Ave"/>
    <n v="214"/>
    <s v="Campbell Ave &amp; Montrose Ave"/>
    <n v="482"/>
    <n v="41.891199999999998"/>
    <n v="-87.676900000000003"/>
    <n v="41.961500000000001"/>
    <n v="-87.691199999999995"/>
    <x v="0"/>
  </r>
  <r>
    <s v="B3A3C0E4AFDFCB02"/>
    <s v="docked_bike"/>
    <d v="2020-01-03T23:05:00"/>
    <d v="2020-01-03T23:18:00"/>
    <x v="3"/>
    <n v="23"/>
    <n v="1"/>
    <d v="1899-12-30T00:13:21"/>
    <s v="Michigan Ave &amp; 14th St"/>
    <n v="168"/>
    <s v="Field Blvd &amp; South Water St"/>
    <n v="7"/>
    <n v="41.864100000000001"/>
    <n v="-87.623699999999999"/>
    <n v="41.886299999999999"/>
    <n v="-87.617500000000007"/>
    <x v="0"/>
  </r>
  <r>
    <s v="06A7C5230843CC35"/>
    <s v="docked_bike"/>
    <d v="2020-01-07T20:30:00"/>
    <d v="2020-01-07T20:41:00"/>
    <x v="0"/>
    <n v="20"/>
    <n v="1"/>
    <d v="1899-12-30T00:11:25"/>
    <s v="Michigan Ave &amp; 14th St"/>
    <n v="168"/>
    <s v="Field Blvd &amp; South Water St"/>
    <n v="7"/>
    <n v="41.864100000000001"/>
    <n v="-87.623699999999999"/>
    <n v="41.886299999999999"/>
    <n v="-87.617500000000007"/>
    <x v="0"/>
  </r>
  <r>
    <s v="082BEBA689B5249C"/>
    <s v="docked_bike"/>
    <d v="2020-01-31T16:59:00"/>
    <d v="2020-01-31T17:10:00"/>
    <x v="3"/>
    <n v="16"/>
    <n v="1"/>
    <d v="1899-12-30T00:10:30"/>
    <s v="California Ave &amp; Montrose Ave"/>
    <n v="481"/>
    <s v="California Ave &amp; Fletcher St"/>
    <n v="498"/>
    <n v="41.961100000000002"/>
    <n v="-87.695400000000006"/>
    <n v="41.938400000000001"/>
    <n v="-87.697999999999993"/>
    <x v="0"/>
  </r>
  <r>
    <s v="429C390611DE3D98"/>
    <s v="docked_bike"/>
    <d v="2020-01-23T17:09:00"/>
    <d v="2020-01-23T17:41:00"/>
    <x v="1"/>
    <n v="17"/>
    <n v="1"/>
    <d v="1899-12-30T00:32:47"/>
    <s v="Damen Ave &amp; Grand Ave"/>
    <n v="214"/>
    <s v="Campbell Ave &amp; Montrose Ave"/>
    <n v="482"/>
    <n v="41.891199999999998"/>
    <n v="-87.676900000000003"/>
    <n v="41.961500000000001"/>
    <n v="-87.691199999999995"/>
    <x v="0"/>
  </r>
  <r>
    <s v="ADF09D3462BBD675"/>
    <s v="docked_bike"/>
    <d v="2020-01-22T17:38:00"/>
    <d v="2020-01-22T17:48:00"/>
    <x v="4"/>
    <n v="17"/>
    <n v="1"/>
    <d v="1899-12-30T00:10:50"/>
    <s v="Damen Ave &amp; Grand Ave"/>
    <n v="214"/>
    <s v="Ada St &amp; Washington Blvd"/>
    <n v="346"/>
    <n v="41.891199999999998"/>
    <n v="-87.676900000000003"/>
    <n v="41.882800000000003"/>
    <n v="-87.661199999999994"/>
    <x v="0"/>
  </r>
  <r>
    <s v="4E9806F9930893C1"/>
    <s v="docked_bike"/>
    <d v="2020-01-08T18:24:00"/>
    <d v="2020-01-08T18:30:00"/>
    <x v="4"/>
    <n v="18"/>
    <n v="1"/>
    <d v="1899-12-30T00:06:14"/>
    <s v="Sheridan Rd &amp; Buena Ave"/>
    <n v="306"/>
    <s v="Pine Grove Ave &amp; Waveland Ave"/>
    <n v="232"/>
    <n v="41.958500000000001"/>
    <n v="-87.655000000000001"/>
    <n v="41.949300000000001"/>
    <n v="-87.646299999999997"/>
    <x v="0"/>
  </r>
  <r>
    <s v="79865E9CB5DC7B5D"/>
    <s v="docked_bike"/>
    <d v="2020-01-09T14:54:00"/>
    <d v="2020-01-09T15:00:00"/>
    <x v="1"/>
    <n v="14"/>
    <n v="1"/>
    <d v="1899-12-30T00:06:37"/>
    <s v="Green St &amp; Randolph St"/>
    <n v="112"/>
    <s v="Ada St &amp; Washington Blvd"/>
    <n v="346"/>
    <n v="41.883699999999997"/>
    <n v="-87.648700000000005"/>
    <n v="41.882800000000003"/>
    <n v="-87.661199999999994"/>
    <x v="0"/>
  </r>
  <r>
    <s v="584F252BA8C97516"/>
    <s v="docked_bike"/>
    <d v="2020-01-09T12:13:00"/>
    <d v="2020-01-09T12:19:00"/>
    <x v="1"/>
    <n v="12"/>
    <n v="1"/>
    <d v="1899-12-30T00:05:18"/>
    <s v="Ada St &amp; Washington Blvd"/>
    <n v="346"/>
    <s v="Green St &amp; Randolph St"/>
    <n v="112"/>
    <n v="41.882800000000003"/>
    <n v="-87.661199999999994"/>
    <n v="41.883699999999997"/>
    <n v="-87.648700000000005"/>
    <x v="0"/>
  </r>
  <r>
    <s v="067126DC525B79F8"/>
    <s v="docked_bike"/>
    <d v="2020-01-01T17:05:00"/>
    <d v="2020-01-01T17:13:00"/>
    <x v="4"/>
    <n v="17"/>
    <n v="1"/>
    <d v="1899-12-30T00:07:21"/>
    <s v="Broadway &amp; Belmont Ave"/>
    <n v="296"/>
    <s v="Clark St &amp; Drummond Pl"/>
    <n v="220"/>
    <n v="41.940100000000001"/>
    <n v="-87.645499999999998"/>
    <n v="41.931199999999997"/>
    <n v="-87.644300000000001"/>
    <x v="0"/>
  </r>
  <r>
    <s v="2DC6C21EAE43DEDD"/>
    <s v="docked_bike"/>
    <d v="2020-01-01T15:07:00"/>
    <d v="2020-01-01T15:26:00"/>
    <x v="4"/>
    <n v="15"/>
    <n v="1"/>
    <d v="1899-12-30T00:19:22"/>
    <s v="Ada St &amp; Washington Blvd"/>
    <n v="346"/>
    <s v="Daley Center Plaza"/>
    <n v="81"/>
    <n v="41.882800000000003"/>
    <n v="-87.661199999999994"/>
    <n v="41.8842"/>
    <n v="-87.629599999999996"/>
    <x v="0"/>
  </r>
  <r>
    <s v="6FB63011DA1DF4DE"/>
    <s v="docked_bike"/>
    <d v="2020-01-01T18:25:00"/>
    <d v="2020-01-01T18:39:00"/>
    <x v="4"/>
    <n v="18"/>
    <n v="1"/>
    <d v="1899-12-30T00:14:28"/>
    <s v="Daley Center Plaza"/>
    <n v="81"/>
    <s v="Ada St &amp; Washington Blvd"/>
    <n v="346"/>
    <n v="41.8842"/>
    <n v="-87.629599999999996"/>
    <n v="41.882800000000003"/>
    <n v="-87.661199999999994"/>
    <x v="0"/>
  </r>
  <r>
    <s v="08E49E2D24D84126"/>
    <s v="docked_bike"/>
    <d v="2020-01-28T16:49:00"/>
    <d v="2020-01-28T16:55:00"/>
    <x v="0"/>
    <n v="16"/>
    <n v="1"/>
    <d v="1899-12-30T00:06:20"/>
    <s v="Canal St &amp; Madison St"/>
    <n v="174"/>
    <s v="Michigan Ave &amp; Madison St"/>
    <n v="197"/>
    <n v="41.882100000000001"/>
    <n v="-87.639799999999994"/>
    <n v="41.882100000000001"/>
    <n v="-87.625100000000003"/>
    <x v="0"/>
  </r>
  <r>
    <s v="135AA08616F6AD6A"/>
    <s v="docked_bike"/>
    <d v="2020-01-31T14:44:00"/>
    <d v="2020-01-31T14:51:00"/>
    <x v="3"/>
    <n v="14"/>
    <n v="1"/>
    <d v="1899-12-30T00:06:50"/>
    <s v="Franklin St &amp; Monroe St"/>
    <n v="287"/>
    <s v="Columbus Dr &amp; Randolph St"/>
    <n v="195"/>
    <n v="41.880299999999998"/>
    <n v="-87.635199999999998"/>
    <n v="41.884700000000002"/>
    <n v="-87.619500000000002"/>
    <x v="0"/>
  </r>
  <r>
    <s v="B134A7822E50E18B"/>
    <s v="docked_bike"/>
    <d v="2020-01-13T16:23:00"/>
    <d v="2020-01-13T16:28:00"/>
    <x v="2"/>
    <n v="16"/>
    <n v="1"/>
    <d v="1899-12-30T00:05:11"/>
    <s v="Columbus Dr &amp; Randolph St"/>
    <n v="195"/>
    <s v="Wabash Ave &amp; Grand Ave"/>
    <n v="199"/>
    <n v="41.884700000000002"/>
    <n v="-87.619500000000002"/>
    <n v="41.891500000000001"/>
    <n v="-87.626800000000003"/>
    <x v="0"/>
  </r>
  <r>
    <s v="0287EEC384CE26C4"/>
    <s v="docked_bike"/>
    <d v="2020-01-13T17:46:00"/>
    <d v="2020-01-13T17:50:00"/>
    <x v="2"/>
    <n v="17"/>
    <n v="1"/>
    <d v="1899-12-30T00:04:12"/>
    <s v="Wabash Ave &amp; Wacker Pl"/>
    <n v="194"/>
    <s v="Columbus Dr &amp; Randolph St"/>
    <n v="195"/>
    <n v="41.886899999999997"/>
    <n v="-87.626000000000005"/>
    <n v="41.884700000000002"/>
    <n v="-87.619500000000002"/>
    <x v="0"/>
  </r>
  <r>
    <s v="A96A2D2840FD6559"/>
    <s v="docked_bike"/>
    <d v="2020-01-18T08:47:00"/>
    <d v="2020-01-18T08:51:00"/>
    <x v="6"/>
    <n v="8"/>
    <n v="1"/>
    <d v="1899-12-30T00:04:43"/>
    <s v="Columbus Dr &amp; Randolph St"/>
    <n v="195"/>
    <s v="Wabash Ave &amp; Grand Ave"/>
    <n v="199"/>
    <n v="41.884700000000002"/>
    <n v="-87.619500000000002"/>
    <n v="41.891500000000001"/>
    <n v="-87.626800000000003"/>
    <x v="0"/>
  </r>
  <r>
    <s v="3C1BFE211DA213CC"/>
    <s v="docked_bike"/>
    <d v="2020-01-30T10:25:00"/>
    <d v="2020-01-30T11:00:00"/>
    <x v="1"/>
    <n v="10"/>
    <n v="1"/>
    <d v="1899-12-30T00:34:48"/>
    <s v="Logan Blvd &amp; Elston Ave"/>
    <n v="258"/>
    <s v="Dearborn St &amp; Adams St"/>
    <n v="37"/>
    <n v="41.929499999999997"/>
    <n v="-87.684200000000004"/>
    <n v="41.879399999999997"/>
    <n v="-87.629800000000003"/>
    <x v="0"/>
  </r>
  <r>
    <s v="8EA481836A992C61"/>
    <s v="docked_bike"/>
    <d v="2020-01-14T10:12:00"/>
    <d v="2020-01-14T10:43:00"/>
    <x v="0"/>
    <n v="10"/>
    <n v="1"/>
    <d v="1899-12-30T00:31:12"/>
    <s v="Logan Blvd &amp; Elston Ave"/>
    <n v="258"/>
    <s v="Wabash Ave &amp; Grand Ave"/>
    <n v="199"/>
    <n v="41.929499999999997"/>
    <n v="-87.684200000000004"/>
    <n v="41.891500000000001"/>
    <n v="-87.626800000000003"/>
    <x v="0"/>
  </r>
  <r>
    <s v="D53E40D79823AD1E"/>
    <s v="docked_bike"/>
    <d v="2020-01-14T16:50:00"/>
    <d v="2020-01-14T17:20:00"/>
    <x v="0"/>
    <n v="16"/>
    <n v="1"/>
    <d v="1899-12-30T00:30:31"/>
    <s v="Wabash Ave &amp; Grand Ave"/>
    <n v="199"/>
    <s v="Logan Blvd &amp; Elston Ave"/>
    <n v="258"/>
    <n v="41.891500000000001"/>
    <n v="-87.626800000000003"/>
    <n v="41.929499999999997"/>
    <n v="-87.684200000000004"/>
    <x v="0"/>
  </r>
  <r>
    <s v="98B2D7BA96799BF9"/>
    <s v="docked_bike"/>
    <d v="2020-01-14T06:35:00"/>
    <d v="2020-01-14T06:51:00"/>
    <x v="0"/>
    <n v="6"/>
    <n v="1"/>
    <d v="1899-12-30T00:16:32"/>
    <s v="Ogden Ave &amp; Race Ave"/>
    <n v="186"/>
    <s v="Larrabee St &amp; Division St"/>
    <n v="359"/>
    <n v="41.891800000000003"/>
    <n v="-87.658799999999999"/>
    <n v="41.903500000000001"/>
    <n v="-87.6434"/>
    <x v="0"/>
  </r>
  <r>
    <s v="76396F156A06148C"/>
    <s v="docked_bike"/>
    <d v="2020-01-25T14:21:00"/>
    <d v="2020-01-25T14:26:00"/>
    <x v="6"/>
    <n v="14"/>
    <n v="1"/>
    <d v="1899-12-30T00:04:51"/>
    <s v="Streeter Dr &amp; Grand Ave"/>
    <n v="35"/>
    <s v="Field Blvd &amp; South Water St"/>
    <n v="7"/>
    <n v="41.892299999999999"/>
    <n v="-87.611999999999995"/>
    <n v="41.886299999999999"/>
    <n v="-87.617500000000007"/>
    <x v="0"/>
  </r>
  <r>
    <s v="D0337C23ABF95D38"/>
    <s v="docked_bike"/>
    <d v="2020-01-16T07:47:00"/>
    <d v="2020-01-16T07:53:00"/>
    <x v="1"/>
    <n v="7"/>
    <n v="1"/>
    <d v="1899-12-30T00:05:40"/>
    <s v="Columbus Dr &amp; Randolph St"/>
    <n v="195"/>
    <s v="Wabash Ave &amp; Grand Ave"/>
    <n v="199"/>
    <n v="41.884700000000002"/>
    <n v="-87.619500000000002"/>
    <n v="41.891500000000001"/>
    <n v="-87.626800000000003"/>
    <x v="0"/>
  </r>
  <r>
    <s v="A1D761E51AEE0951"/>
    <s v="docked_bike"/>
    <d v="2020-01-05T13:41:00"/>
    <d v="2020-01-05T13:52:00"/>
    <x v="5"/>
    <n v="13"/>
    <n v="1"/>
    <d v="1899-12-30T00:11:06"/>
    <s v="Logan Blvd &amp; Elston Ave"/>
    <n v="258"/>
    <s v="Lincoln Ave &amp; Roscoe St"/>
    <n v="230"/>
    <n v="41.929499999999997"/>
    <n v="-87.684200000000004"/>
    <n v="41.943300000000001"/>
    <n v="-87.671000000000006"/>
    <x v="0"/>
  </r>
  <r>
    <s v="6112BC5112FF9518"/>
    <s v="docked_bike"/>
    <d v="2020-01-05T07:51:00"/>
    <d v="2020-01-05T07:55:00"/>
    <x v="5"/>
    <n v="7"/>
    <n v="1"/>
    <d v="1899-12-30T00:04:18"/>
    <s v="Columbus Dr &amp; Randolph St"/>
    <n v="195"/>
    <s v="Wabash Ave &amp; Grand Ave"/>
    <n v="199"/>
    <n v="41.884700000000002"/>
    <n v="-87.619500000000002"/>
    <n v="41.891500000000001"/>
    <n v="-87.626800000000003"/>
    <x v="0"/>
  </r>
  <r>
    <s v="EB8C3F63A5B54BC2"/>
    <s v="docked_bike"/>
    <d v="2020-01-10T16:19:00"/>
    <d v="2020-01-10T16:24:00"/>
    <x v="3"/>
    <n v="16"/>
    <n v="1"/>
    <d v="1899-12-30T00:04:47"/>
    <s v="Columbus Dr &amp; Randolph St"/>
    <n v="195"/>
    <s v="Wabash Ave &amp; Grand Ave"/>
    <n v="199"/>
    <n v="41.884700000000002"/>
    <n v="-87.619500000000002"/>
    <n v="41.891500000000001"/>
    <n v="-87.626800000000003"/>
    <x v="0"/>
  </r>
  <r>
    <s v="19888898836322A7"/>
    <s v="docked_bike"/>
    <d v="2020-01-14T09:28:00"/>
    <d v="2020-01-14T09:31:00"/>
    <x v="0"/>
    <n v="9"/>
    <n v="1"/>
    <d v="1899-12-30T00:02:42"/>
    <s v="Wabash Ave &amp; Grand Ave"/>
    <n v="199"/>
    <s v="Michigan Ave &amp; Lake St"/>
    <n v="52"/>
    <n v="41.891500000000001"/>
    <n v="-87.626800000000003"/>
    <n v="41.886000000000003"/>
    <n v="-87.624099999999999"/>
    <x v="0"/>
  </r>
  <r>
    <s v="1988F1B576385C6C"/>
    <s v="docked_bike"/>
    <d v="2020-01-14T07:46:00"/>
    <d v="2020-01-14T07:51:00"/>
    <x v="0"/>
    <n v="7"/>
    <n v="1"/>
    <d v="1899-12-30T00:04:26"/>
    <s v="Columbus Dr &amp; Randolph St"/>
    <n v="195"/>
    <s v="Wabash Ave &amp; Grand Ave"/>
    <n v="199"/>
    <n v="41.884700000000002"/>
    <n v="-87.619500000000002"/>
    <n v="41.891500000000001"/>
    <n v="-87.626800000000003"/>
    <x v="0"/>
  </r>
  <r>
    <s v="3488392A3E4EA826"/>
    <s v="docked_bike"/>
    <d v="2020-01-17T16:55:00"/>
    <d v="2020-01-17T17:03:00"/>
    <x v="3"/>
    <n v="16"/>
    <n v="1"/>
    <d v="1899-12-30T00:08:10"/>
    <s v="Ashland Ave &amp; Division St"/>
    <n v="210"/>
    <s v="Western Ave &amp; Division St"/>
    <n v="305"/>
    <n v="41.903500000000001"/>
    <n v="-87.667699999999996"/>
    <n v="41.902900000000002"/>
    <n v="-87.687299999999993"/>
    <x v="0"/>
  </r>
  <r>
    <s v="7017FECA58A686F4"/>
    <s v="docked_bike"/>
    <d v="2020-01-17T07:31:00"/>
    <d v="2020-01-17T07:53:00"/>
    <x v="3"/>
    <n v="7"/>
    <n v="1"/>
    <d v="1899-12-30T00:22:19"/>
    <s v="Western Ave &amp; Division St"/>
    <n v="305"/>
    <s v="LaSalle St &amp; Washington St"/>
    <n v="98"/>
    <n v="41.902900000000002"/>
    <n v="-87.687299999999993"/>
    <n v="41.8827"/>
    <n v="-87.632499999999993"/>
    <x v="0"/>
  </r>
  <r>
    <s v="3D48FCA6C785234E"/>
    <s v="docked_bike"/>
    <d v="2020-01-17T08:05:00"/>
    <d v="2020-01-17T08:19:00"/>
    <x v="3"/>
    <n v="8"/>
    <n v="1"/>
    <d v="1899-12-30T00:13:56"/>
    <s v="Clinton St &amp; Lake St"/>
    <n v="66"/>
    <s v="McClurg Ct &amp; Erie St"/>
    <n v="142"/>
    <n v="41.885599999999997"/>
    <n v="-87.641800000000003"/>
    <n v="41.894500000000001"/>
    <n v="-87.617900000000006"/>
    <x v="0"/>
  </r>
  <r>
    <s v="9ACCCC8C2F896AB3"/>
    <s v="docked_bike"/>
    <d v="2020-01-28T09:04:00"/>
    <d v="2020-01-28T09:14:00"/>
    <x v="0"/>
    <n v="9"/>
    <n v="1"/>
    <d v="1899-12-30T00:09:43"/>
    <s v="State St &amp; 19th St"/>
    <n v="178"/>
    <s v="Canal St &amp; Taylor St"/>
    <n v="414"/>
    <n v="41.8566"/>
    <n v="-87.627499999999998"/>
    <n v="41.8703"/>
    <n v="-87.639499999999998"/>
    <x v="0"/>
  </r>
  <r>
    <s v="96DCAE42DB8E72BE"/>
    <s v="docked_bike"/>
    <d v="2020-01-07T17:17:00"/>
    <d v="2020-01-07T17:29:00"/>
    <x v="0"/>
    <n v="17"/>
    <n v="1"/>
    <d v="1899-12-30T00:12:08"/>
    <s v="Canal St &amp; Taylor St"/>
    <n v="414"/>
    <s v="State St &amp; 19th St"/>
    <n v="178"/>
    <n v="41.8703"/>
    <n v="-87.639499999999998"/>
    <n v="41.8566"/>
    <n v="-87.627499999999998"/>
    <x v="0"/>
  </r>
  <r>
    <s v="22AF4A34220C70F8"/>
    <s v="docked_bike"/>
    <d v="2020-01-07T08:58:00"/>
    <d v="2020-01-07T09:08:00"/>
    <x v="0"/>
    <n v="8"/>
    <n v="1"/>
    <d v="1899-12-30T00:10:46"/>
    <s v="State St &amp; 19th St"/>
    <n v="178"/>
    <s v="Canal St &amp; Taylor St"/>
    <n v="414"/>
    <n v="41.8566"/>
    <n v="-87.627499999999998"/>
    <n v="41.8703"/>
    <n v="-87.639499999999998"/>
    <x v="0"/>
  </r>
  <r>
    <s v="9A8A297E326E9DF5"/>
    <s v="docked_bike"/>
    <d v="2020-01-28T17:48:00"/>
    <d v="2020-01-28T17:54:00"/>
    <x v="0"/>
    <n v="17"/>
    <n v="1"/>
    <d v="1899-12-30T00:06:00"/>
    <s v="Michigan Ave &amp; Washington St"/>
    <n v="43"/>
    <s v="Field Blvd &amp; South Water St"/>
    <n v="7"/>
    <n v="41.884"/>
    <n v="-87.624700000000004"/>
    <n v="41.886299999999999"/>
    <n v="-87.617500000000007"/>
    <x v="0"/>
  </r>
  <r>
    <s v="215838D3E22226B7"/>
    <s v="docked_bike"/>
    <d v="2020-01-28T17:47:00"/>
    <d v="2020-01-28T17:58:00"/>
    <x v="0"/>
    <n v="17"/>
    <n v="1"/>
    <d v="1899-12-30T00:11:28"/>
    <s v="Canal St &amp; Taylor St"/>
    <n v="414"/>
    <s v="State St &amp; 19th St"/>
    <n v="178"/>
    <n v="41.8703"/>
    <n v="-87.639499999999998"/>
    <n v="41.8566"/>
    <n v="-87.627499999999998"/>
    <x v="0"/>
  </r>
  <r>
    <s v="E85DC0AF4E810792"/>
    <s v="docked_bike"/>
    <d v="2020-01-29T17:51:00"/>
    <d v="2020-01-29T18:04:00"/>
    <x v="4"/>
    <n v="17"/>
    <n v="1"/>
    <d v="1899-12-30T00:13:25"/>
    <s v="Canal St &amp; Taylor St"/>
    <n v="414"/>
    <s v="State St &amp; 19th St"/>
    <n v="178"/>
    <n v="41.8703"/>
    <n v="-87.639499999999998"/>
    <n v="41.8566"/>
    <n v="-87.627499999999998"/>
    <x v="0"/>
  </r>
  <r>
    <s v="0AE352F29D08CF13"/>
    <s v="docked_bike"/>
    <d v="2020-01-28T17:29:00"/>
    <d v="2020-01-28T17:37:00"/>
    <x v="0"/>
    <n v="17"/>
    <n v="1"/>
    <d v="1899-12-30T00:07:09"/>
    <s v="Field Blvd &amp; South Water St"/>
    <n v="7"/>
    <s v="State St &amp; Randolph St"/>
    <n v="44"/>
    <n v="41.886299999999999"/>
    <n v="-87.617500000000007"/>
    <n v="41.884700000000002"/>
    <n v="-87.627700000000004"/>
    <x v="0"/>
  </r>
  <r>
    <s v="033695CBFF6ADFCF"/>
    <s v="docked_bike"/>
    <d v="2020-01-27T09:07:00"/>
    <d v="2020-01-27T09:17:00"/>
    <x v="2"/>
    <n v="9"/>
    <n v="1"/>
    <d v="1899-12-30T00:09:39"/>
    <s v="Wabash Ave &amp; 16th St"/>
    <n v="72"/>
    <s v="Canal St &amp; Taylor St"/>
    <n v="414"/>
    <n v="41.860399999999998"/>
    <n v="-87.625799999999998"/>
    <n v="41.8703"/>
    <n v="-87.639499999999998"/>
    <x v="0"/>
  </r>
  <r>
    <s v="12FE24E689317DA6"/>
    <s v="docked_bike"/>
    <d v="2020-01-17T17:15:00"/>
    <d v="2020-01-17T17:22:00"/>
    <x v="3"/>
    <n v="17"/>
    <n v="1"/>
    <d v="1899-12-30T00:06:51"/>
    <s v="Columbus Dr &amp; Randolph St"/>
    <n v="195"/>
    <s v="Wabash Ave &amp; Grand Ave"/>
    <n v="199"/>
    <n v="41.884700000000002"/>
    <n v="-87.619500000000002"/>
    <n v="41.891500000000001"/>
    <n v="-87.626800000000003"/>
    <x v="0"/>
  </r>
  <r>
    <s v="3E8D6952DDF1E224"/>
    <s v="docked_bike"/>
    <d v="2020-01-12T07:46:00"/>
    <d v="2020-01-12T07:52:00"/>
    <x v="5"/>
    <n v="7"/>
    <n v="1"/>
    <d v="1899-12-30T00:05:54"/>
    <s v="Columbus Dr &amp; Randolph St"/>
    <n v="195"/>
    <s v="Wabash Ave &amp; Grand Ave"/>
    <n v="199"/>
    <n v="41.884700000000002"/>
    <n v="-87.619500000000002"/>
    <n v="41.891500000000001"/>
    <n v="-87.626800000000003"/>
    <x v="0"/>
  </r>
  <r>
    <s v="A6E53E7B978E16B8"/>
    <s v="docked_bike"/>
    <d v="2020-01-15T06:33:00"/>
    <d v="2020-01-15T06:35:00"/>
    <x v="4"/>
    <n v="6"/>
    <n v="1"/>
    <d v="1899-12-30T00:02:23"/>
    <s v="Clark St &amp; Wellington Ave"/>
    <n v="156"/>
    <s v="Sheffield Ave &amp; Wellington Ave"/>
    <n v="115"/>
    <n v="41.936500000000002"/>
    <n v="-87.647499999999994"/>
    <n v="41.936300000000003"/>
    <n v="-87.652699999999996"/>
    <x v="0"/>
  </r>
  <r>
    <s v="B20670371E611172"/>
    <s v="docked_bike"/>
    <d v="2020-01-27T14:53:00"/>
    <d v="2020-01-27T14:57:00"/>
    <x v="2"/>
    <n v="14"/>
    <n v="1"/>
    <d v="1899-12-30T00:03:14"/>
    <s v="Western Ave &amp; Leland Ave"/>
    <n v="239"/>
    <s v="Washtenaw Ave &amp; Lawrence Ave"/>
    <n v="475"/>
    <n v="41.966500000000003"/>
    <n v="-87.688400000000001"/>
    <n v="41.969000000000001"/>
    <n v="-87.695999999999998"/>
    <x v="0"/>
  </r>
  <r>
    <s v="A2F1E2E66964A9D4"/>
    <s v="docked_bike"/>
    <d v="2020-01-15T18:23:00"/>
    <d v="2020-01-15T18:30:00"/>
    <x v="4"/>
    <n v="18"/>
    <n v="1"/>
    <d v="1899-12-30T00:06:54"/>
    <s v="Kedzie Ave &amp; Milwaukee Ave"/>
    <n v="260"/>
    <s v="Kosciuszko Park"/>
    <n v="499"/>
    <n v="41.929600000000001"/>
    <n v="-87.707899999999995"/>
    <n v="41.930599999999998"/>
    <n v="-87.723799999999997"/>
    <x v="0"/>
  </r>
  <r>
    <s v="4492D66C0DAC2B70"/>
    <s v="docked_bike"/>
    <d v="2020-01-16T07:35:00"/>
    <d v="2020-01-16T07:39:00"/>
    <x v="1"/>
    <n v="7"/>
    <n v="1"/>
    <d v="1899-12-30T00:04:38"/>
    <s v="Kosciuszko Park"/>
    <n v="499"/>
    <s v="Kedzie Ave &amp; Milwaukee Ave"/>
    <n v="260"/>
    <n v="41.930599999999998"/>
    <n v="-87.723799999999997"/>
    <n v="41.929600000000001"/>
    <n v="-87.707899999999995"/>
    <x v="0"/>
  </r>
  <r>
    <s v="2E58EBBA29BCCBB7"/>
    <s v="docked_bike"/>
    <d v="2020-01-07T11:47:00"/>
    <d v="2020-01-07T11:57:00"/>
    <x v="0"/>
    <n v="11"/>
    <n v="1"/>
    <d v="1899-12-30T00:09:53"/>
    <s v="LaSalle St &amp; Washington St"/>
    <n v="98"/>
    <s v="Wells St &amp; Huron St"/>
    <n v="53"/>
    <n v="41.8827"/>
    <n v="-87.632499999999993"/>
    <n v="41.8947"/>
    <n v="-87.634399999999999"/>
    <x v="0"/>
  </r>
  <r>
    <s v="830E80568BBBC903"/>
    <s v="docked_bike"/>
    <d v="2020-01-07T14:09:00"/>
    <d v="2020-01-07T14:18:00"/>
    <x v="0"/>
    <n v="14"/>
    <n v="1"/>
    <d v="1899-12-30T00:09:28"/>
    <s v="Clark St &amp; Grace St"/>
    <n v="165"/>
    <s v="Clark St &amp; Wellington Ave"/>
    <n v="156"/>
    <n v="41.950800000000001"/>
    <n v="-87.659199999999998"/>
    <n v="41.936500000000002"/>
    <n v="-87.647499999999994"/>
    <x v="0"/>
  </r>
  <r>
    <s v="8BCAB343E2756BB3"/>
    <s v="docked_bike"/>
    <d v="2020-01-07T13:54:00"/>
    <d v="2020-01-07T14:05:00"/>
    <x v="0"/>
    <n v="13"/>
    <n v="1"/>
    <d v="1899-12-30T00:10:16"/>
    <s v="Ravenswood Ave &amp; Lawrence Ave"/>
    <n v="344"/>
    <s v="Clark St &amp; Grace St"/>
    <n v="165"/>
    <n v="41.969099999999997"/>
    <n v="-87.674199999999999"/>
    <n v="41.950800000000001"/>
    <n v="-87.659199999999998"/>
    <x v="0"/>
  </r>
  <r>
    <s v="77368ECD2753925A"/>
    <s v="docked_bike"/>
    <d v="2020-01-06T18:17:00"/>
    <d v="2020-01-06T18:23:00"/>
    <x v="2"/>
    <n v="18"/>
    <n v="1"/>
    <d v="1899-12-30T00:06:13"/>
    <s v="Kedzie Ave &amp; Milwaukee Ave"/>
    <n v="260"/>
    <s v="Kosciuszko Park"/>
    <n v="499"/>
    <n v="41.929600000000001"/>
    <n v="-87.707899999999995"/>
    <n v="41.930599999999998"/>
    <n v="-87.723799999999997"/>
    <x v="0"/>
  </r>
  <r>
    <s v="8AE216607599859B"/>
    <s v="docked_bike"/>
    <d v="2020-01-07T08:48:00"/>
    <d v="2020-01-07T08:54:00"/>
    <x v="0"/>
    <n v="8"/>
    <n v="1"/>
    <d v="1899-12-30T00:05:51"/>
    <s v="Kosciuszko Park"/>
    <n v="499"/>
    <s v="Kedzie Ave &amp; Milwaukee Ave"/>
    <n v="260"/>
    <n v="41.930599999999998"/>
    <n v="-87.723799999999997"/>
    <n v="41.929600000000001"/>
    <n v="-87.707899999999995"/>
    <x v="0"/>
  </r>
  <r>
    <s v="2B2663BB6275FCBC"/>
    <s v="docked_bike"/>
    <d v="2020-01-05T17:16:00"/>
    <d v="2020-01-05T17:23:00"/>
    <x v="5"/>
    <n v="17"/>
    <n v="1"/>
    <d v="1899-12-30T00:07:06"/>
    <s v="Lincoln Ave &amp; Belmont Ave"/>
    <n v="131"/>
    <s v="Sheffield Ave &amp; Wrightwood Ave"/>
    <n v="302"/>
    <n v="41.939399999999999"/>
    <n v="-87.668400000000005"/>
    <n v="41.928699999999999"/>
    <n v="-87.653800000000004"/>
    <x v="0"/>
  </r>
  <r>
    <s v="F497A30987B4A7E4"/>
    <s v="docked_bike"/>
    <d v="2020-01-28T08:10:00"/>
    <d v="2020-01-28T08:47:00"/>
    <x v="0"/>
    <n v="8"/>
    <n v="1"/>
    <d v="1899-12-30T00:37:02"/>
    <s v="Wilton Ave &amp; Diversey Pkwy"/>
    <n v="13"/>
    <s v="Kingsbury St &amp; Kinzie St"/>
    <n v="133"/>
    <n v="41.932400000000001"/>
    <n v="-87.652699999999996"/>
    <n v="41.889200000000002"/>
    <n v="-87.638499999999993"/>
    <x v="0"/>
  </r>
  <r>
    <s v="833F48F0CA8FA238"/>
    <s v="docked_bike"/>
    <d v="2020-01-02T13:14:00"/>
    <d v="2020-01-02T13:43:00"/>
    <x v="1"/>
    <n v="13"/>
    <n v="1"/>
    <d v="1899-12-30T00:28:11"/>
    <s v="Larrabee St &amp; Division St"/>
    <n v="359"/>
    <s v="Clark St &amp; Grace St"/>
    <n v="165"/>
    <n v="41.903500000000001"/>
    <n v="-87.6434"/>
    <n v="41.950800000000001"/>
    <n v="-87.659199999999998"/>
    <x v="0"/>
  </r>
  <r>
    <s v="A428758D136F7AFA"/>
    <s v="docked_bike"/>
    <d v="2020-01-02T08:37:00"/>
    <d v="2020-01-02T08:59:00"/>
    <x v="1"/>
    <n v="8"/>
    <n v="1"/>
    <d v="1899-12-30T00:21:40"/>
    <s v="Sheffield Ave &amp; Wrightwood Ave"/>
    <n v="302"/>
    <s v="Sedgwick St &amp; Huron St"/>
    <n v="111"/>
    <n v="41.928699999999999"/>
    <n v="-87.653800000000004"/>
    <n v="41.8947"/>
    <n v="-87.638400000000004"/>
    <x v="0"/>
  </r>
  <r>
    <s v="2F15F34DBE869FB9"/>
    <s v="docked_bike"/>
    <d v="2020-01-02T17:35:00"/>
    <d v="2020-01-02T17:46:00"/>
    <x v="1"/>
    <n v="17"/>
    <n v="1"/>
    <d v="1899-12-30T00:10:42"/>
    <s v="Michigan Ave &amp; Washington St"/>
    <n v="43"/>
    <s v="Clinton St &amp; Madison St"/>
    <n v="77"/>
    <n v="41.884"/>
    <n v="-87.624700000000004"/>
    <n v="41.882199999999997"/>
    <n v="-87.641099999999994"/>
    <x v="0"/>
  </r>
  <r>
    <s v="F8701432007B67CE"/>
    <s v="docked_bike"/>
    <d v="2020-01-02T08:18:00"/>
    <d v="2020-01-02T08:27:00"/>
    <x v="1"/>
    <n v="8"/>
    <n v="1"/>
    <d v="1899-12-30T00:08:52"/>
    <s v="Clinton St &amp; Washington Blvd"/>
    <n v="91"/>
    <s v="Michigan Ave &amp; Washington St"/>
    <n v="43"/>
    <n v="41.883400000000002"/>
    <n v="-87.641199999999998"/>
    <n v="41.884"/>
    <n v="-87.624700000000004"/>
    <x v="0"/>
  </r>
  <r>
    <s v="94B4912D9E328830"/>
    <s v="docked_bike"/>
    <d v="2020-01-15T07:59:00"/>
    <d v="2020-01-15T08:19:00"/>
    <x v="4"/>
    <n v="7"/>
    <n v="1"/>
    <d v="1899-12-30T00:20:15"/>
    <s v="Sheffield Ave &amp; Wrightwood Ave"/>
    <n v="302"/>
    <s v="Sedgwick St &amp; Huron St"/>
    <n v="111"/>
    <n v="41.928699999999999"/>
    <n v="-87.653800000000004"/>
    <n v="41.8947"/>
    <n v="-87.638400000000004"/>
    <x v="0"/>
  </r>
  <r>
    <s v="7E610C4AB4ACA611"/>
    <s v="docked_bike"/>
    <d v="2020-01-15T08:02:00"/>
    <d v="2020-01-15T08:13:00"/>
    <x v="4"/>
    <n v="8"/>
    <n v="1"/>
    <d v="1899-12-30T00:10:13"/>
    <s v="Clinton St &amp; Washington Blvd"/>
    <n v="91"/>
    <s v="Michigan Ave &amp; Washington St"/>
    <n v="43"/>
    <n v="41.883400000000002"/>
    <n v="-87.641199999999998"/>
    <n v="41.884"/>
    <n v="-87.624700000000004"/>
    <x v="0"/>
  </r>
  <r>
    <s v="32C4D9AE10B0F6A9"/>
    <s v="docked_bike"/>
    <d v="2020-01-26T09:58:00"/>
    <d v="2020-01-26T10:09:00"/>
    <x v="5"/>
    <n v="9"/>
    <n v="1"/>
    <d v="1899-12-30T00:11:20"/>
    <s v="Halsted St &amp; Wrightwood Ave"/>
    <n v="349"/>
    <s v="Halsted St &amp; Wrightwood Ave"/>
    <n v="349"/>
    <n v="41.929099999999998"/>
    <n v="-87.649100000000004"/>
    <n v="41.929099999999998"/>
    <n v="-87.649100000000004"/>
    <x v="0"/>
  </r>
  <r>
    <s v="D9267AE17F819D69"/>
    <s v="docked_bike"/>
    <d v="2020-01-26T08:10:00"/>
    <d v="2020-01-26T08:25:00"/>
    <x v="5"/>
    <n v="8"/>
    <n v="1"/>
    <d v="1899-12-30T00:15:12"/>
    <s v="Halsted St &amp; Wrightwood Ave"/>
    <n v="349"/>
    <s v="Broadway &amp; Barry Ave"/>
    <n v="300"/>
    <n v="41.929099999999998"/>
    <n v="-87.649100000000004"/>
    <n v="41.9377"/>
    <n v="-87.644099999999995"/>
    <x v="0"/>
  </r>
  <r>
    <s v="1E76695F1AE80B1B"/>
    <s v="docked_bike"/>
    <d v="2020-01-26T08:54:00"/>
    <d v="2020-01-26T09:01:00"/>
    <x v="5"/>
    <n v="8"/>
    <n v="1"/>
    <d v="1899-12-30T00:07:09"/>
    <s v="Broadway &amp; Barry Ave"/>
    <n v="300"/>
    <s v="Halsted St &amp; Wrightwood Ave"/>
    <n v="349"/>
    <n v="41.9377"/>
    <n v="-87.644099999999995"/>
    <n v="41.929099999999998"/>
    <n v="-87.649100000000004"/>
    <x v="0"/>
  </r>
  <r>
    <s v="38D3C61EE77931EE"/>
    <s v="docked_bike"/>
    <d v="2020-01-09T08:16:00"/>
    <d v="2020-01-09T08:21:00"/>
    <x v="1"/>
    <n v="8"/>
    <n v="1"/>
    <d v="1899-12-30T00:04:59"/>
    <s v="Larrabee St &amp; Oak St"/>
    <n v="364"/>
    <s v="Sedgwick St &amp; Huron St"/>
    <n v="111"/>
    <n v="41.900199999999998"/>
    <n v="-87.643000000000001"/>
    <n v="41.8947"/>
    <n v="-87.638400000000004"/>
    <x v="0"/>
  </r>
  <r>
    <s v="1C118B45A7C0C8D2"/>
    <s v="docked_bike"/>
    <d v="2020-01-09T06:45:00"/>
    <d v="2020-01-09T07:00:00"/>
    <x v="1"/>
    <n v="6"/>
    <n v="1"/>
    <d v="1899-12-30T00:14:42"/>
    <s v="Halsted St &amp; Wrightwood Ave"/>
    <n v="349"/>
    <s v="Larrabee St &amp; Oak St"/>
    <n v="364"/>
    <n v="41.929099999999998"/>
    <n v="-87.649100000000004"/>
    <n v="41.900199999999998"/>
    <n v="-87.643000000000001"/>
    <x v="0"/>
  </r>
  <r>
    <s v="D2013CC5683922AD"/>
    <s v="docked_bike"/>
    <d v="2020-01-09T17:18:00"/>
    <d v="2020-01-09T17:35:00"/>
    <x v="1"/>
    <n v="17"/>
    <n v="1"/>
    <d v="1899-12-30T00:17:13"/>
    <s v="Sedgwick St &amp; Huron St"/>
    <n v="111"/>
    <s v="Halsted St &amp; Wrightwood Ave"/>
    <n v="349"/>
    <n v="41.8947"/>
    <n v="-87.638400000000004"/>
    <n v="41.929099999999998"/>
    <n v="-87.649100000000004"/>
    <x v="0"/>
  </r>
  <r>
    <s v="C6ECB7279AB8BC31"/>
    <s v="docked_bike"/>
    <d v="2020-01-09T17:09:00"/>
    <d v="2020-01-09T17:18:00"/>
    <x v="1"/>
    <n v="17"/>
    <n v="1"/>
    <d v="1899-12-30T00:08:11"/>
    <s v="Ellis Ave &amp; 55th St"/>
    <n v="420"/>
    <s v="Harper Ave &amp; 59th St"/>
    <n v="425"/>
    <n v="41.7943"/>
    <n v="-87.601500000000001"/>
    <n v="41.7879"/>
    <n v="-87.588300000000004"/>
    <x v="0"/>
  </r>
  <r>
    <s v="6E810C8A537D38A9"/>
    <s v="docked_bike"/>
    <d v="2020-01-09T16:14:00"/>
    <d v="2020-01-09T16:21:00"/>
    <x v="1"/>
    <n v="16"/>
    <n v="1"/>
    <d v="1899-12-30T00:07:11"/>
    <s v="Harper Ave &amp; 59th St"/>
    <n v="425"/>
    <s v="Ellis Ave &amp; 55th St"/>
    <n v="420"/>
    <n v="41.7879"/>
    <n v="-87.588300000000004"/>
    <n v="41.7943"/>
    <n v="-87.601500000000001"/>
    <x v="0"/>
  </r>
  <r>
    <s v="88B4DAAA2017270D"/>
    <s v="docked_bike"/>
    <d v="2020-01-08T19:01:00"/>
    <d v="2020-01-08T19:11:00"/>
    <x v="4"/>
    <n v="19"/>
    <n v="1"/>
    <d v="1899-12-30T00:10:13"/>
    <s v="Ellis Ave &amp; 55th St"/>
    <n v="420"/>
    <s v="Harper Ave &amp; 59th St"/>
    <n v="425"/>
    <n v="41.7943"/>
    <n v="-87.601500000000001"/>
    <n v="41.7879"/>
    <n v="-87.588300000000004"/>
    <x v="0"/>
  </r>
  <r>
    <s v="F221D69D8E63F47E"/>
    <s v="docked_bike"/>
    <d v="2020-01-09T17:46:00"/>
    <d v="2020-01-09T17:54:00"/>
    <x v="1"/>
    <n v="17"/>
    <n v="1"/>
    <d v="1899-12-30T00:08:26"/>
    <s v="Michigan Ave &amp; Washington St"/>
    <n v="43"/>
    <s v="Clinton St &amp; Washington Blvd"/>
    <n v="91"/>
    <n v="41.884"/>
    <n v="-87.624700000000004"/>
    <n v="41.883400000000002"/>
    <n v="-87.641199999999998"/>
    <x v="0"/>
  </r>
  <r>
    <s v="43D8D9DF2BBAC180"/>
    <s v="docked_bike"/>
    <d v="2020-01-12T21:07:00"/>
    <d v="2020-01-12T21:21:00"/>
    <x v="5"/>
    <n v="21"/>
    <n v="1"/>
    <d v="1899-12-30T00:14:28"/>
    <s v="Lake Park Ave &amp; 35th St"/>
    <n v="406"/>
    <s v="MLK Jr Dr &amp; 47th St"/>
    <n v="200"/>
    <n v="41.831299999999999"/>
    <n v="-87.608800000000002"/>
    <n v="41.809899999999999"/>
    <n v="-87.616299999999995"/>
    <x v="0"/>
  </r>
  <r>
    <s v="C1C48459A482C127"/>
    <s v="docked_bike"/>
    <d v="2020-01-13T16:39:00"/>
    <d v="2020-01-13T16:52:00"/>
    <x v="2"/>
    <n v="16"/>
    <n v="1"/>
    <d v="1899-12-30T00:13:03"/>
    <s v="Michigan Ave &amp; Washington St"/>
    <n v="43"/>
    <s v="Clinton St &amp; Jackson Blvd"/>
    <n v="638"/>
    <n v="41.884"/>
    <n v="-87.624700000000004"/>
    <n v="41.878100000000003"/>
    <n v="-87.639799999999994"/>
    <x v="0"/>
  </r>
  <r>
    <s v="45C35E6C81E10F05"/>
    <s v="docked_bike"/>
    <d v="2020-01-09T16:33:00"/>
    <d v="2020-01-09T16:48:00"/>
    <x v="1"/>
    <n v="16"/>
    <n v="1"/>
    <d v="1899-12-30T00:14:57"/>
    <s v="Michigan Ave &amp; Lake St"/>
    <n v="52"/>
    <s v="Clinton St &amp; Jackson Blvd"/>
    <n v="638"/>
    <n v="41.886000000000003"/>
    <n v="-87.624099999999999"/>
    <n v="41.878100000000003"/>
    <n v="-87.639799999999994"/>
    <x v="0"/>
  </r>
  <r>
    <s v="6915E710E7140DE4"/>
    <s v="docked_bike"/>
    <d v="2020-01-20T17:20:00"/>
    <d v="2020-01-20T17:28:00"/>
    <x v="2"/>
    <n v="17"/>
    <n v="1"/>
    <d v="1899-12-30T00:08:18"/>
    <s v="Clark St &amp; Randolph St"/>
    <n v="51"/>
    <s v="Clinton St &amp; Jackson Blvd"/>
    <n v="638"/>
    <n v="41.884599999999999"/>
    <n v="-87.631900000000002"/>
    <n v="41.878100000000003"/>
    <n v="-87.639799999999994"/>
    <x v="0"/>
  </r>
  <r>
    <s v="B47EA969672D2515"/>
    <s v="docked_bike"/>
    <d v="2020-01-20T07:52:00"/>
    <d v="2020-01-20T08:00:00"/>
    <x v="2"/>
    <n v="7"/>
    <n v="1"/>
    <d v="1899-12-30T00:08:29"/>
    <s v="Clinton St &amp; Jackson Blvd"/>
    <n v="638"/>
    <s v="Clark St &amp; Lake St"/>
    <n v="38"/>
    <n v="41.878100000000003"/>
    <n v="-87.639799999999994"/>
    <n v="41.886000000000003"/>
    <n v="-87.630899999999997"/>
    <x v="0"/>
  </r>
  <r>
    <s v="7EA5CAEC69511975"/>
    <s v="docked_bike"/>
    <d v="2020-01-03T14:46:00"/>
    <d v="2020-01-03T15:10:00"/>
    <x v="3"/>
    <n v="14"/>
    <n v="1"/>
    <d v="1899-12-30T00:24:25"/>
    <s v="Morgan St &amp; Polk St"/>
    <n v="241"/>
    <s v="Western Ave &amp; Fillmore St (*)"/>
    <n v="644"/>
    <n v="41.871699999999997"/>
    <n v="-87.650999999999996"/>
    <n v="41.868600000000001"/>
    <n v="-87.686199999999999"/>
    <x v="0"/>
  </r>
  <r>
    <s v="2F499995F35FFEA6"/>
    <s v="docked_bike"/>
    <d v="2020-01-03T12:56:00"/>
    <d v="2020-01-03T13:10:00"/>
    <x v="3"/>
    <n v="12"/>
    <n v="1"/>
    <d v="1899-12-30T00:14:06"/>
    <s v="Ogden Ave &amp; Roosevelt Rd"/>
    <n v="434"/>
    <s v="Morgan St &amp; Polk St"/>
    <n v="241"/>
    <n v="41.866500000000002"/>
    <n v="-87.684700000000007"/>
    <n v="41.871699999999997"/>
    <n v="-87.650999999999996"/>
    <x v="0"/>
  </r>
  <r>
    <s v="84DAA2A33FC957D4"/>
    <s v="docked_bike"/>
    <d v="2020-01-02T19:08:00"/>
    <d v="2020-01-02T19:25:00"/>
    <x v="1"/>
    <n v="19"/>
    <n v="1"/>
    <d v="1899-12-30T00:17:18"/>
    <s v="Morgan St &amp; Polk St"/>
    <n v="241"/>
    <s v="Western Ave &amp; Fillmore St (*)"/>
    <n v="644"/>
    <n v="41.871699999999997"/>
    <n v="-87.650999999999996"/>
    <n v="41.868600000000001"/>
    <n v="-87.686199999999999"/>
    <x v="0"/>
  </r>
  <r>
    <s v="09C8A979544F86F6"/>
    <s v="docked_bike"/>
    <d v="2020-01-31T21:13:00"/>
    <d v="2020-01-31T21:28:00"/>
    <x v="3"/>
    <n v="21"/>
    <n v="1"/>
    <d v="1899-12-30T00:15:43"/>
    <s v="Western Ave &amp; Fillmore St (*)"/>
    <n v="644"/>
    <s v="Ashland Ave &amp; 13th St"/>
    <n v="275"/>
    <n v="41.868600000000001"/>
    <n v="-87.686199999999999"/>
    <n v="41.865200000000002"/>
    <n v="-87.666499999999999"/>
    <x v="0"/>
  </r>
  <r>
    <s v="F5725B9C691BEB6E"/>
    <s v="docked_bike"/>
    <d v="2020-01-31T20:39:00"/>
    <d v="2020-01-31T20:49:00"/>
    <x v="3"/>
    <n v="20"/>
    <n v="1"/>
    <d v="1899-12-30T00:10:27"/>
    <s v="Ashland Ave &amp; 13th St"/>
    <n v="275"/>
    <s v="Western Ave &amp; Fillmore St (*)"/>
    <n v="644"/>
    <n v="41.865200000000002"/>
    <n v="-87.666499999999999"/>
    <n v="41.868600000000001"/>
    <n v="-87.686199999999999"/>
    <x v="0"/>
  </r>
  <r>
    <s v="ED6035442A3AE896"/>
    <s v="docked_bike"/>
    <d v="2020-01-16T12:27:00"/>
    <d v="2020-01-16T12:32:00"/>
    <x v="1"/>
    <n v="12"/>
    <n v="1"/>
    <d v="1899-12-30T00:05:01"/>
    <s v="Fairbanks St &amp; Superior St"/>
    <n v="635"/>
    <s v="Wabash Ave &amp; Grand Ave"/>
    <n v="199"/>
    <n v="41.895699999999998"/>
    <n v="-87.620099999999994"/>
    <n v="41.891500000000001"/>
    <n v="-87.626800000000003"/>
    <x v="0"/>
  </r>
  <r>
    <s v="5EA12B82D0ADC50B"/>
    <s v="docked_bike"/>
    <d v="2020-01-29T14:16:00"/>
    <d v="2020-01-29T14:22:00"/>
    <x v="4"/>
    <n v="14"/>
    <n v="1"/>
    <d v="1899-12-30T00:06:45"/>
    <s v="Clarendon Ave &amp; Leland Ave"/>
    <n v="251"/>
    <s v="Sheridan Rd &amp; Lawrence Ave"/>
    <n v="323"/>
    <n v="41.968000000000004"/>
    <n v="-87.65"/>
    <n v="41.969499999999996"/>
    <n v="-87.654700000000005"/>
    <x v="0"/>
  </r>
  <r>
    <s v="6D05116255F6259A"/>
    <s v="docked_bike"/>
    <d v="2020-01-08T17:27:00"/>
    <d v="2020-01-08T17:36:00"/>
    <x v="4"/>
    <n v="17"/>
    <n v="1"/>
    <d v="1899-12-30T00:08:53"/>
    <s v="Morgan St &amp; Lake St"/>
    <n v="71"/>
    <s v="Clinton St &amp; Jackson Blvd"/>
    <n v="638"/>
    <n v="41.8855"/>
    <n v="-87.652299999999997"/>
    <n v="41.878100000000003"/>
    <n v="-87.639799999999994"/>
    <x v="0"/>
  </r>
  <r>
    <s v="C8882A9EF4DA50F1"/>
    <s v="docked_bike"/>
    <d v="2020-01-10T18:00:00"/>
    <d v="2020-01-10T18:07:00"/>
    <x v="3"/>
    <n v="18"/>
    <n v="1"/>
    <d v="1899-12-30T00:06:50"/>
    <s v="Sangamon St &amp; Washington Blvd"/>
    <n v="233"/>
    <s v="Canal St &amp; Adams St"/>
    <n v="192"/>
    <n v="41.883200000000002"/>
    <n v="-87.6511"/>
    <n v="41.879300000000001"/>
    <n v="-87.639899999999997"/>
    <x v="0"/>
  </r>
  <r>
    <s v="430680AA95406375"/>
    <s v="docked_bike"/>
    <d v="2020-01-16T19:41:00"/>
    <d v="2020-01-16T19:45:00"/>
    <x v="1"/>
    <n v="19"/>
    <n v="1"/>
    <d v="1899-12-30T00:03:46"/>
    <s v="Calumet Ave &amp; 35th St"/>
    <n v="335"/>
    <s v="Lake Park Ave &amp; 35th St"/>
    <n v="406"/>
    <n v="41.831400000000002"/>
    <n v="-87.617999999999995"/>
    <n v="41.831299999999999"/>
    <n v="-87.608800000000002"/>
    <x v="0"/>
  </r>
  <r>
    <s v="1BF5D5ADD536EE61"/>
    <s v="docked_bike"/>
    <d v="2020-01-12T08:08:00"/>
    <d v="2020-01-12T08:15:00"/>
    <x v="5"/>
    <n v="8"/>
    <n v="1"/>
    <d v="1899-12-30T00:06:01"/>
    <s v="Lake Park Ave &amp; 35th St"/>
    <n v="406"/>
    <s v="MLK Jr Dr &amp; Pershing Rd"/>
    <n v="179"/>
    <n v="41.831299999999999"/>
    <n v="-87.608800000000002"/>
    <n v="41.824599999999997"/>
    <n v="-87.616799999999998"/>
    <x v="0"/>
  </r>
  <r>
    <s v="A0B2EE45A48C0199"/>
    <s v="docked_bike"/>
    <d v="2020-01-12T14:02:00"/>
    <d v="2020-01-12T14:09:00"/>
    <x v="5"/>
    <n v="14"/>
    <n v="1"/>
    <d v="1899-12-30T00:07:19"/>
    <s v="MLK Jr Dr &amp; Pershing Rd"/>
    <n v="179"/>
    <s v="Lake Park Ave &amp; 35th St"/>
    <n v="406"/>
    <n v="41.824599999999997"/>
    <n v="-87.616799999999998"/>
    <n v="41.831299999999999"/>
    <n v="-87.608800000000002"/>
    <x v="0"/>
  </r>
  <r>
    <s v="BEEC7CD37C7012A2"/>
    <s v="docked_bike"/>
    <d v="2020-01-19T13:59:00"/>
    <d v="2020-01-19T14:10:00"/>
    <x v="5"/>
    <n v="13"/>
    <n v="1"/>
    <d v="1899-12-30T00:10:59"/>
    <s v="Indiana Ave &amp; 40th St"/>
    <n v="201"/>
    <s v="Lake Park Ave &amp; 35th St"/>
    <n v="406"/>
    <n v="41.8217"/>
    <n v="-87.621600000000001"/>
    <n v="41.831299999999999"/>
    <n v="-87.608800000000002"/>
    <x v="0"/>
  </r>
  <r>
    <s v="CD952E37C76E6738"/>
    <s v="docked_bike"/>
    <d v="2020-01-19T13:19:00"/>
    <d v="2020-01-19T13:32:00"/>
    <x v="5"/>
    <n v="13"/>
    <n v="1"/>
    <d v="1899-12-30T00:13:15"/>
    <s v="Stave St &amp; Armitage Ave"/>
    <n v="185"/>
    <s v="Wood St &amp; Chicago Ave (*)"/>
    <n v="637"/>
    <n v="41.917700000000004"/>
    <n v="-87.691400000000002"/>
    <n v="41.895600000000002"/>
    <n v="-87.6721"/>
    <x v="0"/>
  </r>
  <r>
    <s v="EAB992773232981E"/>
    <s v="docked_bike"/>
    <d v="2020-01-19T09:40:00"/>
    <d v="2020-01-19T09:58:00"/>
    <x v="5"/>
    <n v="9"/>
    <n v="1"/>
    <d v="1899-12-30T00:17:52"/>
    <s v="Wood St &amp; Chicago Ave (*)"/>
    <n v="637"/>
    <s v="Stave St &amp; Armitage Ave"/>
    <n v="185"/>
    <n v="41.895600000000002"/>
    <n v="-87.6721"/>
    <n v="41.917700000000004"/>
    <n v="-87.691400000000002"/>
    <x v="0"/>
  </r>
  <r>
    <s v="411AC8ECCB3ACC06"/>
    <s v="docked_bike"/>
    <d v="2020-01-05T21:08:00"/>
    <d v="2020-01-05T21:09:00"/>
    <x v="5"/>
    <n v="21"/>
    <n v="1"/>
    <d v="1899-12-30T00:01:52"/>
    <s v="Southport Ave &amp; Roscoe St"/>
    <n v="229"/>
    <s v="Southport Ave &amp; Belmont Ave"/>
    <n v="154"/>
    <n v="41.9437"/>
    <n v="-87.664000000000001"/>
    <n v="41.939500000000002"/>
    <n v="-87.663799999999995"/>
    <x v="0"/>
  </r>
  <r>
    <s v="528CD786302569C2"/>
    <s v="docked_bike"/>
    <d v="2020-01-06T11:56:00"/>
    <d v="2020-01-06T12:10:00"/>
    <x v="2"/>
    <n v="11"/>
    <n v="1"/>
    <d v="1899-12-30T00:13:15"/>
    <s v="Southport Ave &amp; Wellington Ave"/>
    <n v="153"/>
    <s v="Sheffield Ave &amp; Kingsbury St"/>
    <n v="20"/>
    <n v="41.935699999999997"/>
    <n v="-87.663600000000002"/>
    <n v="41.910499999999999"/>
    <n v="-87.653099999999995"/>
    <x v="0"/>
  </r>
  <r>
    <s v="4A2830027A205A88"/>
    <s v="docked_bike"/>
    <d v="2020-01-13T17:40:00"/>
    <d v="2020-01-13T17:48:00"/>
    <x v="2"/>
    <n v="17"/>
    <n v="1"/>
    <d v="1899-12-30T00:08:07"/>
    <s v="Broadway &amp; Sheridan Rd"/>
    <n v="256"/>
    <s v="Southport Ave &amp; Waveland Ave"/>
    <n v="227"/>
    <n v="41.952800000000003"/>
    <n v="-87.65"/>
    <n v="41.9482"/>
    <n v="-87.663899999999998"/>
    <x v="0"/>
  </r>
  <r>
    <s v="271D1EC0C715D34F"/>
    <s v="docked_bike"/>
    <d v="2020-01-09T11:20:00"/>
    <d v="2020-01-09T11:33:00"/>
    <x v="1"/>
    <n v="11"/>
    <n v="1"/>
    <d v="1899-12-30T00:12:59"/>
    <s v="Chicago Ave &amp; Washington St"/>
    <n v="597"/>
    <s v="Sheridan Rd &amp; Noyes St (NU)"/>
    <n v="604"/>
    <n v="42.032600000000002"/>
    <n v="-87.679100000000005"/>
    <n v="42.058199999999999"/>
    <n v="-87.677400000000006"/>
    <x v="0"/>
  </r>
  <r>
    <s v="38842722868D7259"/>
    <s v="docked_bike"/>
    <d v="2020-01-08T22:24:00"/>
    <d v="2020-01-08T22:38:00"/>
    <x v="4"/>
    <n v="22"/>
    <n v="1"/>
    <d v="1899-12-30T00:14:30"/>
    <s v="University Library (NU)"/>
    <n v="605"/>
    <s v="Chicago Ave &amp; Washington St"/>
    <n v="597"/>
    <n v="42.052900000000001"/>
    <n v="-87.673400000000001"/>
    <n v="42.032600000000002"/>
    <n v="-87.679100000000005"/>
    <x v="0"/>
  </r>
  <r>
    <s v="58FA090B0E2FB93B"/>
    <s v="docked_bike"/>
    <d v="2020-01-03T18:28:00"/>
    <d v="2020-01-03T18:38:00"/>
    <x v="3"/>
    <n v="18"/>
    <n v="1"/>
    <d v="1899-12-30T00:09:59"/>
    <s v="Canal St &amp; Adams St"/>
    <n v="192"/>
    <s v="Milwaukee Ave &amp; Grand Ave"/>
    <n v="84"/>
    <n v="41.879300000000001"/>
    <n v="-87.639899999999997"/>
    <n v="41.891599999999997"/>
    <n v="-87.648399999999995"/>
    <x v="0"/>
  </r>
  <r>
    <s v="7064F33EFF98492A"/>
    <s v="docked_bike"/>
    <d v="2020-01-09T12:54:00"/>
    <d v="2020-01-09T12:57:00"/>
    <x v="1"/>
    <n v="12"/>
    <n v="1"/>
    <d v="1899-12-30T00:02:48"/>
    <s v="Canal St &amp; Adams St"/>
    <n v="192"/>
    <s v="Clinton St &amp; Washington Blvd"/>
    <n v="91"/>
    <n v="41.879300000000001"/>
    <n v="-87.639899999999997"/>
    <n v="41.883400000000002"/>
    <n v="-87.641199999999998"/>
    <x v="0"/>
  </r>
  <r>
    <s v="28BB1F86759E5C32"/>
    <s v="docked_bike"/>
    <d v="2020-01-09T13:03:00"/>
    <d v="2020-01-09T13:07:00"/>
    <x v="1"/>
    <n v="13"/>
    <n v="1"/>
    <d v="1899-12-30T00:04:00"/>
    <s v="Clinton St &amp; Washington Blvd"/>
    <n v="91"/>
    <s v="Canal St &amp; Adams St"/>
    <n v="192"/>
    <n v="41.883400000000002"/>
    <n v="-87.641199999999998"/>
    <n v="41.879300000000001"/>
    <n v="-87.639899999999997"/>
    <x v="0"/>
  </r>
  <r>
    <s v="F3418D0C3ACA50B9"/>
    <s v="docked_bike"/>
    <d v="2020-01-08T18:52:00"/>
    <d v="2020-01-08T18:55:00"/>
    <x v="4"/>
    <n v="18"/>
    <n v="1"/>
    <d v="1899-12-30T00:02:53"/>
    <s v="Canal St &amp; Adams St"/>
    <n v="192"/>
    <s v="Clinton St &amp; Tilden St"/>
    <n v="68"/>
    <n v="41.879300000000001"/>
    <n v="-87.639899999999997"/>
    <n v="41.875900000000001"/>
    <n v="-87.640799999999999"/>
    <x v="0"/>
  </r>
  <r>
    <s v="D361B42DC6ABEED2"/>
    <s v="docked_bike"/>
    <d v="2020-01-22T08:26:00"/>
    <d v="2020-01-22T08:46:00"/>
    <x v="4"/>
    <n v="8"/>
    <n v="1"/>
    <d v="1899-12-30T00:19:23"/>
    <s v="Ashland Ave &amp; Division St"/>
    <n v="210"/>
    <s v="LaSalle St &amp; Illinois St"/>
    <n v="181"/>
    <n v="41.903500000000001"/>
    <n v="-87.667699999999996"/>
    <n v="41.890799999999999"/>
    <n v="-87.631699999999995"/>
    <x v="0"/>
  </r>
  <r>
    <s v="F8041B157D6FDA53"/>
    <s v="docked_bike"/>
    <d v="2020-01-03T08:13:00"/>
    <d v="2020-01-03T08:36:00"/>
    <x v="3"/>
    <n v="8"/>
    <n v="1"/>
    <d v="1899-12-30T00:23:16"/>
    <s v="Honore St &amp; Division St"/>
    <n v="17"/>
    <s v="LaSalle St &amp; Illinois St"/>
    <n v="181"/>
    <n v="41.903100000000002"/>
    <n v="-87.673900000000003"/>
    <n v="41.890799999999999"/>
    <n v="-87.631699999999995"/>
    <x v="0"/>
  </r>
  <r>
    <s v="0AA83AB051AFD040"/>
    <s v="docked_bike"/>
    <d v="2020-01-31T18:06:00"/>
    <d v="2020-01-31T18:22:00"/>
    <x v="3"/>
    <n v="18"/>
    <n v="1"/>
    <d v="1899-12-30T00:15:35"/>
    <s v="Kingsbury St &amp; Kinzie St"/>
    <n v="133"/>
    <s v="Honore St &amp; Division St"/>
    <n v="17"/>
    <n v="41.889200000000002"/>
    <n v="-87.638499999999993"/>
    <n v="41.903100000000002"/>
    <n v="-87.673900000000003"/>
    <x v="0"/>
  </r>
  <r>
    <s v="825B12184B8C9568"/>
    <s v="docked_bike"/>
    <d v="2020-01-21T10:40:00"/>
    <d v="2020-01-21T10:47:00"/>
    <x v="0"/>
    <n v="10"/>
    <n v="1"/>
    <d v="1899-12-30T00:07:12"/>
    <s v="Western Ave &amp; Division St"/>
    <n v="305"/>
    <s v="Damen Ave &amp; Pierce Ave"/>
    <n v="69"/>
    <n v="41.902900000000002"/>
    <n v="-87.687299999999993"/>
    <n v="41.909399999999998"/>
    <n v="-87.677700000000002"/>
    <x v="0"/>
  </r>
  <r>
    <s v="B0C52D3A3537BD97"/>
    <s v="docked_bike"/>
    <d v="2020-01-30T10:38:00"/>
    <d v="2020-01-30T10:45:00"/>
    <x v="1"/>
    <n v="10"/>
    <n v="1"/>
    <d v="1899-12-30T00:07:16"/>
    <s v="Western Ave &amp; Walton St"/>
    <n v="374"/>
    <s v="Damen Ave &amp; Pierce Ave"/>
    <n v="69"/>
    <n v="41.898400000000002"/>
    <n v="-87.686599999999999"/>
    <n v="41.909399999999998"/>
    <n v="-87.677700000000002"/>
    <x v="0"/>
  </r>
  <r>
    <s v="57A5DDA4A26AC6F3"/>
    <s v="docked_bike"/>
    <d v="2020-01-14T12:27:00"/>
    <d v="2020-01-14T12:35:00"/>
    <x v="0"/>
    <n v="12"/>
    <n v="1"/>
    <d v="1899-12-30T00:07:44"/>
    <s v="Western Ave &amp; Walton St"/>
    <n v="374"/>
    <s v="Damen Ave &amp; Pierce Ave"/>
    <n v="69"/>
    <n v="41.898400000000002"/>
    <n v="-87.686599999999999"/>
    <n v="41.909399999999998"/>
    <n v="-87.677700000000002"/>
    <x v="0"/>
  </r>
  <r>
    <s v="FAC0631A1AB8EB87"/>
    <s v="docked_bike"/>
    <d v="2020-01-06T11:00:00"/>
    <d v="2020-01-06T11:07:00"/>
    <x v="2"/>
    <n v="11"/>
    <n v="1"/>
    <d v="1899-12-30T00:07:44"/>
    <s v="Southport Ave &amp; Irving Park Rd"/>
    <n v="318"/>
    <s v="Broadway &amp; Waveland Ave"/>
    <n v="304"/>
    <n v="41.9542"/>
    <n v="-87.664400000000001"/>
    <n v="41.949100000000001"/>
    <n v="-87.648600000000002"/>
    <x v="0"/>
  </r>
  <r>
    <s v="CD222879368AA0FA"/>
    <s v="docked_bike"/>
    <d v="2020-01-06T10:29:00"/>
    <d v="2020-01-06T10:33:00"/>
    <x v="2"/>
    <n v="10"/>
    <n v="1"/>
    <d v="1899-12-30T00:04:13"/>
    <s v="Sheridan Rd &amp; Irving Park Rd"/>
    <n v="240"/>
    <s v="Southport Ave &amp; Irving Park Rd"/>
    <n v="318"/>
    <n v="41.9542"/>
    <n v="-87.654399999999995"/>
    <n v="41.9542"/>
    <n v="-87.664400000000001"/>
    <x v="0"/>
  </r>
  <r>
    <s v="7DCA8D774BDDB411"/>
    <s v="docked_bike"/>
    <d v="2020-01-09T05:15:00"/>
    <d v="2020-01-09T05:27:00"/>
    <x v="1"/>
    <n v="5"/>
    <n v="1"/>
    <d v="1899-12-30T00:11:34"/>
    <s v="McClurg Ct &amp; Illinois St"/>
    <n v="26"/>
    <s v="Clinton St &amp; Washington Blvd"/>
    <n v="91"/>
    <n v="41.8904"/>
    <n v="-87.617500000000007"/>
    <n v="41.883400000000002"/>
    <n v="-87.641199999999998"/>
    <x v="0"/>
  </r>
  <r>
    <s v="69A8CB6748CA2DB0"/>
    <s v="docked_bike"/>
    <d v="2020-01-22T15:11:00"/>
    <d v="2020-01-22T17:15:00"/>
    <x v="4"/>
    <n v="15"/>
    <n v="1"/>
    <d v="1899-12-30T02:04:33"/>
    <s v="Burling St (Halsted) &amp; Diversey Pkwy (Temp)"/>
    <n v="332"/>
    <s v="Broadway &amp; Sheridan Rd"/>
    <n v="256"/>
    <n v="41.933100000000003"/>
    <n v="-87.647800000000004"/>
    <n v="41.952800000000003"/>
    <n v="-87.65"/>
    <x v="1"/>
  </r>
  <r>
    <s v="8543939236EBC43F"/>
    <s v="docked_bike"/>
    <d v="2020-01-15T15:53:00"/>
    <d v="2020-01-15T15:56:00"/>
    <x v="4"/>
    <n v="15"/>
    <n v="1"/>
    <d v="1899-12-30T00:02:58"/>
    <s v="Wabash Ave &amp; Adams St"/>
    <n v="39"/>
    <s v="Dearborn St &amp; Monroe St"/>
    <n v="49"/>
    <n v="41.8795"/>
    <n v="-87.625699999999995"/>
    <n v="41.881300000000003"/>
    <n v="-87.629499999999993"/>
    <x v="0"/>
  </r>
  <r>
    <s v="394BDBECDDCBEB2E"/>
    <s v="docked_bike"/>
    <d v="2020-01-22T07:06:00"/>
    <d v="2020-01-22T07:25:00"/>
    <x v="4"/>
    <n v="7"/>
    <n v="1"/>
    <d v="1899-12-30T00:18:38"/>
    <s v="Loomis St &amp; Lexington St"/>
    <n v="320"/>
    <s v="Clinton St &amp; Washington Blvd"/>
    <n v="91"/>
    <n v="41.872199999999999"/>
    <n v="-87.661500000000004"/>
    <n v="41.883400000000002"/>
    <n v="-87.641199999999998"/>
    <x v="0"/>
  </r>
  <r>
    <s v="970249A68AC9B57C"/>
    <s v="docked_bike"/>
    <d v="2020-01-31T20:14:00"/>
    <d v="2020-01-31T20:39:00"/>
    <x v="3"/>
    <n v="20"/>
    <n v="1"/>
    <d v="1899-12-30T00:25:02"/>
    <s v="Wabash Ave &amp; Wacker Pl"/>
    <n v="194"/>
    <s v="Loomis St &amp; Lexington St"/>
    <n v="320"/>
    <n v="41.886899999999997"/>
    <n v="-87.626000000000005"/>
    <n v="41.872199999999999"/>
    <n v="-87.661500000000004"/>
    <x v="0"/>
  </r>
  <r>
    <s v="90652BD2A44D521C"/>
    <s v="docked_bike"/>
    <d v="2020-01-02T09:31:00"/>
    <d v="2020-01-02T09:34:00"/>
    <x v="1"/>
    <n v="9"/>
    <n v="1"/>
    <d v="1899-12-30T00:03:36"/>
    <s v="Clinton St &amp; Tilden St"/>
    <n v="68"/>
    <s v="Canal St &amp; Adams St"/>
    <n v="192"/>
    <n v="41.875900000000001"/>
    <n v="-87.640799999999999"/>
    <n v="41.879300000000001"/>
    <n v="-87.639899999999997"/>
    <x v="0"/>
  </r>
  <r>
    <s v="1DD6245D8E796F48"/>
    <s v="docked_bike"/>
    <d v="2020-01-29T22:44:00"/>
    <d v="2020-01-29T22:53:00"/>
    <x v="4"/>
    <n v="22"/>
    <n v="1"/>
    <d v="1899-12-30T00:09:49"/>
    <s v="Milwaukee Ave &amp; Grand Ave"/>
    <n v="84"/>
    <s v="Damen Ave &amp; Grand Ave"/>
    <n v="214"/>
    <n v="41.891599999999997"/>
    <n v="-87.648399999999995"/>
    <n v="41.891199999999998"/>
    <n v="-87.676900000000003"/>
    <x v="1"/>
  </r>
  <r>
    <s v="948FA08F0E17956F"/>
    <s v="docked_bike"/>
    <d v="2020-01-29T18:57:00"/>
    <d v="2020-01-29T18:59:00"/>
    <x v="4"/>
    <n v="18"/>
    <n v="1"/>
    <d v="1899-12-30T00:02:15"/>
    <s v="Canal St &amp; Adams St"/>
    <n v="192"/>
    <s v="Clinton St &amp; Tilden St"/>
    <n v="68"/>
    <n v="41.879300000000001"/>
    <n v="-87.639899999999997"/>
    <n v="41.875900000000001"/>
    <n v="-87.640799999999999"/>
    <x v="0"/>
  </r>
  <r>
    <s v="464D0C35D46AE63B"/>
    <s v="docked_bike"/>
    <d v="2020-01-30T09:37:00"/>
    <d v="2020-01-30T09:44:00"/>
    <x v="1"/>
    <n v="9"/>
    <n v="1"/>
    <d v="1899-12-30T00:07:47"/>
    <s v="Clark St &amp; Randolph St"/>
    <n v="51"/>
    <s v="Canal St &amp; Adams St"/>
    <n v="192"/>
    <n v="41.884599999999999"/>
    <n v="-87.631900000000002"/>
    <n v="41.879300000000001"/>
    <n v="-87.639899999999997"/>
    <x v="0"/>
  </r>
  <r>
    <s v="D9B6DA2276F24129"/>
    <s v="docked_bike"/>
    <d v="2020-01-22T17:11:00"/>
    <d v="2020-01-22T17:17:00"/>
    <x v="4"/>
    <n v="17"/>
    <n v="1"/>
    <d v="1899-12-30T00:05:52"/>
    <s v="Daley Center Plaza"/>
    <n v="81"/>
    <s v="Clark St &amp; Ida B Wells Dr"/>
    <n v="50"/>
    <n v="41.8842"/>
    <n v="-87.629599999999996"/>
    <n v="41.875900000000001"/>
    <n v="-87.630600000000001"/>
    <x v="0"/>
  </r>
  <r>
    <s v="0BF7CA15B0A01533"/>
    <s v="docked_bike"/>
    <d v="2020-01-15T19:41:00"/>
    <d v="2020-01-15T20:01:00"/>
    <x v="4"/>
    <n v="19"/>
    <n v="1"/>
    <d v="1899-12-30T00:20:08"/>
    <s v="Clark St &amp; Schiller St"/>
    <n v="301"/>
    <s v="Southport Ave &amp; Waveland Ave"/>
    <n v="227"/>
    <n v="41.908000000000001"/>
    <n v="-87.631500000000003"/>
    <n v="41.9482"/>
    <n v="-87.663899999999998"/>
    <x v="0"/>
  </r>
  <r>
    <s v="D60BCA4F4CD90D05"/>
    <s v="docked_bike"/>
    <d v="2020-01-16T07:48:00"/>
    <d v="2020-01-16T08:03:00"/>
    <x v="1"/>
    <n v="7"/>
    <n v="1"/>
    <d v="1899-12-30T00:15:26"/>
    <s v="Clark St &amp; Wrightwood Ave"/>
    <n v="340"/>
    <s v="Wells St &amp; Huron St"/>
    <n v="53"/>
    <n v="41.929499999999997"/>
    <n v="-87.643100000000004"/>
    <n v="41.8947"/>
    <n v="-87.634399999999999"/>
    <x v="0"/>
  </r>
  <r>
    <s v="AE23C70F29D6DD38"/>
    <s v="docked_bike"/>
    <d v="2020-01-23T17:14:00"/>
    <d v="2020-01-23T17:18:00"/>
    <x v="1"/>
    <n v="17"/>
    <n v="1"/>
    <d v="1899-12-30T00:03:55"/>
    <s v="LaSalle Dr &amp; Huron St"/>
    <n v="627"/>
    <s v="Wells St &amp; Elm St"/>
    <n v="182"/>
    <n v="41.8949"/>
    <n v="-87.632300000000001"/>
    <n v="41.903199999999998"/>
    <n v="-87.634299999999996"/>
    <x v="0"/>
  </r>
  <r>
    <s v="5D3E70956892818D"/>
    <s v="docked_bike"/>
    <d v="2020-01-23T07:51:00"/>
    <d v="2020-01-23T08:09:00"/>
    <x v="1"/>
    <n v="7"/>
    <n v="1"/>
    <d v="1899-12-30T00:18:09"/>
    <s v="Clark St &amp; Wrightwood Ave"/>
    <n v="340"/>
    <s v="Sedgwick St &amp; Huron St"/>
    <n v="111"/>
    <n v="41.929499999999997"/>
    <n v="-87.643100000000004"/>
    <n v="41.8947"/>
    <n v="-87.638400000000004"/>
    <x v="0"/>
  </r>
  <r>
    <s v="1C9FB2FD4E9FBB25"/>
    <s v="docked_bike"/>
    <d v="2020-01-22T22:22:00"/>
    <d v="2020-01-22T22:31:00"/>
    <x v="4"/>
    <n v="22"/>
    <n v="1"/>
    <d v="1899-12-30T00:09:39"/>
    <s v="Southport Ave &amp; Roscoe St"/>
    <n v="229"/>
    <s v="Clark St &amp; Wrightwood Ave"/>
    <n v="340"/>
    <n v="41.9437"/>
    <n v="-87.664000000000001"/>
    <n v="41.929499999999997"/>
    <n v="-87.643100000000004"/>
    <x v="0"/>
  </r>
  <r>
    <s v="470BDD197F042624"/>
    <s v="docked_bike"/>
    <d v="2020-01-22T19:44:00"/>
    <d v="2020-01-22T20:00:00"/>
    <x v="4"/>
    <n v="19"/>
    <n v="1"/>
    <d v="1899-12-30T00:16:49"/>
    <s v="Clark St &amp; Schiller St"/>
    <n v="301"/>
    <s v="Southport Ave &amp; Roscoe St"/>
    <n v="229"/>
    <n v="41.908000000000001"/>
    <n v="-87.631500000000003"/>
    <n v="41.9437"/>
    <n v="-87.664000000000001"/>
    <x v="0"/>
  </r>
  <r>
    <s v="9F56BE455C0F67AB"/>
    <s v="docked_bike"/>
    <d v="2020-01-22T17:14:00"/>
    <d v="2020-01-22T17:19:00"/>
    <x v="4"/>
    <n v="17"/>
    <n v="1"/>
    <d v="1899-12-30T00:04:16"/>
    <s v="Wells St &amp; Huron St"/>
    <n v="53"/>
    <s v="Wells St &amp; Elm St"/>
    <n v="182"/>
    <n v="41.8947"/>
    <n v="-87.634399999999999"/>
    <n v="41.903199999999998"/>
    <n v="-87.634299999999996"/>
    <x v="0"/>
  </r>
  <r>
    <s v="A78C34A1F2B7B298"/>
    <s v="docked_bike"/>
    <d v="2020-01-03T16:02:00"/>
    <d v="2020-01-03T16:11:00"/>
    <x v="3"/>
    <n v="16"/>
    <n v="1"/>
    <d v="1899-12-30T00:08:15"/>
    <s v="Broadway &amp; Barry Ave"/>
    <n v="300"/>
    <s v="Clark St &amp; Grace St"/>
    <n v="165"/>
    <n v="41.9377"/>
    <n v="-87.644099999999995"/>
    <n v="41.950800000000001"/>
    <n v="-87.659199999999998"/>
    <x v="0"/>
  </r>
  <r>
    <s v="B37D1CAFB1D6D0E8"/>
    <s v="docked_bike"/>
    <d v="2020-01-03T16:26:00"/>
    <d v="2020-01-03T16:32:00"/>
    <x v="3"/>
    <n v="16"/>
    <n v="1"/>
    <d v="1899-12-30T00:06:10"/>
    <s v="Clark St &amp; Newport St"/>
    <n v="632"/>
    <s v="Broadway &amp; Barry Ave"/>
    <n v="300"/>
    <n v="41.944499999999998"/>
    <n v="-87.654700000000005"/>
    <n v="41.9377"/>
    <n v="-87.644099999999995"/>
    <x v="0"/>
  </r>
  <r>
    <s v="1AB8045B044F4391"/>
    <s v="docked_bike"/>
    <d v="2020-01-03T15:55:00"/>
    <d v="2020-01-03T15:58:00"/>
    <x v="3"/>
    <n v="15"/>
    <n v="1"/>
    <d v="1899-12-30T00:03:18"/>
    <s v="Clark St &amp; Drummond Pl"/>
    <n v="220"/>
    <s v="Broadway &amp; Barry Ave"/>
    <n v="300"/>
    <n v="41.931199999999997"/>
    <n v="-87.644300000000001"/>
    <n v="41.9377"/>
    <n v="-87.644099999999995"/>
    <x v="0"/>
  </r>
  <r>
    <s v="B70A6817F03871BC"/>
    <s v="docked_bike"/>
    <d v="2020-01-02T19:25:00"/>
    <d v="2020-01-02T19:38:00"/>
    <x v="1"/>
    <n v="19"/>
    <n v="1"/>
    <d v="1899-12-30T00:13:04"/>
    <s v="Clark St &amp; Schiller St"/>
    <n v="301"/>
    <s v="Wilton Ave &amp; Diversey Pkwy"/>
    <n v="13"/>
    <n v="41.908000000000001"/>
    <n v="-87.631500000000003"/>
    <n v="41.932400000000001"/>
    <n v="-87.652699999999996"/>
    <x v="0"/>
  </r>
  <r>
    <s v="FF123FA3C91A1703"/>
    <s v="docked_bike"/>
    <d v="2020-01-03T01:48:00"/>
    <d v="2020-01-03T01:57:00"/>
    <x v="3"/>
    <n v="1"/>
    <n v="1"/>
    <d v="1899-12-30T00:09:08"/>
    <s v="Lincoln Ave &amp; Diversey Pkwy"/>
    <n v="152"/>
    <s v="Clark St &amp; Wrightwood Ave"/>
    <n v="340"/>
    <n v="41.932200000000002"/>
    <n v="-87.658600000000007"/>
    <n v="41.929499999999997"/>
    <n v="-87.643100000000004"/>
    <x v="0"/>
  </r>
  <r>
    <s v="826803E98CCFD591"/>
    <s v="docked_bike"/>
    <d v="2020-01-31T19:36:00"/>
    <d v="2020-01-31T19:43:00"/>
    <x v="3"/>
    <n v="19"/>
    <n v="1"/>
    <d v="1899-12-30T00:07:16"/>
    <s v="Clark St &amp; Wrightwood Ave"/>
    <n v="340"/>
    <s v="Wells St &amp; Concord Ln"/>
    <n v="289"/>
    <n v="41.929499999999997"/>
    <n v="-87.643100000000004"/>
    <n v="41.912100000000002"/>
    <n v="-87.634699999999995"/>
    <x v="0"/>
  </r>
  <r>
    <s v="7264B218C5E4A79B"/>
    <s v="docked_bike"/>
    <d v="2020-01-28T16:57:00"/>
    <d v="2020-01-28T17:02:00"/>
    <x v="0"/>
    <n v="16"/>
    <n v="1"/>
    <d v="1899-12-30T00:04:35"/>
    <s v="LaSalle St &amp; Jackson Blvd"/>
    <n v="283"/>
    <s v="Daley Center Plaza"/>
    <n v="81"/>
    <n v="41.8782"/>
    <n v="-87.631900000000002"/>
    <n v="41.8842"/>
    <n v="-87.629599999999996"/>
    <x v="0"/>
  </r>
  <r>
    <s v="6DEC29D07343614E"/>
    <s v="docked_bike"/>
    <d v="2020-01-28T07:26:00"/>
    <d v="2020-01-28T07:32:00"/>
    <x v="0"/>
    <n v="7"/>
    <n v="1"/>
    <d v="1899-12-30T00:05:09"/>
    <s v="Daley Center Plaza"/>
    <n v="81"/>
    <s v="LaSalle St &amp; Jackson Blvd"/>
    <n v="283"/>
    <n v="41.8842"/>
    <n v="-87.629599999999996"/>
    <n v="41.8782"/>
    <n v="-87.631900000000002"/>
    <x v="0"/>
  </r>
  <r>
    <s v="D22C8CB0016870D8"/>
    <s v="docked_bike"/>
    <d v="2020-01-17T07:26:00"/>
    <d v="2020-01-17T07:31:00"/>
    <x v="3"/>
    <n v="7"/>
    <n v="1"/>
    <d v="1899-12-30T00:04:38"/>
    <s v="Daley Center Plaza"/>
    <n v="81"/>
    <s v="LaSalle St &amp; Jackson Blvd"/>
    <n v="283"/>
    <n v="41.8842"/>
    <n v="-87.629599999999996"/>
    <n v="41.8782"/>
    <n v="-87.631900000000002"/>
    <x v="0"/>
  </r>
  <r>
    <s v="A7A5A61472F22FBE"/>
    <s v="docked_bike"/>
    <d v="2020-01-29T17:03:00"/>
    <d v="2020-01-29T17:08:00"/>
    <x v="4"/>
    <n v="17"/>
    <n v="1"/>
    <d v="1899-12-30T00:04:36"/>
    <s v="LaSalle St &amp; Jackson Blvd"/>
    <n v="283"/>
    <s v="Daley Center Plaza"/>
    <n v="81"/>
    <n v="41.8782"/>
    <n v="-87.631900000000002"/>
    <n v="41.8842"/>
    <n v="-87.629599999999996"/>
    <x v="0"/>
  </r>
  <r>
    <s v="51341BF5DB5FFE8B"/>
    <s v="docked_bike"/>
    <d v="2020-01-15T17:32:00"/>
    <d v="2020-01-15T17:36:00"/>
    <x v="4"/>
    <n v="17"/>
    <n v="1"/>
    <d v="1899-12-30T00:04:11"/>
    <s v="LaSalle St &amp; Jackson Blvd"/>
    <n v="283"/>
    <s v="Daley Center Plaza"/>
    <n v="81"/>
    <n v="41.8782"/>
    <n v="-87.631900000000002"/>
    <n v="41.8842"/>
    <n v="-87.629599999999996"/>
    <x v="0"/>
  </r>
  <r>
    <s v="2E82CFEEEA4166A6"/>
    <s v="docked_bike"/>
    <d v="2020-01-27T16:36:00"/>
    <d v="2020-01-27T16:41:00"/>
    <x v="2"/>
    <n v="16"/>
    <n v="1"/>
    <d v="1899-12-30T00:04:51"/>
    <s v="LaSalle St &amp; Jackson Blvd"/>
    <n v="283"/>
    <s v="Daley Center Plaza"/>
    <n v="81"/>
    <n v="41.8782"/>
    <n v="-87.631900000000002"/>
    <n v="41.8842"/>
    <n v="-87.629599999999996"/>
    <x v="0"/>
  </r>
  <r>
    <s v="EDDB187EFC5BD1BD"/>
    <s v="docked_bike"/>
    <d v="2020-01-28T11:02:00"/>
    <d v="2020-01-28T11:15:00"/>
    <x v="0"/>
    <n v="11"/>
    <n v="1"/>
    <d v="1899-12-30T00:12:48"/>
    <s v="McClurg Ct &amp; Erie St"/>
    <n v="142"/>
    <s v="Clark St &amp; Randolph St"/>
    <n v="51"/>
    <n v="41.894500000000001"/>
    <n v="-87.617900000000006"/>
    <n v="41.884599999999999"/>
    <n v="-87.631900000000002"/>
    <x v="0"/>
  </r>
  <r>
    <s v="08335624F7E1B789"/>
    <s v="docked_bike"/>
    <d v="2020-01-09T07:40:00"/>
    <d v="2020-01-09T07:52:00"/>
    <x v="1"/>
    <n v="7"/>
    <n v="1"/>
    <d v="1899-12-30T00:12:18"/>
    <s v="Indiana Ave &amp; Roosevelt Rd"/>
    <n v="255"/>
    <s v="Clinton St &amp; Jackson Blvd"/>
    <n v="638"/>
    <n v="41.867899999999999"/>
    <n v="-87.623000000000005"/>
    <n v="41.878100000000003"/>
    <n v="-87.639799999999994"/>
    <x v="0"/>
  </r>
  <r>
    <s v="192F16C922F26E93"/>
    <s v="docked_bike"/>
    <d v="2020-01-09T16:39:00"/>
    <d v="2020-01-09T16:46:00"/>
    <x v="1"/>
    <n v="16"/>
    <n v="1"/>
    <d v="1899-12-30T00:06:48"/>
    <s v="Clinton St &amp; Jackson Blvd"/>
    <n v="638"/>
    <s v="Wells St &amp; Polk St"/>
    <n v="175"/>
    <n v="41.878100000000003"/>
    <n v="-87.639799999999994"/>
    <n v="41.872599999999998"/>
    <n v="-87.633499999999998"/>
    <x v="0"/>
  </r>
  <r>
    <s v="711E301A914C91A9"/>
    <s v="docked_bike"/>
    <d v="2020-01-15T16:39:00"/>
    <d v="2020-01-15T16:52:00"/>
    <x v="4"/>
    <n v="16"/>
    <n v="1"/>
    <d v="1899-12-30T00:12:39"/>
    <s v="Clinton St &amp; Jackson Blvd"/>
    <n v="638"/>
    <s v="Indiana Ave &amp; Roosevelt Rd"/>
    <n v="255"/>
    <n v="41.878100000000003"/>
    <n v="-87.639799999999994"/>
    <n v="41.867899999999999"/>
    <n v="-87.623000000000005"/>
    <x v="0"/>
  </r>
  <r>
    <s v="28EA479506EE25D0"/>
    <s v="docked_bike"/>
    <d v="2020-01-13T16:19:00"/>
    <d v="2020-01-13T16:26:00"/>
    <x v="2"/>
    <n v="16"/>
    <n v="1"/>
    <d v="1899-12-30T00:07:21"/>
    <s v="Larrabee St &amp; Kingsbury St"/>
    <n v="48"/>
    <s v="Clinton St &amp; Lake St"/>
    <n v="66"/>
    <n v="41.897799999999997"/>
    <n v="-87.642899999999997"/>
    <n v="41.885599999999997"/>
    <n v="-87.641800000000003"/>
    <x v="0"/>
  </r>
  <r>
    <s v="2AD3394E3C1851C9"/>
    <s v="docked_bike"/>
    <d v="2020-01-13T08:09:00"/>
    <d v="2020-01-13T08:22:00"/>
    <x v="2"/>
    <n v="8"/>
    <n v="1"/>
    <d v="1899-12-30T00:13:08"/>
    <s v="Marshfield Ave &amp; Cortland St"/>
    <n v="58"/>
    <s v="Larrabee St &amp; Kingsbury St"/>
    <n v="48"/>
    <n v="41.915999999999997"/>
    <n v="-87.668899999999994"/>
    <n v="41.897799999999997"/>
    <n v="-87.642899999999997"/>
    <x v="0"/>
  </r>
  <r>
    <s v="DCBCA1EA09EA79E3"/>
    <s v="docked_bike"/>
    <d v="2020-01-16T15:33:00"/>
    <d v="2020-01-16T15:39:00"/>
    <x v="1"/>
    <n v="15"/>
    <n v="1"/>
    <d v="1899-12-30T00:06:50"/>
    <s v="Larrabee St &amp; Kingsbury St"/>
    <n v="48"/>
    <s v="Clinton St &amp; Washington Blvd"/>
    <n v="91"/>
    <n v="41.897799999999997"/>
    <n v="-87.642899999999997"/>
    <n v="41.883400000000002"/>
    <n v="-87.641199999999998"/>
    <x v="0"/>
  </r>
  <r>
    <s v="F3C010331965FABF"/>
    <s v="docked_bike"/>
    <d v="2020-01-03T15:24:00"/>
    <d v="2020-01-03T15:31:00"/>
    <x v="3"/>
    <n v="15"/>
    <n v="1"/>
    <d v="1899-12-30T00:06:38"/>
    <s v="Larrabee St &amp; Kingsbury St"/>
    <n v="48"/>
    <s v="Clinton St &amp; Lake St"/>
    <n v="66"/>
    <n v="41.897799999999997"/>
    <n v="-87.642899999999997"/>
    <n v="41.885599999999997"/>
    <n v="-87.641800000000003"/>
    <x v="0"/>
  </r>
  <r>
    <s v="C16DA094C7362E3D"/>
    <s v="docked_bike"/>
    <d v="2020-01-03T08:23:00"/>
    <d v="2020-01-03T08:35:00"/>
    <x v="3"/>
    <n v="8"/>
    <n v="1"/>
    <d v="1899-12-30T00:11:49"/>
    <s v="Clinton St &amp; Madison St"/>
    <n v="77"/>
    <s v="Larrabee St &amp; Kingsbury St"/>
    <n v="48"/>
    <n v="41.882199999999997"/>
    <n v="-87.641099999999994"/>
    <n v="41.897799999999997"/>
    <n v="-87.642899999999997"/>
    <x v="0"/>
  </r>
  <r>
    <s v="7C3CF816107BE767"/>
    <s v="docked_bike"/>
    <d v="2020-01-20T10:45:00"/>
    <d v="2020-01-20T11:27:00"/>
    <x v="2"/>
    <n v="10"/>
    <n v="1"/>
    <d v="1899-12-30T00:41:19"/>
    <s v="Broadway &amp; Barry Ave"/>
    <n v="300"/>
    <s v="Clark St &amp; Wrightwood Ave"/>
    <n v="340"/>
    <n v="41.9377"/>
    <n v="-87.644099999999995"/>
    <n v="41.929499999999997"/>
    <n v="-87.643100000000004"/>
    <x v="1"/>
  </r>
  <r>
    <s v="6C2A73560288FFFA"/>
    <s v="docked_bike"/>
    <d v="2020-01-17T17:34:00"/>
    <d v="2020-01-17T19:27:00"/>
    <x v="3"/>
    <n v="17"/>
    <n v="1"/>
    <d v="1899-12-30T01:52:54"/>
    <s v="Western Ave &amp; Monroe St"/>
    <n v="381"/>
    <s v="Clinton St &amp; Madison St"/>
    <n v="77"/>
    <n v="41.879800000000003"/>
    <n v="-87.686099999999996"/>
    <n v="41.882199999999997"/>
    <n v="-87.641099999999994"/>
    <x v="1"/>
  </r>
  <r>
    <s v="8504E5A7AF4F7036"/>
    <s v="docked_bike"/>
    <d v="2020-01-22T16:51:00"/>
    <d v="2020-01-22T17:07:00"/>
    <x v="4"/>
    <n v="16"/>
    <n v="1"/>
    <d v="1899-12-30T00:15:41"/>
    <s v="Larrabee St &amp; Kingsbury St"/>
    <n v="48"/>
    <s v="Damen Ave &amp; Madison St"/>
    <n v="215"/>
    <n v="41.897799999999997"/>
    <n v="-87.642899999999997"/>
    <n v="41.881399999999999"/>
    <n v="-87.674899999999994"/>
    <x v="1"/>
  </r>
  <r>
    <s v="5AB1C1A72BD56788"/>
    <s v="docked_bike"/>
    <d v="2020-01-29T17:02:00"/>
    <d v="2020-01-29T17:31:00"/>
    <x v="4"/>
    <n v="17"/>
    <n v="1"/>
    <d v="1899-12-30T00:28:17"/>
    <s v="Michigan Ave &amp; Oak St"/>
    <n v="85"/>
    <s v="Broadway &amp; Cornelia Ave"/>
    <n v="303"/>
    <n v="41.901000000000003"/>
    <n v="-87.623800000000003"/>
    <n v="41.945500000000003"/>
    <n v="-87.6464"/>
    <x v="0"/>
  </r>
  <r>
    <s v="7E486175A6437145"/>
    <s v="docked_bike"/>
    <d v="2020-01-08T18:04:00"/>
    <d v="2020-01-08T18:06:00"/>
    <x v="4"/>
    <n v="18"/>
    <n v="1"/>
    <d v="1899-12-30T00:02:16"/>
    <s v="Lincoln Ave &amp; Sunnyside Ave"/>
    <n v="243"/>
    <s v="Damen Ave &amp; Sunnyside Ave"/>
    <n v="316"/>
    <n v="41.963000000000001"/>
    <n v="-87.684799999999996"/>
    <n v="41.963299999999997"/>
    <n v="-87.679299999999998"/>
    <x v="0"/>
  </r>
  <r>
    <s v="1F27EDB7492AC2E1"/>
    <s v="docked_bike"/>
    <d v="2020-01-03T14:38:00"/>
    <d v="2020-01-03T15:07:00"/>
    <x v="3"/>
    <n v="14"/>
    <n v="1"/>
    <d v="1899-12-30T00:28:10"/>
    <s v="Lake Shore Dr &amp; Monroe St"/>
    <n v="76"/>
    <s v="Lake Shore Dr &amp; Monroe St"/>
    <n v="76"/>
    <n v="41.881"/>
    <n v="-87.616699999999994"/>
    <n v="41.881"/>
    <n v="-87.616699999999994"/>
    <x v="1"/>
  </r>
  <r>
    <s v="E6DCD1DEDC1513AF"/>
    <s v="docked_bike"/>
    <d v="2020-01-23T08:21:00"/>
    <d v="2020-01-23T08:31:00"/>
    <x v="1"/>
    <n v="8"/>
    <n v="1"/>
    <d v="1899-12-30T00:10:16"/>
    <s v="State St &amp; Randolph St"/>
    <n v="44"/>
    <s v="Clinton St &amp; Lake St"/>
    <n v="66"/>
    <n v="41.884700000000002"/>
    <n v="-87.627700000000004"/>
    <n v="41.885599999999997"/>
    <n v="-87.641800000000003"/>
    <x v="0"/>
  </r>
  <r>
    <s v="CA589E24C31984AA"/>
    <s v="docked_bike"/>
    <d v="2020-01-03T16:52:00"/>
    <d v="2020-01-03T16:59:00"/>
    <x v="3"/>
    <n v="16"/>
    <n v="1"/>
    <d v="1899-12-30T00:06:48"/>
    <s v="Wilton Ave &amp; Belmont Ave"/>
    <n v="117"/>
    <s v="Lincoln Ave &amp; Roscoe St"/>
    <n v="230"/>
    <n v="41.940199999999997"/>
    <n v="-87.653000000000006"/>
    <n v="41.943300000000001"/>
    <n v="-87.671000000000006"/>
    <x v="0"/>
  </r>
  <r>
    <s v="356D96EFDC69ABA4"/>
    <s v="docked_bike"/>
    <d v="2020-01-13T19:11:00"/>
    <d v="2020-01-13T19:18:00"/>
    <x v="2"/>
    <n v="19"/>
    <n v="1"/>
    <d v="1899-12-30T00:06:56"/>
    <s v="Clark St &amp; Touhy Ave"/>
    <n v="353"/>
    <s v="Eastlake Ter &amp; Rogers Ave"/>
    <n v="523"/>
    <n v="42.012599999999999"/>
    <n v="-87.674400000000006"/>
    <n v="42.020899999999997"/>
    <n v="-87.665099999999995"/>
    <x v="0"/>
  </r>
  <r>
    <s v="089CE5FD031DEFF3"/>
    <s v="docked_bike"/>
    <d v="2020-01-07T09:00:00"/>
    <d v="2020-01-07T09:05:00"/>
    <x v="0"/>
    <n v="9"/>
    <n v="1"/>
    <d v="1899-12-30T00:05:05"/>
    <s v="Eastlake Ter &amp; Rogers Ave"/>
    <n v="523"/>
    <s v="Paulina St &amp; Howard St"/>
    <n v="515"/>
    <n v="42.020899999999997"/>
    <n v="-87.665099999999995"/>
    <n v="42.019199999999998"/>
    <n v="-87.673599999999993"/>
    <x v="0"/>
  </r>
  <r>
    <s v="6739D02EBC085127"/>
    <s v="docked_bike"/>
    <d v="2020-01-27T08:01:00"/>
    <d v="2020-01-27T08:05:00"/>
    <x v="2"/>
    <n v="8"/>
    <n v="1"/>
    <d v="1899-12-30T00:04:05"/>
    <s v="Eastlake Ter &amp; Rogers Ave"/>
    <n v="523"/>
    <s v="Paulina St &amp; Howard St"/>
    <n v="515"/>
    <n v="42.020899999999997"/>
    <n v="-87.665099999999995"/>
    <n v="42.019199999999998"/>
    <n v="-87.673599999999993"/>
    <x v="0"/>
  </r>
  <r>
    <s v="330A82CE2982613A"/>
    <s v="docked_bike"/>
    <d v="2020-01-06T07:38:00"/>
    <d v="2020-01-06T07:42:00"/>
    <x v="2"/>
    <n v="7"/>
    <n v="1"/>
    <d v="1899-12-30T00:03:48"/>
    <s v="Eastlake Ter &amp; Rogers Ave"/>
    <n v="523"/>
    <s v="Paulina St &amp; Howard St"/>
    <n v="515"/>
    <n v="42.020899999999997"/>
    <n v="-87.665099999999995"/>
    <n v="42.019199999999998"/>
    <n v="-87.673599999999993"/>
    <x v="0"/>
  </r>
  <r>
    <s v="A69EF5C9C40BA22B"/>
    <s v="docked_bike"/>
    <d v="2020-01-04T15:32:00"/>
    <d v="2020-01-04T15:38:00"/>
    <x v="6"/>
    <n v="15"/>
    <n v="1"/>
    <d v="1899-12-30T00:06:11"/>
    <s v="Pine Grove Ave &amp; Waveland Ave"/>
    <n v="232"/>
    <s v="Broadway &amp; Barry Ave"/>
    <n v="300"/>
    <n v="41.949300000000001"/>
    <n v="-87.646299999999997"/>
    <n v="41.9377"/>
    <n v="-87.644099999999995"/>
    <x v="0"/>
  </r>
  <r>
    <s v="6ACC6E7F9485A2B5"/>
    <s v="docked_bike"/>
    <d v="2020-01-09T16:43:00"/>
    <d v="2020-01-09T16:46:00"/>
    <x v="1"/>
    <n v="16"/>
    <n v="1"/>
    <d v="1899-12-30T00:03:25"/>
    <s v="Ellis Ave &amp; 60th St"/>
    <n v="426"/>
    <s v="University Ave &amp; 57th St"/>
    <n v="423"/>
    <n v="41.7851"/>
    <n v="-87.601100000000002"/>
    <n v="41.791499999999999"/>
    <n v="-87.599900000000005"/>
    <x v="0"/>
  </r>
  <r>
    <s v="58B587D4871692F2"/>
    <s v="docked_bike"/>
    <d v="2020-01-09T16:45:00"/>
    <d v="2020-01-09T16:58:00"/>
    <x v="1"/>
    <n v="16"/>
    <n v="1"/>
    <d v="1899-12-30T00:13:18"/>
    <s v="Lincoln Ave &amp; Belle Plaine Ave"/>
    <n v="298"/>
    <s v="Pine Grove Ave &amp; Waveland Ave"/>
    <n v="232"/>
    <n v="41.956000000000003"/>
    <n v="-87.680300000000003"/>
    <n v="41.949300000000001"/>
    <n v="-87.646299999999997"/>
    <x v="0"/>
  </r>
  <r>
    <s v="AEE3B8282F2EC0AB"/>
    <s v="docked_bike"/>
    <d v="2020-01-08T19:54:00"/>
    <d v="2020-01-08T20:01:00"/>
    <x v="4"/>
    <n v="19"/>
    <n v="1"/>
    <d v="1899-12-30T00:07:50"/>
    <s v="Pine Grove Ave &amp; Waveland Ave"/>
    <n v="232"/>
    <s v="Wilton Ave &amp; Belmont Ave"/>
    <n v="117"/>
    <n v="41.949300000000001"/>
    <n v="-87.646299999999997"/>
    <n v="41.940199999999997"/>
    <n v="-87.653000000000006"/>
    <x v="0"/>
  </r>
  <r>
    <s v="00F6F88494646B55"/>
    <s v="docked_bike"/>
    <d v="2020-01-08T21:50:00"/>
    <d v="2020-01-08T21:56:00"/>
    <x v="4"/>
    <n v="21"/>
    <n v="1"/>
    <d v="1899-12-30T00:06:04"/>
    <s v="Wilton Ave &amp; Belmont Ave"/>
    <n v="117"/>
    <s v="Pine Grove Ave &amp; Waveland Ave"/>
    <n v="232"/>
    <n v="41.940199999999997"/>
    <n v="-87.653000000000006"/>
    <n v="41.949300000000001"/>
    <n v="-87.646299999999997"/>
    <x v="0"/>
  </r>
  <r>
    <s v="B7591CA3EBD0460F"/>
    <s v="docked_bike"/>
    <d v="2020-01-01T09:15:00"/>
    <d v="2020-01-01T09:23:00"/>
    <x v="4"/>
    <n v="9"/>
    <n v="1"/>
    <d v="1899-12-30T00:08:19"/>
    <s v="Pine Grove Ave &amp; Waveland Ave"/>
    <n v="232"/>
    <s v="Southport Ave &amp; Waveland Ave"/>
    <n v="227"/>
    <n v="41.949300000000001"/>
    <n v="-87.646299999999997"/>
    <n v="41.9482"/>
    <n v="-87.663899999999998"/>
    <x v="0"/>
  </r>
  <r>
    <s v="812C9C65E11642DA"/>
    <s v="docked_bike"/>
    <d v="2020-01-01T10:07:00"/>
    <d v="2020-01-01T10:15:00"/>
    <x v="4"/>
    <n v="10"/>
    <n v="1"/>
    <d v="1899-12-30T00:08:28"/>
    <s v="Southport Ave &amp; Waveland Ave"/>
    <n v="227"/>
    <s v="Pine Grove Ave &amp; Irving Park Rd"/>
    <n v="254"/>
    <n v="41.9482"/>
    <n v="-87.663899999999998"/>
    <n v="41.9544"/>
    <n v="-87.647999999999996"/>
    <x v="0"/>
  </r>
  <r>
    <s v="C153B7F8C016416B"/>
    <s v="docked_bike"/>
    <d v="2020-01-22T14:35:00"/>
    <d v="2020-01-22T14:40:00"/>
    <x v="4"/>
    <n v="14"/>
    <n v="1"/>
    <d v="1899-12-30T00:04:16"/>
    <s v="Clinton St &amp; Lake St"/>
    <n v="66"/>
    <s v="Wacker Dr &amp; Washington St"/>
    <n v="18"/>
    <n v="41.885599999999997"/>
    <n v="-87.641800000000003"/>
    <n v="41.883099999999999"/>
    <n v="-87.637299999999996"/>
    <x v="0"/>
  </r>
  <r>
    <s v="3ED1EA2CC83E5395"/>
    <s v="docked_bike"/>
    <d v="2020-01-28T18:55:00"/>
    <d v="2020-01-28T19:10:00"/>
    <x v="0"/>
    <n v="18"/>
    <n v="1"/>
    <d v="1899-12-30T00:15:12"/>
    <s v="Franklin St &amp; Monroe St"/>
    <n v="287"/>
    <s v="Wabash Ave &amp; 16th St"/>
    <n v="72"/>
    <n v="41.880299999999998"/>
    <n v="-87.635199999999998"/>
    <n v="41.860399999999998"/>
    <n v="-87.625799999999998"/>
    <x v="0"/>
  </r>
  <r>
    <s v="7143767E8C0934F3"/>
    <s v="docked_bike"/>
    <d v="2020-01-29T17:14:00"/>
    <d v="2020-01-29T17:29:00"/>
    <x v="4"/>
    <n v="17"/>
    <n v="1"/>
    <d v="1899-12-30T00:15:08"/>
    <s v="Franklin St &amp; Monroe St"/>
    <n v="287"/>
    <s v="Michigan Ave &amp; 18th St"/>
    <n v="273"/>
    <n v="41.880299999999998"/>
    <n v="-87.635199999999998"/>
    <n v="41.857799999999997"/>
    <n v="-87.624600000000001"/>
    <x v="0"/>
  </r>
  <r>
    <s v="C9AC3906A9CD6546"/>
    <s v="docked_bike"/>
    <d v="2020-01-15T11:04:00"/>
    <d v="2020-01-15T11:08:00"/>
    <x v="4"/>
    <n v="11"/>
    <n v="1"/>
    <d v="1899-12-30T00:03:54"/>
    <s v="Broadway &amp; Sheridan Rd"/>
    <n v="256"/>
    <s v="Clark St &amp; Grace St"/>
    <n v="165"/>
    <n v="41.952800000000003"/>
    <n v="-87.65"/>
    <n v="41.950800000000001"/>
    <n v="-87.659199999999998"/>
    <x v="0"/>
  </r>
  <r>
    <s v="AF204326F86EF6D1"/>
    <s v="docked_bike"/>
    <d v="2020-01-16T06:56:00"/>
    <d v="2020-01-16T06:58:00"/>
    <x v="1"/>
    <n v="6"/>
    <n v="1"/>
    <d v="1899-12-30T00:02:43"/>
    <s v="Wells St &amp; Elm St"/>
    <n v="182"/>
    <s v="Orleans St &amp; Chestnut St (NEXT Apts)"/>
    <n v="620"/>
    <n v="41.903199999999998"/>
    <n v="-87.634299999999996"/>
    <n v="41.898200000000003"/>
    <n v="-87.637500000000003"/>
    <x v="0"/>
  </r>
  <r>
    <s v="EE5FDB736DFE82CD"/>
    <s v="docked_bike"/>
    <d v="2020-01-29T13:09:00"/>
    <d v="2020-01-29T13:12:00"/>
    <x v="4"/>
    <n v="13"/>
    <n v="1"/>
    <d v="1899-12-30T00:03:18"/>
    <s v="Sedgwick St &amp; North Ave"/>
    <n v="118"/>
    <s v="Wells St &amp; Evergreen Ave"/>
    <n v="291"/>
    <n v="41.9114"/>
    <n v="-87.6387"/>
    <n v="41.906700000000001"/>
    <n v="-87.634799999999998"/>
    <x v="0"/>
  </r>
  <r>
    <s v="73C3B7B66C018616"/>
    <s v="docked_bike"/>
    <d v="2020-01-08T09:56:00"/>
    <d v="2020-01-08T09:59:00"/>
    <x v="4"/>
    <n v="9"/>
    <n v="1"/>
    <d v="1899-12-30T00:02:22"/>
    <s v="Racine Ave &amp; Congress Pkwy"/>
    <n v="32"/>
    <s v="May St &amp; Taylor St"/>
    <n v="22"/>
    <n v="41.874600000000001"/>
    <n v="-87.656999999999996"/>
    <n v="41.869500000000002"/>
    <n v="-87.655500000000004"/>
    <x v="0"/>
  </r>
  <r>
    <s v="62E954C95EA99B12"/>
    <s v="docked_bike"/>
    <d v="2020-01-08T11:44:00"/>
    <d v="2020-01-08T11:46:00"/>
    <x v="4"/>
    <n v="11"/>
    <n v="1"/>
    <d v="1899-12-30T00:02:43"/>
    <s v="May St &amp; Taylor St"/>
    <n v="22"/>
    <s v="Racine Ave &amp; Congress Pkwy"/>
    <n v="32"/>
    <n v="41.869500000000002"/>
    <n v="-87.655500000000004"/>
    <n v="41.874600000000001"/>
    <n v="-87.656999999999996"/>
    <x v="0"/>
  </r>
  <r>
    <s v="FAD64943AB1DF0A5"/>
    <s v="docked_bike"/>
    <d v="2020-01-07T21:27:00"/>
    <d v="2020-01-07T21:36:00"/>
    <x v="0"/>
    <n v="21"/>
    <n v="1"/>
    <d v="1899-12-30T00:09:19"/>
    <s v="Bissell St &amp; Armitage Ave"/>
    <n v="113"/>
    <s v="Wells St &amp; Elm St"/>
    <n v="182"/>
    <n v="41.918399999999998"/>
    <n v="-87.652199999999993"/>
    <n v="41.903199999999998"/>
    <n v="-87.634299999999996"/>
    <x v="0"/>
  </r>
  <r>
    <s v="2E824DE0EB0F492F"/>
    <s v="docked_bike"/>
    <d v="2020-01-11T09:09:00"/>
    <d v="2020-01-11T09:15:00"/>
    <x v="6"/>
    <n v="9"/>
    <n v="1"/>
    <d v="1899-12-30T00:05:42"/>
    <s v="Clark St &amp; Elm St"/>
    <n v="176"/>
    <s v="Wabash Ave &amp; Grand Ave"/>
    <n v="199"/>
    <n v="41.902999999999999"/>
    <n v="-87.631299999999996"/>
    <n v="41.891500000000001"/>
    <n v="-87.626800000000003"/>
    <x v="0"/>
  </r>
  <r>
    <s v="FA88F95813BBEB5E"/>
    <s v="docked_bike"/>
    <d v="2020-01-21T16:48:00"/>
    <d v="2020-01-21T17:01:00"/>
    <x v="0"/>
    <n v="16"/>
    <n v="1"/>
    <d v="1899-12-30T00:13:16"/>
    <s v="Larrabee St &amp; Kingsbury St"/>
    <n v="48"/>
    <s v="Marshfield Ave &amp; Cortland St"/>
    <n v="58"/>
    <n v="41.897799999999997"/>
    <n v="-87.642899999999997"/>
    <n v="41.915999999999997"/>
    <n v="-87.668899999999994"/>
    <x v="0"/>
  </r>
  <r>
    <s v="02F053EC528A90E8"/>
    <s v="docked_bike"/>
    <d v="2020-01-21T07:36:00"/>
    <d v="2020-01-21T07:50:00"/>
    <x v="0"/>
    <n v="7"/>
    <n v="1"/>
    <d v="1899-12-30T00:13:29"/>
    <s v="Marshfield Ave &amp; Cortland St"/>
    <n v="58"/>
    <s v="Larrabee St &amp; Kingsbury St"/>
    <n v="48"/>
    <n v="41.915999999999997"/>
    <n v="-87.668899999999994"/>
    <n v="41.897799999999997"/>
    <n v="-87.642899999999997"/>
    <x v="0"/>
  </r>
  <r>
    <s v="84008785F64495ED"/>
    <s v="docked_bike"/>
    <d v="2020-01-14T07:37:00"/>
    <d v="2020-01-14T07:50:00"/>
    <x v="0"/>
    <n v="7"/>
    <n v="1"/>
    <d v="1899-12-30T00:13:18"/>
    <s v="Marshfield Ave &amp; Cortland St"/>
    <n v="58"/>
    <s v="Larrabee St &amp; Kingsbury St"/>
    <n v="48"/>
    <n v="41.915999999999997"/>
    <n v="-87.668899999999994"/>
    <n v="41.897799999999997"/>
    <n v="-87.642899999999997"/>
    <x v="0"/>
  </r>
  <r>
    <s v="FC7330AE26145C8A"/>
    <s v="docked_bike"/>
    <d v="2020-01-14T16:44:00"/>
    <d v="2020-01-14T16:58:00"/>
    <x v="0"/>
    <n v="16"/>
    <n v="1"/>
    <d v="1899-12-30T00:13:29"/>
    <s v="Larrabee St &amp; Kingsbury St"/>
    <n v="48"/>
    <s v="Walsh Park"/>
    <n v="628"/>
    <n v="41.897799999999997"/>
    <n v="-87.642899999999997"/>
    <n v="41.9146"/>
    <n v="-87.668000000000006"/>
    <x v="0"/>
  </r>
  <r>
    <s v="BE4DF2EE7F62953A"/>
    <s v="docked_bike"/>
    <d v="2020-01-07T15:23:00"/>
    <d v="2020-01-07T15:31:00"/>
    <x v="0"/>
    <n v="15"/>
    <n v="1"/>
    <d v="1899-12-30T00:07:16"/>
    <s v="Larrabee St &amp; Kingsbury St"/>
    <n v="48"/>
    <s v="Clinton St &amp; Lake St"/>
    <n v="66"/>
    <n v="41.897799999999997"/>
    <n v="-87.642899999999997"/>
    <n v="41.885599999999997"/>
    <n v="-87.641800000000003"/>
    <x v="0"/>
  </r>
  <r>
    <s v="779F474285FEC60F"/>
    <s v="docked_bike"/>
    <d v="2020-01-07T07:33:00"/>
    <d v="2020-01-07T07:48:00"/>
    <x v="0"/>
    <n v="7"/>
    <n v="1"/>
    <d v="1899-12-30T00:14:11"/>
    <s v="Marshfield Ave &amp; Cortland St"/>
    <n v="58"/>
    <s v="Larrabee St &amp; Kingsbury St"/>
    <n v="48"/>
    <n v="41.915999999999997"/>
    <n v="-87.668899999999994"/>
    <n v="41.897799999999997"/>
    <n v="-87.642899999999997"/>
    <x v="0"/>
  </r>
  <r>
    <s v="8EECEAE0765BA520"/>
    <s v="docked_bike"/>
    <d v="2020-01-06T17:11:00"/>
    <d v="2020-01-06T17:23:00"/>
    <x v="2"/>
    <n v="17"/>
    <n v="1"/>
    <d v="1899-12-30T00:12:42"/>
    <s v="Larrabee St &amp; Kingsbury St"/>
    <n v="48"/>
    <s v="Marshfield Ave &amp; Cortland St"/>
    <n v="58"/>
    <n v="41.897799999999997"/>
    <n v="-87.642899999999997"/>
    <n v="41.915999999999997"/>
    <n v="-87.668899999999994"/>
    <x v="0"/>
  </r>
  <r>
    <s v="7F0108AC2463DD33"/>
    <s v="docked_bike"/>
    <d v="2020-01-06T08:35:00"/>
    <d v="2020-01-06T08:49:00"/>
    <x v="2"/>
    <n v="8"/>
    <n v="1"/>
    <d v="1899-12-30T00:13:45"/>
    <s v="Marshfield Ave &amp; Cortland St"/>
    <n v="58"/>
    <s v="Larrabee St &amp; Kingsbury St"/>
    <n v="48"/>
    <n v="41.915999999999997"/>
    <n v="-87.668899999999994"/>
    <n v="41.897799999999997"/>
    <n v="-87.642899999999997"/>
    <x v="0"/>
  </r>
  <r>
    <s v="5372E6D91D3EEFD6"/>
    <s v="docked_bike"/>
    <d v="2020-01-08T07:38:00"/>
    <d v="2020-01-08T07:44:00"/>
    <x v="4"/>
    <n v="7"/>
    <n v="1"/>
    <d v="1899-12-30T00:05:59"/>
    <s v="Spaulding Ave &amp; Armitage Ave"/>
    <n v="506"/>
    <s v="California Ave &amp; Milwaukee Ave"/>
    <n v="123"/>
    <n v="41.917099999999998"/>
    <n v="-87.7102"/>
    <n v="41.922699999999999"/>
    <n v="-87.697199999999995"/>
    <x v="0"/>
  </r>
  <r>
    <s v="C9660613CA765198"/>
    <s v="docked_bike"/>
    <d v="2020-01-07T18:43:00"/>
    <d v="2020-01-07T19:23:00"/>
    <x v="0"/>
    <n v="18"/>
    <n v="1"/>
    <d v="1899-12-30T00:40:22"/>
    <s v="Dearborn St &amp; Monroe St"/>
    <n v="49"/>
    <s v="Central Park Ave &amp; Elbridge Ave"/>
    <n v="500"/>
    <n v="41.881300000000003"/>
    <n v="-87.629499999999993"/>
    <n v="41.935299999999998"/>
    <n v="-87.716899999999995"/>
    <x v="0"/>
  </r>
  <r>
    <s v="2E4E917477D98954"/>
    <s v="docked_bike"/>
    <d v="2020-01-07T21:05:00"/>
    <d v="2020-01-07T21:14:00"/>
    <x v="0"/>
    <n v="21"/>
    <n v="1"/>
    <d v="1899-12-30T00:08:34"/>
    <s v="Central Park Ave &amp; Elbridge Ave"/>
    <n v="500"/>
    <s v="Spaulding Ave &amp; Armitage Ave"/>
    <n v="506"/>
    <n v="41.935299999999998"/>
    <n v="-87.716899999999995"/>
    <n v="41.917099999999998"/>
    <n v="-87.7102"/>
    <x v="0"/>
  </r>
  <r>
    <s v="C5193A2B2FA89E2B"/>
    <s v="docked_bike"/>
    <d v="2020-01-23T17:51:00"/>
    <d v="2020-01-23T18:11:00"/>
    <x v="1"/>
    <n v="17"/>
    <n v="1"/>
    <d v="1899-12-30T00:20:18"/>
    <s v="Clark St &amp; Randolph St"/>
    <n v="51"/>
    <s v="Wood St &amp; Hubbard St"/>
    <n v="285"/>
    <n v="41.884599999999999"/>
    <n v="-87.631900000000002"/>
    <n v="41.889899999999997"/>
    <n v="-87.671499999999995"/>
    <x v="0"/>
  </r>
  <r>
    <s v="73AE7769A312EB4C"/>
    <s v="docked_bike"/>
    <d v="2020-01-11T13:22:00"/>
    <d v="2020-01-11T13:25:00"/>
    <x v="6"/>
    <n v="13"/>
    <n v="1"/>
    <d v="1899-12-30T00:03:35"/>
    <s v="Spaulding Ave &amp; Armitage Ave"/>
    <n v="506"/>
    <s v="Kedzie Ave &amp; Palmer Ct"/>
    <n v="290"/>
    <n v="41.917099999999998"/>
    <n v="-87.7102"/>
    <n v="41.921500000000002"/>
    <n v="-87.707300000000004"/>
    <x v="0"/>
  </r>
  <r>
    <s v="9DCCB752F3763709"/>
    <s v="docked_bike"/>
    <d v="2020-01-11T16:28:00"/>
    <d v="2020-01-11T16:31:00"/>
    <x v="6"/>
    <n v="16"/>
    <n v="1"/>
    <d v="1899-12-30T00:03:00"/>
    <s v="Kedzie Ave &amp; Palmer Ct"/>
    <n v="290"/>
    <s v="Spaulding Ave &amp; Armitage Ave"/>
    <n v="506"/>
    <n v="41.921500000000002"/>
    <n v="-87.707300000000004"/>
    <n v="41.917099999999998"/>
    <n v="-87.7102"/>
    <x v="0"/>
  </r>
  <r>
    <s v="CD79CB44D102A7AC"/>
    <s v="docked_bike"/>
    <d v="2020-01-10T18:50:00"/>
    <d v="2020-01-10T19:02:00"/>
    <x v="3"/>
    <n v="18"/>
    <n v="1"/>
    <d v="1899-12-30T00:12:02"/>
    <s v="Milwaukee Ave &amp; Wabansia Ave"/>
    <n v="158"/>
    <s v="Spaulding Ave &amp; Armitage Ave"/>
    <n v="506"/>
    <n v="41.912599999999998"/>
    <n v="-87.681399999999996"/>
    <n v="41.917099999999998"/>
    <n v="-87.7102"/>
    <x v="0"/>
  </r>
  <r>
    <s v="55A1C239ADE2B088"/>
    <s v="docked_bike"/>
    <d v="2020-01-21T18:28:00"/>
    <d v="2020-01-21T18:38:00"/>
    <x v="0"/>
    <n v="18"/>
    <n v="1"/>
    <d v="1899-12-30T00:09:46"/>
    <s v="Paulina St &amp; Howard St"/>
    <n v="515"/>
    <s v="Western Ave &amp; Howard St"/>
    <n v="527"/>
    <n v="42.019199999999998"/>
    <n v="-87.673599999999993"/>
    <n v="42.018900000000002"/>
    <n v="-87.69"/>
    <x v="0"/>
  </r>
  <r>
    <s v="BC608BC10D868760"/>
    <s v="docked_bike"/>
    <d v="2020-01-27T16:38:00"/>
    <d v="2020-01-27T17:19:00"/>
    <x v="2"/>
    <n v="16"/>
    <n v="1"/>
    <d v="1899-12-30T00:40:47"/>
    <s v="Franklin St &amp; Monroe St"/>
    <n v="287"/>
    <s v="California Ave &amp; Division St"/>
    <n v="216"/>
    <n v="41.880299999999998"/>
    <n v="-87.635199999999998"/>
    <n v="41.902999999999999"/>
    <n v="-87.697500000000005"/>
    <x v="1"/>
  </r>
  <r>
    <s v="E8E05413AD41D07E"/>
    <s v="docked_bike"/>
    <d v="2020-01-30T15:50:00"/>
    <d v="2020-01-30T15:57:00"/>
    <x v="1"/>
    <n v="15"/>
    <n v="1"/>
    <d v="1899-12-30T00:06:36"/>
    <s v="Sheffield Ave &amp; Fullerton Ave"/>
    <n v="67"/>
    <s v="Stockton Dr &amp; Wrightwood Ave"/>
    <n v="324"/>
    <n v="41.925600000000003"/>
    <n v="-87.653700000000001"/>
    <n v="41.9313"/>
    <n v="-87.6387"/>
    <x v="0"/>
  </r>
  <r>
    <s v="DF291DD8AF6E44C9"/>
    <s v="docked_bike"/>
    <d v="2020-01-27T17:27:00"/>
    <d v="2020-01-27T17:33:00"/>
    <x v="2"/>
    <n v="17"/>
    <n v="1"/>
    <d v="1899-12-30T00:06:01"/>
    <s v="Wilton Ave &amp; Diversey Pkwy"/>
    <n v="13"/>
    <s v="Stockton Dr &amp; Wrightwood Ave"/>
    <n v="324"/>
    <n v="41.932400000000001"/>
    <n v="-87.652699999999996"/>
    <n v="41.9313"/>
    <n v="-87.6387"/>
    <x v="0"/>
  </r>
  <r>
    <s v="01A54F9F43B9232E"/>
    <s v="docked_bike"/>
    <d v="2020-01-27T17:32:00"/>
    <d v="2020-01-27T17:53:00"/>
    <x v="2"/>
    <n v="17"/>
    <n v="1"/>
    <d v="1899-12-30T00:20:42"/>
    <s v="Halsted St &amp; Clybourn Ave"/>
    <n v="331"/>
    <s v="May St &amp; Taylor St"/>
    <n v="22"/>
    <n v="41.909700000000001"/>
    <n v="-87.648099999999999"/>
    <n v="41.869500000000002"/>
    <n v="-87.655500000000004"/>
    <x v="0"/>
  </r>
  <r>
    <s v="F6469481834A1608"/>
    <s v="docked_bike"/>
    <d v="2020-01-27T21:22:00"/>
    <d v="2020-01-27T21:30:00"/>
    <x v="2"/>
    <n v="21"/>
    <n v="1"/>
    <d v="1899-12-30T00:07:47"/>
    <s v="Ravenswood Ave &amp; Irving Park Rd"/>
    <n v="244"/>
    <s v="Ravenswood Ave &amp; Lawrence Ave"/>
    <n v="344"/>
    <n v="41.954700000000003"/>
    <n v="-87.673900000000003"/>
    <n v="41.969099999999997"/>
    <n v="-87.674199999999999"/>
    <x v="0"/>
  </r>
  <r>
    <s v="B8EFD7DDA04558E8"/>
    <s v="docked_bike"/>
    <d v="2020-01-28T16:49:00"/>
    <d v="2020-01-28T16:57:00"/>
    <x v="0"/>
    <n v="16"/>
    <n v="1"/>
    <d v="1899-12-30T00:08:02"/>
    <s v="Lake Shore Dr &amp; Wellington Ave"/>
    <n v="157"/>
    <s v="Theater on the Lake"/>
    <n v="177"/>
    <n v="41.936700000000002"/>
    <n v="-87.636799999999994"/>
    <n v="41.926299999999998"/>
    <n v="-87.630799999999994"/>
    <x v="0"/>
  </r>
  <r>
    <s v="A68406DA4EE33F73"/>
    <s v="docked_bike"/>
    <d v="2020-01-08T15:28:00"/>
    <d v="2020-01-08T15:35:00"/>
    <x v="4"/>
    <n v="15"/>
    <n v="1"/>
    <d v="1899-12-30T00:07:09"/>
    <s v="Franklin St &amp; Lake St"/>
    <n v="164"/>
    <s v="Green St &amp; Madison St"/>
    <n v="198"/>
    <n v="41.885800000000003"/>
    <n v="-87.635499999999993"/>
    <n v="41.881900000000002"/>
    <n v="-87.648799999999994"/>
    <x v="0"/>
  </r>
  <r>
    <s v="DF1928D0565EC7CC"/>
    <s v="docked_bike"/>
    <d v="2020-01-02T16:08:00"/>
    <d v="2020-01-02T16:26:00"/>
    <x v="1"/>
    <n v="16"/>
    <n v="1"/>
    <d v="1899-12-30T00:18:04"/>
    <s v="Adler Planetarium"/>
    <n v="341"/>
    <s v="Millennium Park"/>
    <n v="90"/>
    <n v="41.866100000000003"/>
    <n v="-87.607299999999995"/>
    <n v="41.881"/>
    <n v="-87.624099999999999"/>
    <x v="1"/>
  </r>
  <r>
    <s v="0AE898040276D794"/>
    <s v="docked_bike"/>
    <d v="2020-01-02T16:10:00"/>
    <d v="2020-01-02T16:17:00"/>
    <x v="1"/>
    <n v="16"/>
    <n v="1"/>
    <d v="1899-12-30T00:06:26"/>
    <s v="Franklin St &amp; Lake St"/>
    <n v="164"/>
    <s v="Green St &amp; Madison St"/>
    <n v="198"/>
    <n v="41.885800000000003"/>
    <n v="-87.635499999999993"/>
    <n v="41.881900000000002"/>
    <n v="-87.648799999999994"/>
    <x v="0"/>
  </r>
  <r>
    <s v="F2CBDEFBBDB82E66"/>
    <s v="docked_bike"/>
    <d v="2020-01-02T11:31:00"/>
    <d v="2020-01-02T11:42:00"/>
    <x v="1"/>
    <n v="11"/>
    <n v="1"/>
    <d v="1899-12-30T00:11:23"/>
    <s v="Clinton St &amp; Washington Blvd"/>
    <n v="91"/>
    <s v="Desplaines St &amp; Randolph St"/>
    <n v="96"/>
    <n v="41.883400000000002"/>
    <n v="-87.641199999999998"/>
    <n v="41.884599999999999"/>
    <n v="-87.644599999999997"/>
    <x v="0"/>
  </r>
  <r>
    <s v="89EDFB38323DB40F"/>
    <s v="docked_bike"/>
    <d v="2020-01-29T15:20:00"/>
    <d v="2020-01-29T15:27:00"/>
    <x v="4"/>
    <n v="15"/>
    <n v="1"/>
    <d v="1899-12-30T00:06:39"/>
    <s v="Franklin St &amp; Lake St"/>
    <n v="164"/>
    <s v="Green St &amp; Madison St"/>
    <n v="198"/>
    <n v="41.885800000000003"/>
    <n v="-87.635499999999993"/>
    <n v="41.881900000000002"/>
    <n v="-87.648799999999994"/>
    <x v="0"/>
  </r>
  <r>
    <s v="94490CDB237B8540"/>
    <s v="docked_bike"/>
    <d v="2020-01-15T15:19:00"/>
    <d v="2020-01-15T15:25:00"/>
    <x v="4"/>
    <n v="15"/>
    <n v="1"/>
    <d v="1899-12-30T00:06:14"/>
    <s v="Franklin St &amp; Lake St"/>
    <n v="164"/>
    <s v="Green St &amp; Madison St"/>
    <n v="198"/>
    <n v="41.885800000000003"/>
    <n v="-87.635499999999993"/>
    <n v="41.881900000000002"/>
    <n v="-87.648799999999994"/>
    <x v="0"/>
  </r>
  <r>
    <s v="DC4A76AC02024226"/>
    <s v="docked_bike"/>
    <d v="2020-01-15T08:02:00"/>
    <d v="2020-01-15T08:10:00"/>
    <x v="4"/>
    <n v="8"/>
    <n v="1"/>
    <d v="1899-12-30T00:07:57"/>
    <s v="Clark St &amp; Bryn Mawr Ave"/>
    <n v="460"/>
    <s v="Clark St &amp; Schreiber Ave"/>
    <n v="453"/>
    <n v="41.983600000000003"/>
    <n v="-87.669200000000004"/>
    <n v="41.999299999999998"/>
    <n v="-87.671400000000006"/>
    <x v="1"/>
  </r>
  <r>
    <s v="2A5E977B5C83EB4C"/>
    <s v="docked_bike"/>
    <d v="2020-01-15T17:29:00"/>
    <d v="2020-01-15T17:39:00"/>
    <x v="4"/>
    <n v="17"/>
    <n v="1"/>
    <d v="1899-12-30T00:09:32"/>
    <s v="Columbus Dr &amp; Randolph St"/>
    <n v="195"/>
    <s v="Canal St &amp; Madison St"/>
    <n v="174"/>
    <n v="41.884700000000002"/>
    <n v="-87.619500000000002"/>
    <n v="41.882100000000001"/>
    <n v="-87.639799999999994"/>
    <x v="0"/>
  </r>
  <r>
    <s v="31C6F2B220FA3528"/>
    <s v="docked_bike"/>
    <d v="2020-01-18T13:58:00"/>
    <d v="2020-01-18T14:22:00"/>
    <x v="6"/>
    <n v="13"/>
    <n v="1"/>
    <d v="1899-12-30T00:24:37"/>
    <s v="Green St &amp; Randolph St"/>
    <n v="112"/>
    <s v="Clark St &amp; Newport St"/>
    <n v="632"/>
    <n v="41.883699999999997"/>
    <n v="-87.648700000000005"/>
    <n v="41.944499999999998"/>
    <n v="-87.654700000000005"/>
    <x v="0"/>
  </r>
  <r>
    <s v="E1F459F0845B11E7"/>
    <s v="docked_bike"/>
    <d v="2020-01-18T17:32:00"/>
    <d v="2020-01-18T17:36:00"/>
    <x v="6"/>
    <n v="17"/>
    <n v="1"/>
    <d v="1899-12-30T00:03:33"/>
    <s v="Sheffield Ave &amp; Fullerton Ave"/>
    <n v="67"/>
    <s v="Bissell St &amp; Armitage Ave"/>
    <n v="113"/>
    <n v="41.925600000000003"/>
    <n v="-87.653700000000001"/>
    <n v="41.918399999999998"/>
    <n v="-87.652199999999993"/>
    <x v="0"/>
  </r>
  <r>
    <s v="2078C8470B1C97F3"/>
    <s v="docked_bike"/>
    <d v="2020-01-21T06:56:00"/>
    <d v="2020-01-21T06:59:00"/>
    <x v="0"/>
    <n v="6"/>
    <n v="1"/>
    <d v="1899-12-30T00:02:50"/>
    <s v="Wells St &amp; Elm St"/>
    <n v="182"/>
    <s v="Orleans St &amp; Chestnut St (NEXT Apts)"/>
    <n v="620"/>
    <n v="41.903199999999998"/>
    <n v="-87.634299999999996"/>
    <n v="41.898200000000003"/>
    <n v="-87.637500000000003"/>
    <x v="0"/>
  </r>
  <r>
    <s v="3FA08C43BA4D2DBA"/>
    <s v="docked_bike"/>
    <d v="2020-01-14T07:26:00"/>
    <d v="2020-01-14T07:32:00"/>
    <x v="0"/>
    <n v="7"/>
    <n v="1"/>
    <d v="1899-12-30T00:05:28"/>
    <s v="Wells St &amp; Elm St"/>
    <n v="182"/>
    <s v="Wells St &amp; Hubbard St"/>
    <n v="212"/>
    <n v="41.903199999999998"/>
    <n v="-87.634299999999996"/>
    <n v="41.889899999999997"/>
    <n v="-87.634299999999996"/>
    <x v="0"/>
  </r>
  <r>
    <s v="57B05B2B5CE9ACDC"/>
    <s v="docked_bike"/>
    <d v="2020-01-07T12:02:00"/>
    <d v="2020-01-07T12:09:00"/>
    <x v="0"/>
    <n v="12"/>
    <n v="1"/>
    <d v="1899-12-30T00:07:24"/>
    <s v="Clark St &amp; Elm St"/>
    <n v="176"/>
    <s v="State St &amp; Kinzie St"/>
    <n v="47"/>
    <n v="41.902999999999999"/>
    <n v="-87.631299999999996"/>
    <n v="41.889200000000002"/>
    <n v="-87.627799999999993"/>
    <x v="0"/>
  </r>
  <r>
    <s v="C16B6E67A073D306"/>
    <s v="docked_bike"/>
    <d v="2020-01-07T13:21:00"/>
    <d v="2020-01-07T13:30:00"/>
    <x v="0"/>
    <n v="13"/>
    <n v="1"/>
    <d v="1899-12-30T00:09:13"/>
    <s v="State St &amp; Kinzie St"/>
    <n v="47"/>
    <s v="Green St &amp; Randolph St"/>
    <n v="112"/>
    <n v="41.889200000000002"/>
    <n v="-87.627799999999993"/>
    <n v="41.883699999999997"/>
    <n v="-87.648700000000005"/>
    <x v="0"/>
  </r>
  <r>
    <s v="49105D41D512CB73"/>
    <s v="docked_bike"/>
    <d v="2020-01-06T18:02:00"/>
    <d v="2020-01-06T18:03:00"/>
    <x v="2"/>
    <n v="18"/>
    <n v="1"/>
    <d v="1899-12-30T00:01:27"/>
    <s v="Wells St &amp; Elm St"/>
    <n v="182"/>
    <s v="Wells St &amp; Walton St"/>
    <n v="46"/>
    <n v="41.903199999999998"/>
    <n v="-87.634299999999996"/>
    <n v="41.899900000000002"/>
    <n v="-87.634399999999999"/>
    <x v="0"/>
  </r>
  <r>
    <s v="7F7013BC0AA14669"/>
    <s v="docked_bike"/>
    <d v="2020-01-07T15:09:00"/>
    <d v="2020-01-07T15:22:00"/>
    <x v="0"/>
    <n v="15"/>
    <n v="1"/>
    <d v="1899-12-30T00:13:05"/>
    <s v="Green St &amp; Randolph St"/>
    <n v="112"/>
    <s v="Sheffield Ave &amp; Kingsbury St"/>
    <n v="20"/>
    <n v="41.883699999999997"/>
    <n v="-87.648700000000005"/>
    <n v="41.910499999999999"/>
    <n v="-87.653099999999995"/>
    <x v="0"/>
  </r>
  <r>
    <s v="3B0879A04628C078"/>
    <s v="docked_bike"/>
    <d v="2020-01-06T21:08:00"/>
    <d v="2020-01-06T21:09:00"/>
    <x v="2"/>
    <n v="21"/>
    <n v="1"/>
    <d v="1899-12-30T00:01:35"/>
    <s v="Wells St &amp; Walton St"/>
    <n v="46"/>
    <s v="Wells St &amp; Elm St"/>
    <n v="182"/>
    <n v="41.899900000000002"/>
    <n v="-87.634399999999999"/>
    <n v="41.903199999999998"/>
    <n v="-87.634299999999996"/>
    <x v="0"/>
  </r>
  <r>
    <s v="053C23DF2CA6DD53"/>
    <s v="docked_bike"/>
    <d v="2020-01-27T09:53:00"/>
    <d v="2020-01-27T10:00:00"/>
    <x v="2"/>
    <n v="9"/>
    <n v="1"/>
    <d v="1899-12-30T00:06:39"/>
    <s v="Orleans St &amp; Chestnut St (NEXT Apts)"/>
    <n v="620"/>
    <s v="Wells St &amp; Elm St"/>
    <n v="182"/>
    <n v="41.898200000000003"/>
    <n v="-87.637500000000003"/>
    <n v="41.903199999999998"/>
    <n v="-87.634299999999996"/>
    <x v="0"/>
  </r>
  <r>
    <s v="8A58B2C5FC37E2A8"/>
    <s v="docked_bike"/>
    <d v="2020-01-06T14:58:00"/>
    <d v="2020-01-06T15:13:00"/>
    <x v="2"/>
    <n v="14"/>
    <n v="1"/>
    <d v="1899-12-30T00:15:16"/>
    <s v="Clark St &amp; Wellington Ave"/>
    <n v="156"/>
    <s v="Clark St &amp; Elm St"/>
    <n v="176"/>
    <n v="41.936500000000002"/>
    <n v="-87.647499999999994"/>
    <n v="41.902999999999999"/>
    <n v="-87.631299999999996"/>
    <x v="0"/>
  </r>
  <r>
    <s v="B2491C219C77E3B0"/>
    <s v="docked_bike"/>
    <d v="2020-01-06T14:32:00"/>
    <d v="2020-01-06T14:44:00"/>
    <x v="2"/>
    <n v="14"/>
    <n v="1"/>
    <d v="1899-12-30T00:11:49"/>
    <s v="Sheffield Ave &amp; Kingsbury St"/>
    <n v="20"/>
    <s v="Clark St &amp; Wellington Ave"/>
    <n v="156"/>
    <n v="41.910499999999999"/>
    <n v="-87.653099999999995"/>
    <n v="41.936500000000002"/>
    <n v="-87.647499999999994"/>
    <x v="0"/>
  </r>
  <r>
    <s v="7DCE612D70F62828"/>
    <s v="docked_bike"/>
    <d v="2020-01-06T14:03:00"/>
    <d v="2020-01-06T14:20:00"/>
    <x v="2"/>
    <n v="14"/>
    <n v="1"/>
    <d v="1899-12-30T00:17:03"/>
    <s v="California Ave &amp; Fletcher St"/>
    <n v="498"/>
    <s v="Sheffield Ave &amp; Kingsbury St"/>
    <n v="20"/>
    <n v="41.938400000000001"/>
    <n v="-87.697999999999993"/>
    <n v="41.910499999999999"/>
    <n v="-87.653099999999995"/>
    <x v="0"/>
  </r>
  <r>
    <s v="94287EA125E4ABC8"/>
    <s v="docked_bike"/>
    <d v="2020-01-06T07:35:00"/>
    <d v="2020-01-06T07:41:00"/>
    <x v="2"/>
    <n v="7"/>
    <n v="1"/>
    <d v="1899-12-30T00:06:14"/>
    <s v="Wells St &amp; Elm St"/>
    <n v="182"/>
    <s v="Wells St &amp; Hubbard St"/>
    <n v="212"/>
    <n v="41.903199999999998"/>
    <n v="-87.634299999999996"/>
    <n v="41.889899999999997"/>
    <n v="-87.634299999999996"/>
    <x v="0"/>
  </r>
  <r>
    <s v="E92182B0740D35C1"/>
    <s v="docked_bike"/>
    <d v="2020-01-06T19:11:00"/>
    <d v="2020-01-06T19:13:00"/>
    <x v="2"/>
    <n v="19"/>
    <n v="1"/>
    <d v="1899-12-30T00:02:21"/>
    <s v="Larrabee St &amp; Kingsbury St"/>
    <n v="48"/>
    <s v="Franklin St &amp; Chicago Ave"/>
    <n v="31"/>
    <n v="41.897799999999997"/>
    <n v="-87.642899999999997"/>
    <n v="41.896700000000003"/>
    <n v="-87.6357"/>
    <x v="0"/>
  </r>
  <r>
    <s v="576800DFEA417D74"/>
    <s v="docked_bike"/>
    <d v="2020-01-07T07:18:00"/>
    <d v="2020-01-07T07:27:00"/>
    <x v="0"/>
    <n v="7"/>
    <n v="1"/>
    <d v="1899-12-30T00:09:16"/>
    <s v="Bissell St &amp; Armitage Ave"/>
    <n v="113"/>
    <s v="Larrabee St &amp; Kingsbury St"/>
    <n v="48"/>
    <n v="41.918399999999998"/>
    <n v="-87.652199999999993"/>
    <n v="41.897799999999997"/>
    <n v="-87.642899999999997"/>
    <x v="0"/>
  </r>
  <r>
    <s v="3A704C7CD3FD9833"/>
    <s v="docked_bike"/>
    <d v="2020-01-07T09:38:00"/>
    <d v="2020-01-07T10:03:00"/>
    <x v="0"/>
    <n v="9"/>
    <n v="1"/>
    <d v="1899-12-30T00:25:11"/>
    <s v="Halsted St &amp; 18th St"/>
    <n v="202"/>
    <s v="Ashland Ave &amp; Division St"/>
    <n v="210"/>
    <n v="41.857500000000002"/>
    <n v="-87.646299999999997"/>
    <n v="41.903500000000001"/>
    <n v="-87.667699999999996"/>
    <x v="0"/>
  </r>
  <r>
    <s v="3EEBDBC43ED94B22"/>
    <s v="docked_bike"/>
    <d v="2020-01-15T14:55:00"/>
    <d v="2020-01-15T14:58:00"/>
    <x v="4"/>
    <n v="14"/>
    <n v="1"/>
    <d v="1899-12-30T00:02:20"/>
    <s v="Honore St &amp; Division St"/>
    <n v="17"/>
    <s v="Ashland Ave &amp; Division St"/>
    <n v="210"/>
    <n v="41.903100000000002"/>
    <n v="-87.673900000000003"/>
    <n v="41.903500000000001"/>
    <n v="-87.667699999999996"/>
    <x v="0"/>
  </r>
  <r>
    <s v="60DB8B08689E3574"/>
    <s v="docked_bike"/>
    <d v="2020-01-19T21:18:00"/>
    <d v="2020-01-19T21:26:00"/>
    <x v="5"/>
    <n v="21"/>
    <n v="1"/>
    <d v="1899-12-30T00:07:59"/>
    <s v="Clark St &amp; Newport St"/>
    <n v="632"/>
    <s v="Sheridan Rd &amp; Montrose Ave"/>
    <n v="231"/>
    <n v="41.944499999999998"/>
    <n v="-87.654700000000005"/>
    <n v="41.9617"/>
    <n v="-87.654600000000002"/>
    <x v="0"/>
  </r>
  <r>
    <s v="14C90FD7B313FC09"/>
    <s v="docked_bike"/>
    <d v="2020-01-09T09:08:00"/>
    <d v="2020-01-09T09:12:00"/>
    <x v="1"/>
    <n v="9"/>
    <n v="1"/>
    <d v="1899-12-30T00:03:58"/>
    <s v="Eckhart Park"/>
    <n v="86"/>
    <s v="Ogden Ave &amp; Race Ave"/>
    <n v="186"/>
    <n v="41.8964"/>
    <n v="-87.661000000000001"/>
    <n v="41.891800000000003"/>
    <n v="-87.658799999999999"/>
    <x v="0"/>
  </r>
  <r>
    <s v="AA090A60F932E113"/>
    <s v="docked_bike"/>
    <d v="2020-01-01T13:51:00"/>
    <d v="2020-01-01T14:11:00"/>
    <x v="4"/>
    <n v="13"/>
    <n v="1"/>
    <d v="1899-12-30T00:20:16"/>
    <s v="Blue Island Ave &amp; 18th St"/>
    <n v="129"/>
    <s v="Morgan St &amp; Lake St"/>
    <n v="71"/>
    <n v="41.857599999999998"/>
    <n v="-87.661500000000004"/>
    <n v="41.8855"/>
    <n v="-87.652299999999997"/>
    <x v="0"/>
  </r>
  <r>
    <s v="4DE9E981FC456903"/>
    <s v="docked_bike"/>
    <d v="2020-01-01T00:38:00"/>
    <d v="2020-01-01T00:48:00"/>
    <x v="4"/>
    <n v="0"/>
    <n v="1"/>
    <d v="1899-12-30T00:10:31"/>
    <s v="Lake Shore Dr &amp; Monroe St"/>
    <n v="76"/>
    <s v="Indiana Ave &amp; Roosevelt Rd"/>
    <n v="255"/>
    <n v="41.881"/>
    <n v="-87.616699999999994"/>
    <n v="41.867899999999999"/>
    <n v="-87.623000000000005"/>
    <x v="0"/>
  </r>
  <r>
    <s v="9A694E73785A4380"/>
    <s v="docked_bike"/>
    <d v="2020-01-02T17:59:00"/>
    <d v="2020-01-02T18:06:00"/>
    <x v="1"/>
    <n v="17"/>
    <n v="1"/>
    <d v="1899-12-30T00:06:57"/>
    <s v="LaSalle St &amp; Illinois St"/>
    <n v="181"/>
    <s v="Michigan Ave &amp; Madison St"/>
    <n v="197"/>
    <n v="41.890799999999999"/>
    <n v="-87.631699999999995"/>
    <n v="41.882100000000001"/>
    <n v="-87.625100000000003"/>
    <x v="0"/>
  </r>
  <r>
    <s v="16C2DC1B76AF3098"/>
    <s v="docked_bike"/>
    <d v="2020-01-02T12:00:00"/>
    <d v="2020-01-02T12:07:00"/>
    <x v="1"/>
    <n v="12"/>
    <n v="1"/>
    <d v="1899-12-30T00:07:11"/>
    <s v="LaSalle St &amp; Illinois St"/>
    <n v="181"/>
    <s v="Michigan Ave &amp; Madison St"/>
    <n v="197"/>
    <n v="41.890799999999999"/>
    <n v="-87.631699999999995"/>
    <n v="41.882100000000001"/>
    <n v="-87.625100000000003"/>
    <x v="0"/>
  </r>
  <r>
    <s v="AA76C6B836A5337E"/>
    <s v="docked_bike"/>
    <d v="2020-01-02T13:34:00"/>
    <d v="2020-01-02T13:44:00"/>
    <x v="1"/>
    <n v="13"/>
    <n v="1"/>
    <d v="1899-12-30T00:09:42"/>
    <s v="State St &amp; Van Buren St"/>
    <n v="33"/>
    <s v="LaSalle St &amp; Illinois St"/>
    <n v="181"/>
    <n v="41.877200000000002"/>
    <n v="-87.627799999999993"/>
    <n v="41.890799999999999"/>
    <n v="-87.631699999999995"/>
    <x v="0"/>
  </r>
  <r>
    <s v="C292B07337D3AD47"/>
    <s v="docked_bike"/>
    <d v="2020-01-02T07:00:00"/>
    <d v="2020-01-02T07:06:00"/>
    <x v="1"/>
    <n v="7"/>
    <n v="1"/>
    <d v="1899-12-30T00:06:30"/>
    <s v="Michigan Ave &amp; Madison St"/>
    <n v="197"/>
    <s v="LaSalle St &amp; Illinois St"/>
    <n v="181"/>
    <n v="41.882100000000001"/>
    <n v="-87.625100000000003"/>
    <n v="41.890799999999999"/>
    <n v="-87.631699999999995"/>
    <x v="0"/>
  </r>
  <r>
    <s v="8D75A58755820A3F"/>
    <s v="docked_bike"/>
    <d v="2020-01-02T09:05:00"/>
    <d v="2020-01-02T09:13:00"/>
    <x v="1"/>
    <n v="9"/>
    <n v="1"/>
    <d v="1899-12-30T00:08:17"/>
    <s v="Indiana Ave &amp; Roosevelt Rd"/>
    <n v="255"/>
    <s v="LaSalle St &amp; Adams St"/>
    <n v="40"/>
    <n v="41.867899999999999"/>
    <n v="-87.623000000000005"/>
    <n v="41.879300000000001"/>
    <n v="-87.632000000000005"/>
    <x v="0"/>
  </r>
  <r>
    <s v="0CA2CA77DC1B40EB"/>
    <s v="docked_bike"/>
    <d v="2020-01-28T06:57:00"/>
    <d v="2020-01-28T07:05:00"/>
    <x v="0"/>
    <n v="6"/>
    <n v="1"/>
    <d v="1899-12-30T00:08:00"/>
    <s v="Michigan Ave &amp; Madison St"/>
    <n v="197"/>
    <s v="LaSalle St &amp; Illinois St"/>
    <n v="181"/>
    <n v="41.882100000000001"/>
    <n v="-87.625100000000003"/>
    <n v="41.890799999999999"/>
    <n v="-87.631699999999995"/>
    <x v="0"/>
  </r>
  <r>
    <s v="38D92BF0E2E94898"/>
    <s v="docked_bike"/>
    <d v="2020-01-14T20:29:00"/>
    <d v="2020-01-14T20:38:00"/>
    <x v="0"/>
    <n v="20"/>
    <n v="1"/>
    <d v="1899-12-30T00:08:50"/>
    <s v="Clinton St &amp; Jackson Blvd"/>
    <n v="638"/>
    <s v="Indiana Ave &amp; Roosevelt Rd"/>
    <n v="255"/>
    <n v="41.878100000000003"/>
    <n v="-87.639799999999994"/>
    <n v="41.867899999999999"/>
    <n v="-87.623000000000005"/>
    <x v="0"/>
  </r>
  <r>
    <s v="67E7DEA19D8050E9"/>
    <s v="docked_bike"/>
    <d v="2020-01-15T15:20:00"/>
    <d v="2020-01-15T15:22:00"/>
    <x v="4"/>
    <n v="15"/>
    <n v="1"/>
    <d v="1899-12-30T00:02:21"/>
    <s v="Michigan Ave &amp; 8th St"/>
    <n v="623"/>
    <s v="Indiana Ave &amp; Roosevelt Rd"/>
    <n v="255"/>
    <n v="41.872799999999998"/>
    <n v="-87.623999999999995"/>
    <n v="41.867899999999999"/>
    <n v="-87.623000000000005"/>
    <x v="0"/>
  </r>
  <r>
    <s v="E86498E7EBD4830A"/>
    <s v="docked_bike"/>
    <d v="2020-01-15T08:49:00"/>
    <d v="2020-01-15T09:00:00"/>
    <x v="4"/>
    <n v="8"/>
    <n v="1"/>
    <d v="1899-12-30T00:10:42"/>
    <s v="Wabash Ave &amp; 9th St"/>
    <n v="321"/>
    <s v="Franklin St &amp; Monroe St"/>
    <n v="287"/>
    <n v="41.870800000000003"/>
    <n v="-87.625699999999995"/>
    <n v="41.880299999999998"/>
    <n v="-87.635199999999998"/>
    <x v="0"/>
  </r>
  <r>
    <s v="E84B8A350E576E03"/>
    <s v="docked_bike"/>
    <d v="2020-01-15T16:48:00"/>
    <d v="2020-01-15T16:53:00"/>
    <x v="4"/>
    <n v="16"/>
    <n v="1"/>
    <d v="1899-12-30T00:05:29"/>
    <s v="Clinton St &amp; Roosevelt Rd"/>
    <n v="57"/>
    <s v="Wabash Ave &amp; Roosevelt Rd"/>
    <n v="59"/>
    <n v="41.867100000000001"/>
    <n v="-87.641099999999994"/>
    <n v="41.867199999999997"/>
    <n v="-87.626000000000005"/>
    <x v="0"/>
  </r>
  <r>
    <s v="1EF3C298541F6C8F"/>
    <s v="docked_bike"/>
    <d v="2020-01-27T07:01:00"/>
    <d v="2020-01-27T07:07:00"/>
    <x v="2"/>
    <n v="7"/>
    <n v="1"/>
    <d v="1899-12-30T00:06:46"/>
    <s v="Michigan Ave &amp; Madison St"/>
    <n v="197"/>
    <s v="LaSalle St &amp; Illinois St"/>
    <n v="181"/>
    <n v="41.882100000000001"/>
    <n v="-87.625100000000003"/>
    <n v="41.890799999999999"/>
    <n v="-87.631699999999995"/>
    <x v="0"/>
  </r>
  <r>
    <s v="6B7EDF41ABD241D7"/>
    <s v="docked_bike"/>
    <d v="2020-01-27T15:36:00"/>
    <d v="2020-01-27T15:44:00"/>
    <x v="2"/>
    <n v="15"/>
    <n v="1"/>
    <d v="1899-12-30T00:07:30"/>
    <s v="LaSalle St &amp; Illinois St"/>
    <n v="181"/>
    <s v="Michigan Ave &amp; Madison St"/>
    <n v="197"/>
    <n v="41.890799999999999"/>
    <n v="-87.631699999999995"/>
    <n v="41.882100000000001"/>
    <n v="-87.625100000000003"/>
    <x v="0"/>
  </r>
  <r>
    <s v="3BADA0A027D749D2"/>
    <s v="docked_bike"/>
    <d v="2020-01-15T18:52:00"/>
    <d v="2020-01-15T19:03:00"/>
    <x v="4"/>
    <n v="18"/>
    <n v="1"/>
    <d v="1899-12-30T00:10:55"/>
    <s v="Stetson Ave &amp; South Water St"/>
    <n v="264"/>
    <s v="Dearborn St &amp; Erie St"/>
    <n v="110"/>
    <n v="41.886800000000001"/>
    <n v="-87.622299999999996"/>
    <n v="41.893999999999998"/>
    <n v="-87.629300000000001"/>
    <x v="0"/>
  </r>
  <r>
    <s v="B2149D0B7761FC44"/>
    <s v="docked_bike"/>
    <d v="2020-01-12T14:42:00"/>
    <d v="2020-01-12T15:04:00"/>
    <x v="5"/>
    <n v="14"/>
    <n v="1"/>
    <d v="1899-12-30T00:21:04"/>
    <s v="State St &amp; Randolph St"/>
    <n v="44"/>
    <s v="State St &amp; Randolph St"/>
    <n v="44"/>
    <n v="41.884700000000002"/>
    <n v="-87.627700000000004"/>
    <n v="41.884700000000002"/>
    <n v="-87.627700000000004"/>
    <x v="1"/>
  </r>
  <r>
    <s v="CC2197CAE5E1E3DB"/>
    <s v="docked_bike"/>
    <d v="2020-01-07T08:52:00"/>
    <d v="2020-01-07T09:01:00"/>
    <x v="0"/>
    <n v="8"/>
    <n v="1"/>
    <d v="1899-12-30T00:09:22"/>
    <s v="McClurg Ct &amp; Illinois St"/>
    <n v="26"/>
    <s v="Orleans St &amp; Merchandise Mart Plaza"/>
    <n v="100"/>
    <n v="41.8904"/>
    <n v="-87.617500000000007"/>
    <n v="41.888199999999998"/>
    <n v="-87.636399999999995"/>
    <x v="0"/>
  </r>
  <r>
    <s v="6764482CC57ADE3A"/>
    <s v="docked_bike"/>
    <d v="2020-01-06T18:50:00"/>
    <d v="2020-01-06T18:58:00"/>
    <x v="2"/>
    <n v="18"/>
    <n v="1"/>
    <d v="1899-12-30T00:07:23"/>
    <s v="Orleans St &amp; Hubbard St"/>
    <n v="636"/>
    <s v="McClurg Ct &amp; Illinois St"/>
    <n v="26"/>
    <n v="41.89"/>
    <n v="-87.636600000000001"/>
    <n v="41.8904"/>
    <n v="-87.617500000000007"/>
    <x v="0"/>
  </r>
  <r>
    <s v="A21B81C723415B51"/>
    <s v="docked_bike"/>
    <d v="2020-01-28T17:21:00"/>
    <d v="2020-01-28T17:25:00"/>
    <x v="0"/>
    <n v="17"/>
    <n v="1"/>
    <d v="1899-12-30T00:04:29"/>
    <s v="Orleans St &amp; Merchandise Mart Plaza"/>
    <n v="100"/>
    <s v="Kingsbury St &amp; Erie St"/>
    <n v="74"/>
    <n v="41.888199999999998"/>
    <n v="-87.636399999999995"/>
    <n v="41.893799999999999"/>
    <n v="-87.6417"/>
    <x v="0"/>
  </r>
  <r>
    <s v="CEB3A25A22460197"/>
    <s v="docked_bike"/>
    <d v="2020-01-27T09:47:00"/>
    <d v="2020-01-27T09:47:00"/>
    <x v="2"/>
    <n v="9"/>
    <n v="1"/>
    <d v="1899-12-30T00:00:07"/>
    <s v="LaSalle St &amp; Jackson Blvd"/>
    <n v="283"/>
    <s v="LaSalle St &amp; Jackson Blvd"/>
    <n v="283"/>
    <n v="41.8782"/>
    <n v="-87.631900000000002"/>
    <n v="41.8782"/>
    <n v="-87.631900000000002"/>
    <x v="0"/>
  </r>
  <r>
    <s v="B75B2E8BE3DF4C5C"/>
    <s v="docked_bike"/>
    <d v="2020-01-07T18:11:00"/>
    <d v="2020-01-07T18:27:00"/>
    <x v="0"/>
    <n v="18"/>
    <n v="1"/>
    <d v="1899-12-30T00:15:20"/>
    <s v="Larrabee St &amp; Kingsbury St"/>
    <n v="48"/>
    <s v="Larrabee St &amp; Webster Ave"/>
    <n v="144"/>
    <n v="41.897799999999997"/>
    <n v="-87.642899999999997"/>
    <n v="41.921799999999998"/>
    <n v="-87.644099999999995"/>
    <x v="0"/>
  </r>
  <r>
    <s v="692776039EAFE84B"/>
    <s v="docked_bike"/>
    <d v="2020-01-11T17:10:00"/>
    <d v="2020-01-11T17:28:00"/>
    <x v="6"/>
    <n v="17"/>
    <n v="1"/>
    <d v="1899-12-30T00:18:00"/>
    <s v="Lincoln Ave &amp; Roscoe St"/>
    <n v="230"/>
    <s v="Clark St &amp; Winnemac Ave"/>
    <n v="325"/>
    <n v="41.943300000000001"/>
    <n v="-87.671000000000006"/>
    <n v="41.973300000000002"/>
    <n v="-87.6678"/>
    <x v="0"/>
  </r>
  <r>
    <s v="D197D8DC5114F01C"/>
    <s v="docked_bike"/>
    <d v="2020-01-11T12:33:00"/>
    <d v="2020-01-11T12:47:00"/>
    <x v="6"/>
    <n v="12"/>
    <n v="1"/>
    <d v="1899-12-30T00:13:48"/>
    <s v="Clark St &amp; Winnemac Ave"/>
    <n v="325"/>
    <s v="Clark St &amp; Wellington Ave"/>
    <n v="156"/>
    <n v="41.973300000000002"/>
    <n v="-87.6678"/>
    <n v="41.936500000000002"/>
    <n v="-87.647499999999994"/>
    <x v="0"/>
  </r>
  <r>
    <s v="935C87A05E765409"/>
    <s v="docked_bike"/>
    <d v="2020-01-11T15:39:00"/>
    <d v="2020-01-11T15:47:00"/>
    <x v="6"/>
    <n v="15"/>
    <n v="1"/>
    <d v="1899-12-30T00:08:06"/>
    <s v="Clark St &amp; Wellington Ave"/>
    <n v="156"/>
    <s v="Lincoln Ave &amp; Roscoe St"/>
    <n v="230"/>
    <n v="41.936500000000002"/>
    <n v="-87.647499999999994"/>
    <n v="41.943300000000001"/>
    <n v="-87.671000000000006"/>
    <x v="0"/>
  </r>
  <r>
    <s v="B4D690C7603EE955"/>
    <s v="docked_bike"/>
    <d v="2020-01-27T23:02:00"/>
    <d v="2020-01-27T23:15:00"/>
    <x v="2"/>
    <n v="23"/>
    <n v="1"/>
    <d v="1899-12-30T00:12:26"/>
    <s v="Blackstone Ave &amp; Hyde Park Blvd"/>
    <n v="121"/>
    <s v="Shore Dr &amp; 55th St"/>
    <n v="247"/>
    <n v="41.802599999999998"/>
    <n v="-87.590400000000002"/>
    <n v="41.795200000000001"/>
    <n v="-87.580699999999993"/>
    <x v="0"/>
  </r>
  <r>
    <s v="F2E4A95D92597629"/>
    <s v="docked_bike"/>
    <d v="2020-01-27T22:54:00"/>
    <d v="2020-01-27T23:00:00"/>
    <x v="2"/>
    <n v="22"/>
    <n v="1"/>
    <d v="1899-12-30T00:05:57"/>
    <s v="Shore Dr &amp; 55th St"/>
    <n v="247"/>
    <s v="Blackstone Ave &amp; Hyde Park Blvd"/>
    <n v="121"/>
    <n v="41.795200000000001"/>
    <n v="-87.580699999999993"/>
    <n v="41.802599999999998"/>
    <n v="-87.590400000000002"/>
    <x v="0"/>
  </r>
  <r>
    <s v="45E876BD3A6EDB7D"/>
    <s v="docked_bike"/>
    <d v="2020-01-12T12:54:00"/>
    <d v="2020-01-12T12:59:00"/>
    <x v="5"/>
    <n v="12"/>
    <n v="1"/>
    <d v="1899-12-30T00:05:29"/>
    <s v="Clark St &amp; Drummond Pl"/>
    <n v="220"/>
    <s v="Broadway &amp; Belmont Ave"/>
    <n v="296"/>
    <n v="41.931199999999997"/>
    <n v="-87.644300000000001"/>
    <n v="41.940100000000001"/>
    <n v="-87.645499999999998"/>
    <x v="0"/>
  </r>
  <r>
    <s v="079732D9F5DCCE91"/>
    <s v="docked_bike"/>
    <d v="2020-01-12T15:53:00"/>
    <d v="2020-01-12T15:59:00"/>
    <x v="5"/>
    <n v="15"/>
    <n v="1"/>
    <d v="1899-12-30T00:06:00"/>
    <s v="Broadway &amp; Belmont Ave"/>
    <n v="296"/>
    <s v="Clark St &amp; Drummond Pl"/>
    <n v="220"/>
    <n v="41.940100000000001"/>
    <n v="-87.645499999999998"/>
    <n v="41.931199999999997"/>
    <n v="-87.644300000000001"/>
    <x v="0"/>
  </r>
  <r>
    <s v="4E90430BB41D9050"/>
    <s v="docked_bike"/>
    <d v="2020-01-20T16:14:00"/>
    <d v="2020-01-20T16:21:00"/>
    <x v="2"/>
    <n v="16"/>
    <n v="1"/>
    <d v="1899-12-30T00:06:22"/>
    <s v="Clark St &amp; Wrightwood Ave"/>
    <n v="340"/>
    <s v="Broadway &amp; Belmont Ave"/>
    <n v="296"/>
    <n v="41.929499999999997"/>
    <n v="-87.643100000000004"/>
    <n v="41.940100000000001"/>
    <n v="-87.645499999999998"/>
    <x v="0"/>
  </r>
  <r>
    <s v="31F9D2DEEA984290"/>
    <s v="docked_bike"/>
    <d v="2020-01-15T20:24:00"/>
    <d v="2020-01-15T20:39:00"/>
    <x v="4"/>
    <n v="20"/>
    <n v="1"/>
    <d v="1899-12-30T00:14:51"/>
    <s v="Stockton Dr &amp; Wrightwood Ave"/>
    <n v="324"/>
    <s v="Stockton Dr &amp; Wrightwood Ave"/>
    <n v="324"/>
    <n v="41.9313"/>
    <n v="-87.6387"/>
    <n v="41.9313"/>
    <n v="-87.6387"/>
    <x v="0"/>
  </r>
  <r>
    <s v="529EC2CE30A6F14C"/>
    <s v="docked_bike"/>
    <d v="2020-01-28T21:08:00"/>
    <d v="2020-01-28T21:28:00"/>
    <x v="0"/>
    <n v="21"/>
    <n v="1"/>
    <d v="1899-12-30T00:19:29"/>
    <s v="Lakeview Ave &amp; Fullerton Pkwy"/>
    <n v="313"/>
    <s v="Lakeview Ave &amp; Fullerton Pkwy"/>
    <n v="313"/>
    <n v="41.925899999999999"/>
    <n v="-87.638999999999996"/>
    <n v="41.925899999999999"/>
    <n v="-87.638999999999996"/>
    <x v="0"/>
  </r>
  <r>
    <s v="838246813B4947BC"/>
    <s v="docked_bike"/>
    <d v="2020-01-28T19:48:00"/>
    <d v="2020-01-28T20:13:00"/>
    <x v="0"/>
    <n v="19"/>
    <n v="1"/>
    <d v="1899-12-30T00:24:58"/>
    <s v="Stockton Dr &amp; Wrightwood Ave"/>
    <n v="324"/>
    <s v="Lakeview Ave &amp; Fullerton Pkwy"/>
    <n v="313"/>
    <n v="41.9313"/>
    <n v="-87.6387"/>
    <n v="41.925899999999999"/>
    <n v="-87.638999999999996"/>
    <x v="0"/>
  </r>
  <r>
    <s v="F84A6437803B489B"/>
    <s v="docked_bike"/>
    <d v="2020-01-08T08:08:00"/>
    <d v="2020-01-08T08:26:00"/>
    <x v="4"/>
    <n v="8"/>
    <n v="1"/>
    <d v="1899-12-30T00:17:59"/>
    <s v="Calumet Ave &amp; 21st St"/>
    <n v="370"/>
    <s v="Morgan St &amp; 18th St"/>
    <n v="14"/>
    <n v="41.854199999999999"/>
    <n v="-87.619200000000006"/>
    <n v="41.8581"/>
    <n v="-87.6511"/>
    <x v="1"/>
  </r>
  <r>
    <s v="20CF36D8DE9E79E9"/>
    <s v="docked_bike"/>
    <d v="2020-01-10T18:07:00"/>
    <d v="2020-01-10T18:13:00"/>
    <x v="3"/>
    <n v="18"/>
    <n v="1"/>
    <d v="1899-12-30T00:05:29"/>
    <s v="Lincoln Park Conservatory"/>
    <n v="673"/>
    <s v="Stockton Dr &amp; Wrightwood Ave"/>
    <n v="324"/>
    <n v="41.923900000000003"/>
    <n v="-87.635800000000003"/>
    <n v="41.9313"/>
    <n v="-87.6387"/>
    <x v="0"/>
  </r>
  <r>
    <s v="DFA4945C6BE41934"/>
    <s v="docked_bike"/>
    <d v="2020-01-11T13:26:00"/>
    <d v="2020-01-11T13:30:00"/>
    <x v="6"/>
    <n v="13"/>
    <n v="1"/>
    <d v="1899-12-30T00:04:24"/>
    <s v="Lincoln Park Conservatory"/>
    <n v="673"/>
    <s v="Stockton Dr &amp; Wrightwood Ave"/>
    <n v="324"/>
    <n v="41.923900000000003"/>
    <n v="-87.635800000000003"/>
    <n v="41.9313"/>
    <n v="-87.6387"/>
    <x v="0"/>
  </r>
  <r>
    <s v="41DACC5AA3B914E4"/>
    <s v="docked_bike"/>
    <d v="2020-01-11T09:43:00"/>
    <d v="2020-01-11T09:46:00"/>
    <x v="6"/>
    <n v="9"/>
    <n v="1"/>
    <d v="1899-12-30T00:02:32"/>
    <s v="Stockton Dr &amp; Wrightwood Ave"/>
    <n v="324"/>
    <s v="Lakeview Ave &amp; Fullerton Pkwy"/>
    <n v="313"/>
    <n v="41.9313"/>
    <n v="-87.6387"/>
    <n v="41.925899999999999"/>
    <n v="-87.638999999999996"/>
    <x v="0"/>
  </r>
  <r>
    <s v="4B1D7562E91A6647"/>
    <s v="docked_bike"/>
    <d v="2020-01-15T18:28:00"/>
    <d v="2020-01-15T18:36:00"/>
    <x v="4"/>
    <n v="18"/>
    <n v="1"/>
    <d v="1899-12-30T00:07:47"/>
    <s v="Western Ave &amp; Winnebago Ave"/>
    <n v="116"/>
    <s v="Albany Ave &amp; Bloomingdale Ave"/>
    <n v="511"/>
    <n v="41.915500000000002"/>
    <n v="-87.686999999999998"/>
    <n v="41.914000000000001"/>
    <n v="-87.705100000000002"/>
    <x v="0"/>
  </r>
  <r>
    <s v="199007121135B69C"/>
    <s v="docked_bike"/>
    <d v="2020-01-29T06:54:00"/>
    <d v="2020-01-29T07:02:00"/>
    <x v="4"/>
    <n v="6"/>
    <n v="1"/>
    <d v="1899-12-30T00:08:01"/>
    <s v="Albany Ave &amp; Bloomingdale Ave"/>
    <n v="511"/>
    <s v="Western Ave &amp; Winnebago Ave"/>
    <n v="116"/>
    <n v="41.914000000000001"/>
    <n v="-87.705100000000002"/>
    <n v="41.915500000000002"/>
    <n v="-87.686999999999998"/>
    <x v="0"/>
  </r>
  <r>
    <s v="50FFE141FB284519"/>
    <s v="docked_bike"/>
    <d v="2020-01-29T12:55:00"/>
    <d v="2020-01-29T13:20:00"/>
    <x v="4"/>
    <n v="12"/>
    <n v="1"/>
    <d v="1899-12-30T00:24:33"/>
    <s v="Walsh Park"/>
    <n v="628"/>
    <s v="LaSalle Dr &amp; Huron St"/>
    <n v="627"/>
    <n v="41.9146"/>
    <n v="-87.668000000000006"/>
    <n v="41.8949"/>
    <n v="-87.632300000000001"/>
    <x v="0"/>
  </r>
  <r>
    <s v="74A1A58CB4EB2C39"/>
    <s v="docked_bike"/>
    <d v="2020-01-29T16:41:00"/>
    <d v="2020-01-29T16:44:00"/>
    <x v="4"/>
    <n v="16"/>
    <n v="1"/>
    <d v="1899-12-30T00:02:42"/>
    <s v="Western Ave &amp; Winnebago Ave"/>
    <n v="116"/>
    <s v="Milwaukee Ave &amp; Wabansia Ave"/>
    <n v="158"/>
    <n v="41.915500000000002"/>
    <n v="-87.686999999999998"/>
    <n v="41.912599999999998"/>
    <n v="-87.681399999999996"/>
    <x v="0"/>
  </r>
  <r>
    <s v="1869B656D768D5CA"/>
    <s v="docked_bike"/>
    <d v="2020-01-08T15:53:00"/>
    <d v="2020-01-08T15:56:00"/>
    <x v="4"/>
    <n v="15"/>
    <n v="1"/>
    <d v="1899-12-30T00:02:59"/>
    <s v="Dearborn Pkwy &amp; Delaware Pl"/>
    <n v="140"/>
    <s v="LaSalle Dr &amp; Huron St"/>
    <n v="627"/>
    <n v="41.899000000000001"/>
    <n v="-87.629900000000006"/>
    <n v="41.8949"/>
    <n v="-87.632300000000001"/>
    <x v="0"/>
  </r>
  <r>
    <s v="5F7F78D3C713CB23"/>
    <s v="docked_bike"/>
    <d v="2020-01-08T12:37:00"/>
    <d v="2020-01-08T13:10:00"/>
    <x v="4"/>
    <n v="12"/>
    <n v="1"/>
    <d v="1899-12-30T00:33:07"/>
    <s v="Walsh Park"/>
    <n v="628"/>
    <s v="LaSalle Dr &amp; Huron St"/>
    <n v="627"/>
    <n v="41.9146"/>
    <n v="-87.668000000000006"/>
    <n v="41.8949"/>
    <n v="-87.632300000000001"/>
    <x v="0"/>
  </r>
  <r>
    <s v="E6C44738360D2073"/>
    <s v="docked_bike"/>
    <d v="2020-01-23T16:44:00"/>
    <d v="2020-01-23T16:47:00"/>
    <x v="1"/>
    <n v="16"/>
    <n v="1"/>
    <d v="1899-12-30T00:02:55"/>
    <s v="Western Ave &amp; Winnebago Ave"/>
    <n v="116"/>
    <s v="Milwaukee Ave &amp; Wabansia Ave"/>
    <n v="158"/>
    <n v="41.915500000000002"/>
    <n v="-87.686999999999998"/>
    <n v="41.912599999999998"/>
    <n v="-87.681399999999996"/>
    <x v="0"/>
  </r>
  <r>
    <s v="976628E7112E6023"/>
    <s v="docked_bike"/>
    <d v="2020-01-23T06:53:00"/>
    <d v="2020-01-23T07:01:00"/>
    <x v="1"/>
    <n v="6"/>
    <n v="1"/>
    <d v="1899-12-30T00:08:19"/>
    <s v="Albany Ave &amp; Bloomingdale Ave"/>
    <n v="511"/>
    <s v="Western Ave &amp; Winnebago Ave"/>
    <n v="116"/>
    <n v="41.914000000000001"/>
    <n v="-87.705100000000002"/>
    <n v="41.915500000000002"/>
    <n v="-87.686999999999998"/>
    <x v="0"/>
  </r>
  <r>
    <s v="2C3131721DEBCD4E"/>
    <s v="docked_bike"/>
    <d v="2020-01-11T05:43:00"/>
    <d v="2020-01-11T05:50:00"/>
    <x v="6"/>
    <n v="5"/>
    <n v="1"/>
    <d v="1899-12-30T00:06:57"/>
    <s v="Ashland Ave &amp; Division St"/>
    <n v="210"/>
    <s v="Walsh Park"/>
    <n v="628"/>
    <n v="41.903500000000001"/>
    <n v="-87.667699999999996"/>
    <n v="41.9146"/>
    <n v="-87.668000000000006"/>
    <x v="0"/>
  </r>
  <r>
    <s v="7E17EA0777378434"/>
    <s v="docked_bike"/>
    <d v="2020-01-28T07:25:00"/>
    <d v="2020-01-28T07:31:00"/>
    <x v="0"/>
    <n v="7"/>
    <n v="1"/>
    <d v="1899-12-30T00:05:49"/>
    <s v="Fairbanks Ct &amp; Grand Ave"/>
    <n v="24"/>
    <s v="Orleans St &amp; Merchandise Mart Plaza"/>
    <n v="100"/>
    <n v="41.891800000000003"/>
    <n v="-87.620599999999996"/>
    <n v="41.888199999999998"/>
    <n v="-87.636399999999995"/>
    <x v="0"/>
  </r>
  <r>
    <s v="4DB0CB69A5EC09DC"/>
    <s v="docked_bike"/>
    <d v="2020-01-17T08:37:00"/>
    <d v="2020-01-17T09:07:00"/>
    <x v="3"/>
    <n v="8"/>
    <n v="1"/>
    <d v="1899-12-30T00:30:03"/>
    <s v="Milwaukee Ave &amp; Wabansia Ave"/>
    <n v="158"/>
    <s v="Michigan Ave &amp; Madison St"/>
    <n v="197"/>
    <n v="41.912599999999998"/>
    <n v="-87.681399999999996"/>
    <n v="41.882100000000001"/>
    <n v="-87.625100000000003"/>
    <x v="0"/>
  </r>
  <r>
    <s v="4D9E453A7E85BD46"/>
    <s v="docked_bike"/>
    <d v="2020-01-17T08:29:00"/>
    <d v="2020-01-17T08:36:00"/>
    <x v="3"/>
    <n v="8"/>
    <n v="1"/>
    <d v="1899-12-30T00:06:58"/>
    <s v="Milwaukee Ave &amp; Rockwell St"/>
    <n v="222"/>
    <s v="Milwaukee Ave &amp; Wabansia Ave"/>
    <n v="158"/>
    <n v="41.920200000000001"/>
    <n v="-87.692999999999998"/>
    <n v="41.912599999999998"/>
    <n v="-87.681399999999996"/>
    <x v="0"/>
  </r>
  <r>
    <s v="3E737180DF461B3D"/>
    <s v="docked_bike"/>
    <d v="2020-01-17T09:18:00"/>
    <d v="2020-01-17T09:23:00"/>
    <x v="3"/>
    <n v="9"/>
    <n v="1"/>
    <d v="1899-12-30T00:04:59"/>
    <s v="Wabash Ave &amp; Grand Ave"/>
    <n v="199"/>
    <s v="Orleans St &amp; Merchandise Mart Plaza"/>
    <n v="100"/>
    <n v="41.891500000000001"/>
    <n v="-87.626800000000003"/>
    <n v="41.888199999999998"/>
    <n v="-87.636399999999995"/>
    <x v="0"/>
  </r>
  <r>
    <s v="10E2BF013368729C"/>
    <s v="docked_bike"/>
    <d v="2020-01-17T08:19:00"/>
    <d v="2020-01-17T08:28:00"/>
    <x v="3"/>
    <n v="8"/>
    <n v="1"/>
    <d v="1899-12-30T00:09:23"/>
    <s v="Kedzie Ave &amp; Milwaukee Ave"/>
    <n v="260"/>
    <s v="Milwaukee Ave &amp; Rockwell St"/>
    <n v="222"/>
    <n v="41.929600000000001"/>
    <n v="-87.707899999999995"/>
    <n v="41.920200000000001"/>
    <n v="-87.692999999999998"/>
    <x v="0"/>
  </r>
  <r>
    <s v="03976DE04EC5F64C"/>
    <s v="docked_bike"/>
    <d v="2020-01-17T14:33:00"/>
    <d v="2020-01-17T14:44:00"/>
    <x v="3"/>
    <n v="14"/>
    <n v="1"/>
    <d v="1899-12-30T00:11:17"/>
    <s v="Milwaukee Ave &amp; Grand Ave"/>
    <n v="84"/>
    <s v="Fairbanks Ct &amp; Grand Ave"/>
    <n v="24"/>
    <n v="41.891599999999997"/>
    <n v="-87.648399999999995"/>
    <n v="41.891800000000003"/>
    <n v="-87.620599999999996"/>
    <x v="0"/>
  </r>
  <r>
    <s v="8F25F786026BBFA2"/>
    <s v="docked_bike"/>
    <d v="2020-01-17T14:02:00"/>
    <d v="2020-01-17T14:06:00"/>
    <x v="3"/>
    <n v="14"/>
    <n v="1"/>
    <d v="1899-12-30T00:04:04"/>
    <s v="Kingsbury St &amp; Kinzie St"/>
    <n v="133"/>
    <s v="Milwaukee Ave &amp; Grand Ave"/>
    <n v="84"/>
    <n v="41.889200000000002"/>
    <n v="-87.638499999999993"/>
    <n v="41.891599999999997"/>
    <n v="-87.648399999999995"/>
    <x v="0"/>
  </r>
  <r>
    <s v="B677727B6A6F149F"/>
    <s v="docked_bike"/>
    <d v="2020-01-23T08:10:00"/>
    <d v="2020-01-23T08:15:00"/>
    <x v="1"/>
    <n v="8"/>
    <n v="1"/>
    <d v="1899-12-30T00:05:22"/>
    <s v="Fairbanks Ct &amp; Grand Ave"/>
    <n v="24"/>
    <s v="Wells St &amp; Hubbard St"/>
    <n v="212"/>
    <n v="41.891800000000003"/>
    <n v="-87.620599999999996"/>
    <n v="41.889899999999997"/>
    <n v="-87.634299999999996"/>
    <x v="0"/>
  </r>
  <r>
    <s v="3013A4B3C4BE1226"/>
    <s v="docked_bike"/>
    <d v="2020-01-23T14:44:00"/>
    <d v="2020-01-23T14:52:00"/>
    <x v="1"/>
    <n v="14"/>
    <n v="1"/>
    <d v="1899-12-30T00:07:29"/>
    <s v="Orleans St &amp; Merchandise Mart Plaza"/>
    <n v="100"/>
    <s v="Fairbanks Ct &amp; Grand Ave"/>
    <n v="24"/>
    <n v="41.888199999999998"/>
    <n v="-87.636399999999995"/>
    <n v="41.891800000000003"/>
    <n v="-87.620599999999996"/>
    <x v="0"/>
  </r>
  <r>
    <s v="467B1B3BD7954614"/>
    <s v="docked_bike"/>
    <d v="2020-01-22T09:10:00"/>
    <d v="2020-01-22T09:17:00"/>
    <x v="4"/>
    <n v="9"/>
    <n v="1"/>
    <d v="1899-12-30T00:07:24"/>
    <s v="Fairbanks Ct &amp; Grand Ave"/>
    <n v="24"/>
    <s v="Orleans St &amp; Merchandise Mart Plaza"/>
    <n v="100"/>
    <n v="41.891800000000003"/>
    <n v="-87.620599999999996"/>
    <n v="41.888199999999998"/>
    <n v="-87.636399999999995"/>
    <x v="0"/>
  </r>
  <r>
    <s v="3185817AD8D75DCA"/>
    <s v="docked_bike"/>
    <d v="2020-01-03T13:28:00"/>
    <d v="2020-01-03T13:35:00"/>
    <x v="3"/>
    <n v="13"/>
    <n v="1"/>
    <d v="1899-12-30T00:06:46"/>
    <s v="Orleans St &amp; Merchandise Mart Plaza"/>
    <n v="100"/>
    <s v="Fairbanks Ct &amp; Grand Ave"/>
    <n v="24"/>
    <n v="41.888199999999998"/>
    <n v="-87.636399999999995"/>
    <n v="41.891800000000003"/>
    <n v="-87.620599999999996"/>
    <x v="0"/>
  </r>
  <r>
    <s v="894C8CDACC5DC416"/>
    <s v="docked_bike"/>
    <d v="2020-01-03T08:33:00"/>
    <d v="2020-01-03T08:39:00"/>
    <x v="3"/>
    <n v="8"/>
    <n v="1"/>
    <d v="1899-12-30T00:05:25"/>
    <s v="Fairbanks Ct &amp; Grand Ave"/>
    <n v="24"/>
    <s v="Wells St &amp; Hubbard St"/>
    <n v="212"/>
    <n v="41.891800000000003"/>
    <n v="-87.620599999999996"/>
    <n v="41.889899999999997"/>
    <n v="-87.634299999999996"/>
    <x v="0"/>
  </r>
  <r>
    <s v="EA32C76A322CAA05"/>
    <s v="docked_bike"/>
    <d v="2020-01-02T17:10:00"/>
    <d v="2020-01-02T17:16:00"/>
    <x v="1"/>
    <n v="17"/>
    <n v="1"/>
    <d v="1899-12-30T00:05:22"/>
    <s v="Orleans St &amp; Hubbard St"/>
    <n v="636"/>
    <s v="Clinton St &amp; Madison St"/>
    <n v="77"/>
    <n v="41.89"/>
    <n v="-87.636600000000001"/>
    <n v="41.882199999999997"/>
    <n v="-87.641099999999994"/>
    <x v="0"/>
  </r>
  <r>
    <s v="CD3CBFEA21B030D2"/>
    <s v="docked_bike"/>
    <d v="2020-01-02T09:11:00"/>
    <d v="2020-01-02T09:14:00"/>
    <x v="1"/>
    <n v="9"/>
    <n v="1"/>
    <d v="1899-12-30T00:03:38"/>
    <s v="Clinton St &amp; Lake St"/>
    <n v="66"/>
    <s v="Orleans St &amp; Hubbard St"/>
    <n v="636"/>
    <n v="41.885599999999997"/>
    <n v="-87.641800000000003"/>
    <n v="41.89"/>
    <n v="-87.636600000000001"/>
    <x v="0"/>
  </r>
  <r>
    <s v="327F3BACDB0B724F"/>
    <s v="docked_bike"/>
    <d v="2020-01-21T17:32:00"/>
    <d v="2020-01-21T17:38:00"/>
    <x v="0"/>
    <n v="17"/>
    <n v="1"/>
    <d v="1899-12-30T00:06:20"/>
    <s v="Franklin St &amp; Illinois St"/>
    <n v="672"/>
    <s v="Clinton St &amp; Washington Blvd"/>
    <n v="91"/>
    <n v="41.890999999999998"/>
    <n v="-87.635499999999993"/>
    <n v="41.883400000000002"/>
    <n v="-87.641199999999998"/>
    <x v="0"/>
  </r>
  <r>
    <s v="912B8FDE5BA10CE2"/>
    <s v="docked_bike"/>
    <d v="2020-01-30T17:33:00"/>
    <d v="2020-01-30T17:37:00"/>
    <x v="1"/>
    <n v="17"/>
    <n v="1"/>
    <d v="1899-12-30T00:03:51"/>
    <s v="Orleans St &amp; Hubbard St"/>
    <n v="636"/>
    <s v="Clinton St &amp; Lake St"/>
    <n v="66"/>
    <n v="41.89"/>
    <n v="-87.636600000000001"/>
    <n v="41.885599999999997"/>
    <n v="-87.641800000000003"/>
    <x v="0"/>
  </r>
  <r>
    <s v="79F7B4DB58610B62"/>
    <s v="docked_bike"/>
    <d v="2020-01-30T08:06:00"/>
    <d v="2020-01-30T08:11:00"/>
    <x v="1"/>
    <n v="8"/>
    <n v="1"/>
    <d v="1899-12-30T00:04:14"/>
    <s v="Wacker Dr &amp; Washington St"/>
    <n v="18"/>
    <s v="Orleans St &amp; Merchandise Mart Plaza"/>
    <n v="100"/>
    <n v="41.883099999999999"/>
    <n v="-87.637299999999996"/>
    <n v="41.888199999999998"/>
    <n v="-87.636399999999995"/>
    <x v="0"/>
  </r>
  <r>
    <s v="6FA01C84E2D71B63"/>
    <s v="docked_bike"/>
    <d v="2020-01-21T09:20:00"/>
    <d v="2020-01-21T09:25:00"/>
    <x v="0"/>
    <n v="9"/>
    <n v="1"/>
    <d v="1899-12-30T00:04:51"/>
    <s v="Clinton St &amp; Lake St"/>
    <n v="66"/>
    <s v="Franklin St &amp; Illinois St"/>
    <n v="672"/>
    <n v="41.885599999999997"/>
    <n v="-87.641800000000003"/>
    <n v="41.890999999999998"/>
    <n v="-87.635499999999993"/>
    <x v="0"/>
  </r>
  <r>
    <s v="041844E8FD882726"/>
    <s v="docked_bike"/>
    <d v="2020-01-14T08:46:00"/>
    <d v="2020-01-14T08:53:00"/>
    <x v="0"/>
    <n v="8"/>
    <n v="1"/>
    <d v="1899-12-30T00:06:56"/>
    <s v="Clinton St &amp; Lake St"/>
    <n v="66"/>
    <s v="Sedgwick St &amp; Huron St"/>
    <n v="111"/>
    <n v="41.885599999999997"/>
    <n v="-87.641800000000003"/>
    <n v="41.8947"/>
    <n v="-87.638400000000004"/>
    <x v="0"/>
  </r>
  <r>
    <s v="57FAC9386020DAED"/>
    <s v="docked_bike"/>
    <d v="2020-01-22T09:19:00"/>
    <d v="2020-01-22T09:24:00"/>
    <x v="4"/>
    <n v="9"/>
    <n v="1"/>
    <d v="1899-12-30T00:04:36"/>
    <s v="Wacker Dr &amp; Washington St"/>
    <n v="18"/>
    <s v="Orleans St &amp; Merchandise Mart Plaza"/>
    <n v="100"/>
    <n v="41.883099999999999"/>
    <n v="-87.637299999999996"/>
    <n v="41.888199999999998"/>
    <n v="-87.636399999999995"/>
    <x v="0"/>
  </r>
  <r>
    <s v="79D7D69D73A8219B"/>
    <s v="docked_bike"/>
    <d v="2020-01-07T17:30:00"/>
    <d v="2020-01-07T17:36:00"/>
    <x v="0"/>
    <n v="17"/>
    <n v="1"/>
    <d v="1899-12-30T00:05:29"/>
    <s v="Orleans St &amp; Hubbard St"/>
    <n v="636"/>
    <s v="Canal St &amp; Madison St"/>
    <n v="174"/>
    <n v="41.89"/>
    <n v="-87.636600000000001"/>
    <n v="41.882100000000001"/>
    <n v="-87.639799999999994"/>
    <x v="0"/>
  </r>
  <r>
    <s v="7593E1451538F6FB"/>
    <s v="docked_bike"/>
    <d v="2020-01-07T09:20:00"/>
    <d v="2020-01-07T09:24:00"/>
    <x v="0"/>
    <n v="9"/>
    <n v="1"/>
    <d v="1899-12-30T00:04:12"/>
    <s v="Clinton St &amp; Lake St"/>
    <n v="66"/>
    <s v="Franklin St &amp; Illinois St"/>
    <n v="672"/>
    <n v="41.885599999999997"/>
    <n v="-87.641800000000003"/>
    <n v="41.890999999999998"/>
    <n v="-87.635499999999993"/>
    <x v="0"/>
  </r>
  <r>
    <s v="E2CD520D83B1383B"/>
    <s v="docked_bike"/>
    <d v="2020-01-06T09:21:00"/>
    <d v="2020-01-06T09:28:00"/>
    <x v="2"/>
    <n v="9"/>
    <n v="1"/>
    <d v="1899-12-30T00:06:52"/>
    <s v="Clinton St &amp; Washington Blvd"/>
    <n v="91"/>
    <s v="Franklin St &amp; Illinois St"/>
    <n v="672"/>
    <n v="41.883400000000002"/>
    <n v="-87.641199999999998"/>
    <n v="41.890999999999998"/>
    <n v="-87.635499999999993"/>
    <x v="0"/>
  </r>
  <r>
    <s v="6DA9C3AEFF835497"/>
    <s v="docked_bike"/>
    <d v="2020-01-06T12:19:00"/>
    <d v="2020-01-06T12:20:00"/>
    <x v="2"/>
    <n v="12"/>
    <n v="1"/>
    <d v="1899-12-30T00:01:11"/>
    <s v="Orleans St &amp; Merchandise Mart Plaza"/>
    <n v="100"/>
    <s v="Orleans St &amp; Hubbard St"/>
    <n v="636"/>
    <n v="41.888199999999998"/>
    <n v="-87.636399999999995"/>
    <n v="41.89"/>
    <n v="-87.636600000000001"/>
    <x v="0"/>
  </r>
  <r>
    <s v="32247F596F583291"/>
    <s v="docked_bike"/>
    <d v="2020-01-06T17:08:00"/>
    <d v="2020-01-06T17:13:00"/>
    <x v="2"/>
    <n v="17"/>
    <n v="1"/>
    <d v="1899-12-30T00:05:06"/>
    <s v="Orleans St &amp; Hubbard St"/>
    <n v="636"/>
    <s v="Clinton St &amp; Madison St"/>
    <n v="77"/>
    <n v="41.89"/>
    <n v="-87.636600000000001"/>
    <n v="41.882199999999997"/>
    <n v="-87.641099999999994"/>
    <x v="0"/>
  </r>
  <r>
    <s v="75E41C036E9B880F"/>
    <s v="docked_bike"/>
    <d v="2020-01-28T09:16:00"/>
    <d v="2020-01-28T09:21:00"/>
    <x v="0"/>
    <n v="9"/>
    <n v="1"/>
    <d v="1899-12-30T00:04:55"/>
    <s v="Clinton St &amp; Washington Blvd"/>
    <n v="91"/>
    <s v="Orleans St &amp; Hubbard St"/>
    <n v="636"/>
    <n v="41.883400000000002"/>
    <n v="-87.641199999999998"/>
    <n v="41.89"/>
    <n v="-87.636600000000001"/>
    <x v="0"/>
  </r>
  <r>
    <s v="3388BAF0282CD680"/>
    <s v="docked_bike"/>
    <d v="2020-01-28T17:34:00"/>
    <d v="2020-01-28T17:38:00"/>
    <x v="0"/>
    <n v="17"/>
    <n v="1"/>
    <d v="1899-12-30T00:04:01"/>
    <s v="Orleans St &amp; Hubbard St"/>
    <n v="636"/>
    <s v="Clinton St &amp; Lake St"/>
    <n v="66"/>
    <n v="41.89"/>
    <n v="-87.636600000000001"/>
    <n v="41.885599999999997"/>
    <n v="-87.641800000000003"/>
    <x v="0"/>
  </r>
  <r>
    <s v="274ACA4FBA5F0564"/>
    <s v="docked_bike"/>
    <d v="2020-01-22T17:42:00"/>
    <d v="2020-01-22T17:44:00"/>
    <x v="4"/>
    <n v="17"/>
    <n v="1"/>
    <d v="1899-12-30T00:01:48"/>
    <s v="Milwaukee Ave &amp; Wabansia Ave"/>
    <n v="158"/>
    <s v="Milwaukee Ave &amp; Wabansia Ave"/>
    <n v="158"/>
    <n v="41.912599999999998"/>
    <n v="-87.681399999999996"/>
    <n v="41.912599999999998"/>
    <n v="-87.681399999999996"/>
    <x v="0"/>
  </r>
  <r>
    <s v="2C73404A16463BAB"/>
    <s v="docked_bike"/>
    <d v="2020-01-29T17:28:00"/>
    <d v="2020-01-29T17:34:00"/>
    <x v="4"/>
    <n v="17"/>
    <n v="1"/>
    <d v="1899-12-30T00:05:31"/>
    <s v="Kingsbury St &amp; Erie St"/>
    <n v="74"/>
    <s v="Clinton St &amp; Lake St"/>
    <n v="66"/>
    <n v="41.893799999999999"/>
    <n v="-87.6417"/>
    <n v="41.885599999999997"/>
    <n v="-87.641800000000003"/>
    <x v="0"/>
  </r>
  <r>
    <s v="1BBF00DF992C710D"/>
    <s v="docked_bike"/>
    <d v="2020-01-29T09:19:00"/>
    <d v="2020-01-29T09:23:00"/>
    <x v="4"/>
    <n v="9"/>
    <n v="1"/>
    <d v="1899-12-30T00:03:31"/>
    <s v="Clinton St &amp; Lake St"/>
    <n v="66"/>
    <s v="Kingsbury St &amp; Kinzie St"/>
    <n v="133"/>
    <n v="41.885599999999997"/>
    <n v="-87.641800000000003"/>
    <n v="41.889200000000002"/>
    <n v="-87.638499999999993"/>
    <x v="0"/>
  </r>
  <r>
    <s v="802A80CA61FF4232"/>
    <s v="docked_bike"/>
    <d v="2020-01-15T17:24:00"/>
    <d v="2020-01-15T17:30:00"/>
    <x v="4"/>
    <n v="17"/>
    <n v="1"/>
    <d v="1899-12-30T00:06:11"/>
    <s v="Orleans St &amp; Hubbard St"/>
    <n v="636"/>
    <s v="Clinton St &amp; Lake St"/>
    <n v="66"/>
    <n v="41.89"/>
    <n v="-87.636600000000001"/>
    <n v="41.885599999999997"/>
    <n v="-87.641800000000003"/>
    <x v="0"/>
  </r>
  <r>
    <s v="D36926F869EBB197"/>
    <s v="docked_bike"/>
    <d v="2020-01-15T08:15:00"/>
    <d v="2020-01-15T08:20:00"/>
    <x v="4"/>
    <n v="8"/>
    <n v="1"/>
    <d v="1899-12-30T00:04:50"/>
    <s v="Clinton St &amp; Washington Blvd"/>
    <n v="91"/>
    <s v="Orleans St &amp; Merchandise Mart Plaza"/>
    <n v="100"/>
    <n v="41.883400000000002"/>
    <n v="-87.641199999999998"/>
    <n v="41.888199999999998"/>
    <n v="-87.636399999999995"/>
    <x v="0"/>
  </r>
  <r>
    <s v="6E8ECA8400352E56"/>
    <s v="docked_bike"/>
    <d v="2020-01-27T09:21:00"/>
    <d v="2020-01-27T09:25:00"/>
    <x v="2"/>
    <n v="9"/>
    <n v="1"/>
    <d v="1899-12-30T00:04:36"/>
    <s v="Clinton St &amp; Lake St"/>
    <n v="66"/>
    <s v="Franklin St &amp; Illinois St"/>
    <n v="672"/>
    <n v="41.885599999999997"/>
    <n v="-87.641800000000003"/>
    <n v="41.890999999999998"/>
    <n v="-87.635499999999993"/>
    <x v="0"/>
  </r>
  <r>
    <s v="788429A074EA6D4F"/>
    <s v="docked_bike"/>
    <d v="2020-01-10T07:57:00"/>
    <d v="2020-01-10T08:03:00"/>
    <x v="3"/>
    <n v="7"/>
    <n v="1"/>
    <d v="1899-12-30T00:06:42"/>
    <s v="Racine Ave &amp; Wrightwood Ave"/>
    <n v="343"/>
    <s v="Southport Ave &amp; Clybourn Ave"/>
    <n v="307"/>
    <n v="41.928899999999999"/>
    <n v="-87.659000000000006"/>
    <n v="41.9208"/>
    <n v="-87.663700000000006"/>
    <x v="0"/>
  </r>
  <r>
    <s v="3C04F698783BE5CF"/>
    <s v="docked_bike"/>
    <d v="2020-01-31T16:36:00"/>
    <d v="2020-01-31T16:41:00"/>
    <x v="3"/>
    <n v="16"/>
    <n v="1"/>
    <d v="1899-12-30T00:04:36"/>
    <s v="Southport Ave &amp; Clybourn Ave"/>
    <n v="307"/>
    <s v="Racine Ave &amp; Wrightwood Ave"/>
    <n v="343"/>
    <n v="41.9208"/>
    <n v="-87.663700000000006"/>
    <n v="41.928899999999999"/>
    <n v="-87.659000000000006"/>
    <x v="0"/>
  </r>
  <r>
    <s v="FEE5E662131AFDE2"/>
    <s v="docked_bike"/>
    <d v="2020-01-30T18:02:00"/>
    <d v="2020-01-30T18:08:00"/>
    <x v="1"/>
    <n v="18"/>
    <n v="1"/>
    <d v="1899-12-30T00:06:25"/>
    <s v="Dearborn St &amp; Van Buren St"/>
    <n v="624"/>
    <s v="Wabash Ave &amp; Roosevelt Rd"/>
    <n v="59"/>
    <n v="41.876300000000001"/>
    <n v="-87.629199999999997"/>
    <n v="41.867199999999997"/>
    <n v="-87.626000000000005"/>
    <x v="0"/>
  </r>
  <r>
    <s v="FC38400D2E7AA6FC"/>
    <s v="docked_bike"/>
    <d v="2020-01-31T07:52:00"/>
    <d v="2020-01-31T07:58:00"/>
    <x v="3"/>
    <n v="7"/>
    <n v="1"/>
    <d v="1899-12-30T00:05:51"/>
    <s v="Racine Ave &amp; Wrightwood Ave"/>
    <n v="343"/>
    <s v="Southport Ave &amp; Clybourn Ave"/>
    <n v="307"/>
    <n v="41.928899999999999"/>
    <n v="-87.659000000000006"/>
    <n v="41.9208"/>
    <n v="-87.663700000000006"/>
    <x v="0"/>
  </r>
  <r>
    <s v="03F1B9B3E71F3425"/>
    <s v="docked_bike"/>
    <d v="2020-01-27T16:36:00"/>
    <d v="2020-01-27T16:44:00"/>
    <x v="2"/>
    <n v="16"/>
    <n v="1"/>
    <d v="1899-12-30T00:08:43"/>
    <s v="Southport Ave &amp; Clybourn Ave"/>
    <n v="307"/>
    <s v="Wilton Ave &amp; Diversey Pkwy"/>
    <n v="13"/>
    <n v="41.9208"/>
    <n v="-87.663700000000006"/>
    <n v="41.932400000000001"/>
    <n v="-87.652699999999996"/>
    <x v="0"/>
  </r>
  <r>
    <s v="4D3FE2FCC8D71F7D"/>
    <s v="docked_bike"/>
    <d v="2020-01-27T07:53:00"/>
    <d v="2020-01-27T07:59:00"/>
    <x v="2"/>
    <n v="7"/>
    <n v="1"/>
    <d v="1899-12-30T00:05:37"/>
    <s v="Racine Ave &amp; Wrightwood Ave"/>
    <n v="343"/>
    <s v="Southport Ave &amp; Clybourn Ave"/>
    <n v="307"/>
    <n v="41.928899999999999"/>
    <n v="-87.659000000000006"/>
    <n v="41.9208"/>
    <n v="-87.663700000000006"/>
    <x v="0"/>
  </r>
  <r>
    <s v="D3AB8CC9D358B86B"/>
    <s v="docked_bike"/>
    <d v="2020-01-06T16:41:00"/>
    <d v="2020-01-06T16:46:00"/>
    <x v="2"/>
    <n v="16"/>
    <n v="1"/>
    <d v="1899-12-30T00:04:56"/>
    <s v="Southport Ave &amp; Clybourn Ave"/>
    <n v="307"/>
    <s v="Racine Ave &amp; Wrightwood Ave"/>
    <n v="343"/>
    <n v="41.9208"/>
    <n v="-87.663700000000006"/>
    <n v="41.928899999999999"/>
    <n v="-87.659000000000006"/>
    <x v="0"/>
  </r>
  <r>
    <s v="9C7C49297BBF32F2"/>
    <s v="docked_bike"/>
    <d v="2020-01-06T07:53:00"/>
    <d v="2020-01-06T07:57:00"/>
    <x v="2"/>
    <n v="7"/>
    <n v="1"/>
    <d v="1899-12-30T00:04:22"/>
    <s v="Southport Ave &amp; Wrightwood Ave"/>
    <n v="190"/>
    <s v="Southport Ave &amp; Clybourn Ave"/>
    <n v="307"/>
    <n v="41.928800000000003"/>
    <n v="-87.663899999999998"/>
    <n v="41.9208"/>
    <n v="-87.663700000000006"/>
    <x v="0"/>
  </r>
  <r>
    <s v="7B9A821B68C0B3CF"/>
    <s v="docked_bike"/>
    <d v="2020-01-22T10:58:00"/>
    <d v="2020-01-22T11:04:00"/>
    <x v="4"/>
    <n v="10"/>
    <n v="1"/>
    <d v="1899-12-30T00:05:43"/>
    <s v="900 W Harrison St"/>
    <n v="109"/>
    <s v="Halsted St &amp; Roosevelt Rd"/>
    <n v="55"/>
    <n v="41.8748"/>
    <n v="-87.649799999999999"/>
    <n v="41.8673"/>
    <n v="-87.648600000000002"/>
    <x v="0"/>
  </r>
  <r>
    <s v="8B9B4088EEB54D05"/>
    <s v="docked_bike"/>
    <d v="2020-01-29T16:26:00"/>
    <d v="2020-01-29T16:38:00"/>
    <x v="4"/>
    <n v="16"/>
    <n v="1"/>
    <d v="1899-12-30T00:11:53"/>
    <s v="Dearborn Pkwy &amp; Delaware Pl"/>
    <n v="140"/>
    <s v="Canal St &amp; Madison St"/>
    <n v="174"/>
    <n v="41.899000000000001"/>
    <n v="-87.629900000000006"/>
    <n v="41.882100000000001"/>
    <n v="-87.639799999999994"/>
    <x v="0"/>
  </r>
  <r>
    <n v="6.6899999999999994E+35"/>
    <s v="docked_bike"/>
    <d v="2020-01-29T07:06:00"/>
    <d v="2020-01-29T07:21:00"/>
    <x v="4"/>
    <n v="7"/>
    <n v="1"/>
    <d v="1899-12-30T00:15:01"/>
    <s v="Canal St &amp; Monroe St"/>
    <n v="191"/>
    <s v="Dearborn Pkwy &amp; Delaware Pl"/>
    <n v="140"/>
    <n v="41.881700000000002"/>
    <n v="-87.639499999999998"/>
    <n v="41.899000000000001"/>
    <n v="-87.629900000000006"/>
    <x v="0"/>
  </r>
  <r>
    <s v="6566B3D6152CF013"/>
    <s v="docked_bike"/>
    <d v="2020-01-08T16:23:00"/>
    <d v="2020-01-08T16:33:00"/>
    <x v="4"/>
    <n v="16"/>
    <n v="1"/>
    <d v="1899-12-30T00:10:27"/>
    <s v="Dearborn Pkwy &amp; Delaware Pl"/>
    <n v="140"/>
    <s v="Canal St &amp; Madison St"/>
    <n v="174"/>
    <n v="41.899000000000001"/>
    <n v="-87.629900000000006"/>
    <n v="41.882100000000001"/>
    <n v="-87.639799999999994"/>
    <x v="0"/>
  </r>
  <r>
    <s v="9BCF570B12B3808D"/>
    <s v="docked_bike"/>
    <d v="2020-01-23T07:11:00"/>
    <d v="2020-01-23T07:22:00"/>
    <x v="1"/>
    <n v="7"/>
    <n v="1"/>
    <d v="1899-12-30T00:11:24"/>
    <s v="Canal St &amp; Madison St"/>
    <n v="174"/>
    <s v="Dearborn Pkwy &amp; Delaware Pl"/>
    <n v="140"/>
    <n v="41.882100000000001"/>
    <n v="-87.639799999999994"/>
    <n v="41.899000000000001"/>
    <n v="-87.629900000000006"/>
    <x v="0"/>
  </r>
  <r>
    <s v="31ABE936B77C2B28"/>
    <s v="docked_bike"/>
    <d v="2020-01-23T16:21:00"/>
    <d v="2020-01-23T16:32:00"/>
    <x v="1"/>
    <n v="16"/>
    <n v="1"/>
    <d v="1899-12-30T00:11:06"/>
    <s v="Dearborn Pkwy &amp; Delaware Pl"/>
    <n v="140"/>
    <s v="Canal St &amp; Madison St"/>
    <n v="174"/>
    <n v="41.899000000000001"/>
    <n v="-87.629900000000006"/>
    <n v="41.882100000000001"/>
    <n v="-87.639799999999994"/>
    <x v="0"/>
  </r>
  <r>
    <s v="6CB90E9777F83612"/>
    <s v="docked_bike"/>
    <d v="2020-01-28T20:43:00"/>
    <d v="2020-01-28T20:47:00"/>
    <x v="0"/>
    <n v="20"/>
    <n v="1"/>
    <d v="1899-12-30T00:04:19"/>
    <s v="Pine Grove Ave &amp; Irving Park Rd"/>
    <n v="254"/>
    <s v="Broadway &amp; Cornelia Ave"/>
    <n v="303"/>
    <n v="41.9544"/>
    <n v="-87.647999999999996"/>
    <n v="41.945500000000003"/>
    <n v="-87.6464"/>
    <x v="0"/>
  </r>
  <r>
    <s v="270ACBF198345ADE"/>
    <s v="docked_bike"/>
    <d v="2020-01-28T22:03:00"/>
    <d v="2020-01-28T22:08:00"/>
    <x v="0"/>
    <n v="22"/>
    <n v="1"/>
    <d v="1899-12-30T00:05:21"/>
    <s v="Broadway &amp; Cornelia Ave"/>
    <n v="303"/>
    <s v="Pine Grove Ave &amp; Irving Park Rd"/>
    <n v="254"/>
    <n v="41.945500000000003"/>
    <n v="-87.6464"/>
    <n v="41.9544"/>
    <n v="-87.647999999999996"/>
    <x v="0"/>
  </r>
  <r>
    <s v="3D3B816AAB779595"/>
    <s v="docked_bike"/>
    <d v="2020-01-29T16:40:00"/>
    <d v="2020-01-29T16:51:00"/>
    <x v="4"/>
    <n v="16"/>
    <n v="1"/>
    <d v="1899-12-30T00:11:28"/>
    <s v="Larrabee St &amp; Kingsbury St"/>
    <n v="48"/>
    <s v="Financial Pl &amp; Ida B Wells Dr"/>
    <n v="89"/>
    <n v="41.897799999999997"/>
    <n v="-87.642899999999997"/>
    <n v="41.875"/>
    <n v="-87.633099999999999"/>
    <x v="0"/>
  </r>
  <r>
    <s v="7BDBE4F274C9E8BB"/>
    <s v="docked_bike"/>
    <d v="2020-01-28T19:55:00"/>
    <d v="2020-01-28T20:15:00"/>
    <x v="0"/>
    <n v="19"/>
    <n v="1"/>
    <d v="1899-12-30T00:19:25"/>
    <s v="Loomis St &amp; Archer Ave"/>
    <n v="366"/>
    <s v="Canal St &amp; Jackson Blvd"/>
    <n v="75"/>
    <n v="41.8416"/>
    <n v="-87.657399999999996"/>
    <n v="41.877200000000002"/>
    <n v="-87.639399999999995"/>
    <x v="0"/>
  </r>
  <r>
    <s v="E5584542283E7642"/>
    <s v="docked_bike"/>
    <d v="2020-01-08T13:28:00"/>
    <d v="2020-01-08T13:51:00"/>
    <x v="4"/>
    <n v="13"/>
    <n v="1"/>
    <d v="1899-12-30T00:23:04"/>
    <s v="LaSalle St &amp; Jackson Blvd"/>
    <n v="283"/>
    <s v="Loomis St &amp; Archer Ave"/>
    <n v="366"/>
    <n v="41.8782"/>
    <n v="-87.631900000000002"/>
    <n v="41.8416"/>
    <n v="-87.657399999999996"/>
    <x v="0"/>
  </r>
  <r>
    <s v="67C37966579A969D"/>
    <s v="docked_bike"/>
    <d v="2020-01-08T08:51:00"/>
    <d v="2020-01-08T09:14:00"/>
    <x v="4"/>
    <n v="8"/>
    <n v="1"/>
    <d v="1899-12-30T00:22:56"/>
    <s v="Loomis St &amp; Archer Ave"/>
    <n v="366"/>
    <s v="LaSalle St &amp; Jackson Blvd"/>
    <n v="283"/>
    <n v="41.8416"/>
    <n v="-87.657399999999996"/>
    <n v="41.8782"/>
    <n v="-87.631900000000002"/>
    <x v="0"/>
  </r>
  <r>
    <s v="D98F767696E8CAB6"/>
    <s v="docked_bike"/>
    <d v="2020-01-14T08:03:00"/>
    <d v="2020-01-14T08:07:00"/>
    <x v="0"/>
    <n v="8"/>
    <n v="1"/>
    <d v="1899-12-30T00:04:03"/>
    <s v="Clarendon Ave &amp; Gordon Ter"/>
    <n v="312"/>
    <s v="Sheridan Rd &amp; Irving Park Rd"/>
    <n v="240"/>
    <n v="41.957900000000002"/>
    <n v="-87.649500000000003"/>
    <n v="41.9542"/>
    <n v="-87.654399999999995"/>
    <x v="0"/>
  </r>
  <r>
    <s v="FDD0BAE7E292BE65"/>
    <s v="docked_bike"/>
    <d v="2020-01-16T08:45:00"/>
    <d v="2020-01-16T09:00:00"/>
    <x v="1"/>
    <n v="8"/>
    <n v="1"/>
    <d v="1899-12-30T00:15:11"/>
    <s v="Wells St &amp; Huron St"/>
    <n v="53"/>
    <s v="Racine Ave &amp; Randolph St"/>
    <n v="88"/>
    <n v="41.8947"/>
    <n v="-87.634399999999999"/>
    <n v="41.884099999999997"/>
    <n v="-87.656899999999993"/>
    <x v="0"/>
  </r>
  <r>
    <s v="FE9111DDEBE332A4"/>
    <s v="docked_bike"/>
    <d v="2020-01-15T20:14:00"/>
    <d v="2020-01-15T20:17:00"/>
    <x v="4"/>
    <n v="20"/>
    <n v="1"/>
    <d v="1899-12-30T00:02:55"/>
    <s v="Pine Grove Ave &amp; Waveland Ave"/>
    <n v="232"/>
    <s v="Broadway &amp; Sheridan Rd"/>
    <n v="256"/>
    <n v="41.949300000000001"/>
    <n v="-87.646299999999997"/>
    <n v="41.952800000000003"/>
    <n v="-87.65"/>
    <x v="0"/>
  </r>
  <r>
    <s v="ADF3732922FDDA3F"/>
    <s v="docked_bike"/>
    <d v="2020-01-29T22:12:00"/>
    <d v="2020-01-29T22:17:00"/>
    <x v="4"/>
    <n v="22"/>
    <n v="1"/>
    <d v="1899-12-30T00:04:56"/>
    <s v="Milwaukee Ave &amp; Rockwell St"/>
    <n v="222"/>
    <s v="California Ave &amp; Francis Pl (Temp)"/>
    <n v="259"/>
    <n v="41.920200000000001"/>
    <n v="-87.692999999999998"/>
    <n v="41.918500000000002"/>
    <n v="-87.697400000000002"/>
    <x v="0"/>
  </r>
  <r>
    <s v="4FF5B29E46B2E9CF"/>
    <s v="docked_bike"/>
    <d v="2020-01-29T19:27:00"/>
    <d v="2020-01-29T19:31:00"/>
    <x v="4"/>
    <n v="19"/>
    <n v="1"/>
    <d v="1899-12-30T00:03:46"/>
    <s v="California Ave &amp; Francis Pl (Temp)"/>
    <n v="259"/>
    <s v="Milwaukee Ave &amp; Rockwell St"/>
    <n v="222"/>
    <n v="41.918500000000002"/>
    <n v="-87.697400000000002"/>
    <n v="41.920200000000001"/>
    <n v="-87.692999999999998"/>
    <x v="0"/>
  </r>
  <r>
    <s v="83149CB69EB525D9"/>
    <s v="docked_bike"/>
    <d v="2020-01-27T16:39:00"/>
    <d v="2020-01-27T16:54:00"/>
    <x v="2"/>
    <n v="16"/>
    <n v="1"/>
    <d v="1899-12-30T00:15:04"/>
    <s v="Clinton St &amp; Madison St"/>
    <n v="77"/>
    <s v="Ogden Ave &amp; Chicago Ave"/>
    <n v="54"/>
    <n v="41.882199999999997"/>
    <n v="-87.641099999999994"/>
    <n v="41.8964"/>
    <n v="-87.6541"/>
    <x v="1"/>
  </r>
  <r>
    <s v="9664EC55BBE38D55"/>
    <s v="docked_bike"/>
    <d v="2020-01-16T10:00:00"/>
    <d v="2020-01-16T10:11:00"/>
    <x v="1"/>
    <n v="10"/>
    <n v="1"/>
    <d v="1899-12-30T00:10:45"/>
    <s v="Larrabee St &amp; Oak St"/>
    <n v="364"/>
    <s v="Mies van der Rohe Way &amp; Chicago Ave"/>
    <n v="173"/>
    <n v="41.900199999999998"/>
    <n v="-87.643000000000001"/>
    <n v="41.896900000000002"/>
    <n v="-87.621700000000004"/>
    <x v="0"/>
  </r>
  <r>
    <s v="75CE7C4FE697607F"/>
    <s v="docked_bike"/>
    <d v="2020-01-20T19:17:00"/>
    <d v="2020-01-20T19:26:00"/>
    <x v="2"/>
    <n v="19"/>
    <n v="1"/>
    <d v="1899-12-30T00:08:07"/>
    <s v="Sheffield Ave &amp; Willow St"/>
    <n v="93"/>
    <s v="Clark St &amp; Armitage Ave"/>
    <n v="94"/>
    <n v="41.913699999999999"/>
    <n v="-87.652900000000002"/>
    <n v="41.918300000000002"/>
    <n v="-87.636300000000006"/>
    <x v="0"/>
  </r>
  <r>
    <s v="CA2229CAF84B18AF"/>
    <s v="docked_bike"/>
    <d v="2020-01-20T18:53:00"/>
    <d v="2020-01-20T19:03:00"/>
    <x v="2"/>
    <n v="18"/>
    <n v="1"/>
    <d v="1899-12-30T00:10:04"/>
    <s v="Clark St &amp; Armitage Ave"/>
    <n v="94"/>
    <s v="Sheffield Ave &amp; Willow St"/>
    <n v="93"/>
    <n v="41.918300000000002"/>
    <n v="-87.636300000000006"/>
    <n v="41.913699999999999"/>
    <n v="-87.652900000000002"/>
    <x v="0"/>
  </r>
  <r>
    <s v="16F7CCEDAB2121CA"/>
    <s v="docked_bike"/>
    <d v="2020-01-30T08:33:00"/>
    <d v="2020-01-30T08:45:00"/>
    <x v="1"/>
    <n v="8"/>
    <n v="1"/>
    <d v="1899-12-30T00:11:09"/>
    <s v="Larrabee St &amp; Oak St"/>
    <n v="364"/>
    <s v="Mies van der Rohe Way &amp; Chicago Ave"/>
    <n v="173"/>
    <n v="41.900199999999998"/>
    <n v="-87.643000000000001"/>
    <n v="41.896900000000002"/>
    <n v="-87.621700000000004"/>
    <x v="0"/>
  </r>
  <r>
    <s v="D31AC05B4FDBBB3F"/>
    <s v="docked_bike"/>
    <d v="2020-01-29T18:24:00"/>
    <d v="2020-01-29T18:42:00"/>
    <x v="4"/>
    <n v="18"/>
    <n v="1"/>
    <d v="1899-12-30T00:18:05"/>
    <s v="Millennium Park"/>
    <n v="90"/>
    <s v="Larrabee St &amp; Oak St"/>
    <n v="364"/>
    <n v="41.881"/>
    <n v="-87.624099999999999"/>
    <n v="41.900199999999998"/>
    <n v="-87.643000000000001"/>
    <x v="0"/>
  </r>
  <r>
    <s v="71C7BCD9AFC5792A"/>
    <s v="docked_bike"/>
    <d v="2020-01-30T17:26:00"/>
    <d v="2020-01-30T17:32:00"/>
    <x v="1"/>
    <n v="17"/>
    <n v="1"/>
    <d v="1899-12-30T00:06:57"/>
    <s v="Mies van der Rohe Way &amp; Chicago Ave"/>
    <n v="173"/>
    <s v="Clark St &amp; Elm St"/>
    <n v="176"/>
    <n v="41.896900000000002"/>
    <n v="-87.621700000000004"/>
    <n v="41.902999999999999"/>
    <n v="-87.631299999999996"/>
    <x v="0"/>
  </r>
  <r>
    <s v="9BB56E39E1063942"/>
    <s v="docked_bike"/>
    <d v="2020-01-21T17:44:00"/>
    <d v="2020-01-21T17:49:00"/>
    <x v="0"/>
    <n v="17"/>
    <n v="1"/>
    <d v="1899-12-30T00:05:06"/>
    <s v="Dearborn St &amp; Erie St"/>
    <n v="110"/>
    <s v="Clark St &amp; Elm St"/>
    <n v="176"/>
    <n v="41.893999999999998"/>
    <n v="-87.629300000000001"/>
    <n v="41.902999999999999"/>
    <n v="-87.631299999999996"/>
    <x v="0"/>
  </r>
  <r>
    <s v="8BE2865319107F0D"/>
    <s v="docked_bike"/>
    <d v="2020-01-21T16:26:00"/>
    <d v="2020-01-21T16:31:00"/>
    <x v="0"/>
    <n v="16"/>
    <n v="1"/>
    <d v="1899-12-30T00:05:31"/>
    <s v="Mies van der Rohe Way &amp; Chicago Ave"/>
    <n v="173"/>
    <s v="Dearborn Pkwy &amp; Delaware Pl"/>
    <n v="140"/>
    <n v="41.896900000000002"/>
    <n v="-87.621700000000004"/>
    <n v="41.899000000000001"/>
    <n v="-87.629900000000006"/>
    <x v="0"/>
  </r>
  <r>
    <s v="CBE9A0C81F618BDE"/>
    <s v="docked_bike"/>
    <d v="2020-01-14T07:37:00"/>
    <d v="2020-01-14T07:45:00"/>
    <x v="0"/>
    <n v="7"/>
    <n v="1"/>
    <d v="1899-12-30T00:07:47"/>
    <s v="Clark St &amp; Elm St"/>
    <n v="176"/>
    <s v="LaSalle St &amp; Illinois St"/>
    <n v="181"/>
    <n v="41.902999999999999"/>
    <n v="-87.631299999999996"/>
    <n v="41.890799999999999"/>
    <n v="-87.631699999999995"/>
    <x v="0"/>
  </r>
  <r>
    <s v="D67CF8AB664D453E"/>
    <s v="docked_bike"/>
    <d v="2020-01-27T17:08:00"/>
    <d v="2020-01-27T17:14:00"/>
    <x v="2"/>
    <n v="17"/>
    <n v="1"/>
    <d v="1899-12-30T00:05:57"/>
    <s v="Dearborn St &amp; Erie St"/>
    <n v="110"/>
    <s v="Clark St &amp; Elm St"/>
    <n v="176"/>
    <n v="41.893999999999998"/>
    <n v="-87.629300000000001"/>
    <n v="41.902999999999999"/>
    <n v="-87.631299999999996"/>
    <x v="0"/>
  </r>
  <r>
    <s v="B1B4CE96B3183444"/>
    <s v="docked_bike"/>
    <d v="2020-01-20T09:13:00"/>
    <d v="2020-01-20T09:19:00"/>
    <x v="2"/>
    <n v="9"/>
    <n v="1"/>
    <d v="1899-12-30T00:05:23"/>
    <s v="Clinton St &amp; Washington Blvd"/>
    <n v="91"/>
    <s v="Racine Ave &amp; Washington Blvd (*)"/>
    <n v="654"/>
    <n v="41.883400000000002"/>
    <n v="-87.641199999999998"/>
    <n v="41.883099999999999"/>
    <n v="-87.656999999999996"/>
    <x v="0"/>
  </r>
  <r>
    <s v="BB3896E0ACB40403"/>
    <s v="docked_bike"/>
    <d v="2020-01-13T08:42:00"/>
    <d v="2020-01-13T08:58:00"/>
    <x v="2"/>
    <n v="8"/>
    <n v="1"/>
    <d v="1899-12-30T00:16:19"/>
    <s v="Clinton St &amp; Madison St"/>
    <n v="77"/>
    <s v="Wolcott Ave &amp; Polk St"/>
    <n v="342"/>
    <n v="41.882199999999997"/>
    <n v="-87.641099999999994"/>
    <n v="41.871299999999998"/>
    <n v="-87.673699999999997"/>
    <x v="0"/>
  </r>
  <r>
    <s v="F0CDD2C3A8E4C9DB"/>
    <s v="docked_bike"/>
    <d v="2020-01-30T08:41:00"/>
    <d v="2020-01-30T08:50:00"/>
    <x v="1"/>
    <n v="8"/>
    <n v="1"/>
    <d v="1899-12-30T00:09:08"/>
    <s v="Larrabee St &amp; Menomonee St"/>
    <n v="28"/>
    <s v="Larrabee St &amp; Kingsbury St"/>
    <n v="48"/>
    <n v="41.914700000000003"/>
    <n v="-87.643299999999996"/>
    <n v="41.897799999999997"/>
    <n v="-87.642899999999997"/>
    <x v="0"/>
  </r>
  <r>
    <s v="9BBF8B8AB3B6561C"/>
    <s v="docked_bike"/>
    <d v="2020-01-21T11:02:00"/>
    <d v="2020-01-21T11:09:00"/>
    <x v="0"/>
    <n v="11"/>
    <n v="1"/>
    <d v="1899-12-30T00:06:04"/>
    <s v="Larrabee St &amp; North Ave"/>
    <n v="27"/>
    <s v="Larrabee St &amp; Kingsbury St"/>
    <n v="48"/>
    <n v="41.910200000000003"/>
    <n v="-87.643500000000003"/>
    <n v="41.897799999999997"/>
    <n v="-87.642899999999997"/>
    <x v="0"/>
  </r>
  <r>
    <s v="5D57BEA830FCDAB1"/>
    <s v="docked_bike"/>
    <d v="2020-01-10T09:24:00"/>
    <d v="2020-01-10T09:34:00"/>
    <x v="3"/>
    <n v="9"/>
    <n v="1"/>
    <d v="1899-12-30T00:09:55"/>
    <s v="Larrabee St &amp; Menomonee St"/>
    <n v="28"/>
    <s v="Larrabee St &amp; Kingsbury St"/>
    <n v="48"/>
    <n v="41.914700000000003"/>
    <n v="-87.643299999999996"/>
    <n v="41.897799999999997"/>
    <n v="-87.642899999999997"/>
    <x v="0"/>
  </r>
  <r>
    <s v="AFA270299489EC6B"/>
    <s v="docked_bike"/>
    <d v="2020-01-14T10:36:00"/>
    <d v="2020-01-14T10:44:00"/>
    <x v="0"/>
    <n v="10"/>
    <n v="1"/>
    <d v="1899-12-30T00:08:23"/>
    <s v="Larrabee St &amp; Menomonee St"/>
    <n v="28"/>
    <s v="Larrabee St &amp; Kingsbury St"/>
    <n v="48"/>
    <n v="41.914700000000003"/>
    <n v="-87.643299999999996"/>
    <n v="41.897799999999997"/>
    <n v="-87.642899999999997"/>
    <x v="0"/>
  </r>
  <r>
    <s v="D25598606B573855"/>
    <s v="docked_bike"/>
    <d v="2020-01-13T19:40:00"/>
    <d v="2020-01-13T19:47:00"/>
    <x v="2"/>
    <n v="19"/>
    <n v="1"/>
    <d v="1899-12-30T00:06:28"/>
    <s v="Larrabee St &amp; Oak St"/>
    <n v="364"/>
    <s v="Larrabee St &amp; Menomonee St"/>
    <n v="28"/>
    <n v="41.900199999999998"/>
    <n v="-87.643000000000001"/>
    <n v="41.914700000000003"/>
    <n v="-87.643299999999996"/>
    <x v="0"/>
  </r>
  <r>
    <s v="AD8DE24ACBF108AF"/>
    <s v="docked_bike"/>
    <d v="2020-01-31T08:07:00"/>
    <d v="2020-01-31T08:16:00"/>
    <x v="3"/>
    <n v="8"/>
    <n v="1"/>
    <d v="1899-12-30T00:09:00"/>
    <s v="Larrabee St &amp; Menomonee St"/>
    <n v="28"/>
    <s v="Larrabee St &amp; Kingsbury St"/>
    <n v="48"/>
    <n v="41.914700000000003"/>
    <n v="-87.643299999999996"/>
    <n v="41.897799999999997"/>
    <n v="-87.642899999999997"/>
    <x v="0"/>
  </r>
  <r>
    <s v="650E72F2502C0F92"/>
    <s v="docked_bike"/>
    <d v="2020-01-27T12:06:00"/>
    <d v="2020-01-27T12:08:00"/>
    <x v="2"/>
    <n v="12"/>
    <n v="1"/>
    <d v="1899-12-30T00:02:53"/>
    <s v="Larrabee St &amp; Division St"/>
    <n v="359"/>
    <s v="Larrabee St &amp; Kingsbury St"/>
    <n v="48"/>
    <n v="41.903500000000001"/>
    <n v="-87.6434"/>
    <n v="41.897799999999997"/>
    <n v="-87.642899999999997"/>
    <x v="0"/>
  </r>
  <r>
    <s v="1D639A4F6EE5694F"/>
    <s v="docked_bike"/>
    <d v="2020-01-10T09:39:00"/>
    <d v="2020-01-10T09:42:00"/>
    <x v="3"/>
    <n v="9"/>
    <n v="1"/>
    <d v="1899-12-30T00:02:11"/>
    <s v="Clark St &amp; North Ave"/>
    <n v="126"/>
    <s v="Clark St &amp; Schiller St"/>
    <n v="301"/>
    <n v="41.911999999999999"/>
    <n v="-87.631900000000002"/>
    <n v="41.908000000000001"/>
    <n v="-87.631500000000003"/>
    <x v="0"/>
  </r>
  <r>
    <s v="3801B9FE31E68A4F"/>
    <s v="docked_bike"/>
    <d v="2020-01-31T11:24:00"/>
    <d v="2020-01-31T11:30:00"/>
    <x v="3"/>
    <n v="11"/>
    <n v="1"/>
    <d v="1899-12-30T00:05:01"/>
    <s v="Michigan Ave &amp; Oak St"/>
    <n v="85"/>
    <s v="Clark St &amp; Schiller St"/>
    <n v="301"/>
    <n v="41.901000000000003"/>
    <n v="-87.623800000000003"/>
    <n v="41.908000000000001"/>
    <n v="-87.631500000000003"/>
    <x v="0"/>
  </r>
  <r>
    <s v="A6C620328DB26EB2"/>
    <s v="docked_bike"/>
    <d v="2020-01-08T16:28:00"/>
    <d v="2020-01-08T16:35:00"/>
    <x v="4"/>
    <n v="16"/>
    <n v="1"/>
    <d v="1899-12-30T00:06:37"/>
    <s v="Racine Ave &amp; Washington Blvd (*)"/>
    <n v="654"/>
    <s v="Clinton St &amp; Washington Blvd"/>
    <n v="91"/>
    <n v="41.883099999999999"/>
    <n v="-87.656999999999996"/>
    <n v="41.883400000000002"/>
    <n v="-87.641199999999998"/>
    <x v="0"/>
  </r>
  <r>
    <s v="9B8C1D67FEAE6B64"/>
    <s v="docked_bike"/>
    <d v="2020-01-16T22:11:00"/>
    <d v="2020-01-16T22:18:00"/>
    <x v="1"/>
    <n v="22"/>
    <n v="1"/>
    <d v="1899-12-30T00:07:20"/>
    <s v="LaSalle Dr &amp; Huron St"/>
    <n v="627"/>
    <s v="Clybourn Ave &amp; Division St"/>
    <n v="138"/>
    <n v="41.8949"/>
    <n v="-87.632300000000001"/>
    <n v="41.904600000000002"/>
    <n v="-87.640600000000006"/>
    <x v="1"/>
  </r>
  <r>
    <s v="FEA4728968AB3902"/>
    <s v="docked_bike"/>
    <d v="2020-01-17T09:10:00"/>
    <d v="2020-01-17T09:15:00"/>
    <x v="3"/>
    <n v="9"/>
    <n v="1"/>
    <d v="1899-12-30T00:05:13"/>
    <s v="Clinton St &amp; Washington Blvd"/>
    <n v="91"/>
    <s v="Racine Ave &amp; Washington Blvd (*)"/>
    <n v="654"/>
    <n v="41.883400000000002"/>
    <n v="-87.641199999999998"/>
    <n v="41.883099999999999"/>
    <n v="-87.656999999999996"/>
    <x v="0"/>
  </r>
  <r>
    <s v="3A5142B3F06A4648"/>
    <s v="docked_bike"/>
    <d v="2020-01-04T11:16:00"/>
    <d v="2020-01-04T11:20:00"/>
    <x v="6"/>
    <n v="11"/>
    <n v="1"/>
    <d v="1899-12-30T00:04:00"/>
    <s v="Dearborn St &amp; Erie St"/>
    <n v="110"/>
    <s v="Franklin St &amp; Chicago Ave"/>
    <n v="31"/>
    <n v="41.893999999999998"/>
    <n v="-87.629300000000001"/>
    <n v="41.896700000000003"/>
    <n v="-87.6357"/>
    <x v="0"/>
  </r>
  <r>
    <s v="8985B4E1B484191C"/>
    <s v="docked_bike"/>
    <d v="2020-01-04T11:41:00"/>
    <d v="2020-01-04T11:43:00"/>
    <x v="6"/>
    <n v="11"/>
    <n v="1"/>
    <d v="1899-12-30T00:01:33"/>
    <s v="Sedgwick St &amp; Huron St"/>
    <n v="111"/>
    <s v="Kingsbury St &amp; Erie St"/>
    <n v="74"/>
    <n v="41.8947"/>
    <n v="-87.638400000000004"/>
    <n v="41.893799999999999"/>
    <n v="-87.6417"/>
    <x v="0"/>
  </r>
  <r>
    <s v="077906C184ECDFCC"/>
    <s v="docked_bike"/>
    <d v="2020-01-18T13:28:00"/>
    <d v="2020-01-18T13:30:00"/>
    <x v="6"/>
    <n v="13"/>
    <n v="1"/>
    <d v="1899-12-30T00:02:38"/>
    <s v="Sedgwick St &amp; Webster Ave"/>
    <n v="143"/>
    <s v="Larrabee St &amp; Webster Ave"/>
    <n v="144"/>
    <n v="41.922199999999997"/>
    <n v="-87.638900000000007"/>
    <n v="41.921799999999998"/>
    <n v="-87.644099999999995"/>
    <x v="0"/>
  </r>
  <r>
    <s v="CA7B29348A492C91"/>
    <s v="docked_bike"/>
    <d v="2020-01-30T11:13:00"/>
    <d v="2020-01-30T11:18:00"/>
    <x v="1"/>
    <n v="11"/>
    <n v="1"/>
    <d v="1899-12-30T00:04:42"/>
    <s v="Burling St (Halsted) &amp; Diversey Pkwy (Temp)"/>
    <n v="332"/>
    <s v="Broadway &amp; Barry Ave"/>
    <n v="300"/>
    <n v="41.933100000000003"/>
    <n v="-87.647800000000004"/>
    <n v="41.9377"/>
    <n v="-87.644099999999995"/>
    <x v="0"/>
  </r>
  <r>
    <s v="BB1763401C33BC6A"/>
    <s v="docked_bike"/>
    <d v="2020-01-13T15:10:00"/>
    <d v="2020-01-13T15:23:00"/>
    <x v="2"/>
    <n v="15"/>
    <n v="1"/>
    <d v="1899-12-30T00:13:13"/>
    <s v="Mies van der Rohe Way &amp; Chicago Ave"/>
    <n v="173"/>
    <s v="Canal St &amp; Monroe St"/>
    <n v="191"/>
    <n v="41.896900000000002"/>
    <n v="-87.621700000000004"/>
    <n v="41.881700000000002"/>
    <n v="-87.639499999999998"/>
    <x v="0"/>
  </r>
  <r>
    <s v="04742A6140BFCA94"/>
    <s v="docked_bike"/>
    <d v="2020-01-13T06:11:00"/>
    <d v="2020-01-13T06:24:00"/>
    <x v="2"/>
    <n v="6"/>
    <n v="1"/>
    <d v="1899-12-30T00:13:08"/>
    <s v="Canal St &amp; Monroe St"/>
    <n v="191"/>
    <s v="Mies van der Rohe Way &amp; Chicago Ave"/>
    <n v="173"/>
    <n v="41.881700000000002"/>
    <n v="-87.639499999999998"/>
    <n v="41.896900000000002"/>
    <n v="-87.621700000000004"/>
    <x v="0"/>
  </r>
  <r>
    <s v="4E9EB808985D03FE"/>
    <s v="docked_bike"/>
    <d v="2020-01-16T15:01:00"/>
    <d v="2020-01-16T15:17:00"/>
    <x v="1"/>
    <n v="15"/>
    <n v="1"/>
    <d v="1899-12-30T00:15:17"/>
    <s v="Mies van der Rohe Way &amp; Chicago Ave"/>
    <n v="173"/>
    <s v="Canal St &amp; Monroe St"/>
    <n v="191"/>
    <n v="41.896900000000002"/>
    <n v="-87.621700000000004"/>
    <n v="41.881700000000002"/>
    <n v="-87.639499999999998"/>
    <x v="0"/>
  </r>
  <r>
    <s v="132FFC9DC3DC283B"/>
    <s v="docked_bike"/>
    <d v="2020-01-29T06:42:00"/>
    <d v="2020-01-29T06:55:00"/>
    <x v="4"/>
    <n v="6"/>
    <n v="1"/>
    <d v="1899-12-30T00:13:34"/>
    <s v="Canal St &amp; Monroe St"/>
    <n v="191"/>
    <s v="Mies van der Rohe Way &amp; Chicago Ave"/>
    <n v="173"/>
    <n v="41.881700000000002"/>
    <n v="-87.639499999999998"/>
    <n v="41.896900000000002"/>
    <n v="-87.621700000000004"/>
    <x v="0"/>
  </r>
  <r>
    <s v="D3565D733749F537"/>
    <s v="docked_bike"/>
    <d v="2020-01-23T15:02:00"/>
    <d v="2020-01-23T15:19:00"/>
    <x v="1"/>
    <n v="15"/>
    <n v="1"/>
    <d v="1899-12-30T00:16:36"/>
    <s v="Mies van der Rohe Way &amp; Chicago Ave"/>
    <n v="173"/>
    <s v="Canal St &amp; Monroe St"/>
    <n v="191"/>
    <n v="41.896900000000002"/>
    <n v="-87.621700000000004"/>
    <n v="41.881700000000002"/>
    <n v="-87.639499999999998"/>
    <x v="0"/>
  </r>
  <r>
    <s v="2C525E3C3284ACCA"/>
    <s v="docked_bike"/>
    <d v="2020-01-21T07:03:00"/>
    <d v="2020-01-21T07:06:00"/>
    <x v="0"/>
    <n v="7"/>
    <n v="1"/>
    <d v="1899-12-30T00:03:47"/>
    <s v="Lincoln Ave &amp; Waveland Ave"/>
    <n v="257"/>
    <s v="Lincoln Ave &amp; Roscoe St"/>
    <n v="230"/>
    <n v="41.948799999999999"/>
    <n v="-87.675299999999993"/>
    <n v="41.943300000000001"/>
    <n v="-87.671000000000006"/>
    <x v="0"/>
  </r>
  <r>
    <s v="14081E4CF4508AA0"/>
    <s v="docked_bike"/>
    <d v="2020-01-10T16:52:00"/>
    <d v="2020-01-10T16:56:00"/>
    <x v="3"/>
    <n v="16"/>
    <n v="1"/>
    <d v="1899-12-30T00:03:25"/>
    <s v="LaSalle St &amp; Washington St"/>
    <n v="98"/>
    <s v="LaSalle St &amp; Jackson Blvd"/>
    <n v="283"/>
    <n v="41.8827"/>
    <n v="-87.632499999999993"/>
    <n v="41.8782"/>
    <n v="-87.631900000000002"/>
    <x v="0"/>
  </r>
  <r>
    <s v="6B9313CBC69FCB34"/>
    <s v="docked_bike"/>
    <d v="2020-01-31T11:46:00"/>
    <d v="2020-01-31T11:49:00"/>
    <x v="3"/>
    <n v="11"/>
    <n v="1"/>
    <d v="1899-12-30T00:02:40"/>
    <s v="Clark St &amp; Randolph St"/>
    <n v="51"/>
    <s v="Wacker Dr &amp; Washington St"/>
    <n v="18"/>
    <n v="41.884599999999999"/>
    <n v="-87.631900000000002"/>
    <n v="41.883099999999999"/>
    <n v="-87.637299999999996"/>
    <x v="0"/>
  </r>
  <r>
    <s v="4332C63DCFE7357A"/>
    <s v="docked_bike"/>
    <d v="2020-01-30T21:54:00"/>
    <d v="2020-01-30T22:02:00"/>
    <x v="1"/>
    <n v="21"/>
    <n v="1"/>
    <d v="1899-12-30T00:07:18"/>
    <s v="Field Museum"/>
    <n v="97"/>
    <s v="Indiana Ave &amp; Roosevelt Rd"/>
    <n v="255"/>
    <n v="41.865299999999998"/>
    <n v="-87.617900000000006"/>
    <n v="41.867899999999999"/>
    <n v="-87.623000000000005"/>
    <x v="0"/>
  </r>
  <r>
    <s v="4046326F192B4554"/>
    <s v="docked_bike"/>
    <d v="2020-01-31T16:55:00"/>
    <d v="2020-01-31T16:59:00"/>
    <x v="3"/>
    <n v="16"/>
    <n v="1"/>
    <d v="1899-12-30T00:04:29"/>
    <s v="Dearborn St &amp; Monroe St"/>
    <n v="49"/>
    <s v="Canal St &amp; Madison St"/>
    <n v="174"/>
    <n v="41.881300000000003"/>
    <n v="-87.629499999999993"/>
    <n v="41.882100000000001"/>
    <n v="-87.639799999999994"/>
    <x v="0"/>
  </r>
  <r>
    <s v="B3AEE504E6D31379"/>
    <s v="docked_bike"/>
    <d v="2020-01-31T13:07:00"/>
    <d v="2020-01-31T13:12:00"/>
    <x v="3"/>
    <n v="13"/>
    <n v="1"/>
    <d v="1899-12-30T00:04:35"/>
    <s v="Wacker Dr &amp; Washington St"/>
    <n v="18"/>
    <s v="Clark St &amp; Randolph St"/>
    <n v="51"/>
    <n v="41.883099999999999"/>
    <n v="-87.637299999999996"/>
    <n v="41.884599999999999"/>
    <n v="-87.631900000000002"/>
    <x v="0"/>
  </r>
  <r>
    <s v="2EBC2644DAABB34E"/>
    <s v="docked_bike"/>
    <d v="2020-01-24T16:52:00"/>
    <d v="2020-01-24T16:55:00"/>
    <x v="3"/>
    <n v="16"/>
    <n v="1"/>
    <d v="1899-12-30T00:03:19"/>
    <s v="LaSalle St &amp; Washington St"/>
    <n v="98"/>
    <s v="LaSalle St &amp; Jackson Blvd"/>
    <n v="283"/>
    <n v="41.8827"/>
    <n v="-87.632499999999993"/>
    <n v="41.8782"/>
    <n v="-87.631900000000002"/>
    <x v="0"/>
  </r>
  <r>
    <s v="90204FAC03D7F38F"/>
    <s v="docked_bike"/>
    <d v="2020-01-23T19:12:00"/>
    <d v="2020-01-23T19:16:00"/>
    <x v="1"/>
    <n v="19"/>
    <n v="1"/>
    <d v="1899-12-30T00:04:18"/>
    <s v="Wolcott (Ravenswood) Ave &amp; Montrose Ave"/>
    <n v="238"/>
    <s v="Lincoln Ave &amp; Belle Plaine Ave"/>
    <n v="298"/>
    <n v="41.961399999999998"/>
    <n v="-87.676199999999994"/>
    <n v="41.956000000000003"/>
    <n v="-87.680300000000003"/>
    <x v="0"/>
  </r>
  <r>
    <s v="1010EF36DD667557"/>
    <s v="docked_bike"/>
    <d v="2020-01-29T08:06:00"/>
    <d v="2020-01-29T08:36:00"/>
    <x v="4"/>
    <n v="8"/>
    <n v="1"/>
    <d v="1899-12-30T00:30:35"/>
    <s v="Humboldt Blvd &amp; Armitage Ave"/>
    <n v="507"/>
    <s v="Franklin St &amp; Jackson Blvd"/>
    <n v="36"/>
    <n v="41.917499999999997"/>
    <n v="-87.701800000000006"/>
    <n v="41.877699999999997"/>
    <n v="-87.635300000000001"/>
    <x v="0"/>
  </r>
  <r>
    <s v="3765F106D450F499"/>
    <s v="docked_bike"/>
    <d v="2020-01-27T17:01:00"/>
    <d v="2020-01-27T17:24:00"/>
    <x v="2"/>
    <n v="17"/>
    <n v="1"/>
    <d v="1899-12-30T00:22:49"/>
    <s v="Franklin St &amp; Jackson Blvd"/>
    <n v="36"/>
    <s v="Sheffield Ave &amp; Kingsbury St"/>
    <n v="20"/>
    <n v="41.877699999999997"/>
    <n v="-87.635300000000001"/>
    <n v="41.910499999999999"/>
    <n v="-87.653099999999995"/>
    <x v="0"/>
  </r>
  <r>
    <s v="519EF64EE492C9CB"/>
    <s v="docked_bike"/>
    <d v="2020-01-27T18:16:00"/>
    <d v="2020-01-27T18:38:00"/>
    <x v="2"/>
    <n v="18"/>
    <n v="1"/>
    <d v="1899-12-30T00:21:39"/>
    <s v="Sheffield Ave &amp; Kingsbury St"/>
    <n v="20"/>
    <s v="Humboldt Blvd &amp; Armitage Ave"/>
    <n v="507"/>
    <n v="41.910499999999999"/>
    <n v="-87.653099999999995"/>
    <n v="41.917499999999997"/>
    <n v="-87.701800000000006"/>
    <x v="0"/>
  </r>
  <r>
    <s v="524D64B8FF317178"/>
    <s v="docked_bike"/>
    <d v="2020-01-29T19:38:00"/>
    <d v="2020-01-29T19:43:00"/>
    <x v="4"/>
    <n v="19"/>
    <n v="1"/>
    <d v="1899-12-30T00:04:17"/>
    <s v="Damen Ave &amp; Leland Ave"/>
    <n v="242"/>
    <s v="Ravenswood Ave &amp; Lawrence Ave"/>
    <n v="344"/>
    <n v="41.967100000000002"/>
    <n v="-87.679000000000002"/>
    <n v="41.969099999999997"/>
    <n v="-87.674199999999999"/>
    <x v="0"/>
  </r>
  <r>
    <s v="CEF339AD91383B19"/>
    <s v="docked_bike"/>
    <d v="2020-01-02T07:35:00"/>
    <d v="2020-01-02T07:40:00"/>
    <x v="1"/>
    <n v="7"/>
    <n v="1"/>
    <d v="1899-12-30T00:05:06"/>
    <s v="Ogden Ave &amp; Race Ave"/>
    <n v="186"/>
    <s v="Morgan St &amp; Lake St"/>
    <n v="71"/>
    <n v="41.891800000000003"/>
    <n v="-87.658799999999999"/>
    <n v="41.8855"/>
    <n v="-87.652299999999997"/>
    <x v="0"/>
  </r>
  <r>
    <s v="8B182CB8409062C2"/>
    <s v="docked_bike"/>
    <d v="2020-01-30T08:10:00"/>
    <d v="2020-01-30T08:15:00"/>
    <x v="1"/>
    <n v="8"/>
    <n v="1"/>
    <d v="1899-12-30T00:05:09"/>
    <s v="Ogden Ave &amp; Race Ave"/>
    <n v="186"/>
    <s v="Morgan St &amp; Lake St"/>
    <n v="71"/>
    <n v="41.891800000000003"/>
    <n v="-87.658799999999999"/>
    <n v="41.8855"/>
    <n v="-87.652299999999997"/>
    <x v="0"/>
  </r>
  <r>
    <s v="1B84D5229E5B30CB"/>
    <s v="docked_bike"/>
    <d v="2020-01-14T11:33:00"/>
    <d v="2020-01-14T11:49:00"/>
    <x v="0"/>
    <n v="11"/>
    <n v="1"/>
    <d v="1899-12-30T00:15:22"/>
    <s v="State St &amp; Pearson St"/>
    <n v="106"/>
    <s v="Clinton St &amp; Madison St"/>
    <n v="77"/>
    <n v="41.897399999999998"/>
    <n v="-87.628699999999995"/>
    <n v="41.882199999999997"/>
    <n v="-87.641099999999994"/>
    <x v="1"/>
  </r>
  <r>
    <s v="6D817A00EA2DB203"/>
    <s v="docked_bike"/>
    <d v="2020-01-13T20:46:00"/>
    <d v="2020-01-13T20:54:00"/>
    <x v="2"/>
    <n v="20"/>
    <n v="1"/>
    <d v="1899-12-30T00:08:07"/>
    <s v="Broadway &amp; Wilson Ave"/>
    <n v="293"/>
    <s v="Ravenswood Ave &amp; Lawrence Ave"/>
    <n v="344"/>
    <n v="41.965200000000003"/>
    <n v="-87.658100000000005"/>
    <n v="41.969099999999997"/>
    <n v="-87.674199999999999"/>
    <x v="0"/>
  </r>
  <r>
    <s v="1EA4040F11B26D74"/>
    <s v="docked_bike"/>
    <d v="2020-01-06T07:00:00"/>
    <d v="2020-01-06T07:06:00"/>
    <x v="2"/>
    <n v="7"/>
    <n v="1"/>
    <d v="1899-12-30T00:05:41"/>
    <s v="Ogden Ave &amp; Race Ave"/>
    <n v="186"/>
    <s v="Morgan St &amp; Lake St"/>
    <n v="71"/>
    <n v="41.891800000000003"/>
    <n v="-87.658799999999999"/>
    <n v="41.8855"/>
    <n v="-87.652299999999997"/>
    <x v="0"/>
  </r>
  <r>
    <s v="7074B767157D0707"/>
    <s v="docked_bike"/>
    <d v="2020-01-28T19:39:00"/>
    <d v="2020-01-28T20:02:00"/>
    <x v="0"/>
    <n v="19"/>
    <n v="1"/>
    <d v="1899-12-30T00:23:02"/>
    <s v="Paulina St &amp; Flournoy St"/>
    <n v="383"/>
    <s v="Western Ave &amp; Division St"/>
    <n v="305"/>
    <n v="41.872999999999998"/>
    <n v="-87.6691"/>
    <n v="41.902900000000002"/>
    <n v="-87.687299999999993"/>
    <x v="0"/>
  </r>
  <r>
    <s v="FE34E76C7CF065F4"/>
    <s v="docked_bike"/>
    <d v="2020-01-23T12:49:00"/>
    <d v="2020-01-23T12:55:00"/>
    <x v="1"/>
    <n v="12"/>
    <n v="1"/>
    <d v="1899-12-30T00:06:05"/>
    <s v="State St &amp; Van Buren St"/>
    <n v="33"/>
    <s v="Wacker Dr &amp; Washington St"/>
    <n v="18"/>
    <n v="41.877200000000002"/>
    <n v="-87.627799999999993"/>
    <n v="41.883099999999999"/>
    <n v="-87.637299999999996"/>
    <x v="0"/>
  </r>
  <r>
    <s v="CE6F60F303B68615"/>
    <s v="docked_bike"/>
    <d v="2020-01-23T14:19:00"/>
    <d v="2020-01-23T14:26:00"/>
    <x v="1"/>
    <n v="14"/>
    <n v="1"/>
    <d v="1899-12-30T00:06:18"/>
    <s v="Wacker Dr &amp; Washington St"/>
    <n v="18"/>
    <s v="State St &amp; Van Buren St"/>
    <n v="33"/>
    <n v="41.883099999999999"/>
    <n v="-87.637299999999996"/>
    <n v="41.877200000000002"/>
    <n v="-87.627799999999993"/>
    <x v="0"/>
  </r>
  <r>
    <s v="2AFA26B61E7EADD7"/>
    <s v="docked_bike"/>
    <d v="2020-01-03T08:08:00"/>
    <d v="2020-01-03T08:13:00"/>
    <x v="3"/>
    <n v="8"/>
    <n v="1"/>
    <d v="1899-12-30T00:05:39"/>
    <s v="Southport Ave &amp; Wellington Ave"/>
    <n v="153"/>
    <s v="Sheffield Ave &amp; Wellington Ave"/>
    <n v="115"/>
    <n v="41.935699999999997"/>
    <n v="-87.663600000000002"/>
    <n v="41.936300000000003"/>
    <n v="-87.652699999999996"/>
    <x v="1"/>
  </r>
  <r>
    <s v="F3023F21FF7172C6"/>
    <s v="docked_bike"/>
    <d v="2020-01-03T07:03:00"/>
    <d v="2020-01-03T07:12:00"/>
    <x v="3"/>
    <n v="7"/>
    <n v="1"/>
    <d v="1899-12-30T00:09:52"/>
    <s v="Blue Island Ave &amp; 18th St"/>
    <n v="129"/>
    <s v="Clinton St &amp; Roosevelt Rd"/>
    <n v="57"/>
    <n v="41.857599999999998"/>
    <n v="-87.661500000000004"/>
    <n v="41.867100000000001"/>
    <n v="-87.641099999999994"/>
    <x v="0"/>
  </r>
  <r>
    <s v="62E271744B3F7728"/>
    <s v="docked_bike"/>
    <d v="2020-01-03T17:21:00"/>
    <d v="2020-01-03T17:40:00"/>
    <x v="3"/>
    <n v="17"/>
    <n v="1"/>
    <d v="1899-12-30T00:19:05"/>
    <s v="State St &amp; Van Buren St"/>
    <n v="33"/>
    <s v="Blue Island Ave &amp; 18th St"/>
    <n v="129"/>
    <n v="41.877200000000002"/>
    <n v="-87.627799999999993"/>
    <n v="41.857599999999998"/>
    <n v="-87.661500000000004"/>
    <x v="0"/>
  </r>
  <r>
    <s v="700C6F71166B99A9"/>
    <s v="docked_bike"/>
    <d v="2020-01-03T08:53:00"/>
    <d v="2020-01-03T09:03:00"/>
    <x v="3"/>
    <n v="8"/>
    <n v="1"/>
    <d v="1899-12-30T00:10:14"/>
    <s v="Clinton St &amp; Roosevelt Rd"/>
    <n v="57"/>
    <s v="State St &amp; Van Buren St"/>
    <n v="33"/>
    <n v="41.867100000000001"/>
    <n v="-87.641099999999994"/>
    <n v="41.877200000000002"/>
    <n v="-87.627799999999993"/>
    <x v="0"/>
  </r>
  <r>
    <s v="7B7E90DD1E7C19EB"/>
    <s v="docked_bike"/>
    <d v="2020-01-31T18:33:00"/>
    <d v="2020-01-31T18:52:00"/>
    <x v="3"/>
    <n v="18"/>
    <n v="1"/>
    <d v="1899-12-30T00:18:41"/>
    <s v="LaSalle St &amp; Jackson Blvd"/>
    <n v="283"/>
    <s v="Blue Island Ave &amp; 18th St"/>
    <n v="129"/>
    <n v="41.8782"/>
    <n v="-87.631900000000002"/>
    <n v="41.857599999999998"/>
    <n v="-87.661500000000004"/>
    <x v="0"/>
  </r>
  <r>
    <s v="9E74E5BB8DD63B3B"/>
    <s v="docked_bike"/>
    <d v="2020-01-15T12:40:00"/>
    <d v="2020-01-15T12:57:00"/>
    <x v="4"/>
    <n v="12"/>
    <n v="1"/>
    <d v="1899-12-30T00:17:15"/>
    <s v="Cityfront Plaza Dr &amp; Pioneer Ct"/>
    <n v="196"/>
    <s v="Michigan Ave &amp; 14th St"/>
    <n v="168"/>
    <n v="41.890599999999999"/>
    <n v="-87.622100000000003"/>
    <n v="41.864100000000001"/>
    <n v="-87.623699999999999"/>
    <x v="0"/>
  </r>
  <r>
    <s v="EC91E7EDAD6C998E"/>
    <s v="docked_bike"/>
    <d v="2020-01-29T08:41:00"/>
    <d v="2020-01-29T08:47:00"/>
    <x v="4"/>
    <n v="8"/>
    <n v="1"/>
    <d v="1899-12-30T00:05:59"/>
    <s v="Winchester (Ravenswood) Ave &amp; Balmoral Ave"/>
    <n v="462"/>
    <s v="Damen Ave &amp; Leland Ave"/>
    <n v="242"/>
    <n v="41.979799999999997"/>
    <n v="-87.677499999999995"/>
    <n v="41.967100000000002"/>
    <n v="-87.679000000000002"/>
    <x v="0"/>
  </r>
  <r>
    <s v="BBCFC4E26FDE9BFF"/>
    <s v="docked_bike"/>
    <d v="2020-01-14T19:29:00"/>
    <d v="2020-01-14T19:35:00"/>
    <x v="0"/>
    <n v="19"/>
    <n v="1"/>
    <d v="1899-12-30T00:06:11"/>
    <s v="Damen Ave &amp; Leland Ave"/>
    <n v="242"/>
    <s v="Winchester (Ravenswood) Ave &amp; Balmoral Ave"/>
    <n v="462"/>
    <n v="41.967100000000002"/>
    <n v="-87.679000000000002"/>
    <n v="41.979799999999997"/>
    <n v="-87.677499999999995"/>
    <x v="0"/>
  </r>
  <r>
    <s v="0E49D600A801A307"/>
    <s v="docked_bike"/>
    <d v="2020-01-15T16:45:00"/>
    <d v="2020-01-15T16:51:00"/>
    <x v="4"/>
    <n v="16"/>
    <n v="1"/>
    <d v="1899-12-30T00:06:15"/>
    <s v="Damen Ave &amp; Leland Ave"/>
    <n v="242"/>
    <s v="Winchester (Ravenswood) Ave &amp; Balmoral Ave"/>
    <n v="462"/>
    <n v="41.967100000000002"/>
    <n v="-87.679000000000002"/>
    <n v="41.979799999999997"/>
    <n v="-87.677499999999995"/>
    <x v="0"/>
  </r>
  <r>
    <s v="2BE6D26362364B10"/>
    <s v="docked_bike"/>
    <d v="2020-01-04T08:27:00"/>
    <d v="2020-01-04T08:41:00"/>
    <x v="6"/>
    <n v="8"/>
    <n v="1"/>
    <d v="1899-12-30T00:13:14"/>
    <s v="Greenwood Ave &amp; 47th St"/>
    <n v="252"/>
    <s v="Lake Park Ave &amp; 56th St"/>
    <n v="345"/>
    <n v="41.809800000000003"/>
    <n v="-87.599400000000003"/>
    <n v="41.793199999999999"/>
    <n v="-87.587800000000001"/>
    <x v="0"/>
  </r>
  <r>
    <s v="F59309852037717C"/>
    <s v="docked_bike"/>
    <d v="2020-01-09T07:10:00"/>
    <d v="2020-01-09T07:21:00"/>
    <x v="1"/>
    <n v="7"/>
    <n v="1"/>
    <d v="1899-12-30T00:11:16"/>
    <s v="Greenwood Ave &amp; 47th St"/>
    <n v="252"/>
    <s v="Woodlawn Ave &amp; 55th St"/>
    <n v="248"/>
    <n v="41.809800000000003"/>
    <n v="-87.599400000000003"/>
    <n v="41.795299999999997"/>
    <n v="-87.596500000000006"/>
    <x v="0"/>
  </r>
  <r>
    <s v="4CAFF8786F66B849"/>
    <s v="docked_bike"/>
    <d v="2020-01-09T17:07:00"/>
    <d v="2020-01-09T17:21:00"/>
    <x v="1"/>
    <n v="17"/>
    <n v="1"/>
    <d v="1899-12-30T00:13:18"/>
    <s v="Michigan Ave &amp; Lake St"/>
    <n v="52"/>
    <s v="Canal St &amp; Jackson Blvd"/>
    <n v="75"/>
    <n v="41.886000000000003"/>
    <n v="-87.624099999999999"/>
    <n v="41.877200000000002"/>
    <n v="-87.639399999999995"/>
    <x v="0"/>
  </r>
  <r>
    <s v="15FC34B6463C8179"/>
    <s v="docked_bike"/>
    <d v="2020-01-28T10:43:00"/>
    <d v="2020-01-28T11:02:00"/>
    <x v="0"/>
    <n v="10"/>
    <n v="1"/>
    <d v="1899-12-30T00:18:58"/>
    <s v="Michigan Ave &amp; Washington St"/>
    <n v="43"/>
    <s v="Michigan Ave &amp; Washington St"/>
    <n v="43"/>
    <n v="41.884"/>
    <n v="-87.624700000000004"/>
    <n v="41.884"/>
    <n v="-87.624700000000004"/>
    <x v="1"/>
  </r>
  <r>
    <s v="A928A13BB8B858C2"/>
    <s v="docked_bike"/>
    <d v="2020-01-13T09:18:00"/>
    <d v="2020-01-13T09:25:00"/>
    <x v="2"/>
    <n v="9"/>
    <n v="1"/>
    <d v="1899-12-30T00:06:27"/>
    <s v="Wacker Dr &amp; Washington St"/>
    <n v="18"/>
    <s v="Michigan Ave &amp; Washington St"/>
    <n v="43"/>
    <n v="41.883099999999999"/>
    <n v="-87.637299999999996"/>
    <n v="41.884"/>
    <n v="-87.624700000000004"/>
    <x v="0"/>
  </r>
  <r>
    <s v="8B4736E44131AF1E"/>
    <s v="docked_bike"/>
    <d v="2020-01-16T17:17:00"/>
    <d v="2020-01-16T17:58:00"/>
    <x v="1"/>
    <n v="17"/>
    <n v="1"/>
    <d v="1899-12-30T00:40:59"/>
    <s v="Lake Shore Dr &amp; North Blvd"/>
    <n v="268"/>
    <s v="Broadway &amp; Ridge Ave"/>
    <n v="461"/>
    <n v="41.911700000000003"/>
    <n v="-87.626800000000003"/>
    <n v="41.984000000000002"/>
    <n v="-87.660300000000007"/>
    <x v="0"/>
  </r>
  <r>
    <s v="F208E6D0C35A7EB8"/>
    <s v="docked_bike"/>
    <d v="2020-01-03T16:58:00"/>
    <d v="2020-01-03T17:37:00"/>
    <x v="3"/>
    <n v="16"/>
    <n v="1"/>
    <d v="1899-12-30T00:38:11"/>
    <s v="Lake Shore Dr &amp; North Blvd"/>
    <n v="268"/>
    <s v="Broadway &amp; Ridge Ave"/>
    <n v="461"/>
    <n v="41.911700000000003"/>
    <n v="-87.626800000000003"/>
    <n v="41.984000000000002"/>
    <n v="-87.660300000000007"/>
    <x v="0"/>
  </r>
  <r>
    <s v="8B09B7063C988EBC"/>
    <s v="docked_bike"/>
    <d v="2020-01-03T16:44:00"/>
    <d v="2020-01-03T16:58:00"/>
    <x v="3"/>
    <n v="16"/>
    <n v="1"/>
    <d v="1899-12-30T00:13:41"/>
    <s v="State St &amp; Randolph St"/>
    <n v="44"/>
    <s v="Lake Shore Dr &amp; North Blvd"/>
    <n v="268"/>
    <n v="41.884700000000002"/>
    <n v="-87.627700000000004"/>
    <n v="41.911700000000003"/>
    <n v="-87.626800000000003"/>
    <x v="0"/>
  </r>
  <r>
    <s v="79B0289923B43AF4"/>
    <s v="docked_bike"/>
    <d v="2020-01-03T07:06:00"/>
    <d v="2020-01-03T07:27:00"/>
    <x v="3"/>
    <n v="7"/>
    <n v="1"/>
    <d v="1899-12-30T00:20:30"/>
    <s v="Broadway &amp; Ridge Ave"/>
    <n v="461"/>
    <s v="Clark St &amp; Wrightwood Ave"/>
    <n v="340"/>
    <n v="41.984000000000002"/>
    <n v="-87.660300000000007"/>
    <n v="41.929499999999997"/>
    <n v="-87.643100000000004"/>
    <x v="0"/>
  </r>
  <r>
    <s v="B3CE18230419DAF3"/>
    <s v="docked_bike"/>
    <d v="2020-01-03T07:27:00"/>
    <d v="2020-01-03T07:46:00"/>
    <x v="3"/>
    <n v="7"/>
    <n v="1"/>
    <d v="1899-12-30T00:18:45"/>
    <s v="Clark St &amp; Wrightwood Ave"/>
    <n v="340"/>
    <s v="Clark St &amp; Randolph St"/>
    <n v="51"/>
    <n v="41.929499999999997"/>
    <n v="-87.643100000000004"/>
    <n v="41.884599999999999"/>
    <n v="-87.631900000000002"/>
    <x v="0"/>
  </r>
  <r>
    <s v="3A76482F8ECF68DC"/>
    <s v="docked_bike"/>
    <d v="2020-01-06T18:46:00"/>
    <d v="2020-01-06T18:52:00"/>
    <x v="2"/>
    <n v="18"/>
    <n v="1"/>
    <d v="1899-12-30T00:06:14"/>
    <s v="Southport Ave &amp; Wellington Ave"/>
    <n v="153"/>
    <s v="Sheffield Ave &amp; Fullerton Ave"/>
    <n v="67"/>
    <n v="41.935699999999997"/>
    <n v="-87.663600000000002"/>
    <n v="41.925600000000003"/>
    <n v="-87.653700000000001"/>
    <x v="1"/>
  </r>
  <r>
    <s v="7C6B22D02F38BE37"/>
    <s v="docked_bike"/>
    <d v="2020-01-02T09:10:00"/>
    <d v="2020-01-02T09:28:00"/>
    <x v="1"/>
    <n v="9"/>
    <n v="1"/>
    <d v="1899-12-30T00:17:12"/>
    <s v="Clinton St &amp; Madison St"/>
    <n v="77"/>
    <s v="Wood St &amp; Taylor St"/>
    <n v="317"/>
    <n v="41.882199999999997"/>
    <n v="-87.641099999999994"/>
    <n v="41.869199999999999"/>
    <n v="-87.671000000000006"/>
    <x v="0"/>
  </r>
  <r>
    <s v="D89AF35286F4BB9E"/>
    <s v="docked_bike"/>
    <d v="2020-01-30T08:36:00"/>
    <d v="2020-01-30T08:53:00"/>
    <x v="1"/>
    <n v="8"/>
    <n v="1"/>
    <d v="1899-12-30T00:17:50"/>
    <s v="Clinton St &amp; Madison St"/>
    <n v="77"/>
    <s v="Wolcott Ave &amp; Polk St"/>
    <n v="342"/>
    <n v="41.882199999999997"/>
    <n v="-87.641099999999994"/>
    <n v="41.871299999999998"/>
    <n v="-87.673699999999997"/>
    <x v="0"/>
  </r>
  <r>
    <s v="916FE4864D6281EB"/>
    <s v="docked_bike"/>
    <d v="2020-01-14T10:01:00"/>
    <d v="2020-01-14T10:17:00"/>
    <x v="0"/>
    <n v="10"/>
    <n v="1"/>
    <d v="1899-12-30T00:15:32"/>
    <s v="Clinton St &amp; Madison St"/>
    <n v="77"/>
    <s v="Hermitage Ave &amp; Polk St"/>
    <n v="261"/>
    <n v="41.882199999999997"/>
    <n v="-87.641099999999994"/>
    <n v="41.871499999999997"/>
    <n v="-87.669899999999998"/>
    <x v="0"/>
  </r>
  <r>
    <s v="52115A993F801850"/>
    <s v="docked_bike"/>
    <d v="2020-01-27T16:11:00"/>
    <d v="2020-01-27T16:25:00"/>
    <x v="2"/>
    <n v="16"/>
    <n v="1"/>
    <d v="1899-12-30T00:13:45"/>
    <s v="Hermitage Ave &amp; Polk St"/>
    <n v="261"/>
    <s v="Clinton St &amp; Madison St"/>
    <n v="77"/>
    <n v="41.871499999999997"/>
    <n v="-87.669899999999998"/>
    <n v="41.882199999999997"/>
    <n v="-87.641099999999994"/>
    <x v="0"/>
  </r>
  <r>
    <s v="A1385A82989C78AB"/>
    <s v="docked_bike"/>
    <d v="2020-01-06T08:17:00"/>
    <d v="2020-01-06T08:36:00"/>
    <x v="2"/>
    <n v="8"/>
    <n v="1"/>
    <d v="1899-12-30T00:18:40"/>
    <s v="Clinton St &amp; Madison St"/>
    <n v="77"/>
    <s v="Wolcott Ave &amp; Polk St"/>
    <n v="342"/>
    <n v="41.882199999999997"/>
    <n v="-87.641099999999994"/>
    <n v="41.871299999999998"/>
    <n v="-87.673699999999997"/>
    <x v="0"/>
  </r>
  <r>
    <s v="8C449DE56D19B825"/>
    <s v="docked_bike"/>
    <d v="2020-01-11T15:00:00"/>
    <d v="2020-01-11T15:05:00"/>
    <x v="6"/>
    <n v="15"/>
    <n v="1"/>
    <d v="1899-12-30T00:05:16"/>
    <s v="Halsted St &amp; Roscoe St"/>
    <n v="299"/>
    <s v="Broadway &amp; Sheridan Rd"/>
    <n v="256"/>
    <n v="41.9437"/>
    <n v="-87.649000000000001"/>
    <n v="41.952800000000003"/>
    <n v="-87.65"/>
    <x v="0"/>
  </r>
  <r>
    <s v="E400009C1DE1429D"/>
    <s v="docked_bike"/>
    <d v="2020-01-11T12:58:00"/>
    <d v="2020-01-11T13:01:00"/>
    <x v="6"/>
    <n v="12"/>
    <n v="1"/>
    <d v="1899-12-30T00:03:10"/>
    <s v="Clark St &amp; Chicago Ave"/>
    <n v="337"/>
    <s v="Michigan Ave &amp; Pearson St"/>
    <n v="25"/>
    <n v="41.896799999999999"/>
    <n v="-87.630899999999997"/>
    <n v="41.8977"/>
    <n v="-87.623500000000007"/>
    <x v="0"/>
  </r>
  <r>
    <s v="5D9978F3892057BA"/>
    <s v="docked_bike"/>
    <d v="2020-01-28T08:42:00"/>
    <d v="2020-01-28T08:53:00"/>
    <x v="0"/>
    <n v="8"/>
    <n v="1"/>
    <d v="1899-12-30T00:11:11"/>
    <s v="Clinton St &amp; Washington Blvd"/>
    <n v="91"/>
    <s v="Dearborn Pkwy &amp; Delaware Pl"/>
    <n v="140"/>
    <n v="41.883400000000002"/>
    <n v="-87.641199999999998"/>
    <n v="41.899000000000001"/>
    <n v="-87.629900000000006"/>
    <x v="0"/>
  </r>
  <r>
    <s v="BFEDB1D0540D3984"/>
    <s v="docked_bike"/>
    <d v="2020-01-02T08:37:00"/>
    <d v="2020-01-02T08:49:00"/>
    <x v="1"/>
    <n v="8"/>
    <n v="1"/>
    <d v="1899-12-30T00:12:24"/>
    <s v="Clinton St &amp; Washington Blvd"/>
    <n v="91"/>
    <s v="Dearborn Pkwy &amp; Delaware Pl"/>
    <n v="140"/>
    <n v="41.883400000000002"/>
    <n v="-87.641199999999998"/>
    <n v="41.899000000000001"/>
    <n v="-87.629900000000006"/>
    <x v="0"/>
  </r>
  <r>
    <s v="670D4556AEDF216D"/>
    <s v="docked_bike"/>
    <d v="2020-01-02T17:27:00"/>
    <d v="2020-01-02T17:37:00"/>
    <x v="1"/>
    <n v="17"/>
    <n v="1"/>
    <d v="1899-12-30T00:09:38"/>
    <s v="Dearborn Pkwy &amp; Delaware Pl"/>
    <n v="140"/>
    <s v="Clinton St &amp; Madison St"/>
    <n v="77"/>
    <n v="41.899000000000001"/>
    <n v="-87.629900000000006"/>
    <n v="41.882199999999997"/>
    <n v="-87.641099999999994"/>
    <x v="0"/>
  </r>
  <r>
    <s v="4B5B9FB71CECB7D8"/>
    <s v="docked_bike"/>
    <d v="2020-01-22T08:40:00"/>
    <d v="2020-01-22T08:50:00"/>
    <x v="4"/>
    <n v="8"/>
    <n v="1"/>
    <d v="1899-12-30T00:09:51"/>
    <s v="Clinton St &amp; Washington Blvd"/>
    <n v="91"/>
    <s v="Dearborn Pkwy &amp; Delaware Pl"/>
    <n v="140"/>
    <n v="41.883400000000002"/>
    <n v="-87.641199999999998"/>
    <n v="41.899000000000001"/>
    <n v="-87.629900000000006"/>
    <x v="0"/>
  </r>
  <r>
    <s v="328DB789D96391E6"/>
    <s v="docked_bike"/>
    <d v="2020-01-15T17:15:00"/>
    <d v="2020-01-15T17:24:00"/>
    <x v="4"/>
    <n v="17"/>
    <n v="1"/>
    <d v="1899-12-30T00:09:15"/>
    <s v="Clark St &amp; Chicago Ave"/>
    <n v="337"/>
    <s v="Clinton St &amp; Washington Blvd"/>
    <n v="91"/>
    <n v="41.896799999999999"/>
    <n v="-87.630899999999997"/>
    <n v="41.883400000000002"/>
    <n v="-87.641199999999998"/>
    <x v="0"/>
  </r>
  <r>
    <s v="98110AB75F2635F8"/>
    <s v="docked_bike"/>
    <d v="2020-01-15T08:45:00"/>
    <d v="2020-01-15T08:57:00"/>
    <x v="4"/>
    <n v="8"/>
    <n v="1"/>
    <d v="1899-12-30T00:11:55"/>
    <s v="Clinton St &amp; Washington Blvd"/>
    <n v="91"/>
    <s v="Dearborn Pkwy &amp; Delaware Pl"/>
    <n v="140"/>
    <n v="41.883400000000002"/>
    <n v="-87.641199999999998"/>
    <n v="41.899000000000001"/>
    <n v="-87.629900000000006"/>
    <x v="0"/>
  </r>
  <r>
    <s v="5F8A3FEC3C27DE4E"/>
    <s v="docked_bike"/>
    <d v="2020-01-22T17:13:00"/>
    <d v="2020-01-22T17:24:00"/>
    <x v="4"/>
    <n v="17"/>
    <n v="1"/>
    <d v="1899-12-30T00:10:27"/>
    <s v="Michigan Ave &amp; Lake St"/>
    <n v="52"/>
    <s v="Franklin St &amp; Adams St (Temp)"/>
    <n v="286"/>
    <n v="41.886000000000003"/>
    <n v="-87.624099999999999"/>
    <n v="41.879399999999997"/>
    <n v="-87.635499999999993"/>
    <x v="0"/>
  </r>
  <r>
    <s v="3A493B30DEF06885"/>
    <s v="docked_bike"/>
    <d v="2020-01-10T08:24:00"/>
    <d v="2020-01-10T08:31:00"/>
    <x v="3"/>
    <n v="8"/>
    <n v="1"/>
    <d v="1899-12-30T00:06:47"/>
    <s v="Franklin St &amp; Jackson Blvd"/>
    <n v="36"/>
    <s v="State St &amp; Randolph St"/>
    <n v="44"/>
    <n v="41.877699999999997"/>
    <n v="-87.635300000000001"/>
    <n v="41.884700000000002"/>
    <n v="-87.627700000000004"/>
    <x v="0"/>
  </r>
  <r>
    <s v="B52E57EEE53F1192"/>
    <s v="docked_bike"/>
    <d v="2020-01-15T18:14:00"/>
    <d v="2020-01-15T18:23:00"/>
    <x v="4"/>
    <n v="18"/>
    <n v="1"/>
    <d v="1899-12-30T00:08:09"/>
    <s v="Wood St &amp; Milwaukee Ave"/>
    <n v="61"/>
    <s v="Damen Ave &amp; Charleston St"/>
    <n v="310"/>
    <n v="41.907699999999998"/>
    <n v="-87.672600000000003"/>
    <n v="41.920099999999998"/>
    <n v="-87.677899999999994"/>
    <x v="0"/>
  </r>
  <r>
    <s v="3780BFEA31F1E88B"/>
    <s v="docked_bike"/>
    <d v="2020-01-23T13:45:00"/>
    <d v="2020-01-23T13:48:00"/>
    <x v="1"/>
    <n v="13"/>
    <n v="1"/>
    <d v="1899-12-30T00:03:18"/>
    <s v="Clark St &amp; Grace St"/>
    <n v="165"/>
    <s v="Sheridan Rd &amp; Irving Park Rd"/>
    <n v="240"/>
    <n v="41.950800000000001"/>
    <n v="-87.659199999999998"/>
    <n v="41.9542"/>
    <n v="-87.654399999999995"/>
    <x v="0"/>
  </r>
  <r>
    <s v="75FABD765D8D68E3"/>
    <s v="docked_bike"/>
    <d v="2020-01-22T23:20:00"/>
    <d v="2020-01-22T23:27:00"/>
    <x v="4"/>
    <n v="23"/>
    <n v="1"/>
    <d v="1899-12-30T00:06:18"/>
    <s v="Damen Ave &amp; Cortland St"/>
    <n v="219"/>
    <s v="Wood St &amp; Milwaukee Ave"/>
    <n v="61"/>
    <n v="41.915999999999997"/>
    <n v="-87.677300000000002"/>
    <n v="41.907699999999998"/>
    <n v="-87.672600000000003"/>
    <x v="0"/>
  </r>
  <r>
    <s v="D1D0C41D91C06FD8"/>
    <s v="docked_bike"/>
    <d v="2020-01-23T07:42:00"/>
    <d v="2020-01-23T07:55:00"/>
    <x v="1"/>
    <n v="7"/>
    <n v="1"/>
    <d v="1899-12-30T00:12:50"/>
    <s v="Michigan Ave &amp; 18th St"/>
    <n v="273"/>
    <s v="Canal St &amp; Harrison St"/>
    <n v="169"/>
    <n v="41.857799999999997"/>
    <n v="-87.624600000000001"/>
    <n v="41.874299999999998"/>
    <n v="-87.639600000000002"/>
    <x v="0"/>
  </r>
  <r>
    <s v="25CCD197C26DF6DC"/>
    <s v="docked_bike"/>
    <d v="2020-01-29T16:39:00"/>
    <d v="2020-01-29T16:49:00"/>
    <x v="4"/>
    <n v="16"/>
    <n v="1"/>
    <d v="1899-12-30T00:09:28"/>
    <s v="LaSalle St &amp; Jackson Blvd"/>
    <n v="283"/>
    <s v="Wabash Ave &amp; 16th St"/>
    <n v="72"/>
    <n v="41.8782"/>
    <n v="-87.631900000000002"/>
    <n v="41.860399999999998"/>
    <n v="-87.625799999999998"/>
    <x v="0"/>
  </r>
  <r>
    <s v="5FB2B2B950AB711C"/>
    <s v="docked_bike"/>
    <d v="2020-01-29T07:49:00"/>
    <d v="2020-01-29T08:01:00"/>
    <x v="4"/>
    <n v="7"/>
    <n v="1"/>
    <d v="1899-12-30T00:12:08"/>
    <s v="Wabash Ave &amp; 16th St"/>
    <n v="72"/>
    <s v="Franklin St &amp; Monroe St"/>
    <n v="287"/>
    <n v="41.860399999999998"/>
    <n v="-87.625799999999998"/>
    <n v="41.880299999999998"/>
    <n v="-87.635199999999998"/>
    <x v="0"/>
  </r>
  <r>
    <s v="90C25CF0AF6534BB"/>
    <s v="docked_bike"/>
    <d v="2020-01-03T12:39:00"/>
    <d v="2020-01-03T12:48:00"/>
    <x v="3"/>
    <n v="12"/>
    <n v="1"/>
    <d v="1899-12-30T00:08:57"/>
    <s v="Halsted St &amp; Polk St"/>
    <n v="108"/>
    <s v="Desplaines St &amp; Kinzie St"/>
    <n v="56"/>
    <n v="41.8718"/>
    <n v="-87.646600000000007"/>
    <n v="41.8887"/>
    <n v="-87.644400000000005"/>
    <x v="0"/>
  </r>
  <r>
    <s v="B525D6106496D5DC"/>
    <s v="docked_bike"/>
    <d v="2020-01-03T11:28:00"/>
    <d v="2020-01-03T11:38:00"/>
    <x v="3"/>
    <n v="11"/>
    <n v="1"/>
    <d v="1899-12-30T00:09:45"/>
    <s v="Desplaines St &amp; Kinzie St"/>
    <n v="56"/>
    <s v="Halsted St &amp; Polk St"/>
    <n v="108"/>
    <n v="41.8887"/>
    <n v="-87.644400000000005"/>
    <n v="41.8718"/>
    <n v="-87.646600000000007"/>
    <x v="0"/>
  </r>
  <r>
    <s v="98AD857832EF23BE"/>
    <s v="docked_bike"/>
    <d v="2020-01-27T19:43:00"/>
    <d v="2020-01-27T19:51:00"/>
    <x v="2"/>
    <n v="19"/>
    <n v="1"/>
    <d v="1899-12-30T00:08:20"/>
    <s v="Daley Center Plaza"/>
    <n v="81"/>
    <s v="Wells St &amp; Polk St"/>
    <n v="175"/>
    <n v="41.8842"/>
    <n v="-87.629599999999996"/>
    <n v="41.872599999999998"/>
    <n v="-87.633499999999998"/>
    <x v="0"/>
  </r>
  <r>
    <s v="CE79EFC292CE3FF6"/>
    <s v="docked_bike"/>
    <d v="2020-01-17T06:34:00"/>
    <d v="2020-01-17T06:39:00"/>
    <x v="3"/>
    <n v="6"/>
    <n v="1"/>
    <d v="1899-12-30T00:04:43"/>
    <s v="Wells St &amp; Polk St"/>
    <n v="175"/>
    <s v="Canal St &amp; Taylor St"/>
    <n v="414"/>
    <n v="41.872599999999998"/>
    <n v="-87.633499999999998"/>
    <n v="41.8703"/>
    <n v="-87.639499999999998"/>
    <x v="0"/>
  </r>
  <r>
    <s v="47AFDE7B44BC5E17"/>
    <s v="docked_bike"/>
    <d v="2020-01-12T12:05:00"/>
    <d v="2020-01-12T12:10:00"/>
    <x v="5"/>
    <n v="12"/>
    <n v="1"/>
    <d v="1899-12-30T00:04:59"/>
    <s v="Wells St &amp; Polk St"/>
    <n v="175"/>
    <s v="Canal St &amp; Taylor St"/>
    <n v="414"/>
    <n v="41.872599999999998"/>
    <n v="-87.633499999999998"/>
    <n v="41.8703"/>
    <n v="-87.639499999999998"/>
    <x v="0"/>
  </r>
  <r>
    <s v="D03AD7EACA0DF4DA"/>
    <s v="docked_bike"/>
    <d v="2020-01-13T16:52:00"/>
    <d v="2020-01-13T16:58:00"/>
    <x v="2"/>
    <n v="16"/>
    <n v="1"/>
    <d v="1899-12-30T00:05:58"/>
    <s v="Ravenswood Ave &amp; Lawrence Ave"/>
    <n v="344"/>
    <s v="Lincoln Ave &amp; Sunnyside Ave"/>
    <n v="243"/>
    <n v="41.969099999999997"/>
    <n v="-87.674199999999999"/>
    <n v="41.963000000000001"/>
    <n v="-87.684799999999996"/>
    <x v="0"/>
  </r>
  <r>
    <s v="F81FEBDC09643151"/>
    <s v="docked_bike"/>
    <d v="2020-01-13T07:17:00"/>
    <d v="2020-01-13T07:24:00"/>
    <x v="2"/>
    <n v="7"/>
    <n v="1"/>
    <d v="1899-12-30T00:06:57"/>
    <s v="Campbell Ave &amp; Montrose Ave"/>
    <n v="482"/>
    <s v="Ravenswood Ave &amp; Lawrence Ave"/>
    <n v="344"/>
    <n v="41.961500000000001"/>
    <n v="-87.691199999999995"/>
    <n v="41.969099999999997"/>
    <n v="-87.674199999999999"/>
    <x v="0"/>
  </r>
  <r>
    <s v="DD433F67744A727E"/>
    <s v="docked_bike"/>
    <d v="2020-01-26T18:17:00"/>
    <d v="2020-01-26T18:28:00"/>
    <x v="5"/>
    <n v="18"/>
    <n v="1"/>
    <d v="1899-12-30T00:10:46"/>
    <s v="Western Ave &amp; Leland Ave"/>
    <n v="239"/>
    <s v="Christiana Ave &amp; Lawrence Ave"/>
    <n v="474"/>
    <n v="41.966500000000003"/>
    <n v="-87.688400000000001"/>
    <n v="41.968400000000003"/>
    <n v="-87.711799999999997"/>
    <x v="0"/>
  </r>
  <r>
    <s v="7C2FD67FB4E4D199"/>
    <s v="docked_bike"/>
    <d v="2020-01-15T16:29:00"/>
    <d v="2020-01-15T16:42:00"/>
    <x v="4"/>
    <n v="16"/>
    <n v="1"/>
    <d v="1899-12-30T00:13:24"/>
    <s v="Drake Ave &amp; Montrose Ave"/>
    <n v="479"/>
    <s v="Western Ave &amp; Leland Ave"/>
    <n v="239"/>
    <n v="41.961199999999998"/>
    <n v="-87.7166"/>
    <n v="41.966500000000003"/>
    <n v="-87.688400000000001"/>
    <x v="0"/>
  </r>
  <r>
    <s v="9A28C5AB2C3B428D"/>
    <s v="docked_bike"/>
    <d v="2020-01-21T16:29:00"/>
    <d v="2020-01-21T16:37:00"/>
    <x v="0"/>
    <n v="16"/>
    <n v="1"/>
    <d v="1899-12-30T00:08:03"/>
    <s v="LaSalle St &amp; Jackson Blvd"/>
    <n v="283"/>
    <s v="Wabash Ave &amp; 16th St"/>
    <n v="72"/>
    <n v="41.8782"/>
    <n v="-87.631900000000002"/>
    <n v="41.860399999999998"/>
    <n v="-87.625799999999998"/>
    <x v="0"/>
  </r>
  <r>
    <s v="0B85B44B8E953499"/>
    <s v="docked_bike"/>
    <d v="2020-01-21T08:55:00"/>
    <d v="2020-01-21T09:09:00"/>
    <x v="0"/>
    <n v="8"/>
    <n v="1"/>
    <d v="1899-12-30T00:13:57"/>
    <s v="Wabash Ave &amp; 16th St"/>
    <n v="72"/>
    <s v="Franklin St &amp; Monroe St"/>
    <n v="287"/>
    <n v="41.860399999999998"/>
    <n v="-87.625799999999998"/>
    <n v="41.880299999999998"/>
    <n v="-87.635199999999998"/>
    <x v="0"/>
  </r>
  <r>
    <s v="A5C4E3999C7CE8E5"/>
    <s v="docked_bike"/>
    <d v="2020-01-22T17:08:00"/>
    <d v="2020-01-22T17:30:00"/>
    <x v="4"/>
    <n v="17"/>
    <n v="1"/>
    <d v="1899-12-30T00:21:57"/>
    <s v="Ada St &amp; Washington Blvd"/>
    <n v="346"/>
    <s v="Wabash Ave &amp; 16th St"/>
    <n v="72"/>
    <n v="41.882800000000003"/>
    <n v="-87.661199999999994"/>
    <n v="41.860399999999998"/>
    <n v="-87.625799999999998"/>
    <x v="0"/>
  </r>
  <r>
    <s v="8BABAA4FDEB3AA96"/>
    <s v="docked_bike"/>
    <d v="2020-01-15T18:29:00"/>
    <d v="2020-01-15T18:40:00"/>
    <x v="4"/>
    <n v="18"/>
    <n v="1"/>
    <d v="1899-12-30T00:10:30"/>
    <s v="LaSalle St &amp; Jackson Blvd"/>
    <n v="283"/>
    <s v="Wabash Ave &amp; 16th St"/>
    <n v="72"/>
    <n v="41.8782"/>
    <n v="-87.631900000000002"/>
    <n v="41.860399999999998"/>
    <n v="-87.625799999999998"/>
    <x v="0"/>
  </r>
  <r>
    <s v="E99D15A6458F9D10"/>
    <s v="docked_bike"/>
    <d v="2020-01-30T13:37:00"/>
    <d v="2020-01-30T13:43:00"/>
    <x v="1"/>
    <n v="13"/>
    <n v="1"/>
    <d v="1899-12-30T00:06:16"/>
    <s v="Michigan Ave &amp; 18th St"/>
    <n v="273"/>
    <s v="Calumet Ave &amp; 18th St"/>
    <n v="338"/>
    <n v="41.857799999999997"/>
    <n v="-87.624600000000001"/>
    <n v="41.857599999999998"/>
    <n v="-87.619399999999999"/>
    <x v="0"/>
  </r>
  <r>
    <s v="D20BC698F9989921"/>
    <s v="docked_bike"/>
    <d v="2020-01-30T16:14:00"/>
    <d v="2020-01-30T16:23:00"/>
    <x v="1"/>
    <n v="16"/>
    <n v="1"/>
    <d v="1899-12-30T00:09:18"/>
    <s v="LaSalle St &amp; Jackson Blvd"/>
    <n v="283"/>
    <s v="Wabash Ave &amp; 16th St"/>
    <n v="72"/>
    <n v="41.8782"/>
    <n v="-87.631900000000002"/>
    <n v="41.860399999999998"/>
    <n v="-87.625799999999998"/>
    <x v="0"/>
  </r>
  <r>
    <s v="0934835A269553F5"/>
    <s v="docked_bike"/>
    <d v="2020-01-30T09:05:00"/>
    <d v="2020-01-30T09:17:00"/>
    <x v="1"/>
    <n v="9"/>
    <n v="1"/>
    <d v="1899-12-30T00:12:08"/>
    <s v="Wabash Ave &amp; 16th St"/>
    <n v="72"/>
    <s v="Franklin St &amp; Monroe St"/>
    <n v="287"/>
    <n v="41.860399999999998"/>
    <n v="-87.625799999999998"/>
    <n v="41.880299999999998"/>
    <n v="-87.635199999999998"/>
    <x v="0"/>
  </r>
  <r>
    <s v="4B363C01199E829C"/>
    <s v="docked_bike"/>
    <d v="2020-01-09T20:21:00"/>
    <d v="2020-01-09T20:32:00"/>
    <x v="1"/>
    <n v="20"/>
    <n v="1"/>
    <d v="1899-12-30T00:10:41"/>
    <s v="LaSalle St &amp; Jackson Blvd"/>
    <n v="283"/>
    <s v="Wabash Ave &amp; 16th St"/>
    <n v="72"/>
    <n v="41.8782"/>
    <n v="-87.631900000000002"/>
    <n v="41.860399999999998"/>
    <n v="-87.625799999999998"/>
    <x v="0"/>
  </r>
  <r>
    <s v="0D67644539219F79"/>
    <s v="docked_bike"/>
    <d v="2020-01-10T16:37:00"/>
    <d v="2020-01-10T16:46:00"/>
    <x v="3"/>
    <n v="16"/>
    <n v="1"/>
    <d v="1899-12-30T00:08:41"/>
    <s v="Franklin St &amp; Adams St (Temp)"/>
    <n v="286"/>
    <s v="Clinton St &amp; Roosevelt Rd"/>
    <n v="57"/>
    <n v="41.879399999999997"/>
    <n v="-87.635499999999993"/>
    <n v="41.867100000000001"/>
    <n v="-87.641099999999994"/>
    <x v="0"/>
  </r>
  <r>
    <s v="F1C8F83D13AF6A2E"/>
    <s v="docked_bike"/>
    <d v="2020-01-10T08:31:00"/>
    <d v="2020-01-10T08:47:00"/>
    <x v="3"/>
    <n v="8"/>
    <n v="1"/>
    <d v="1899-12-30T00:16:38"/>
    <s v="Wabash Ave &amp; 16th St"/>
    <n v="72"/>
    <s v="Franklin St &amp; Jackson Blvd"/>
    <n v="36"/>
    <n v="41.860399999999998"/>
    <n v="-87.625799999999998"/>
    <n v="41.877699999999997"/>
    <n v="-87.635300000000001"/>
    <x v="0"/>
  </r>
  <r>
    <s v="F3CBEDAB83F410E2"/>
    <s v="docked_bike"/>
    <d v="2020-01-10T16:56:00"/>
    <d v="2020-01-10T17:04:00"/>
    <x v="3"/>
    <n v="16"/>
    <n v="1"/>
    <d v="1899-12-30T00:08:51"/>
    <s v="Clinton St &amp; Roosevelt Rd"/>
    <n v="57"/>
    <s v="Wabash Ave &amp; 16th St"/>
    <n v="72"/>
    <n v="41.867100000000001"/>
    <n v="-87.641099999999994"/>
    <n v="41.860399999999998"/>
    <n v="-87.625799999999998"/>
    <x v="0"/>
  </r>
  <r>
    <s v="077E0A0F5EC292F0"/>
    <s v="docked_bike"/>
    <d v="2020-01-14T09:54:00"/>
    <d v="2020-01-14T10:08:00"/>
    <x v="0"/>
    <n v="9"/>
    <n v="1"/>
    <d v="1899-12-30T00:13:43"/>
    <s v="Wabash Ave &amp; 16th St"/>
    <n v="72"/>
    <s v="Dearborn St &amp; Adams St"/>
    <n v="37"/>
    <n v="41.860399999999998"/>
    <n v="-87.625799999999998"/>
    <n v="41.879399999999997"/>
    <n v="-87.629800000000003"/>
    <x v="0"/>
  </r>
  <r>
    <s v="0D7CE3AA0E847D3F"/>
    <s v="docked_bike"/>
    <d v="2020-01-31T16:13:00"/>
    <d v="2020-01-31T16:27:00"/>
    <x v="3"/>
    <n v="16"/>
    <n v="1"/>
    <d v="1899-12-30T00:14:04"/>
    <s v="Franklin St &amp; Adams St (Temp)"/>
    <n v="286"/>
    <s v="Ada St &amp; Washington Blvd"/>
    <n v="346"/>
    <n v="41.879399999999997"/>
    <n v="-87.635499999999993"/>
    <n v="41.882800000000003"/>
    <n v="-87.661199999999994"/>
    <x v="0"/>
  </r>
  <r>
    <s v="B319D2166396BB06"/>
    <s v="docked_bike"/>
    <d v="2020-01-31T08:46:00"/>
    <d v="2020-01-31T09:00:00"/>
    <x v="3"/>
    <n v="8"/>
    <n v="1"/>
    <d v="1899-12-30T00:13:26"/>
    <s v="Wabash Ave &amp; 16th St"/>
    <n v="72"/>
    <s v="Franklin St &amp; Monroe St"/>
    <n v="287"/>
    <n v="41.860399999999998"/>
    <n v="-87.625799999999998"/>
    <n v="41.880299999999998"/>
    <n v="-87.635199999999998"/>
    <x v="0"/>
  </r>
  <r>
    <s v="6B06A28DB7CC6B52"/>
    <s v="docked_bike"/>
    <d v="2020-01-31T16:48:00"/>
    <d v="2020-01-31T17:10:00"/>
    <x v="3"/>
    <n v="16"/>
    <n v="1"/>
    <d v="1899-12-30T00:22:24"/>
    <s v="Ada St &amp; Washington Blvd"/>
    <n v="346"/>
    <s v="Wabash Ave &amp; 16th St"/>
    <n v="72"/>
    <n v="41.882800000000003"/>
    <n v="-87.661199999999994"/>
    <n v="41.860399999999998"/>
    <n v="-87.625799999999998"/>
    <x v="0"/>
  </r>
  <r>
    <s v="F326B86568C8C598"/>
    <s v="docked_bike"/>
    <d v="2020-01-24T16:27:00"/>
    <d v="2020-01-24T16:37:00"/>
    <x v="3"/>
    <n v="16"/>
    <n v="1"/>
    <d v="1899-12-30T00:09:46"/>
    <s v="LaSalle St &amp; Jackson Blvd"/>
    <n v="283"/>
    <s v="Wabash Ave &amp; 16th St"/>
    <n v="72"/>
    <n v="41.8782"/>
    <n v="-87.631900000000002"/>
    <n v="41.860399999999998"/>
    <n v="-87.625799999999998"/>
    <x v="0"/>
  </r>
  <r>
    <s v="022A95FA334A27BD"/>
    <s v="docked_bike"/>
    <d v="2020-01-24T08:58:00"/>
    <d v="2020-01-24T09:14:00"/>
    <x v="3"/>
    <n v="8"/>
    <n v="1"/>
    <d v="1899-12-30T00:15:50"/>
    <s v="Wabash Ave &amp; 16th St"/>
    <n v="72"/>
    <s v="Franklin St &amp; Jackson Blvd"/>
    <n v="36"/>
    <n v="41.860399999999998"/>
    <n v="-87.625799999999998"/>
    <n v="41.877699999999997"/>
    <n v="-87.635300000000001"/>
    <x v="0"/>
  </r>
  <r>
    <s v="E94B388C60D79082"/>
    <s v="docked_bike"/>
    <d v="2020-01-06T16:25:00"/>
    <d v="2020-01-06T16:35:00"/>
    <x v="2"/>
    <n v="16"/>
    <n v="1"/>
    <d v="1899-12-30T00:09:48"/>
    <s v="LaSalle St &amp; Jackson Blvd"/>
    <n v="283"/>
    <s v="Wabash Ave &amp; 16th St"/>
    <n v="72"/>
    <n v="41.8782"/>
    <n v="-87.631900000000002"/>
    <n v="41.860399999999998"/>
    <n v="-87.625799999999998"/>
    <x v="0"/>
  </r>
  <r>
    <s v="3B38B9093894C0B6"/>
    <s v="docked_bike"/>
    <d v="2020-01-06T08:45:00"/>
    <d v="2020-01-06T08:58:00"/>
    <x v="2"/>
    <n v="8"/>
    <n v="1"/>
    <d v="1899-12-30T00:12:35"/>
    <s v="Wabash Ave &amp; 16th St"/>
    <n v="72"/>
    <s v="Franklin St &amp; Monroe St"/>
    <n v="287"/>
    <n v="41.860399999999998"/>
    <n v="-87.625799999999998"/>
    <n v="41.880299999999998"/>
    <n v="-87.635199999999998"/>
    <x v="0"/>
  </r>
  <r>
    <s v="FC4D7FE0340BBE0E"/>
    <s v="docked_bike"/>
    <d v="2020-01-03T06:36:00"/>
    <d v="2020-01-03T06:43:00"/>
    <x v="3"/>
    <n v="6"/>
    <n v="1"/>
    <d v="1899-12-30T00:07:10"/>
    <s v="Canal St &amp; Adams St"/>
    <n v="192"/>
    <s v="Orleans St &amp; Merchandise Mart Plaza"/>
    <n v="100"/>
    <n v="41.879300000000001"/>
    <n v="-87.639899999999997"/>
    <n v="41.888199999999998"/>
    <n v="-87.636399999999995"/>
    <x v="0"/>
  </r>
  <r>
    <s v="C20A5E70474DFC2B"/>
    <s v="docked_bike"/>
    <d v="2020-01-03T15:10:00"/>
    <d v="2020-01-03T15:17:00"/>
    <x v="3"/>
    <n v="15"/>
    <n v="1"/>
    <d v="1899-12-30T00:06:14"/>
    <s v="Orleans St &amp; Merchandise Mart Plaza"/>
    <n v="100"/>
    <s v="Canal St &amp; Adams St"/>
    <n v="192"/>
    <n v="41.888199999999998"/>
    <n v="-87.636399999999995"/>
    <n v="41.879300000000001"/>
    <n v="-87.639899999999997"/>
    <x v="0"/>
  </r>
  <r>
    <s v="4F2B18F20BA9D0A5"/>
    <s v="docked_bike"/>
    <d v="2020-01-05T10:58:00"/>
    <d v="2020-01-05T11:01:00"/>
    <x v="5"/>
    <n v="10"/>
    <n v="1"/>
    <d v="1899-12-30T00:03:09"/>
    <s v="Wabash Ave &amp; Roosevelt Rd"/>
    <n v="59"/>
    <s v="Wabash Ave &amp; 16th St"/>
    <n v="72"/>
    <n v="41.867199999999997"/>
    <n v="-87.626000000000005"/>
    <n v="41.860399999999998"/>
    <n v="-87.625799999999998"/>
    <x v="0"/>
  </r>
  <r>
    <s v="AA6D3CD1021A378F"/>
    <s v="docked_bike"/>
    <d v="2020-01-05T12:32:00"/>
    <d v="2020-01-05T12:35:00"/>
    <x v="5"/>
    <n v="12"/>
    <n v="1"/>
    <d v="1899-12-30T00:02:53"/>
    <s v="Wabash Ave &amp; 16th St"/>
    <n v="72"/>
    <s v="Wabash Ave &amp; Roosevelt Rd"/>
    <n v="59"/>
    <n v="41.860399999999998"/>
    <n v="-87.625799999999998"/>
    <n v="41.867199999999997"/>
    <n v="-87.626000000000005"/>
    <x v="0"/>
  </r>
  <r>
    <s v="86EBFF494C5435D9"/>
    <s v="docked_bike"/>
    <d v="2020-01-16T17:05:00"/>
    <d v="2020-01-16T17:13:00"/>
    <x v="1"/>
    <n v="17"/>
    <n v="1"/>
    <d v="1899-12-30T00:08:30"/>
    <s v="Michigan Ave &amp; Madison St"/>
    <n v="197"/>
    <s v="Clinton St &amp; Madison St"/>
    <n v="77"/>
    <n v="41.882100000000001"/>
    <n v="-87.625100000000003"/>
    <n v="41.882199999999997"/>
    <n v="-87.641099999999994"/>
    <x v="0"/>
  </r>
  <r>
    <s v="F738CFE7FA095BC7"/>
    <s v="docked_bike"/>
    <d v="2020-01-08T08:29:00"/>
    <d v="2020-01-08T08:31:00"/>
    <x v="4"/>
    <n v="8"/>
    <n v="1"/>
    <d v="1899-12-30T00:02:46"/>
    <s v="Clinton St &amp; Madison St"/>
    <n v="77"/>
    <s v="Wacker Dr &amp; Washington St"/>
    <n v="18"/>
    <n v="41.882199999999997"/>
    <n v="-87.641099999999994"/>
    <n v="41.883099999999999"/>
    <n v="-87.637299999999996"/>
    <x v="0"/>
  </r>
  <r>
    <s v="840F952E9A4FCAD8"/>
    <s v="docked_bike"/>
    <d v="2020-01-08T17:33:00"/>
    <d v="2020-01-08T17:41:00"/>
    <x v="4"/>
    <n v="17"/>
    <n v="1"/>
    <d v="1899-12-30T00:07:10"/>
    <s v="Dearborn St &amp; Monroe St"/>
    <n v="49"/>
    <s v="Clinton St &amp; Madison St"/>
    <n v="77"/>
    <n v="41.881300000000003"/>
    <n v="-87.629499999999993"/>
    <n v="41.882199999999997"/>
    <n v="-87.641099999999994"/>
    <x v="0"/>
  </r>
  <r>
    <s v="1A66498847F84C35"/>
    <s v="docked_bike"/>
    <d v="2020-01-08T08:35:00"/>
    <d v="2020-01-08T08:39:00"/>
    <x v="4"/>
    <n v="8"/>
    <n v="1"/>
    <d v="1899-12-30T00:04:20"/>
    <s v="Wacker Dr &amp; Washington St"/>
    <n v="18"/>
    <s v="Dearborn St &amp; Monroe St"/>
    <n v="49"/>
    <n v="41.883099999999999"/>
    <n v="-87.637299999999996"/>
    <n v="41.881300000000003"/>
    <n v="-87.629499999999993"/>
    <x v="0"/>
  </r>
  <r>
    <s v="1C14749756D36813"/>
    <s v="docked_bike"/>
    <d v="2020-01-25T14:45:00"/>
    <d v="2020-01-25T15:10:00"/>
    <x v="6"/>
    <n v="14"/>
    <n v="1"/>
    <d v="1899-12-30T00:24:38"/>
    <s v="Shedd Aquarium"/>
    <n v="3"/>
    <s v="Stetson Ave &amp; South Water St"/>
    <n v="264"/>
    <n v="41.867199999999997"/>
    <n v="-87.615399999999994"/>
    <n v="41.886800000000001"/>
    <n v="-87.622299999999996"/>
    <x v="1"/>
  </r>
  <r>
    <s v="BB36DC58F358BE02"/>
    <s v="docked_bike"/>
    <d v="2020-01-21T10:52:00"/>
    <d v="2020-01-21T10:56:00"/>
    <x v="0"/>
    <n v="10"/>
    <n v="1"/>
    <d v="1899-12-30T00:04:19"/>
    <s v="Green St &amp; Randolph St"/>
    <n v="112"/>
    <s v="Clinton St &amp; Washington Blvd"/>
    <n v="91"/>
    <n v="41.883699999999997"/>
    <n v="-87.648700000000005"/>
    <n v="41.883400000000002"/>
    <n v="-87.641199999999998"/>
    <x v="0"/>
  </r>
  <r>
    <s v="9691E8829CC76DB2"/>
    <s v="docked_bike"/>
    <d v="2020-01-21T07:24:00"/>
    <d v="2020-01-21T07:29:00"/>
    <x v="0"/>
    <n v="7"/>
    <n v="1"/>
    <d v="1899-12-30T00:05:00"/>
    <s v="Humboldt Blvd &amp; Armitage Ave"/>
    <n v="507"/>
    <s v="California Ave &amp; Milwaukee Ave"/>
    <n v="123"/>
    <n v="41.917499999999997"/>
    <n v="-87.701800000000006"/>
    <n v="41.922699999999999"/>
    <n v="-87.697199999999995"/>
    <x v="0"/>
  </r>
  <r>
    <s v="32D86C3DBE727C61"/>
    <s v="docked_bike"/>
    <d v="2020-01-10T05:44:00"/>
    <d v="2020-01-10T05:56:00"/>
    <x v="3"/>
    <n v="5"/>
    <n v="1"/>
    <d v="1899-12-30T00:11:18"/>
    <s v="Wells St &amp; Elm St"/>
    <n v="182"/>
    <s v="Clinton St &amp; Washington Blvd"/>
    <n v="91"/>
    <n v="41.903199999999998"/>
    <n v="-87.634299999999996"/>
    <n v="41.883400000000002"/>
    <n v="-87.641199999999998"/>
    <x v="0"/>
  </r>
  <r>
    <s v="C9CB53C1DB1779EC"/>
    <s v="docked_bike"/>
    <d v="2020-01-10T16:03:00"/>
    <d v="2020-01-10T16:16:00"/>
    <x v="3"/>
    <n v="16"/>
    <n v="1"/>
    <d v="1899-12-30T00:13:24"/>
    <s v="Clinton St &amp; Washington Blvd"/>
    <n v="91"/>
    <s v="Wells St &amp; Elm St"/>
    <n v="182"/>
    <n v="41.883400000000002"/>
    <n v="-87.641199999999998"/>
    <n v="41.903199999999998"/>
    <n v="-87.634299999999996"/>
    <x v="0"/>
  </r>
  <r>
    <s v="CE9B70065EE81B9B"/>
    <s v="docked_bike"/>
    <d v="2020-01-22T08:08:00"/>
    <d v="2020-01-22T08:17:00"/>
    <x v="4"/>
    <n v="8"/>
    <n v="1"/>
    <d v="1899-12-30T00:08:42"/>
    <s v="Michigan Ave &amp; Lake St"/>
    <n v="52"/>
    <s v="Rush St &amp; Cedar St"/>
    <n v="172"/>
    <n v="41.886000000000003"/>
    <n v="-87.624099999999999"/>
    <n v="41.902299999999997"/>
    <n v="-87.627700000000004"/>
    <x v="0"/>
  </r>
  <r>
    <s v="C4DC94D16A73C78C"/>
    <s v="docked_bike"/>
    <d v="2020-01-30T15:32:00"/>
    <d v="2020-01-30T15:40:00"/>
    <x v="1"/>
    <n v="15"/>
    <n v="1"/>
    <d v="1899-12-30T00:08:26"/>
    <s v="Rush St &amp; Cedar St"/>
    <n v="172"/>
    <s v="Michigan Ave &amp; Lake St"/>
    <n v="52"/>
    <n v="41.902299999999997"/>
    <n v="-87.627700000000004"/>
    <n v="41.886000000000003"/>
    <n v="-87.624099999999999"/>
    <x v="0"/>
  </r>
  <r>
    <s v="8B5C17DEE6CD5FD0"/>
    <s v="docked_bike"/>
    <d v="2020-01-30T08:10:00"/>
    <d v="2020-01-30T08:16:00"/>
    <x v="1"/>
    <n v="8"/>
    <n v="1"/>
    <d v="1899-12-30T00:05:49"/>
    <s v="Michigan Ave &amp; Lake St"/>
    <n v="52"/>
    <s v="Dearborn St &amp; Erie St"/>
    <n v="110"/>
    <n v="41.886000000000003"/>
    <n v="-87.624099999999999"/>
    <n v="41.893999999999998"/>
    <n v="-87.629300000000001"/>
    <x v="0"/>
  </r>
  <r>
    <s v="C8552F0E73AB6C56"/>
    <s v="docked_bike"/>
    <d v="2020-01-10T08:08:00"/>
    <d v="2020-01-10T08:12:00"/>
    <x v="3"/>
    <n v="8"/>
    <n v="1"/>
    <d v="1899-12-30T00:03:34"/>
    <s v="Michigan Ave &amp; Lake St"/>
    <n v="52"/>
    <s v="Wabash Ave &amp; Grand Ave"/>
    <n v="199"/>
    <n v="41.886000000000003"/>
    <n v="-87.624099999999999"/>
    <n v="41.891500000000001"/>
    <n v="-87.626800000000003"/>
    <x v="0"/>
  </r>
  <r>
    <s v="54C528A767BF5F77"/>
    <s v="docked_bike"/>
    <d v="2020-01-14T16:04:00"/>
    <d v="2020-01-14T16:16:00"/>
    <x v="0"/>
    <n v="16"/>
    <n v="1"/>
    <d v="1899-12-30T00:11:48"/>
    <s v="Clinton St &amp; Washington Blvd"/>
    <n v="91"/>
    <s v="Wells St &amp; Elm St"/>
    <n v="182"/>
    <n v="41.883400000000002"/>
    <n v="-87.641199999999998"/>
    <n v="41.903199999999998"/>
    <n v="-87.634299999999996"/>
    <x v="0"/>
  </r>
  <r>
    <s v="CEDF25F4DF8A0468"/>
    <s v="docked_bike"/>
    <d v="2020-01-14T06:01:00"/>
    <d v="2020-01-14T06:12:00"/>
    <x v="0"/>
    <n v="6"/>
    <n v="1"/>
    <d v="1899-12-30T00:10:30"/>
    <s v="Wells St &amp; Elm St"/>
    <n v="182"/>
    <s v="Clinton St &amp; Washington Blvd"/>
    <n v="91"/>
    <n v="41.903199999999998"/>
    <n v="-87.634299999999996"/>
    <n v="41.883400000000002"/>
    <n v="-87.641199999999998"/>
    <x v="0"/>
  </r>
  <r>
    <s v="424EC808BAEE0130"/>
    <s v="docked_bike"/>
    <d v="2020-01-24T07:17:00"/>
    <d v="2020-01-24T07:20:00"/>
    <x v="3"/>
    <n v="7"/>
    <n v="1"/>
    <d v="1899-12-30T00:03:34"/>
    <s v="Humboldt Blvd &amp; Armitage Ave"/>
    <n v="507"/>
    <s v="California Ave &amp; Milwaukee Ave"/>
    <n v="123"/>
    <n v="41.917499999999997"/>
    <n v="-87.701800000000006"/>
    <n v="41.922699999999999"/>
    <n v="-87.697199999999995"/>
    <x v="0"/>
  </r>
  <r>
    <s v="59DF0D7815294EF2"/>
    <s v="docked_bike"/>
    <d v="2020-01-29T17:04:00"/>
    <d v="2020-01-29T17:14:00"/>
    <x v="4"/>
    <n v="17"/>
    <n v="1"/>
    <d v="1899-12-30T00:10:13"/>
    <s v="Shedd Aquarium"/>
    <n v="3"/>
    <s v="Millennium Park"/>
    <n v="90"/>
    <n v="41.867199999999997"/>
    <n v="-87.615399999999994"/>
    <n v="41.881"/>
    <n v="-87.624099999999999"/>
    <x v="0"/>
  </r>
  <r>
    <s v="AB4202D4483EE45C"/>
    <s v="docked_bike"/>
    <d v="2020-01-22T18:19:00"/>
    <d v="2020-01-22T18:27:00"/>
    <x v="4"/>
    <n v="18"/>
    <n v="1"/>
    <d v="1899-12-30T00:08:49"/>
    <s v="Millennium Park"/>
    <n v="90"/>
    <s v="McClurg Ct &amp; Erie St"/>
    <n v="142"/>
    <n v="41.881"/>
    <n v="-87.624099999999999"/>
    <n v="41.894500000000001"/>
    <n v="-87.617900000000006"/>
    <x v="0"/>
  </r>
  <r>
    <s v="0BCC33659DCA78FE"/>
    <s v="docked_bike"/>
    <d v="2020-01-22T16:37:00"/>
    <d v="2020-01-22T16:53:00"/>
    <x v="4"/>
    <n v="16"/>
    <n v="1"/>
    <d v="1899-12-30T00:16:03"/>
    <s v="Hermitage Ave &amp; Polk St"/>
    <n v="261"/>
    <s v="Clinton St &amp; Madison St"/>
    <n v="77"/>
    <n v="41.871499999999997"/>
    <n v="-87.669899999999998"/>
    <n v="41.882199999999997"/>
    <n v="-87.641099999999994"/>
    <x v="0"/>
  </r>
  <r>
    <s v="97AE9D61E6CF0A0E"/>
    <s v="docked_bike"/>
    <d v="2020-01-28T08:07:00"/>
    <d v="2020-01-28T08:24:00"/>
    <x v="0"/>
    <n v="8"/>
    <n v="1"/>
    <d v="1899-12-30T00:17:21"/>
    <s v="Clinton St &amp; Washington Blvd"/>
    <n v="91"/>
    <s v="Hermitage Ave &amp; Polk St"/>
    <n v="261"/>
    <n v="41.883400000000002"/>
    <n v="-87.641199999999998"/>
    <n v="41.871499999999997"/>
    <n v="-87.669899999999998"/>
    <x v="0"/>
  </r>
  <r>
    <s v="A09F508706241114"/>
    <s v="docked_bike"/>
    <d v="2020-01-15T17:38:00"/>
    <d v="2020-01-15T17:46:00"/>
    <x v="4"/>
    <n v="17"/>
    <n v="1"/>
    <d v="1899-12-30T00:07:54"/>
    <s v="Hermitage Ave &amp; Polk St"/>
    <n v="261"/>
    <s v="Morgan St &amp; Polk St"/>
    <n v="241"/>
    <n v="41.871499999999997"/>
    <n v="-87.669899999999998"/>
    <n v="41.871699999999997"/>
    <n v="-87.650999999999996"/>
    <x v="0"/>
  </r>
  <r>
    <s v="919A42B33F51D657"/>
    <s v="docked_bike"/>
    <d v="2020-01-15T08:45:00"/>
    <d v="2020-01-15T09:03:00"/>
    <x v="4"/>
    <n v="8"/>
    <n v="1"/>
    <d v="1899-12-30T00:18:07"/>
    <s v="Clinton St &amp; Washington Blvd"/>
    <n v="91"/>
    <s v="Hermitage Ave &amp; Polk St"/>
    <n v="261"/>
    <n v="41.883400000000002"/>
    <n v="-87.641199999999998"/>
    <n v="41.871499999999997"/>
    <n v="-87.669899999999998"/>
    <x v="0"/>
  </r>
  <r>
    <s v="113AD5217B58793D"/>
    <s v="docked_bike"/>
    <d v="2020-01-16T07:04:00"/>
    <d v="2020-01-16T07:15:00"/>
    <x v="1"/>
    <n v="7"/>
    <n v="1"/>
    <d v="1899-12-30T00:10:20"/>
    <s v="McClurg Ct &amp; Illinois St"/>
    <n v="26"/>
    <s v="Wells St &amp; Hubbard St"/>
    <n v="212"/>
    <n v="41.8904"/>
    <n v="-87.617500000000007"/>
    <n v="41.889899999999997"/>
    <n v="-87.634299999999996"/>
    <x v="0"/>
  </r>
  <r>
    <s v="C594D57344532B0C"/>
    <s v="docked_bike"/>
    <d v="2020-01-16T15:52:00"/>
    <d v="2020-01-16T16:00:00"/>
    <x v="1"/>
    <n v="15"/>
    <n v="1"/>
    <d v="1899-12-30T00:08:23"/>
    <s v="May St &amp; Taylor St"/>
    <n v="22"/>
    <s v="Loomis St &amp; Lexington St"/>
    <n v="320"/>
    <n v="41.869500000000002"/>
    <n v="-87.655500000000004"/>
    <n v="41.872199999999999"/>
    <n v="-87.661500000000004"/>
    <x v="0"/>
  </r>
  <r>
    <s v="A3B2AF56DD90F8C2"/>
    <s v="docked_bike"/>
    <d v="2020-01-03T07:57:00"/>
    <d v="2020-01-03T08:07:00"/>
    <x v="3"/>
    <n v="7"/>
    <n v="1"/>
    <d v="1899-12-30T00:10:01"/>
    <s v="McClurg Ct &amp; Illinois St"/>
    <n v="26"/>
    <s v="Wells St &amp; Hubbard St"/>
    <n v="212"/>
    <n v="41.8904"/>
    <n v="-87.617500000000007"/>
    <n v="41.889899999999997"/>
    <n v="-87.634299999999996"/>
    <x v="0"/>
  </r>
  <r>
    <s v="710ABBE376F59069"/>
    <s v="docked_bike"/>
    <d v="2020-01-13T09:15:00"/>
    <d v="2020-01-13T09:26:00"/>
    <x v="2"/>
    <n v="9"/>
    <n v="1"/>
    <d v="1899-12-30T00:10:57"/>
    <s v="Canal St &amp; Adams St"/>
    <n v="192"/>
    <s v="Columbus Dr &amp; Randolph St"/>
    <n v="195"/>
    <n v="41.879300000000001"/>
    <n v="-87.639899999999997"/>
    <n v="41.884700000000002"/>
    <n v="-87.619500000000002"/>
    <x v="0"/>
  </r>
  <r>
    <s v="34DA43ED0EC030D1"/>
    <s v="docked_bike"/>
    <d v="2020-01-13T17:05:00"/>
    <d v="2020-01-13T17:17:00"/>
    <x v="2"/>
    <n v="17"/>
    <n v="1"/>
    <d v="1899-12-30T00:12:27"/>
    <s v="Michigan Ave &amp; Washington St"/>
    <n v="43"/>
    <s v="Canal St &amp; Adams St"/>
    <n v="192"/>
    <n v="41.884"/>
    <n v="-87.624700000000004"/>
    <n v="41.879300000000001"/>
    <n v="-87.639899999999997"/>
    <x v="0"/>
  </r>
  <r>
    <s v="A09523977F084BE0"/>
    <s v="docked_bike"/>
    <d v="2020-01-09T08:23:00"/>
    <d v="2020-01-09T08:26:00"/>
    <x v="1"/>
    <n v="8"/>
    <n v="1"/>
    <d v="1899-12-30T00:02:41"/>
    <s v="Racine Ave &amp; Fullerton Ave"/>
    <n v="87"/>
    <s v="Sheffield Ave &amp; Fullerton Ave"/>
    <n v="67"/>
    <n v="41.925600000000003"/>
    <n v="-87.6584"/>
    <n v="41.925600000000003"/>
    <n v="-87.653700000000001"/>
    <x v="0"/>
  </r>
  <r>
    <s v="D73C900AE12FBE68"/>
    <s v="docked_bike"/>
    <d v="2020-01-07T13:38:00"/>
    <d v="2020-01-07T13:49:00"/>
    <x v="0"/>
    <n v="13"/>
    <n v="1"/>
    <d v="1899-12-30T00:10:19"/>
    <s v="Francisco Ave &amp; Foster Ave"/>
    <n v="471"/>
    <s v="Francisco Ave &amp; Foster Ave"/>
    <n v="471"/>
    <n v="41.9756"/>
    <n v="-87.701400000000007"/>
    <n v="41.9756"/>
    <n v="-87.701400000000007"/>
    <x v="0"/>
  </r>
  <r>
    <s v="16B97B6ACF4FC962"/>
    <s v="docked_bike"/>
    <d v="2020-01-02T12:45:00"/>
    <d v="2020-01-02T12:52:00"/>
    <x v="1"/>
    <n v="12"/>
    <n v="1"/>
    <d v="1899-12-30T00:06:37"/>
    <s v="Shedd Aquarium"/>
    <n v="3"/>
    <s v="Wabash Ave &amp; Roosevelt Rd"/>
    <n v="59"/>
    <n v="41.867199999999997"/>
    <n v="-87.615399999999994"/>
    <n v="41.867199999999997"/>
    <n v="-87.626000000000005"/>
    <x v="0"/>
  </r>
  <r>
    <s v="B062C5ECB6A08363"/>
    <s v="docked_bike"/>
    <d v="2020-01-28T19:49:00"/>
    <d v="2020-01-28T20:07:00"/>
    <x v="0"/>
    <n v="19"/>
    <n v="1"/>
    <d v="1899-12-30T00:17:32"/>
    <s v="Millennium Park"/>
    <n v="90"/>
    <s v="McClurg Ct &amp; Erie St"/>
    <n v="142"/>
    <n v="41.881"/>
    <n v="-87.624099999999999"/>
    <n v="41.894500000000001"/>
    <n v="-87.617900000000006"/>
    <x v="0"/>
  </r>
  <r>
    <s v="2A38DD2B7C75FA22"/>
    <s v="docked_bike"/>
    <d v="2020-01-13T07:14:00"/>
    <d v="2020-01-13T07:21:00"/>
    <x v="2"/>
    <n v="7"/>
    <n v="1"/>
    <d v="1899-12-30T00:07:07"/>
    <s v="Clinton St &amp; Washington Blvd"/>
    <n v="91"/>
    <s v="Michigan Ave &amp; Washington St"/>
    <n v="43"/>
    <n v="41.883400000000002"/>
    <n v="-87.641199999999998"/>
    <n v="41.884"/>
    <n v="-87.624700000000004"/>
    <x v="0"/>
  </r>
  <r>
    <s v="720559B20D09C77E"/>
    <s v="docked_bike"/>
    <d v="2020-01-13T17:03:00"/>
    <d v="2020-01-13T17:11:00"/>
    <x v="2"/>
    <n v="17"/>
    <n v="1"/>
    <d v="1899-12-30T00:07:22"/>
    <s v="Michigan Ave &amp; Washington St"/>
    <n v="43"/>
    <s v="Clinton St &amp; Washington Blvd"/>
    <n v="91"/>
    <n v="41.884"/>
    <n v="-87.624700000000004"/>
    <n v="41.883400000000002"/>
    <n v="-87.641199999999998"/>
    <x v="0"/>
  </r>
  <r>
    <s v="DC03CBDB4DECADD1"/>
    <s v="docked_bike"/>
    <d v="2020-01-09T06:46:00"/>
    <d v="2020-01-09T06:53:00"/>
    <x v="1"/>
    <n v="6"/>
    <n v="1"/>
    <d v="1899-12-30T00:06:47"/>
    <s v="Clinton St &amp; Washington Blvd"/>
    <n v="91"/>
    <s v="Michigan Ave &amp; Washington St"/>
    <n v="43"/>
    <n v="41.883400000000002"/>
    <n v="-87.641199999999998"/>
    <n v="41.884"/>
    <n v="-87.624700000000004"/>
    <x v="0"/>
  </r>
  <r>
    <s v="06FD5FF7F1C8551A"/>
    <s v="docked_bike"/>
    <d v="2020-01-09T16:51:00"/>
    <d v="2020-01-09T16:58:00"/>
    <x v="1"/>
    <n v="16"/>
    <n v="1"/>
    <d v="1899-12-30T00:07:06"/>
    <s v="Michigan Ave &amp; Washington St"/>
    <n v="43"/>
    <s v="Clinton St &amp; Washington Blvd"/>
    <n v="91"/>
    <n v="41.884"/>
    <n v="-87.624700000000004"/>
    <n v="41.883400000000002"/>
    <n v="-87.641199999999998"/>
    <x v="0"/>
  </r>
  <r>
    <s v="AEEBD6F0B33A0117"/>
    <s v="docked_bike"/>
    <d v="2020-01-16T16:50:00"/>
    <d v="2020-01-16T16:58:00"/>
    <x v="1"/>
    <n v="16"/>
    <n v="1"/>
    <d v="1899-12-30T00:07:38"/>
    <s v="Kingsbury St &amp; Erie St"/>
    <n v="74"/>
    <s v="St. Clair St &amp; Erie St"/>
    <n v="211"/>
    <n v="41.893799999999999"/>
    <n v="-87.6417"/>
    <n v="41.894399999999997"/>
    <n v="-87.622699999999995"/>
    <x v="0"/>
  </r>
  <r>
    <s v="C46955C783CDBBEB"/>
    <s v="docked_bike"/>
    <d v="2020-01-21T07:18:00"/>
    <d v="2020-01-21T07:40:00"/>
    <x v="0"/>
    <n v="7"/>
    <n v="1"/>
    <d v="1899-12-30T00:22:29"/>
    <s v="Leavitt St &amp; Armitage Ave"/>
    <n v="309"/>
    <s v="Clinton St &amp; Lake St"/>
    <n v="66"/>
    <n v="41.9178"/>
    <n v="-87.682400000000001"/>
    <n v="41.885599999999997"/>
    <n v="-87.641800000000003"/>
    <x v="0"/>
  </r>
  <r>
    <s v="950D58DAF72AF908"/>
    <s v="docked_bike"/>
    <d v="2020-01-30T06:56:00"/>
    <d v="2020-01-30T06:57:00"/>
    <x v="1"/>
    <n v="6"/>
    <n v="1"/>
    <d v="1899-12-30T00:00:41"/>
    <s v="Leavitt St &amp; Armitage Ave"/>
    <n v="309"/>
    <s v="Leavitt St &amp; Armitage Ave"/>
    <n v="309"/>
    <n v="41.9178"/>
    <n v="-87.682400000000001"/>
    <n v="41.9178"/>
    <n v="-87.682400000000001"/>
    <x v="0"/>
  </r>
  <r>
    <s v="003DF2CD3A1E1CAD"/>
    <s v="docked_bike"/>
    <d v="2020-01-13T16:53:00"/>
    <d v="2020-01-13T17:01:00"/>
    <x v="2"/>
    <n v="16"/>
    <n v="1"/>
    <d v="1899-12-30T00:07:09"/>
    <s v="Kingsbury St &amp; Erie St"/>
    <n v="74"/>
    <s v="St. Clair St &amp; Erie St"/>
    <n v="211"/>
    <n v="41.893799999999999"/>
    <n v="-87.6417"/>
    <n v="41.894399999999997"/>
    <n v="-87.622699999999995"/>
    <x v="0"/>
  </r>
  <r>
    <s v="E66FEBE3D024E1A6"/>
    <s v="docked_bike"/>
    <d v="2020-01-07T13:51:00"/>
    <d v="2020-01-07T13:59:00"/>
    <x v="0"/>
    <n v="13"/>
    <n v="1"/>
    <d v="1899-12-30T00:07:48"/>
    <s v="Leavitt St &amp; Armitage Ave"/>
    <n v="309"/>
    <s v="Ashland Ave &amp; Division St"/>
    <n v="210"/>
    <n v="41.9178"/>
    <n v="-87.682400000000001"/>
    <n v="41.903500000000001"/>
    <n v="-87.667699999999996"/>
    <x v="0"/>
  </r>
  <r>
    <s v="7FD9E90745BCB782"/>
    <s v="docked_bike"/>
    <d v="2020-01-07T11:56:00"/>
    <d v="2020-01-07T12:05:00"/>
    <x v="0"/>
    <n v="11"/>
    <n v="1"/>
    <d v="1899-12-30T00:08:48"/>
    <s v="Sedgwick St &amp; Huron St"/>
    <n v="111"/>
    <s v="St. Clair St &amp; Erie St"/>
    <n v="211"/>
    <n v="41.8947"/>
    <n v="-87.638400000000004"/>
    <n v="41.894399999999997"/>
    <n v="-87.622699999999995"/>
    <x v="0"/>
  </r>
  <r>
    <s v="8608546590C44240"/>
    <s v="docked_bike"/>
    <d v="2020-01-27T13:51:00"/>
    <d v="2020-01-27T13:59:00"/>
    <x v="2"/>
    <n v="13"/>
    <n v="1"/>
    <d v="1899-12-30T00:08:24"/>
    <s v="Leavitt St &amp; Armitage Ave"/>
    <n v="309"/>
    <s v="Ashland Ave &amp; Division St"/>
    <n v="210"/>
    <n v="41.9178"/>
    <n v="-87.682400000000001"/>
    <n v="41.903500000000001"/>
    <n v="-87.667699999999996"/>
    <x v="0"/>
  </r>
  <r>
    <s v="230FF97D954CA8B2"/>
    <s v="docked_bike"/>
    <d v="2020-01-05T17:27:00"/>
    <d v="2020-01-05T17:39:00"/>
    <x v="5"/>
    <n v="17"/>
    <n v="1"/>
    <d v="1899-12-30T00:11:27"/>
    <s v="Glenwood Ave &amp; Morse Ave"/>
    <n v="447"/>
    <s v="Clark St &amp; Bryn Mawr Ave"/>
    <n v="460"/>
    <n v="42.008000000000003"/>
    <n v="-87.665499999999994"/>
    <n v="41.983600000000003"/>
    <n v="-87.669200000000004"/>
    <x v="0"/>
  </r>
  <r>
    <s v="A334171CC9FED8AB"/>
    <s v="docked_bike"/>
    <d v="2020-01-09T18:31:00"/>
    <d v="2020-01-09T18:51:00"/>
    <x v="1"/>
    <n v="18"/>
    <n v="1"/>
    <d v="1899-12-30T00:20:34"/>
    <s v="Milwaukee Ave &amp; Wabansia Ave"/>
    <n v="158"/>
    <s v="Clark St &amp; Newport St"/>
    <n v="632"/>
    <n v="41.912599999999998"/>
    <n v="-87.681399999999996"/>
    <n v="41.944499999999998"/>
    <n v="-87.654700000000005"/>
    <x v="0"/>
  </r>
  <r>
    <s v="DA3269BD84A49631"/>
    <s v="docked_bike"/>
    <d v="2020-01-07T09:42:00"/>
    <d v="2020-01-07T09:45:00"/>
    <x v="0"/>
    <n v="9"/>
    <n v="1"/>
    <d v="1899-12-30T00:02:48"/>
    <s v="Glenwood Ave &amp; Morse Ave"/>
    <n v="447"/>
    <s v="Sheridan Rd &amp; Columbia Ave"/>
    <n v="660"/>
    <n v="42.008000000000003"/>
    <n v="-87.665499999999994"/>
    <n v="42.004600000000003"/>
    <n v="-87.6614"/>
    <x v="0"/>
  </r>
  <r>
    <s v="4ADF3E33708684E9"/>
    <s v="docked_bike"/>
    <d v="2020-01-15T05:23:00"/>
    <d v="2020-01-15T05:25:00"/>
    <x v="4"/>
    <n v="5"/>
    <n v="1"/>
    <d v="1899-12-30T00:02:16"/>
    <s v="Clark St &amp; Bryn Mawr Ave"/>
    <n v="460"/>
    <s v="Broadway &amp; Ridge Ave"/>
    <n v="461"/>
    <n v="41.983600000000003"/>
    <n v="-87.669200000000004"/>
    <n v="41.984000000000002"/>
    <n v="-87.660300000000007"/>
    <x v="0"/>
  </r>
  <r>
    <s v="CBEB6B23E5A25304"/>
    <s v="docked_bike"/>
    <d v="2020-01-27T06:53:00"/>
    <d v="2020-01-27T06:56:00"/>
    <x v="2"/>
    <n v="6"/>
    <n v="1"/>
    <d v="1899-12-30T00:02:43"/>
    <s v="Clark St &amp; Bryn Mawr Ave"/>
    <n v="460"/>
    <s v="Broadway &amp; Ridge Ave"/>
    <n v="461"/>
    <n v="41.983600000000003"/>
    <n v="-87.669200000000004"/>
    <n v="41.984000000000002"/>
    <n v="-87.660300000000007"/>
    <x v="0"/>
  </r>
  <r>
    <s v="29E5A6E2C165209C"/>
    <s v="docked_bike"/>
    <d v="2020-01-26T14:03:00"/>
    <d v="2020-01-26T14:07:00"/>
    <x v="5"/>
    <n v="14"/>
    <n v="1"/>
    <d v="1899-12-30T00:03:37"/>
    <s v="Broadway &amp; Ridge Ave"/>
    <n v="461"/>
    <s v="Clark St &amp; Bryn Mawr Ave"/>
    <n v="460"/>
    <n v="41.984000000000002"/>
    <n v="-87.660300000000007"/>
    <n v="41.983600000000003"/>
    <n v="-87.669200000000004"/>
    <x v="0"/>
  </r>
  <r>
    <s v="D80B5027B7D2F7DB"/>
    <s v="docked_bike"/>
    <d v="2020-01-21T15:17:00"/>
    <d v="2020-01-21T15:24:00"/>
    <x v="0"/>
    <n v="15"/>
    <n v="1"/>
    <d v="1899-12-30T00:06:28"/>
    <s v="May St &amp; Taylor St"/>
    <n v="22"/>
    <s v="Halsted St &amp; Roosevelt Rd"/>
    <n v="55"/>
    <n v="41.869500000000002"/>
    <n v="-87.655500000000004"/>
    <n v="41.8673"/>
    <n v="-87.648600000000002"/>
    <x v="0"/>
  </r>
  <r>
    <s v="CB989141A171F890"/>
    <s v="docked_bike"/>
    <d v="2020-01-30T07:20:00"/>
    <d v="2020-01-30T07:28:00"/>
    <x v="1"/>
    <n v="7"/>
    <n v="1"/>
    <d v="1899-12-30T00:07:50"/>
    <s v="McClurg Ct &amp; Illinois St"/>
    <n v="26"/>
    <s v="Wells St &amp; Hubbard St"/>
    <n v="212"/>
    <n v="41.8904"/>
    <n v="-87.617500000000007"/>
    <n v="41.889899999999997"/>
    <n v="-87.634299999999996"/>
    <x v="0"/>
  </r>
  <r>
    <s v="EC876B67D4F297DD"/>
    <s v="docked_bike"/>
    <d v="2020-01-30T12:29:00"/>
    <d v="2020-01-30T12:33:00"/>
    <x v="1"/>
    <n v="12"/>
    <n v="1"/>
    <d v="1899-12-30T00:04:37"/>
    <s v="State St &amp; Kinzie St"/>
    <n v="47"/>
    <s v="McClurg Ct &amp; Illinois St"/>
    <n v="26"/>
    <n v="41.889200000000002"/>
    <n v="-87.627799999999993"/>
    <n v="41.8904"/>
    <n v="-87.617500000000007"/>
    <x v="0"/>
  </r>
  <r>
    <s v="135EA50EC2CBBF4E"/>
    <s v="docked_bike"/>
    <d v="2020-01-14T15:32:00"/>
    <d v="2020-01-14T15:36:00"/>
    <x v="0"/>
    <n v="15"/>
    <n v="1"/>
    <d v="1899-12-30T00:03:48"/>
    <s v="Morgan St &amp; Polk St"/>
    <n v="241"/>
    <s v="Halsted St &amp; Roosevelt Rd"/>
    <n v="55"/>
    <n v="41.871699999999997"/>
    <n v="-87.650999999999996"/>
    <n v="41.8673"/>
    <n v="-87.648600000000002"/>
    <x v="0"/>
  </r>
  <r>
    <s v="BC80560055B438F5"/>
    <s v="docked_bike"/>
    <d v="2020-01-31T15:29:00"/>
    <d v="2020-01-31T15:33:00"/>
    <x v="3"/>
    <n v="15"/>
    <n v="1"/>
    <d v="1899-12-30T00:03:20"/>
    <s v="May St &amp; Taylor St"/>
    <n v="22"/>
    <s v="Halsted St &amp; Roosevelt Rd"/>
    <n v="55"/>
    <n v="41.869500000000002"/>
    <n v="-87.655500000000004"/>
    <n v="41.8673"/>
    <n v="-87.648600000000002"/>
    <x v="0"/>
  </r>
  <r>
    <s v="712767D2DCD8417F"/>
    <s v="docked_bike"/>
    <d v="2020-01-31T07:11:00"/>
    <d v="2020-01-31T07:21:00"/>
    <x v="3"/>
    <n v="7"/>
    <n v="1"/>
    <d v="1899-12-30T00:09:34"/>
    <s v="McClurg Ct &amp; Illinois St"/>
    <n v="26"/>
    <s v="Wells St &amp; Hubbard St"/>
    <n v="212"/>
    <n v="41.8904"/>
    <n v="-87.617500000000007"/>
    <n v="41.889899999999997"/>
    <n v="-87.634299999999996"/>
    <x v="0"/>
  </r>
  <r>
    <s v="95B6F7FFBB580E2D"/>
    <s v="docked_bike"/>
    <d v="2020-01-31T12:50:00"/>
    <d v="2020-01-31T12:55:00"/>
    <x v="3"/>
    <n v="12"/>
    <n v="1"/>
    <d v="1899-12-30T00:05:30"/>
    <s v="State St &amp; Kinzie St"/>
    <n v="47"/>
    <s v="McClurg Ct &amp; Illinois St"/>
    <n v="26"/>
    <n v="41.889200000000002"/>
    <n v="-87.627799999999993"/>
    <n v="41.8904"/>
    <n v="-87.617500000000007"/>
    <x v="0"/>
  </r>
  <r>
    <s v="39C82693D08664A9"/>
    <s v="docked_bike"/>
    <d v="2020-01-24T14:56:00"/>
    <d v="2020-01-24T15:03:00"/>
    <x v="3"/>
    <n v="14"/>
    <n v="1"/>
    <d v="1899-12-30T00:07:37"/>
    <s v="Racine Ave &amp; Congress Pkwy"/>
    <n v="32"/>
    <s v="Halsted St &amp; Roosevelt Rd"/>
    <n v="55"/>
    <n v="41.874600000000001"/>
    <n v="-87.656999999999996"/>
    <n v="41.8673"/>
    <n v="-87.648600000000002"/>
    <x v="0"/>
  </r>
  <r>
    <s v="802517CAF478778E"/>
    <s v="docked_bike"/>
    <d v="2020-01-24T09:51:00"/>
    <d v="2020-01-24T09:53:00"/>
    <x v="3"/>
    <n v="9"/>
    <n v="1"/>
    <d v="1899-12-30T00:02:29"/>
    <s v="900 W Harrison St"/>
    <n v="109"/>
    <s v="Racine Ave &amp; Congress Pkwy"/>
    <n v="32"/>
    <n v="41.8748"/>
    <n v="-87.649799999999999"/>
    <n v="41.874600000000001"/>
    <n v="-87.656999999999996"/>
    <x v="0"/>
  </r>
  <r>
    <s v="8927C64A589AD56F"/>
    <s v="docked_bike"/>
    <d v="2020-01-03T00:44:00"/>
    <d v="2020-01-03T01:04:00"/>
    <x v="3"/>
    <n v="0"/>
    <n v="1"/>
    <d v="1899-12-30T00:19:04"/>
    <s v="Oakley Ave &amp; Irving Park Rd"/>
    <n v="486"/>
    <s v="Kedzie Ave &amp; Milwaukee Ave"/>
    <n v="260"/>
    <n v="41.954300000000003"/>
    <n v="-87.686099999999996"/>
    <n v="41.929600000000001"/>
    <n v="-87.707899999999995"/>
    <x v="0"/>
  </r>
  <r>
    <s v="8703F015C21F51CB"/>
    <s v="docked_bike"/>
    <d v="2020-01-02T18:19:00"/>
    <d v="2020-01-02T18:25:00"/>
    <x v="1"/>
    <n v="18"/>
    <n v="1"/>
    <d v="1899-12-30T00:06:02"/>
    <s v="Kedzie Ave &amp; Milwaukee Ave"/>
    <n v="260"/>
    <s v="California Ave &amp; Fletcher St"/>
    <n v="498"/>
    <n v="41.929600000000001"/>
    <n v="-87.707899999999995"/>
    <n v="41.938400000000001"/>
    <n v="-87.697999999999993"/>
    <x v="0"/>
  </r>
  <r>
    <s v="894E6EBFC9154483"/>
    <s v="docked_bike"/>
    <d v="2020-01-02T22:04:00"/>
    <d v="2020-01-02T22:16:00"/>
    <x v="1"/>
    <n v="22"/>
    <n v="1"/>
    <d v="1899-12-30T00:11:29"/>
    <s v="California Ave &amp; Fletcher St"/>
    <n v="498"/>
    <s v="Ravenswood Ave &amp; Irving Park Rd"/>
    <n v="244"/>
    <n v="41.938400000000001"/>
    <n v="-87.697999999999993"/>
    <n v="41.954700000000003"/>
    <n v="-87.673900000000003"/>
    <x v="0"/>
  </r>
  <r>
    <s v="3825732134E27B4A"/>
    <s v="docked_bike"/>
    <d v="2020-01-21T00:08:00"/>
    <d v="2020-01-21T00:21:00"/>
    <x v="0"/>
    <n v="0"/>
    <n v="1"/>
    <d v="1899-12-30T00:12:52"/>
    <s v="Monticello Ave &amp; Irving Park Rd"/>
    <n v="484"/>
    <s v="Kedzie Ave &amp; Milwaukee Ave"/>
    <n v="260"/>
    <n v="41.954000000000001"/>
    <n v="-87.719099999999997"/>
    <n v="41.929600000000001"/>
    <n v="-87.707899999999995"/>
    <x v="0"/>
  </r>
  <r>
    <s v="2BC308E82D112BCF"/>
    <s v="docked_bike"/>
    <d v="2020-01-09T22:14:00"/>
    <d v="2020-01-09T22:21:00"/>
    <x v="1"/>
    <n v="22"/>
    <n v="1"/>
    <d v="1899-12-30T00:06:59"/>
    <s v="California Ave &amp; Fletcher St"/>
    <n v="498"/>
    <s v="Kedzie Ave &amp; Milwaukee Ave"/>
    <n v="260"/>
    <n v="41.938400000000001"/>
    <n v="-87.697999999999993"/>
    <n v="41.929600000000001"/>
    <n v="-87.707899999999995"/>
    <x v="0"/>
  </r>
  <r>
    <s v="BA3135AC4DC0F3F8"/>
    <s v="docked_bike"/>
    <d v="2020-01-09T18:26:00"/>
    <d v="2020-01-09T18:32:00"/>
    <x v="1"/>
    <n v="18"/>
    <n v="1"/>
    <d v="1899-12-30T00:06:51"/>
    <s v="Kedzie Ave &amp; Milwaukee Ave"/>
    <n v="260"/>
    <s v="California Ave &amp; Fletcher St"/>
    <n v="498"/>
    <n v="41.929600000000001"/>
    <n v="-87.707899999999995"/>
    <n v="41.938400000000001"/>
    <n v="-87.697999999999993"/>
    <x v="0"/>
  </r>
  <r>
    <s v="6A8AB0861B7A335A"/>
    <s v="docked_bike"/>
    <d v="2020-01-05T16:12:00"/>
    <d v="2020-01-05T16:22:00"/>
    <x v="5"/>
    <n v="16"/>
    <n v="1"/>
    <d v="1899-12-30T00:09:59"/>
    <s v="California Ave &amp; Fletcher St"/>
    <n v="498"/>
    <s v="Lincoln Ave &amp; Waveland Ave"/>
    <n v="257"/>
    <n v="41.938400000000001"/>
    <n v="-87.697999999999993"/>
    <n v="41.948799999999999"/>
    <n v="-87.675299999999993"/>
    <x v="0"/>
  </r>
  <r>
    <s v="A695640D546807A5"/>
    <s v="docked_bike"/>
    <d v="2020-01-05T16:36:00"/>
    <d v="2020-01-05T16:54:00"/>
    <x v="5"/>
    <n v="16"/>
    <n v="1"/>
    <d v="1899-12-30T00:17:55"/>
    <s v="Lincoln Ave &amp; Waveland Ave"/>
    <n v="257"/>
    <s v="Kedzie Ave &amp; Milwaukee Ave"/>
    <n v="260"/>
    <n v="41.948799999999999"/>
    <n v="-87.675299999999993"/>
    <n v="41.929600000000001"/>
    <n v="-87.707899999999995"/>
    <x v="0"/>
  </r>
  <r>
    <s v="DA1048D635BBF4BE"/>
    <s v="docked_bike"/>
    <d v="2020-01-05T13:23:00"/>
    <d v="2020-01-05T13:30:00"/>
    <x v="5"/>
    <n v="13"/>
    <n v="1"/>
    <d v="1899-12-30T00:06:49"/>
    <s v="Kedzie Ave &amp; Milwaukee Ave"/>
    <n v="260"/>
    <s v="California Ave &amp; Fletcher St"/>
    <n v="498"/>
    <n v="41.929600000000001"/>
    <n v="-87.707899999999995"/>
    <n v="41.938400000000001"/>
    <n v="-87.697999999999993"/>
    <x v="0"/>
  </r>
  <r>
    <s v="9DFB5EB1EE6978AA"/>
    <s v="docked_bike"/>
    <d v="2020-01-30T15:45:00"/>
    <d v="2020-01-30T15:52:00"/>
    <x v="1"/>
    <n v="15"/>
    <n v="1"/>
    <d v="1899-12-30T00:07:38"/>
    <s v="Paulina St &amp; Flournoy St"/>
    <n v="383"/>
    <s v="Damen Ave &amp; Madison St"/>
    <n v="215"/>
    <n v="41.872999999999998"/>
    <n v="-87.6691"/>
    <n v="41.881399999999999"/>
    <n v="-87.674899999999994"/>
    <x v="1"/>
  </r>
  <r>
    <s v="F640402F6BAC775F"/>
    <s v="docked_bike"/>
    <d v="2020-01-09T22:23:00"/>
    <d v="2020-01-09T22:37:00"/>
    <x v="1"/>
    <n v="22"/>
    <n v="1"/>
    <d v="1899-12-30T00:14:10"/>
    <s v="Clark St &amp; Winnemac Ave"/>
    <n v="325"/>
    <s v="Western Ave &amp; Leland Ave"/>
    <n v="239"/>
    <n v="41.973300000000002"/>
    <n v="-87.6678"/>
    <n v="41.966500000000003"/>
    <n v="-87.688400000000001"/>
    <x v="0"/>
  </r>
  <r>
    <s v="282FC6D777897082"/>
    <s v="docked_bike"/>
    <d v="2020-01-09T19:30:00"/>
    <d v="2020-01-09T19:44:00"/>
    <x v="1"/>
    <n v="19"/>
    <n v="1"/>
    <d v="1899-12-30T00:13:43"/>
    <s v="Western Ave &amp; Leland Ave"/>
    <n v="239"/>
    <s v="Clark St &amp; Winnemac Ave"/>
    <n v="325"/>
    <n v="41.966500000000003"/>
    <n v="-87.688400000000001"/>
    <n v="41.973300000000002"/>
    <n v="-87.6678"/>
    <x v="0"/>
  </r>
  <r>
    <s v="C0B66BBD5CE40D1A"/>
    <s v="docked_bike"/>
    <d v="2020-01-16T09:29:00"/>
    <d v="2020-01-16T09:39:00"/>
    <x v="1"/>
    <n v="9"/>
    <n v="1"/>
    <d v="1899-12-30T00:09:40"/>
    <s v="Wolcott (Ravenswood) Ave &amp; Montrose Ave"/>
    <n v="238"/>
    <s v="Broadway &amp; Wilson Ave"/>
    <n v="293"/>
    <n v="41.961399999999998"/>
    <n v="-87.676199999999994"/>
    <n v="41.965200000000003"/>
    <n v="-87.658100000000005"/>
    <x v="0"/>
  </r>
  <r>
    <s v="1AC64AD24A9154AE"/>
    <s v="docked_bike"/>
    <d v="2020-01-08T17:28:00"/>
    <d v="2020-01-08T17:44:00"/>
    <x v="4"/>
    <n v="17"/>
    <n v="1"/>
    <d v="1899-12-30T00:15:56"/>
    <s v="Clark St &amp; Randolph St"/>
    <n v="51"/>
    <s v="Ritchie Ct &amp; Banks St"/>
    <n v="180"/>
    <n v="41.884599999999999"/>
    <n v="-87.631900000000002"/>
    <n v="41.9069"/>
    <n v="-87.626199999999997"/>
    <x v="0"/>
  </r>
  <r>
    <s v="7543E94530AED028"/>
    <s v="docked_bike"/>
    <d v="2020-01-08T08:23:00"/>
    <d v="2020-01-08T08:29:00"/>
    <x v="4"/>
    <n v="8"/>
    <n v="1"/>
    <d v="1899-12-30T00:05:52"/>
    <s v="Clark St &amp; Montrose Ave"/>
    <n v="234"/>
    <s v="Broadway &amp; Wilson Ave"/>
    <n v="293"/>
    <n v="41.961599999999997"/>
    <n v="-87.665999999999997"/>
    <n v="41.965200000000003"/>
    <n v="-87.658100000000005"/>
    <x v="0"/>
  </r>
  <r>
    <s v="89D3D51310A2D7ED"/>
    <s v="docked_bike"/>
    <d v="2020-01-08T08:29:00"/>
    <d v="2020-01-08T08:30:00"/>
    <x v="4"/>
    <n v="8"/>
    <n v="1"/>
    <d v="1899-12-30T00:00:12"/>
    <s v="Broadway &amp; Wilson Ave"/>
    <n v="293"/>
    <s v="Broadway &amp; Wilson Ave"/>
    <n v="293"/>
    <n v="41.965200000000003"/>
    <n v="-87.658100000000005"/>
    <n v="41.965200000000003"/>
    <n v="-87.658100000000005"/>
    <x v="0"/>
  </r>
  <r>
    <s v="7C950E94A12DD056"/>
    <s v="docked_bike"/>
    <d v="2020-01-09T18:44:00"/>
    <d v="2020-01-09T18:50:00"/>
    <x v="1"/>
    <n v="18"/>
    <n v="1"/>
    <d v="1899-12-30T00:06:14"/>
    <s v="Greenview Ave &amp; Fullerton Ave"/>
    <n v="188"/>
    <s v="Bissell St &amp; Armitage Ave"/>
    <n v="113"/>
    <n v="41.9253"/>
    <n v="-87.665800000000004"/>
    <n v="41.918399999999998"/>
    <n v="-87.652199999999993"/>
    <x v="0"/>
  </r>
  <r>
    <s v="3C189D80C3E73495"/>
    <s v="docked_bike"/>
    <d v="2020-01-24T17:31:00"/>
    <d v="2020-01-24T17:47:00"/>
    <x v="3"/>
    <n v="17"/>
    <n v="1"/>
    <d v="1899-12-30T00:16:06"/>
    <s v="Daley Center Plaza"/>
    <n v="81"/>
    <s v="Ritchie Ct &amp; Banks St"/>
    <n v="180"/>
    <n v="41.8842"/>
    <n v="-87.629599999999996"/>
    <n v="41.9069"/>
    <n v="-87.626199999999997"/>
    <x v="0"/>
  </r>
  <r>
    <s v="D1A3F2389569177A"/>
    <s v="docked_bike"/>
    <d v="2020-01-24T08:37:00"/>
    <d v="2020-01-24T08:55:00"/>
    <x v="3"/>
    <n v="8"/>
    <n v="1"/>
    <d v="1899-12-30T00:17:41"/>
    <s v="Ritchie Ct &amp; Banks St"/>
    <n v="180"/>
    <s v="Clark St &amp; Randolph St"/>
    <n v="51"/>
    <n v="41.9069"/>
    <n v="-87.626199999999997"/>
    <n v="41.884599999999999"/>
    <n v="-87.631900000000002"/>
    <x v="0"/>
  </r>
  <r>
    <s v="FDAE18BC66EB5FF3"/>
    <s v="docked_bike"/>
    <d v="2020-01-29T16:38:00"/>
    <d v="2020-01-29T17:00:00"/>
    <x v="4"/>
    <n v="16"/>
    <n v="1"/>
    <d v="1899-12-30T00:21:24"/>
    <s v="Shedd Aquarium"/>
    <n v="3"/>
    <s v="Wabash Ave &amp; 9th St"/>
    <n v="321"/>
    <n v="41.867199999999997"/>
    <n v="-87.615399999999994"/>
    <n v="41.870800000000003"/>
    <n v="-87.625699999999995"/>
    <x v="1"/>
  </r>
  <r>
    <s v="92E76E8F1717750E"/>
    <s v="docked_bike"/>
    <d v="2020-01-08T08:02:00"/>
    <d v="2020-01-08T08:24:00"/>
    <x v="4"/>
    <n v="8"/>
    <n v="1"/>
    <d v="1899-12-30T00:21:29"/>
    <s v="Lake Shore Dr &amp; Diversey Pkwy"/>
    <n v="329"/>
    <s v="Clark St &amp; Lake St"/>
    <n v="38"/>
    <n v="41.932600000000001"/>
    <n v="-87.636399999999995"/>
    <n v="41.886000000000003"/>
    <n v="-87.630899999999997"/>
    <x v="0"/>
  </r>
  <r>
    <s v="08E9B15D6A0B042C"/>
    <s v="docked_bike"/>
    <d v="2020-01-08T16:39:00"/>
    <d v="2020-01-08T17:03:00"/>
    <x v="4"/>
    <n v="16"/>
    <n v="1"/>
    <d v="1899-12-30T00:23:55"/>
    <s v="Daley Center Plaza"/>
    <n v="81"/>
    <s v="Lake Shore Dr &amp; Diversey Pkwy"/>
    <n v="329"/>
    <n v="41.8842"/>
    <n v="-87.629599999999996"/>
    <n v="41.932600000000001"/>
    <n v="-87.636399999999995"/>
    <x v="0"/>
  </r>
  <r>
    <s v="2A06D6B6E483317E"/>
    <s v="docked_bike"/>
    <d v="2020-01-08T08:53:00"/>
    <d v="2020-01-08T09:19:00"/>
    <x v="4"/>
    <n v="8"/>
    <n v="1"/>
    <d v="1899-12-30T00:26:36"/>
    <s v="Stockton Dr &amp; Wrightwood Ave"/>
    <n v="324"/>
    <s v="Clark St &amp; Randolph St"/>
    <n v="51"/>
    <n v="41.9313"/>
    <n v="-87.6387"/>
    <n v="41.884599999999999"/>
    <n v="-87.631900000000002"/>
    <x v="0"/>
  </r>
  <r>
    <s v="E73C8E5A6E4E855E"/>
    <s v="docked_bike"/>
    <d v="2020-01-23T08:01:00"/>
    <d v="2020-01-23T08:27:00"/>
    <x v="1"/>
    <n v="8"/>
    <n v="1"/>
    <d v="1899-12-30T00:26:10"/>
    <s v="Lake Shore Dr &amp; Diversey Pkwy"/>
    <n v="329"/>
    <s v="Clark St &amp; Randolph St"/>
    <n v="51"/>
    <n v="41.932600000000001"/>
    <n v="-87.636399999999995"/>
    <n v="41.884599999999999"/>
    <n v="-87.631900000000002"/>
    <x v="0"/>
  </r>
  <r>
    <s v="7AE07AAB45C06A4E"/>
    <s v="docked_bike"/>
    <d v="2020-01-13T16:42:00"/>
    <d v="2020-01-13T17:06:00"/>
    <x v="2"/>
    <n v="16"/>
    <n v="1"/>
    <d v="1899-12-30T00:24:18"/>
    <s v="Daley Center Plaza"/>
    <n v="81"/>
    <s v="Stockton Dr &amp; Wrightwood Ave"/>
    <n v="324"/>
    <n v="41.8842"/>
    <n v="-87.629599999999996"/>
    <n v="41.9313"/>
    <n v="-87.6387"/>
    <x v="0"/>
  </r>
  <r>
    <s v="DDE9CF9101E590A2"/>
    <s v="docked_bike"/>
    <d v="2020-01-13T08:01:00"/>
    <d v="2020-01-13T08:25:00"/>
    <x v="2"/>
    <n v="8"/>
    <n v="1"/>
    <d v="1899-12-30T00:24:11"/>
    <s v="Lake Shore Dr &amp; Diversey Pkwy"/>
    <n v="329"/>
    <s v="Clark St &amp; Randolph St"/>
    <n v="51"/>
    <n v="41.932600000000001"/>
    <n v="-87.636399999999995"/>
    <n v="41.884599999999999"/>
    <n v="-87.631900000000002"/>
    <x v="0"/>
  </r>
  <r>
    <s v="3515182E5BB2363A"/>
    <s v="docked_bike"/>
    <d v="2020-01-13T09:19:00"/>
    <d v="2020-01-13T09:44:00"/>
    <x v="2"/>
    <n v="9"/>
    <n v="1"/>
    <d v="1899-12-30T00:25:38"/>
    <s v="Stockton Dr &amp; Wrightwood Ave"/>
    <n v="324"/>
    <s v="Clark St &amp; Randolph St"/>
    <n v="51"/>
    <n v="41.9313"/>
    <n v="-87.6387"/>
    <n v="41.884599999999999"/>
    <n v="-87.631900000000002"/>
    <x v="0"/>
  </r>
  <r>
    <s v="65D2E121F26E9CED"/>
    <s v="docked_bike"/>
    <d v="2020-01-09T22:22:00"/>
    <d v="2020-01-09T22:34:00"/>
    <x v="1"/>
    <n v="22"/>
    <n v="1"/>
    <d v="1899-12-30T00:11:57"/>
    <s v="Damen Ave &amp; Madison St"/>
    <n v="215"/>
    <s v="Honore St &amp; Division St"/>
    <n v="17"/>
    <n v="41.881399999999999"/>
    <n v="-87.674899999999994"/>
    <n v="41.903100000000002"/>
    <n v="-87.673900000000003"/>
    <x v="1"/>
  </r>
  <r>
    <s v="BC9AE3A71908C726"/>
    <s v="docked_bike"/>
    <d v="2020-01-21T21:29:00"/>
    <d v="2020-01-21T21:35:00"/>
    <x v="0"/>
    <n v="21"/>
    <n v="1"/>
    <d v="1899-12-30T00:05:56"/>
    <s v="Sheridan Rd &amp; Buena Ave"/>
    <n v="306"/>
    <s v="Pine Grove Ave &amp; Waveland Ave"/>
    <n v="232"/>
    <n v="41.958500000000001"/>
    <n v="-87.655000000000001"/>
    <n v="41.949300000000001"/>
    <n v="-87.646299999999997"/>
    <x v="0"/>
  </r>
  <r>
    <s v="89BA46B06A215015"/>
    <s v="docked_bike"/>
    <d v="2020-01-22T13:03:00"/>
    <d v="2020-01-22T13:06:00"/>
    <x v="4"/>
    <n v="13"/>
    <n v="1"/>
    <d v="1899-12-30T00:02:48"/>
    <s v="Pine Grove Ave &amp; Waveland Ave"/>
    <n v="232"/>
    <s v="Broadway &amp; Cornelia Ave"/>
    <n v="303"/>
    <n v="41.949300000000001"/>
    <n v="-87.646299999999997"/>
    <n v="41.945500000000003"/>
    <n v="-87.6464"/>
    <x v="0"/>
  </r>
  <r>
    <s v="B4EFCE7B9B93509D"/>
    <s v="docked_bike"/>
    <d v="2020-01-28T23:17:00"/>
    <d v="2020-01-28T23:22:00"/>
    <x v="0"/>
    <n v="23"/>
    <n v="1"/>
    <d v="1899-12-30T00:04:55"/>
    <s v="Pine Grove Ave &amp; Waveland Ave"/>
    <n v="232"/>
    <s v="Clark St &amp; Newport St"/>
    <n v="632"/>
    <n v="41.949300000000001"/>
    <n v="-87.646299999999997"/>
    <n v="41.944499999999998"/>
    <n v="-87.654700000000005"/>
    <x v="0"/>
  </r>
  <r>
    <s v="B8B798357956F727"/>
    <s v="docked_bike"/>
    <d v="2020-01-27T15:26:00"/>
    <d v="2020-01-27T15:30:00"/>
    <x v="2"/>
    <n v="15"/>
    <n v="1"/>
    <d v="1899-12-30T00:03:57"/>
    <s v="Ellis Ave &amp; 60th St"/>
    <n v="426"/>
    <s v="University Ave &amp; 57th St"/>
    <n v="423"/>
    <n v="41.7851"/>
    <n v="-87.601100000000002"/>
    <n v="41.791499999999999"/>
    <n v="-87.599900000000005"/>
    <x v="0"/>
  </r>
  <r>
    <s v="398376B87D3A6D32"/>
    <s v="docked_bike"/>
    <d v="2020-01-26T01:24:00"/>
    <d v="2020-01-26T01:35:00"/>
    <x v="5"/>
    <n v="1"/>
    <n v="1"/>
    <d v="1899-12-30T00:11:04"/>
    <s v="Lincoln Ave &amp; Diversey Pkwy"/>
    <n v="152"/>
    <s v="Pine Grove Ave &amp; Waveland Ave"/>
    <n v="232"/>
    <n v="41.932200000000002"/>
    <n v="-87.658600000000007"/>
    <n v="41.949300000000001"/>
    <n v="-87.646299999999997"/>
    <x v="0"/>
  </r>
  <r>
    <s v="20FA65D9AE3DBEDB"/>
    <s v="docked_bike"/>
    <d v="2020-01-26T00:19:00"/>
    <d v="2020-01-26T00:23:00"/>
    <x v="5"/>
    <n v="0"/>
    <n v="1"/>
    <d v="1899-12-30T00:03:31"/>
    <s v="Halsted St &amp; Willow St"/>
    <n v="224"/>
    <s v="Halsted St &amp; Dickens Ave"/>
    <n v="225"/>
    <n v="41.913899999999998"/>
    <n v="-87.648799999999994"/>
    <n v="41.919899999999998"/>
    <n v="-87.648799999999994"/>
    <x v="0"/>
  </r>
  <r>
    <s v="2C102A2AF5659D04"/>
    <s v="docked_bike"/>
    <d v="2020-01-26T14:39:00"/>
    <d v="2020-01-26T15:00:00"/>
    <x v="5"/>
    <n v="14"/>
    <n v="1"/>
    <d v="1899-12-30T00:21:11"/>
    <s v="Logan Blvd &amp; Elston Ave"/>
    <n v="258"/>
    <s v="Pine Grove Ave &amp; Waveland Ave"/>
    <n v="232"/>
    <n v="41.929499999999997"/>
    <n v="-87.684200000000004"/>
    <n v="41.949300000000001"/>
    <n v="-87.646299999999997"/>
    <x v="0"/>
  </r>
  <r>
    <s v="770EF89150603721"/>
    <s v="docked_bike"/>
    <d v="2020-01-26T00:34:00"/>
    <d v="2020-01-26T00:45:00"/>
    <x v="5"/>
    <n v="0"/>
    <n v="1"/>
    <d v="1899-12-30T00:10:57"/>
    <s v="Halsted St &amp; Dickens Ave"/>
    <n v="225"/>
    <s v="Lincoln Ave &amp; Diversey Pkwy"/>
    <n v="152"/>
    <n v="41.919899999999998"/>
    <n v="-87.648799999999994"/>
    <n v="41.932200000000002"/>
    <n v="-87.658600000000007"/>
    <x v="0"/>
  </r>
  <r>
    <s v="890B091D4281B6DC"/>
    <s v="docked_bike"/>
    <d v="2020-01-26T13:22:00"/>
    <d v="2020-01-26T13:46:00"/>
    <x v="5"/>
    <n v="13"/>
    <n v="1"/>
    <d v="1899-12-30T00:23:59"/>
    <s v="Pine Grove Ave &amp; Waveland Ave"/>
    <n v="232"/>
    <s v="Logan Blvd &amp; Elston Ave"/>
    <n v="258"/>
    <n v="41.949300000000001"/>
    <n v="-87.646299999999997"/>
    <n v="41.929499999999997"/>
    <n v="-87.684200000000004"/>
    <x v="0"/>
  </r>
  <r>
    <s v="3F188BFA774AC90C"/>
    <s v="docked_bike"/>
    <d v="2020-01-05T16:05:00"/>
    <d v="2020-01-05T16:11:00"/>
    <x v="5"/>
    <n v="16"/>
    <n v="1"/>
    <d v="1899-12-30T00:06:29"/>
    <s v="Rush St &amp; Hubbard St"/>
    <n v="125"/>
    <s v="Clinton St &amp; Madison St"/>
    <n v="77"/>
    <n v="41.8902"/>
    <n v="-87.626199999999997"/>
    <n v="41.882199999999997"/>
    <n v="-87.641099999999994"/>
    <x v="0"/>
  </r>
  <r>
    <s v="B0C4CBC6142745F3"/>
    <s v="docked_bike"/>
    <d v="2020-01-05T15:23:00"/>
    <d v="2020-01-05T15:31:00"/>
    <x v="5"/>
    <n v="15"/>
    <n v="1"/>
    <d v="1899-12-30T00:08:49"/>
    <s v="Clark St &amp; Randolph St"/>
    <n v="51"/>
    <s v="Green St &amp; Madison St"/>
    <n v="198"/>
    <n v="41.884599999999999"/>
    <n v="-87.631900000000002"/>
    <n v="41.881900000000002"/>
    <n v="-87.648799999999994"/>
    <x v="0"/>
  </r>
  <r>
    <s v="5465F9A81FEA7784"/>
    <s v="docked_bike"/>
    <d v="2020-01-09T23:04:00"/>
    <d v="2020-01-09T23:14:00"/>
    <x v="1"/>
    <n v="23"/>
    <n v="1"/>
    <d v="1899-12-30T00:09:39"/>
    <s v="Green St &amp; Madison St"/>
    <n v="198"/>
    <s v="LaSalle St &amp; Washington St"/>
    <n v="98"/>
    <n v="41.881900000000002"/>
    <n v="-87.648799999999994"/>
    <n v="41.8827"/>
    <n v="-87.632499999999993"/>
    <x v="0"/>
  </r>
  <r>
    <s v="AF4B04BB37108DEB"/>
    <s v="docked_bike"/>
    <d v="2020-01-30T21:48:00"/>
    <d v="2020-01-30T21:58:00"/>
    <x v="1"/>
    <n v="21"/>
    <n v="1"/>
    <d v="1899-12-30T00:10:08"/>
    <s v="Green St &amp; Madison St"/>
    <n v="198"/>
    <s v="Clark St &amp; Randolph St"/>
    <n v="51"/>
    <n v="41.881900000000002"/>
    <n v="-87.648799999999994"/>
    <n v="41.884599999999999"/>
    <n v="-87.631900000000002"/>
    <x v="0"/>
  </r>
  <r>
    <s v="DD803279EB89D496"/>
    <s v="docked_bike"/>
    <d v="2020-01-15T17:47:00"/>
    <d v="2020-01-15T18:03:00"/>
    <x v="4"/>
    <n v="17"/>
    <n v="1"/>
    <d v="1899-12-30T00:15:22"/>
    <s v="Larrabee St &amp; Webster Ave"/>
    <n v="144"/>
    <s v="Ritchie Ct &amp; Banks St"/>
    <n v="180"/>
    <n v="41.921799999999998"/>
    <n v="-87.644099999999995"/>
    <n v="41.9069"/>
    <n v="-87.626199999999997"/>
    <x v="0"/>
  </r>
  <r>
    <s v="14B5952EE8EA2BAD"/>
    <s v="docked_bike"/>
    <d v="2020-01-15T13:49:00"/>
    <d v="2020-01-15T14:00:00"/>
    <x v="4"/>
    <n v="13"/>
    <n v="1"/>
    <d v="1899-12-30T00:11:51"/>
    <s v="Ritchie Ct &amp; Banks St"/>
    <n v="180"/>
    <s v="Larrabee St &amp; Webster Ave"/>
    <n v="144"/>
    <n v="41.9069"/>
    <n v="-87.626199999999997"/>
    <n v="41.921799999999998"/>
    <n v="-87.644099999999995"/>
    <x v="0"/>
  </r>
  <r>
    <s v="B5CD8748C153F418"/>
    <s v="docked_bike"/>
    <d v="2020-01-16T17:58:00"/>
    <d v="2020-01-16T18:07:00"/>
    <x v="1"/>
    <n v="17"/>
    <n v="1"/>
    <d v="1899-12-30T00:08:09"/>
    <s v="Burling St (Halsted) &amp; Diversey Pkwy (Temp)"/>
    <n v="332"/>
    <s v="Halsted St &amp; Roscoe St"/>
    <n v="299"/>
    <n v="41.933100000000003"/>
    <n v="-87.647800000000004"/>
    <n v="41.9437"/>
    <n v="-87.649000000000001"/>
    <x v="0"/>
  </r>
  <r>
    <s v="30425D2235972F9C"/>
    <s v="docked_bike"/>
    <d v="2020-01-02T18:49:00"/>
    <d v="2020-01-02T18:53:00"/>
    <x v="1"/>
    <n v="18"/>
    <n v="1"/>
    <d v="1899-12-30T00:03:38"/>
    <s v="Broadway &amp; Belmont Ave"/>
    <n v="296"/>
    <s v="Broadway &amp; Cornelia Ave"/>
    <n v="303"/>
    <n v="41.940100000000001"/>
    <n v="-87.645499999999998"/>
    <n v="41.945500000000003"/>
    <n v="-87.6464"/>
    <x v="0"/>
  </r>
  <r>
    <s v="7BE708B055EB0076"/>
    <s v="docked_bike"/>
    <d v="2020-01-03T17:04:00"/>
    <d v="2020-01-03T17:08:00"/>
    <x v="3"/>
    <n v="17"/>
    <n v="1"/>
    <d v="1899-12-30T00:03:59"/>
    <s v="Wilton Ave &amp; Belmont Ave"/>
    <n v="117"/>
    <s v="Broadway &amp; Belmont Ave"/>
    <n v="296"/>
    <n v="41.940199999999997"/>
    <n v="-87.653000000000006"/>
    <n v="41.940100000000001"/>
    <n v="-87.645499999999998"/>
    <x v="0"/>
  </r>
  <r>
    <s v="4CAA2CEB3A05F321"/>
    <s v="docked_bike"/>
    <d v="2020-01-16T16:23:00"/>
    <d v="2020-01-16T16:37:00"/>
    <x v="1"/>
    <n v="16"/>
    <n v="1"/>
    <d v="1899-12-30T00:13:41"/>
    <s v="Canal St &amp; Adams St"/>
    <n v="192"/>
    <s v="Wabash Ave &amp; 16th St"/>
    <n v="72"/>
    <n v="41.879300000000001"/>
    <n v="-87.639899999999997"/>
    <n v="41.860399999999998"/>
    <n v="-87.625799999999998"/>
    <x v="0"/>
  </r>
  <r>
    <s v="4053BFA29AEF18F0"/>
    <s v="docked_bike"/>
    <d v="2020-01-02T15:00:00"/>
    <d v="2020-01-02T15:07:00"/>
    <x v="1"/>
    <n v="15"/>
    <n v="1"/>
    <d v="1899-12-30T00:06:41"/>
    <s v="Canal St &amp; Monroe St"/>
    <n v="191"/>
    <s v="State St &amp; Kinzie St"/>
    <n v="47"/>
    <n v="41.881700000000002"/>
    <n v="-87.639499999999998"/>
    <n v="41.889200000000002"/>
    <n v="-87.627799999999993"/>
    <x v="0"/>
  </r>
  <r>
    <s v="85A93830683E2CD9"/>
    <s v="docked_bike"/>
    <d v="2020-01-02T07:23:00"/>
    <d v="2020-01-02T07:35:00"/>
    <x v="1"/>
    <n v="7"/>
    <n v="1"/>
    <d v="1899-12-30T00:11:52"/>
    <s v="Wabash Ave &amp; 16th St"/>
    <n v="72"/>
    <s v="Canal St &amp; Monroe St"/>
    <n v="191"/>
    <n v="41.860399999999998"/>
    <n v="-87.625799999999998"/>
    <n v="41.881700000000002"/>
    <n v="-87.639499999999998"/>
    <x v="0"/>
  </r>
  <r>
    <s v="7CE4C27377AC0DD2"/>
    <s v="docked_bike"/>
    <d v="2020-01-30T06:34:00"/>
    <d v="2020-01-30T06:51:00"/>
    <x v="1"/>
    <n v="6"/>
    <n v="1"/>
    <d v="1899-12-30T00:16:47"/>
    <s v="Wabash Ave &amp; Roosevelt Rd"/>
    <n v="59"/>
    <s v="Canal St &amp; Monroe St"/>
    <n v="191"/>
    <n v="41.867199999999997"/>
    <n v="-87.626000000000005"/>
    <n v="41.881700000000002"/>
    <n v="-87.639499999999998"/>
    <x v="0"/>
  </r>
  <r>
    <s v="4DA0C70656F5B856"/>
    <s v="docked_bike"/>
    <d v="2020-01-30T14:11:00"/>
    <d v="2020-01-30T14:24:00"/>
    <x v="1"/>
    <n v="14"/>
    <n v="1"/>
    <d v="1899-12-30T00:13:18"/>
    <s v="Canal St &amp; Adams St"/>
    <n v="192"/>
    <s v="Wabash Ave &amp; 16th St"/>
    <n v="72"/>
    <n v="41.879300000000001"/>
    <n v="-87.639899999999997"/>
    <n v="41.860399999999998"/>
    <n v="-87.625799999999998"/>
    <x v="0"/>
  </r>
  <r>
    <s v="3AFEDBAD875669B8"/>
    <s v="docked_bike"/>
    <d v="2020-01-14T15:37:00"/>
    <d v="2020-01-14T15:50:00"/>
    <x v="0"/>
    <n v="15"/>
    <n v="1"/>
    <d v="1899-12-30T00:12:03"/>
    <s v="Canal St &amp; Adams St"/>
    <n v="192"/>
    <s v="Wabash Ave &amp; 16th St"/>
    <n v="72"/>
    <n v="41.879300000000001"/>
    <n v="-87.639899999999997"/>
    <n v="41.860399999999998"/>
    <n v="-87.625799999999998"/>
    <x v="0"/>
  </r>
  <r>
    <s v="1DD41E2FEC7CF08A"/>
    <s v="docked_bike"/>
    <d v="2020-01-14T17:20:00"/>
    <d v="2020-01-14T17:23:00"/>
    <x v="0"/>
    <n v="17"/>
    <n v="1"/>
    <d v="1899-12-30T00:03:45"/>
    <s v="Honore St &amp; Division St"/>
    <n v="17"/>
    <s v="Wood St &amp; Chicago Ave (*)"/>
    <n v="637"/>
    <n v="41.903100000000002"/>
    <n v="-87.673900000000003"/>
    <n v="41.895600000000002"/>
    <n v="-87.6721"/>
    <x v="0"/>
  </r>
  <r>
    <s v="6898803BDE84B963"/>
    <s v="docked_bike"/>
    <d v="2020-01-14T08:04:00"/>
    <d v="2020-01-14T08:21:00"/>
    <x v="0"/>
    <n v="8"/>
    <n v="1"/>
    <d v="1899-12-30T00:16:47"/>
    <s v="Wood St &amp; Chicago Ave (*)"/>
    <n v="637"/>
    <s v="Desplaines St &amp; Jackson Blvd"/>
    <n v="107"/>
    <n v="41.895600000000002"/>
    <n v="-87.6721"/>
    <n v="41.878300000000003"/>
    <n v="-87.643900000000002"/>
    <x v="0"/>
  </r>
  <r>
    <s v="B8DFAFF9FA7B6286"/>
    <s v="docked_bike"/>
    <d v="2020-01-07T17:45:00"/>
    <d v="2020-01-07T17:56:00"/>
    <x v="0"/>
    <n v="17"/>
    <n v="1"/>
    <d v="1899-12-30T00:11:06"/>
    <s v="Wood St &amp; Milwaukee Ave"/>
    <n v="61"/>
    <s v="Wood St &amp; Chicago Ave (*)"/>
    <n v="637"/>
    <n v="41.907699999999998"/>
    <n v="-87.672600000000003"/>
    <n v="41.895600000000002"/>
    <n v="-87.6721"/>
    <x v="0"/>
  </r>
  <r>
    <s v="5DCC61D3217D036E"/>
    <s v="docked_bike"/>
    <d v="2020-01-07T07:19:00"/>
    <d v="2020-01-07T07:21:00"/>
    <x v="0"/>
    <n v="7"/>
    <n v="1"/>
    <d v="1899-12-30T00:02:48"/>
    <s v="Wood St &amp; Chicago Ave (*)"/>
    <n v="637"/>
    <s v="Wood St &amp; Hubbard St"/>
    <n v="285"/>
    <n v="41.895600000000002"/>
    <n v="-87.6721"/>
    <n v="41.889899999999997"/>
    <n v="-87.671499999999995"/>
    <x v="0"/>
  </r>
  <r>
    <s v="6927A0D05FB5BC6D"/>
    <s v="docked_bike"/>
    <d v="2020-01-07T08:37:00"/>
    <d v="2020-01-07T08:53:00"/>
    <x v="0"/>
    <n v="8"/>
    <n v="1"/>
    <d v="1899-12-30T00:15:51"/>
    <s v="Wood St &amp; Hubbard St"/>
    <n v="285"/>
    <s v="Clinton St &amp; Jackson Blvd"/>
    <n v="638"/>
    <n v="41.889899999999997"/>
    <n v="-87.671499999999995"/>
    <n v="41.878100000000003"/>
    <n v="-87.639799999999994"/>
    <x v="0"/>
  </r>
  <r>
    <s v="FB68F251D2FDE595"/>
    <s v="docked_bike"/>
    <d v="2020-01-25T07:50:00"/>
    <d v="2020-01-25T08:02:00"/>
    <x v="6"/>
    <n v="7"/>
    <n v="1"/>
    <d v="1899-12-30T00:11:36"/>
    <s v="Wood St &amp; Chicago Ave (*)"/>
    <n v="637"/>
    <s v="Wacker Dr &amp; Washington St"/>
    <n v="18"/>
    <n v="41.895600000000002"/>
    <n v="-87.6721"/>
    <n v="41.883099999999999"/>
    <n v="-87.637299999999996"/>
    <x v="0"/>
  </r>
  <r>
    <s v="FB6D6F5073C51400"/>
    <s v="docked_bike"/>
    <d v="2020-01-27T08:30:00"/>
    <d v="2020-01-27T08:48:00"/>
    <x v="2"/>
    <n v="8"/>
    <n v="1"/>
    <d v="1899-12-30T00:17:31"/>
    <s v="Wood St &amp; Hubbard St"/>
    <n v="285"/>
    <s v="Clinton St &amp; Jackson Blvd"/>
    <n v="638"/>
    <n v="41.889899999999997"/>
    <n v="-87.671499999999995"/>
    <n v="41.878100000000003"/>
    <n v="-87.639799999999994"/>
    <x v="0"/>
  </r>
  <r>
    <s v="536E5CF85FC3B730"/>
    <s v="docked_bike"/>
    <d v="2020-01-27T14:58:00"/>
    <d v="2020-01-27T15:06:00"/>
    <x v="2"/>
    <n v="14"/>
    <n v="1"/>
    <d v="1899-12-30T00:07:48"/>
    <s v="Clinton St &amp; Lake St"/>
    <n v="66"/>
    <s v="Franklin St &amp; Chicago Ave"/>
    <n v="31"/>
    <n v="41.885599999999997"/>
    <n v="-87.641800000000003"/>
    <n v="41.896700000000003"/>
    <n v="-87.6357"/>
    <x v="0"/>
  </r>
  <r>
    <s v="415CC2CDDF4E1B2D"/>
    <s v="docked_bike"/>
    <d v="2020-01-27T07:15:00"/>
    <d v="2020-01-27T07:18:00"/>
    <x v="2"/>
    <n v="7"/>
    <n v="1"/>
    <d v="1899-12-30T00:03:05"/>
    <s v="Wood St &amp; Chicago Ave (*)"/>
    <n v="637"/>
    <s v="Wood St &amp; Hubbard St"/>
    <n v="285"/>
    <n v="41.895600000000002"/>
    <n v="-87.6721"/>
    <n v="41.889899999999997"/>
    <n v="-87.671499999999995"/>
    <x v="0"/>
  </r>
  <r>
    <s v="2EB5702E08993AA5"/>
    <s v="docked_bike"/>
    <d v="2020-01-06T06:38:00"/>
    <d v="2020-01-06T06:46:00"/>
    <x v="2"/>
    <n v="6"/>
    <n v="1"/>
    <d v="1899-12-30T00:08:12"/>
    <s v="Halsted St &amp; Roosevelt Rd"/>
    <n v="55"/>
    <s v="Canal St &amp; Monroe St"/>
    <n v="191"/>
    <n v="41.8673"/>
    <n v="-87.648600000000002"/>
    <n v="41.881700000000002"/>
    <n v="-87.639499999999998"/>
    <x v="0"/>
  </r>
  <r>
    <s v="1F28F59325C795DD"/>
    <s v="docked_bike"/>
    <d v="2020-01-06T05:22:00"/>
    <d v="2020-01-06T05:31:00"/>
    <x v="2"/>
    <n v="5"/>
    <n v="1"/>
    <d v="1899-12-30T00:09:16"/>
    <s v="Wabash Ave &amp; 16th St"/>
    <n v="72"/>
    <s v="Halsted St &amp; Roosevelt Rd"/>
    <n v="55"/>
    <n v="41.860399999999998"/>
    <n v="-87.625799999999998"/>
    <n v="41.8673"/>
    <n v="-87.648600000000002"/>
    <x v="0"/>
  </r>
  <r>
    <s v="9A85226A8160C975"/>
    <s v="docked_bike"/>
    <d v="2020-01-06T17:38:00"/>
    <d v="2020-01-06T17:50:00"/>
    <x v="2"/>
    <n v="17"/>
    <n v="1"/>
    <d v="1899-12-30T00:11:27"/>
    <s v="Daley Center Plaza"/>
    <n v="81"/>
    <s v="Wabash Ave &amp; Roosevelt Rd"/>
    <n v="59"/>
    <n v="41.8842"/>
    <n v="-87.629599999999996"/>
    <n v="41.867199999999997"/>
    <n v="-87.626000000000005"/>
    <x v="0"/>
  </r>
  <r>
    <s v="D678271D61484093"/>
    <s v="docked_bike"/>
    <d v="2020-01-06T08:48:00"/>
    <d v="2020-01-06T09:05:00"/>
    <x v="2"/>
    <n v="8"/>
    <n v="1"/>
    <d v="1899-12-30T00:17:11"/>
    <s v="Wood St &amp; Hubbard St"/>
    <n v="285"/>
    <s v="Clinton St &amp; Jackson Blvd"/>
    <n v="638"/>
    <n v="41.889899999999997"/>
    <n v="-87.671499999999995"/>
    <n v="41.878100000000003"/>
    <n v="-87.639799999999994"/>
    <x v="0"/>
  </r>
  <r>
    <s v="2FA5D0728DB1933F"/>
    <s v="docked_bike"/>
    <d v="2020-01-06T07:14:00"/>
    <d v="2020-01-06T07:18:00"/>
    <x v="2"/>
    <n v="7"/>
    <n v="1"/>
    <d v="1899-12-30T00:04:20"/>
    <s v="Wood St &amp; Augusta Blvd"/>
    <n v="657"/>
    <s v="Wood St &amp; Hubbard St"/>
    <n v="285"/>
    <n v="41.8992"/>
    <n v="-87.672200000000004"/>
    <n v="41.889899999999997"/>
    <n v="-87.671499999999995"/>
    <x v="0"/>
  </r>
  <r>
    <s v="A40A07E903C81544"/>
    <s v="docked_bike"/>
    <d v="2020-01-06T12:57:00"/>
    <d v="2020-01-06T13:03:00"/>
    <x v="2"/>
    <n v="12"/>
    <n v="1"/>
    <d v="1899-12-30T00:05:52"/>
    <s v="Michigan Ave &amp; Lake St"/>
    <n v="52"/>
    <s v="St. Clair St &amp; Erie St"/>
    <n v="211"/>
    <n v="41.886000000000003"/>
    <n v="-87.624099999999999"/>
    <n v="41.894399999999997"/>
    <n v="-87.622699999999995"/>
    <x v="0"/>
  </r>
  <r>
    <s v="7C7A10EC081B7A8F"/>
    <s v="docked_bike"/>
    <d v="2020-01-06T13:25:00"/>
    <d v="2020-01-06T13:30:00"/>
    <x v="2"/>
    <n v="13"/>
    <n v="1"/>
    <d v="1899-12-30T00:04:54"/>
    <s v="Wabash Ave &amp; Grand Ave"/>
    <n v="199"/>
    <s v="Michigan Ave &amp; Lake St"/>
    <n v="52"/>
    <n v="41.891500000000001"/>
    <n v="-87.626800000000003"/>
    <n v="41.886000000000003"/>
    <n v="-87.624099999999999"/>
    <x v="0"/>
  </r>
  <r>
    <s v="9EAA393E472CE937"/>
    <s v="docked_bike"/>
    <d v="2020-01-29T11:50:00"/>
    <d v="2020-01-29T11:52:00"/>
    <x v="4"/>
    <n v="11"/>
    <n v="1"/>
    <d v="1899-12-30T00:02:48"/>
    <s v="LaSalle St &amp; Washington St"/>
    <n v="98"/>
    <s v="LaSalle St &amp; Jackson Blvd"/>
    <n v="283"/>
    <n v="41.8827"/>
    <n v="-87.632499999999993"/>
    <n v="41.8782"/>
    <n v="-87.631900000000002"/>
    <x v="0"/>
  </r>
  <r>
    <s v="DD25C44F71BAF628"/>
    <s v="docked_bike"/>
    <d v="2020-01-07T19:12:00"/>
    <d v="2020-01-07T19:19:00"/>
    <x v="0"/>
    <n v="19"/>
    <n v="1"/>
    <d v="1899-12-30T00:06:51"/>
    <s v="Ellis Ave &amp; 60th St"/>
    <n v="426"/>
    <s v="Lake Park Ave &amp; 56th St"/>
    <n v="345"/>
    <n v="41.7851"/>
    <n v="-87.601100000000002"/>
    <n v="41.793199999999999"/>
    <n v="-87.587800000000001"/>
    <x v="1"/>
  </r>
  <r>
    <s v="03385719B70F44E2"/>
    <s v="docked_bike"/>
    <d v="2020-01-13T15:58:00"/>
    <d v="2020-01-13T16:12:00"/>
    <x v="2"/>
    <n v="15"/>
    <n v="1"/>
    <d v="1899-12-30T00:14:19"/>
    <s v="State St &amp; Harrison St"/>
    <n v="5"/>
    <s v="Racine Ave &amp; 13th St"/>
    <n v="136"/>
    <n v="41.874099999999999"/>
    <n v="-87.627700000000004"/>
    <n v="41.865099999999998"/>
    <n v="-87.656999999999996"/>
    <x v="0"/>
  </r>
  <r>
    <s v="5F2024023A57627B"/>
    <s v="docked_bike"/>
    <d v="2020-01-13T07:41:00"/>
    <d v="2020-01-13T07:54:00"/>
    <x v="2"/>
    <n v="7"/>
    <n v="1"/>
    <d v="1899-12-30T00:12:47"/>
    <s v="Racine Ave &amp; 13th St"/>
    <n v="136"/>
    <s v="State St &amp; Harrison St"/>
    <n v="5"/>
    <n v="41.865099999999998"/>
    <n v="-87.656999999999996"/>
    <n v="41.874099999999999"/>
    <n v="-87.627700000000004"/>
    <x v="0"/>
  </r>
  <r>
    <s v="CDE7025488F711E5"/>
    <s v="docked_bike"/>
    <d v="2020-01-09T07:27:00"/>
    <d v="2020-01-09T07:41:00"/>
    <x v="1"/>
    <n v="7"/>
    <n v="1"/>
    <d v="1899-12-30T00:13:39"/>
    <s v="Racine Ave &amp; 13th St"/>
    <n v="136"/>
    <s v="State St &amp; Harrison St"/>
    <n v="5"/>
    <n v="41.865099999999998"/>
    <n v="-87.656999999999996"/>
    <n v="41.874099999999999"/>
    <n v="-87.627700000000004"/>
    <x v="0"/>
  </r>
  <r>
    <s v="7EC31608B046A430"/>
    <s v="docked_bike"/>
    <d v="2020-01-09T16:40:00"/>
    <d v="2020-01-09T16:57:00"/>
    <x v="1"/>
    <n v="16"/>
    <n v="1"/>
    <d v="1899-12-30T00:16:38"/>
    <s v="State St &amp; Harrison St"/>
    <n v="5"/>
    <s v="Racine Ave &amp; 13th St"/>
    <n v="136"/>
    <n v="41.874099999999999"/>
    <n v="-87.627700000000004"/>
    <n v="41.865099999999998"/>
    <n v="-87.656999999999996"/>
    <x v="0"/>
  </r>
  <r>
    <s v="57E03B93C9B8B813"/>
    <s v="docked_bike"/>
    <d v="2020-01-03T17:56:00"/>
    <d v="2020-01-03T18:02:00"/>
    <x v="3"/>
    <n v="17"/>
    <n v="1"/>
    <d v="1899-12-30T00:06:13"/>
    <s v="Damen Ave &amp; Leland Ave"/>
    <n v="242"/>
    <s v="Winchester (Ravenswood) Ave &amp; Balmoral Ave"/>
    <n v="462"/>
    <n v="41.967100000000002"/>
    <n v="-87.679000000000002"/>
    <n v="41.979799999999997"/>
    <n v="-87.677499999999995"/>
    <x v="0"/>
  </r>
  <r>
    <s v="AF50130C2C4D4DB4"/>
    <s v="docked_bike"/>
    <d v="2020-01-03T08:47:00"/>
    <d v="2020-01-03T08:54:00"/>
    <x v="3"/>
    <n v="8"/>
    <n v="1"/>
    <d v="1899-12-30T00:06:45"/>
    <s v="Winchester (Ravenswood) Ave &amp; Balmoral Ave"/>
    <n v="462"/>
    <s v="Damen Ave &amp; Leland Ave"/>
    <n v="242"/>
    <n v="41.979799999999997"/>
    <n v="-87.677499999999995"/>
    <n v="41.967100000000002"/>
    <n v="-87.679000000000002"/>
    <x v="0"/>
  </r>
  <r>
    <s v="677297C57022E4A5"/>
    <s v="docked_bike"/>
    <d v="2020-01-15T19:03:00"/>
    <d v="2020-01-15T19:15:00"/>
    <x v="4"/>
    <n v="19"/>
    <n v="1"/>
    <d v="1899-12-30T00:11:48"/>
    <s v="Fairbanks Ct &amp; Grand Ave"/>
    <n v="24"/>
    <s v="Milwaukee Ave &amp; Grand Ave"/>
    <n v="84"/>
    <n v="41.891800000000003"/>
    <n v="-87.620599999999996"/>
    <n v="41.891599999999997"/>
    <n v="-87.648399999999995"/>
    <x v="0"/>
  </r>
  <r>
    <s v="8524FA67EE43EF0C"/>
    <s v="docked_bike"/>
    <d v="2020-01-28T16:16:00"/>
    <d v="2020-01-28T16:30:00"/>
    <x v="0"/>
    <n v="16"/>
    <n v="1"/>
    <d v="1899-12-30T00:13:41"/>
    <s v="Canal St &amp; Harrison St"/>
    <n v="169"/>
    <s v="Michigan Ave &amp; 18th St"/>
    <n v="273"/>
    <n v="41.874299999999998"/>
    <n v="-87.639600000000002"/>
    <n v="41.857799999999997"/>
    <n v="-87.624600000000001"/>
    <x v="0"/>
  </r>
  <r>
    <s v="74DD701B8AC82CEA"/>
    <s v="docked_bike"/>
    <d v="2020-01-17T16:12:00"/>
    <d v="2020-01-17T16:26:00"/>
    <x v="3"/>
    <n v="16"/>
    <n v="1"/>
    <d v="1899-12-30T00:14:23"/>
    <s v="Canal St &amp; Harrison St"/>
    <n v="169"/>
    <s v="Michigan Ave &amp; 18th St"/>
    <n v="273"/>
    <n v="41.874299999999998"/>
    <n v="-87.639600000000002"/>
    <n v="41.857799999999997"/>
    <n v="-87.624600000000001"/>
    <x v="0"/>
  </r>
  <r>
    <s v="FAA3404720A0B4DC"/>
    <s v="docked_bike"/>
    <d v="2020-01-17T07:33:00"/>
    <d v="2020-01-17T07:46:00"/>
    <x v="3"/>
    <n v="7"/>
    <n v="1"/>
    <d v="1899-12-30T00:12:41"/>
    <s v="Michigan Ave &amp; 18th St"/>
    <n v="273"/>
    <s v="Canal St &amp; Harrison St"/>
    <n v="169"/>
    <n v="41.857799999999997"/>
    <n v="-87.624600000000001"/>
    <n v="41.874299999999998"/>
    <n v="-87.639600000000002"/>
    <x v="0"/>
  </r>
  <r>
    <s v="4083BAE911079280"/>
    <s v="docked_bike"/>
    <d v="2020-01-04T09:25:00"/>
    <d v="2020-01-04T09:35:00"/>
    <x v="6"/>
    <n v="9"/>
    <n v="1"/>
    <d v="1899-12-30T00:10:19"/>
    <s v="Fairbanks Ct &amp; Grand Ave"/>
    <n v="24"/>
    <s v="Desplaines St &amp; Kinzie St"/>
    <n v="56"/>
    <n v="41.891800000000003"/>
    <n v="-87.620599999999996"/>
    <n v="41.8887"/>
    <n v="-87.644400000000005"/>
    <x v="0"/>
  </r>
  <r>
    <s v="2B88E103360E5C5E"/>
    <s v="docked_bike"/>
    <d v="2020-01-04T07:46:00"/>
    <d v="2020-01-04T07:56:00"/>
    <x v="6"/>
    <n v="7"/>
    <n v="1"/>
    <d v="1899-12-30T00:09:58"/>
    <s v="Desplaines St &amp; Kinzie St"/>
    <n v="56"/>
    <s v="Fairbanks Ct &amp; Grand Ave"/>
    <n v="24"/>
    <n v="41.8887"/>
    <n v="-87.644400000000005"/>
    <n v="41.891800000000003"/>
    <n v="-87.620599999999996"/>
    <x v="0"/>
  </r>
  <r>
    <s v="3F2699AEFF36326B"/>
    <s v="docked_bike"/>
    <d v="2020-01-04T12:53:00"/>
    <d v="2020-01-04T13:01:00"/>
    <x v="6"/>
    <n v="12"/>
    <n v="1"/>
    <d v="1899-12-30T00:07:34"/>
    <s v="Ashland Ave &amp; Division St"/>
    <n v="210"/>
    <s v="Milwaukee Ave &amp; Grand Ave"/>
    <n v="84"/>
    <n v="41.903500000000001"/>
    <n v="-87.667699999999996"/>
    <n v="41.891599999999997"/>
    <n v="-87.648399999999995"/>
    <x v="0"/>
  </r>
  <r>
    <s v="B71C2753E049D3A3"/>
    <s v="docked_bike"/>
    <d v="2020-01-15T20:22:00"/>
    <d v="2020-01-15T20:56:00"/>
    <x v="4"/>
    <n v="20"/>
    <n v="1"/>
    <d v="1899-12-30T00:34:15"/>
    <s v="McCormick Place"/>
    <n v="62"/>
    <s v="Mies van der Rohe Way &amp; Chestnut St"/>
    <n v="145"/>
    <n v="41.851399999999998"/>
    <n v="-87.618799999999993"/>
    <n v="41.898600000000002"/>
    <n v="-87.621899999999997"/>
    <x v="1"/>
  </r>
  <r>
    <s v="7ADB78B611B49890"/>
    <s v="docked_bike"/>
    <d v="2020-01-22T18:45:00"/>
    <d v="2020-01-22T18:57:00"/>
    <x v="4"/>
    <n v="18"/>
    <n v="1"/>
    <d v="1899-12-30T00:11:53"/>
    <s v="Dearborn St &amp; Monroe St"/>
    <n v="49"/>
    <s v="Clark St &amp; Schiller St"/>
    <n v="301"/>
    <n v="41.881300000000003"/>
    <n v="-87.629499999999993"/>
    <n v="41.908000000000001"/>
    <n v="-87.631500000000003"/>
    <x v="0"/>
  </r>
  <r>
    <s v="849717CE02B7E514"/>
    <s v="docked_bike"/>
    <d v="2020-01-03T06:36:00"/>
    <d v="2020-01-03T06:39:00"/>
    <x v="3"/>
    <n v="6"/>
    <n v="1"/>
    <d v="1899-12-30T00:03:25"/>
    <s v="Desplaines St &amp; Kinzie St"/>
    <n v="56"/>
    <s v="Kingsbury St &amp; Kinzie St"/>
    <n v="133"/>
    <n v="41.8887"/>
    <n v="-87.644400000000005"/>
    <n v="41.889200000000002"/>
    <n v="-87.638499999999993"/>
    <x v="0"/>
  </r>
  <r>
    <s v="E44DA91913CEF7CD"/>
    <s v="docked_bike"/>
    <d v="2020-01-03T07:37:00"/>
    <d v="2020-01-03T07:39:00"/>
    <x v="3"/>
    <n v="7"/>
    <n v="1"/>
    <d v="1899-12-30T00:02:42"/>
    <s v="Kingsbury St &amp; Kinzie St"/>
    <n v="133"/>
    <s v="Desplaines St &amp; Kinzie St"/>
    <n v="56"/>
    <n v="41.889200000000002"/>
    <n v="-87.638499999999993"/>
    <n v="41.8887"/>
    <n v="-87.644400000000005"/>
    <x v="0"/>
  </r>
  <r>
    <s v="F4061D2FCDD40B86"/>
    <s v="docked_bike"/>
    <d v="2020-01-03T08:42:00"/>
    <d v="2020-01-03T08:46:00"/>
    <x v="3"/>
    <n v="8"/>
    <n v="1"/>
    <d v="1899-12-30T00:03:57"/>
    <s v="Daley Center Plaza"/>
    <n v="81"/>
    <s v="Wabash Ave &amp; Adams St"/>
    <n v="39"/>
    <n v="41.8842"/>
    <n v="-87.629599999999996"/>
    <n v="41.8795"/>
    <n v="-87.625699999999995"/>
    <x v="0"/>
  </r>
  <r>
    <s v="5BDB5FCB4BD6561C"/>
    <s v="docked_bike"/>
    <d v="2020-01-03T08:10:00"/>
    <d v="2020-01-03T08:20:00"/>
    <x v="3"/>
    <n v="8"/>
    <n v="1"/>
    <d v="1899-12-30T00:09:20"/>
    <s v="Morgan St &amp; Lake St"/>
    <n v="71"/>
    <s v="Daley Center Plaza"/>
    <n v="81"/>
    <n v="41.8855"/>
    <n v="-87.652299999999997"/>
    <n v="41.8842"/>
    <n v="-87.629599999999996"/>
    <x v="0"/>
  </r>
  <r>
    <s v="19E9C69AB7CC834A"/>
    <s v="docked_bike"/>
    <d v="2020-01-16T09:10:00"/>
    <d v="2020-01-16T09:19:00"/>
    <x v="1"/>
    <n v="9"/>
    <n v="1"/>
    <d v="1899-12-30T00:09:42"/>
    <s v="Clinton St &amp; Washington Blvd"/>
    <n v="91"/>
    <s v="Dearborn Pkwy &amp; Delaware Pl"/>
    <n v="140"/>
    <n v="41.883400000000002"/>
    <n v="-87.641199999999998"/>
    <n v="41.899000000000001"/>
    <n v="-87.629900000000006"/>
    <x v="0"/>
  </r>
  <r>
    <s v="98D13933A1FAD4DA"/>
    <s v="docked_bike"/>
    <d v="2020-01-03T17:26:00"/>
    <d v="2020-01-03T17:34:00"/>
    <x v="3"/>
    <n v="17"/>
    <n v="1"/>
    <d v="1899-12-30T00:08:17"/>
    <s v="Dearborn Pkwy &amp; Delaware Pl"/>
    <n v="140"/>
    <s v="Clinton St &amp; Washington Blvd"/>
    <n v="91"/>
    <n v="41.899000000000001"/>
    <n v="-87.629900000000006"/>
    <n v="41.883400000000002"/>
    <n v="-87.641199999999998"/>
    <x v="0"/>
  </r>
  <r>
    <s v="F7E7440EE20B22CC"/>
    <s v="docked_bike"/>
    <d v="2020-01-03T08:35:00"/>
    <d v="2020-01-03T08:46:00"/>
    <x v="3"/>
    <n v="8"/>
    <n v="1"/>
    <d v="1899-12-30T00:10:50"/>
    <s v="Clinton St &amp; Washington Blvd"/>
    <n v="91"/>
    <s v="Dearborn Pkwy &amp; Delaware Pl"/>
    <n v="140"/>
    <n v="41.883400000000002"/>
    <n v="-87.641199999999998"/>
    <n v="41.899000000000001"/>
    <n v="-87.629900000000006"/>
    <x v="0"/>
  </r>
  <r>
    <s v="BD353AEA592F2755"/>
    <s v="docked_bike"/>
    <d v="2020-01-22T11:54:00"/>
    <d v="2020-01-22T12:09:00"/>
    <x v="4"/>
    <n v="11"/>
    <n v="1"/>
    <d v="1899-12-30T00:14:05"/>
    <s v="Morgan St &amp; Lake St"/>
    <n v="71"/>
    <s v="St. Clair St &amp; Erie St"/>
    <n v="211"/>
    <n v="41.8855"/>
    <n v="-87.652299999999997"/>
    <n v="41.894399999999997"/>
    <n v="-87.622699999999995"/>
    <x v="0"/>
  </r>
  <r>
    <s v="0A56544A9033F5E8"/>
    <s v="docked_bike"/>
    <d v="2020-01-03T08:07:00"/>
    <d v="2020-01-03T08:18:00"/>
    <x v="3"/>
    <n v="8"/>
    <n v="1"/>
    <d v="1899-12-30T00:11:40"/>
    <s v="Desplaines St &amp; Randolph St"/>
    <n v="96"/>
    <s v="St. Clair St &amp; Erie St"/>
    <n v="211"/>
    <n v="41.884599999999999"/>
    <n v="-87.644599999999997"/>
    <n v="41.894399999999997"/>
    <n v="-87.622699999999995"/>
    <x v="0"/>
  </r>
  <r>
    <s v="9FAC280A77B6FEB8"/>
    <s v="docked_bike"/>
    <d v="2020-01-03T17:23:00"/>
    <d v="2020-01-03T17:37:00"/>
    <x v="3"/>
    <n v="17"/>
    <n v="1"/>
    <d v="1899-12-30T00:13:50"/>
    <s v="St. Clair St &amp; Erie St"/>
    <n v="211"/>
    <s v="Desplaines St &amp; Randolph St"/>
    <n v="96"/>
    <n v="41.894399999999997"/>
    <n v="-87.622699999999995"/>
    <n v="41.884599999999999"/>
    <n v="-87.644599999999997"/>
    <x v="0"/>
  </r>
  <r>
    <s v="19FE8D93586FBA3C"/>
    <s v="docked_bike"/>
    <d v="2020-01-03T14:06:00"/>
    <d v="2020-01-03T14:28:00"/>
    <x v="3"/>
    <n v="14"/>
    <n v="1"/>
    <d v="1899-12-30T00:22:07"/>
    <s v="Western Ave &amp; Division St"/>
    <n v="305"/>
    <s v="Paulina St &amp; Flournoy St"/>
    <n v="383"/>
    <n v="41.902900000000002"/>
    <n v="-87.687299999999993"/>
    <n v="41.872999999999998"/>
    <n v="-87.6691"/>
    <x v="0"/>
  </r>
  <r>
    <s v="042ED95A6A5316A8"/>
    <s v="docked_bike"/>
    <d v="2020-01-21T17:03:00"/>
    <d v="2020-01-21T17:13:00"/>
    <x v="0"/>
    <n v="17"/>
    <n v="1"/>
    <d v="1899-12-30T00:10:13"/>
    <s v="Western Ave &amp; Winnebago Ave"/>
    <n v="116"/>
    <s v="Spaulding Ave &amp; Armitage Ave"/>
    <n v="506"/>
    <n v="41.915500000000002"/>
    <n v="-87.686999999999998"/>
    <n v="41.917099999999998"/>
    <n v="-87.7102"/>
    <x v="0"/>
  </r>
  <r>
    <s v="7C9DBF131E73E260"/>
    <s v="docked_bike"/>
    <d v="2020-01-21T08:09:00"/>
    <d v="2020-01-21T08:19:00"/>
    <x v="0"/>
    <n v="8"/>
    <n v="1"/>
    <d v="1899-12-30T00:09:46"/>
    <s v="Spaulding Ave &amp; Armitage Ave"/>
    <n v="506"/>
    <s v="Western Ave &amp; Winnebago Ave"/>
    <n v="116"/>
    <n v="41.917099999999998"/>
    <n v="-87.7102"/>
    <n v="41.915500000000002"/>
    <n v="-87.686999999999998"/>
    <x v="0"/>
  </r>
  <r>
    <s v="8BF77FC73B17F5BF"/>
    <s v="docked_bike"/>
    <d v="2020-01-10T13:12:00"/>
    <d v="2020-01-10T13:21:00"/>
    <x v="3"/>
    <n v="13"/>
    <n v="1"/>
    <d v="1899-12-30T00:09:06"/>
    <s v="Western Ave &amp; Winnebago Ave"/>
    <n v="116"/>
    <s v="Spaulding Ave &amp; Armitage Ave"/>
    <n v="506"/>
    <n v="41.915500000000002"/>
    <n v="-87.686999999999998"/>
    <n v="41.917099999999998"/>
    <n v="-87.7102"/>
    <x v="0"/>
  </r>
  <r>
    <s v="D0763501C5ECF96C"/>
    <s v="docked_bike"/>
    <d v="2020-01-09T18:08:00"/>
    <d v="2020-01-09T18:12:00"/>
    <x v="1"/>
    <n v="18"/>
    <n v="1"/>
    <d v="1899-12-30T00:04:24"/>
    <s v="Dearborn St &amp; Erie St"/>
    <n v="110"/>
    <s v="Sedgwick St &amp; Huron St"/>
    <n v="111"/>
    <n v="41.893999999999998"/>
    <n v="-87.629300000000001"/>
    <n v="41.8947"/>
    <n v="-87.638400000000004"/>
    <x v="0"/>
  </r>
  <r>
    <s v="5AF26F16FABBB600"/>
    <s v="docked_bike"/>
    <d v="2020-01-31T14:18:00"/>
    <d v="2020-01-31T14:30:00"/>
    <x v="3"/>
    <n v="14"/>
    <n v="1"/>
    <d v="1899-12-30T00:11:51"/>
    <s v="Ashland Ave &amp; Wellington Ave"/>
    <n v="250"/>
    <s v="Lake Shore Dr &amp; Belmont Ave"/>
    <n v="334"/>
    <n v="41.936100000000003"/>
    <n v="-87.669799999999995"/>
    <n v="41.940800000000003"/>
    <n v="-87.639200000000002"/>
    <x v="0"/>
  </r>
  <r>
    <s v="2A5E16B2B6B3AA04"/>
    <s v="docked_bike"/>
    <d v="2020-01-31T17:14:00"/>
    <d v="2020-01-31T17:18:00"/>
    <x v="3"/>
    <n v="17"/>
    <n v="1"/>
    <d v="1899-12-30T00:04:48"/>
    <s v="Clark St &amp; Grace St"/>
    <n v="165"/>
    <s v="Racine Ave &amp; Belmont Ave"/>
    <n v="226"/>
    <n v="41.950800000000001"/>
    <n v="-87.659199999999998"/>
    <n v="41.939700000000002"/>
    <n v="-87.658900000000003"/>
    <x v="1"/>
  </r>
  <r>
    <s v="8AC1F81FCAE5E676"/>
    <s v="docked_bike"/>
    <d v="2020-01-31T07:35:00"/>
    <d v="2020-01-31T07:45:00"/>
    <x v="3"/>
    <n v="7"/>
    <n v="1"/>
    <d v="1899-12-30T00:10:09"/>
    <s v="Kingsbury St &amp; Erie St"/>
    <n v="74"/>
    <s v="Michigan Ave &amp; Lake St"/>
    <n v="52"/>
    <n v="41.893799999999999"/>
    <n v="-87.6417"/>
    <n v="41.886000000000003"/>
    <n v="-87.624099999999999"/>
    <x v="0"/>
  </r>
  <r>
    <s v="FCE4C291CA3D0B15"/>
    <s v="docked_bike"/>
    <d v="2020-01-31T17:48:00"/>
    <d v="2020-01-31T18:02:00"/>
    <x v="3"/>
    <n v="17"/>
    <n v="1"/>
    <d v="1899-12-30T00:13:36"/>
    <s v="Wabash Ave &amp; Wacker Pl"/>
    <n v="194"/>
    <s v="Kingsbury St &amp; Erie St"/>
    <n v="74"/>
    <n v="41.886899999999997"/>
    <n v="-87.626000000000005"/>
    <n v="41.893799999999999"/>
    <n v="-87.6417"/>
    <x v="0"/>
  </r>
  <r>
    <s v="0806BB7E56020E4A"/>
    <s v="docked_bike"/>
    <d v="2020-01-24T09:41:00"/>
    <d v="2020-01-24T09:49:00"/>
    <x v="3"/>
    <n v="9"/>
    <n v="1"/>
    <d v="1899-12-30T00:08:12"/>
    <s v="Lincoln Ave &amp; Roscoe St"/>
    <n v="230"/>
    <s v="Damen Ave &amp; Clybourn Ave"/>
    <n v="163"/>
    <n v="41.943300000000001"/>
    <n v="-87.671000000000006"/>
    <n v="41.931899999999999"/>
    <n v="-87.677899999999994"/>
    <x v="0"/>
  </r>
  <r>
    <s v="87D60194D2F6DC1D"/>
    <s v="docked_bike"/>
    <d v="2020-01-24T08:12:00"/>
    <d v="2020-01-24T08:21:00"/>
    <x v="3"/>
    <n v="8"/>
    <n v="1"/>
    <d v="1899-12-30T00:09:06"/>
    <s v="Spaulding Ave &amp; Armitage Ave"/>
    <n v="506"/>
    <s v="Western Ave &amp; Winnebago Ave"/>
    <n v="116"/>
    <n v="41.917099999999998"/>
    <n v="-87.7102"/>
    <n v="41.915500000000002"/>
    <n v="-87.686999999999998"/>
    <x v="0"/>
  </r>
  <r>
    <s v="8A4E8B6E2C4E94E0"/>
    <s v="docked_bike"/>
    <d v="2020-01-24T15:58:00"/>
    <d v="2020-01-24T16:09:00"/>
    <x v="3"/>
    <n v="15"/>
    <n v="1"/>
    <d v="1899-12-30T00:10:38"/>
    <s v="Wells St &amp; Concord Ln"/>
    <n v="289"/>
    <s v="Wilton Ave &amp; Diversey Pkwy"/>
    <n v="13"/>
    <n v="41.912100000000002"/>
    <n v="-87.634699999999995"/>
    <n v="41.932400000000001"/>
    <n v="-87.652699999999996"/>
    <x v="0"/>
  </r>
  <r>
    <s v="7A6EC067EB77C94C"/>
    <s v="docked_bike"/>
    <d v="2020-01-27T14:38:00"/>
    <d v="2020-01-27T14:52:00"/>
    <x v="2"/>
    <n v="14"/>
    <n v="1"/>
    <d v="1899-12-30T00:13:49"/>
    <s v="Ashland Ave &amp; Wellington Ave"/>
    <n v="250"/>
    <s v="Wells St &amp; Concord Ln"/>
    <n v="289"/>
    <n v="41.936100000000003"/>
    <n v="-87.669799999999995"/>
    <n v="41.912100000000002"/>
    <n v="-87.634699999999995"/>
    <x v="0"/>
  </r>
  <r>
    <s v="267D1506EB8BAE0B"/>
    <s v="docked_bike"/>
    <d v="2020-01-27T08:13:00"/>
    <d v="2020-01-27T08:22:00"/>
    <x v="2"/>
    <n v="8"/>
    <n v="1"/>
    <d v="1899-12-30T00:09:41"/>
    <s v="Spaulding Ave &amp; Armitage Ave"/>
    <n v="506"/>
    <s v="Western Ave &amp; Winnebago Ave"/>
    <n v="116"/>
    <n v="41.917099999999998"/>
    <n v="-87.7102"/>
    <n v="41.915500000000002"/>
    <n v="-87.686999999999998"/>
    <x v="0"/>
  </r>
  <r>
    <s v="8DC4D9FFF66B55FE"/>
    <s v="docked_bike"/>
    <d v="2020-01-27T08:00:00"/>
    <d v="2020-01-27T08:20:00"/>
    <x v="2"/>
    <n v="8"/>
    <n v="1"/>
    <d v="1899-12-30T00:19:30"/>
    <s v="Ashland Ave &amp; Grand Ave"/>
    <n v="277"/>
    <s v="Ashland Ave &amp; Wellington Ave"/>
    <n v="250"/>
    <n v="41.891100000000002"/>
    <n v="-87.666600000000003"/>
    <n v="41.936100000000003"/>
    <n v="-87.669799999999995"/>
    <x v="0"/>
  </r>
  <r>
    <s v="372B495263B320A9"/>
    <s v="docked_bike"/>
    <d v="2020-01-13T10:49:00"/>
    <d v="2020-01-13T10:54:00"/>
    <x v="2"/>
    <n v="10"/>
    <n v="1"/>
    <d v="1899-12-30T00:05:25"/>
    <s v="Benson Ave &amp; Church St"/>
    <n v="596"/>
    <s v="Sheridan Rd &amp; Noyes St (NU)"/>
    <n v="604"/>
    <n v="42.048200000000001"/>
    <n v="-87.683499999999995"/>
    <n v="42.058199999999999"/>
    <n v="-87.677400000000006"/>
    <x v="0"/>
  </r>
  <r>
    <s v="0DCE6E56938E2FCC"/>
    <s v="docked_bike"/>
    <d v="2020-01-04T15:54:00"/>
    <d v="2020-01-04T16:21:00"/>
    <x v="6"/>
    <n v="15"/>
    <n v="1"/>
    <d v="1899-12-30T00:26:30"/>
    <s v="Burling St (Halsted) &amp; Diversey Pkwy (Temp)"/>
    <n v="332"/>
    <s v="Clark St &amp; Bryn Mawr Ave"/>
    <n v="460"/>
    <n v="41.933100000000003"/>
    <n v="-87.647800000000004"/>
    <n v="41.983600000000003"/>
    <n v="-87.669200000000004"/>
    <x v="0"/>
  </r>
  <r>
    <s v="2BDC601567DE2294"/>
    <s v="docked_bike"/>
    <d v="2020-01-04T12:22:00"/>
    <d v="2020-01-04T12:53:00"/>
    <x v="6"/>
    <n v="12"/>
    <n v="1"/>
    <d v="1899-12-30T00:30:54"/>
    <s v="Broadway &amp; Ridge Ave"/>
    <n v="461"/>
    <s v="Burling St (Halsted) &amp; Diversey Pkwy (Temp)"/>
    <n v="332"/>
    <n v="41.984000000000002"/>
    <n v="-87.660300000000007"/>
    <n v="41.933100000000003"/>
    <n v="-87.647800000000004"/>
    <x v="0"/>
  </r>
  <r>
    <s v="9DCBC78175B149AF"/>
    <s v="docked_bike"/>
    <d v="2020-01-13T16:26:00"/>
    <d v="2020-01-13T16:34:00"/>
    <x v="2"/>
    <n v="16"/>
    <n v="1"/>
    <d v="1899-12-30T00:08:02"/>
    <s v="Orleans St &amp; Merchandise Mart Plaza"/>
    <n v="100"/>
    <s v="Canal St &amp; Adams St"/>
    <n v="192"/>
    <n v="41.888199999999998"/>
    <n v="-87.636399999999995"/>
    <n v="41.879300000000001"/>
    <n v="-87.639899999999997"/>
    <x v="0"/>
  </r>
  <r>
    <s v="0561B74D876796D7"/>
    <s v="docked_bike"/>
    <d v="2020-01-13T07:20:00"/>
    <d v="2020-01-13T07:29:00"/>
    <x v="2"/>
    <n v="7"/>
    <n v="1"/>
    <d v="1899-12-30T00:08:46"/>
    <s v="Canal St &amp; Adams St"/>
    <n v="192"/>
    <s v="Orleans St &amp; Merchandise Mart Plaza"/>
    <n v="100"/>
    <n v="41.879300000000001"/>
    <n v="-87.639899999999997"/>
    <n v="41.888199999999998"/>
    <n v="-87.636399999999995"/>
    <x v="0"/>
  </r>
  <r>
    <s v="78B44387EA6E7408"/>
    <s v="docked_bike"/>
    <d v="2020-01-21T07:19:00"/>
    <d v="2020-01-21T07:29:00"/>
    <x v="0"/>
    <n v="7"/>
    <n v="1"/>
    <d v="1899-12-30T00:10:29"/>
    <s v="Canal St &amp; Adams St"/>
    <n v="192"/>
    <s v="Orleans St &amp; Merchandise Mart Plaza"/>
    <n v="100"/>
    <n v="41.879300000000001"/>
    <n v="-87.639899999999997"/>
    <n v="41.888199999999998"/>
    <n v="-87.636399999999995"/>
    <x v="0"/>
  </r>
  <r>
    <s v="C9CA93E8F204051F"/>
    <s v="docked_bike"/>
    <d v="2020-01-21T16:27:00"/>
    <d v="2020-01-21T16:37:00"/>
    <x v="0"/>
    <n v="16"/>
    <n v="1"/>
    <d v="1899-12-30T00:10:16"/>
    <s v="Orleans St &amp; Merchandise Mart Plaza"/>
    <n v="100"/>
    <s v="Canal St &amp; Adams St"/>
    <n v="192"/>
    <n v="41.888199999999998"/>
    <n v="-87.636399999999995"/>
    <n v="41.879300000000001"/>
    <n v="-87.639899999999997"/>
    <x v="0"/>
  </r>
  <r>
    <s v="C47CEAE3DDE43788"/>
    <s v="docked_bike"/>
    <d v="2020-01-05T12:13:00"/>
    <d v="2020-01-05T12:18:00"/>
    <x v="5"/>
    <n v="12"/>
    <n v="1"/>
    <d v="1899-12-30T00:04:52"/>
    <s v="Dearborn St &amp; Erie St"/>
    <n v="110"/>
    <s v="Kingsbury St &amp; Kinzie St"/>
    <n v="133"/>
    <n v="41.893999999999998"/>
    <n v="-87.629300000000001"/>
    <n v="41.889200000000002"/>
    <n v="-87.638499999999993"/>
    <x v="0"/>
  </r>
  <r>
    <s v="C616CB5750A47EC6"/>
    <s v="docked_bike"/>
    <d v="2020-01-10T07:13:00"/>
    <d v="2020-01-10T07:18:00"/>
    <x v="3"/>
    <n v="7"/>
    <n v="1"/>
    <d v="1899-12-30T00:04:42"/>
    <s v="Kingsbury St &amp; Kinzie St"/>
    <n v="133"/>
    <s v="LaSalle St &amp; Washington St"/>
    <n v="98"/>
    <n v="41.889200000000002"/>
    <n v="-87.638499999999993"/>
    <n v="41.8827"/>
    <n v="-87.632499999999993"/>
    <x v="0"/>
  </r>
  <r>
    <s v="EBDA6F8244455715"/>
    <s v="docked_bike"/>
    <d v="2020-01-14T07:20:00"/>
    <d v="2020-01-14T07:29:00"/>
    <x v="0"/>
    <n v="7"/>
    <n v="1"/>
    <d v="1899-12-30T00:09:44"/>
    <s v="Canal St &amp; Adams St"/>
    <n v="192"/>
    <s v="Orleans St &amp; Merchandise Mart Plaza"/>
    <n v="100"/>
    <n v="41.879300000000001"/>
    <n v="-87.639899999999997"/>
    <n v="41.888199999999998"/>
    <n v="-87.636399999999995"/>
    <x v="0"/>
  </r>
  <r>
    <s v="7D7303E0159868EE"/>
    <s v="docked_bike"/>
    <d v="2020-01-14T16:46:00"/>
    <d v="2020-01-14T16:58:00"/>
    <x v="0"/>
    <n v="16"/>
    <n v="1"/>
    <d v="1899-12-30T00:11:27"/>
    <s v="Orleans St &amp; Merchandise Mart Plaza"/>
    <n v="100"/>
    <s v="Canal St &amp; Adams St"/>
    <n v="192"/>
    <n v="41.888199999999998"/>
    <n v="-87.636399999999995"/>
    <n v="41.879300000000001"/>
    <n v="-87.639899999999997"/>
    <x v="0"/>
  </r>
  <r>
    <s v="5154775B7709D7D2"/>
    <s v="docked_bike"/>
    <d v="2020-01-31T14:43:00"/>
    <d v="2020-01-31T15:30:00"/>
    <x v="3"/>
    <n v="14"/>
    <n v="1"/>
    <d v="1899-12-30T00:47:01"/>
    <s v="Streeter Dr &amp; Grand Ave"/>
    <n v="35"/>
    <s v="Canal St &amp; Jackson Blvd"/>
    <n v="75"/>
    <n v="41.892299999999999"/>
    <n v="-87.611999999999995"/>
    <n v="41.877200000000002"/>
    <n v="-87.639399999999995"/>
    <x v="1"/>
  </r>
  <r>
    <s v="F4D7E807D3C7ECB1"/>
    <s v="docked_bike"/>
    <d v="2020-01-31T16:26:00"/>
    <d v="2020-01-31T16:35:00"/>
    <x v="3"/>
    <n v="16"/>
    <n v="1"/>
    <d v="1899-12-30T00:09:05"/>
    <s v="Orleans St &amp; Merchandise Mart Plaza"/>
    <n v="100"/>
    <s v="Canal St &amp; Adams St"/>
    <n v="192"/>
    <n v="41.888199999999998"/>
    <n v="-87.636399999999995"/>
    <n v="41.879300000000001"/>
    <n v="-87.639899999999997"/>
    <x v="0"/>
  </r>
  <r>
    <s v="E4C108D00451D309"/>
    <s v="docked_bike"/>
    <d v="2020-01-24T16:22:00"/>
    <d v="2020-01-24T16:24:00"/>
    <x v="3"/>
    <n v="16"/>
    <n v="1"/>
    <d v="1899-12-30T00:02:20"/>
    <s v="Clinton St &amp; Washington Blvd"/>
    <n v="91"/>
    <s v="Canal St &amp; Adams St"/>
    <n v="192"/>
    <n v="41.883400000000002"/>
    <n v="-87.641199999999998"/>
    <n v="41.879300000000001"/>
    <n v="-87.639899999999997"/>
    <x v="0"/>
  </r>
  <r>
    <s v="7C8E36A9992AD3E9"/>
    <s v="docked_bike"/>
    <d v="2020-01-24T16:04:00"/>
    <d v="2020-01-24T16:08:00"/>
    <x v="3"/>
    <n v="16"/>
    <n v="1"/>
    <d v="1899-12-30T00:04:27"/>
    <s v="Orleans St &amp; Merchandise Mart Plaza"/>
    <n v="100"/>
    <s v="Clinton St &amp; Washington Blvd"/>
    <n v="91"/>
    <n v="41.888199999999998"/>
    <n v="-87.636399999999995"/>
    <n v="41.883400000000002"/>
    <n v="-87.641199999999998"/>
    <x v="0"/>
  </r>
  <r>
    <s v="7E26AA00E28B243C"/>
    <s v="docked_bike"/>
    <d v="2020-01-24T07:18:00"/>
    <d v="2020-01-24T07:27:00"/>
    <x v="3"/>
    <n v="7"/>
    <n v="1"/>
    <d v="1899-12-30T00:09:31"/>
    <s v="Canal St &amp; Adams St"/>
    <n v="192"/>
    <s v="Orleans St &amp; Merchandise Mart Plaza"/>
    <n v="100"/>
    <n v="41.879300000000001"/>
    <n v="-87.639899999999997"/>
    <n v="41.888199999999998"/>
    <n v="-87.636399999999995"/>
    <x v="0"/>
  </r>
  <r>
    <s v="C9A616A92AF8E5CE"/>
    <s v="docked_bike"/>
    <d v="2020-01-23T12:36:00"/>
    <d v="2020-01-23T12:39:00"/>
    <x v="1"/>
    <n v="12"/>
    <n v="1"/>
    <d v="1899-12-30T00:02:57"/>
    <s v="Ellis Ave &amp; 53rd St"/>
    <n v="418"/>
    <s v="Ellis Ave &amp; 55th St"/>
    <n v="420"/>
    <n v="41.799300000000002"/>
    <n v="-87.600999999999999"/>
    <n v="41.7943"/>
    <n v="-87.601500000000001"/>
    <x v="0"/>
  </r>
  <r>
    <s v="DC1DBFE4179C8DD4"/>
    <s v="docked_bike"/>
    <d v="2020-01-21T19:06:00"/>
    <d v="2020-01-21T19:16:00"/>
    <x v="0"/>
    <n v="19"/>
    <n v="1"/>
    <d v="1899-12-30T00:09:21"/>
    <s v="Ellis Ave &amp; 58th St"/>
    <n v="328"/>
    <s v="Ellis Ave &amp; 53rd St"/>
    <n v="418"/>
    <n v="41.788699999999999"/>
    <n v="-87.601299999999995"/>
    <n v="41.799300000000002"/>
    <n v="-87.600999999999999"/>
    <x v="0"/>
  </r>
  <r>
    <s v="40FDC1743E37B5DD"/>
    <s v="docked_bike"/>
    <d v="2020-01-22T14:01:00"/>
    <d v="2020-01-22T14:04:00"/>
    <x v="4"/>
    <n v="14"/>
    <n v="1"/>
    <d v="1899-12-30T00:02:58"/>
    <s v="Kimbark Ave &amp; 53rd St"/>
    <n v="322"/>
    <s v="Ellis Ave &amp; 53rd St"/>
    <n v="418"/>
    <n v="41.799599999999998"/>
    <n v="-87.594700000000003"/>
    <n v="41.799300000000002"/>
    <n v="-87.600999999999999"/>
    <x v="0"/>
  </r>
  <r>
    <s v="36337E9CA3CD61B5"/>
    <s v="docked_bike"/>
    <d v="2020-01-31T21:52:00"/>
    <d v="2020-01-31T22:04:00"/>
    <x v="3"/>
    <n v="21"/>
    <n v="1"/>
    <d v="1899-12-30T00:11:06"/>
    <s v="Desplaines St &amp; Kinzie St"/>
    <n v="56"/>
    <s v="Wabash Ave &amp; Wacker Pl"/>
    <n v="194"/>
    <n v="41.8887"/>
    <n v="-87.644400000000005"/>
    <n v="41.886899999999997"/>
    <n v="-87.626000000000005"/>
    <x v="1"/>
  </r>
  <r>
    <s v="4DD3BB3D9DBF1E6C"/>
    <s v="docked_bike"/>
    <d v="2020-01-31T19:56:00"/>
    <d v="2020-01-31T20:45:00"/>
    <x v="3"/>
    <n v="19"/>
    <n v="1"/>
    <d v="1899-12-30T00:49:11"/>
    <s v="Morgan St &amp; Lake St"/>
    <n v="71"/>
    <s v="Desplaines St &amp; Kinzie St"/>
    <n v="56"/>
    <n v="41.8855"/>
    <n v="-87.652299999999997"/>
    <n v="41.8887"/>
    <n v="-87.644400000000005"/>
    <x v="1"/>
  </r>
  <r>
    <s v="33231AB794BF1479"/>
    <s v="docked_bike"/>
    <d v="2020-01-22T16:39:00"/>
    <d v="2020-01-22T17:03:00"/>
    <x v="4"/>
    <n v="16"/>
    <n v="1"/>
    <d v="1899-12-30T00:24:03"/>
    <s v="Clark St &amp; Randolph St"/>
    <n v="51"/>
    <s v="Morgan Ave &amp; 14th Pl"/>
    <n v="137"/>
    <n v="41.884599999999999"/>
    <n v="-87.631900000000002"/>
    <n v="41.862400000000001"/>
    <n v="-87.6511"/>
    <x v="0"/>
  </r>
  <r>
    <s v="ABFAC2AD762CB51F"/>
    <s v="docked_bike"/>
    <d v="2020-01-19T18:32:00"/>
    <d v="2020-01-19T18:37:00"/>
    <x v="5"/>
    <n v="18"/>
    <n v="1"/>
    <d v="1899-12-30T00:04:50"/>
    <s v="Broadway &amp; Barry Ave"/>
    <n v="300"/>
    <s v="Halsted St &amp; Roscoe St"/>
    <n v="299"/>
    <n v="41.9377"/>
    <n v="-87.644099999999995"/>
    <n v="41.9437"/>
    <n v="-87.649000000000001"/>
    <x v="0"/>
  </r>
  <r>
    <s v="1B776B7086466E3D"/>
    <s v="docked_bike"/>
    <d v="2020-01-23T08:42:00"/>
    <d v="2020-01-23T08:51:00"/>
    <x v="1"/>
    <n v="8"/>
    <n v="1"/>
    <d v="1899-12-30T00:08:29"/>
    <s v="Hoyne Ave &amp; Balmoral Ave"/>
    <n v="655"/>
    <s v="Ravenswood Ave &amp; Lawrence Ave"/>
    <n v="344"/>
    <n v="41.979900000000001"/>
    <n v="-87.681899999999999"/>
    <n v="41.969099999999997"/>
    <n v="-87.674199999999999"/>
    <x v="0"/>
  </r>
  <r>
    <s v="DB61F7B62B10CDD5"/>
    <s v="docked_bike"/>
    <d v="2020-01-29T13:55:00"/>
    <d v="2020-01-29T13:57:00"/>
    <x v="4"/>
    <n v="13"/>
    <n v="1"/>
    <d v="1899-12-30T00:02:34"/>
    <s v="Kimbark Ave &amp; 53rd St"/>
    <n v="322"/>
    <s v="Ellis Ave &amp; 53rd St"/>
    <n v="418"/>
    <n v="41.799599999999998"/>
    <n v="-87.594700000000003"/>
    <n v="41.799300000000002"/>
    <n v="-87.600999999999999"/>
    <x v="0"/>
  </r>
  <r>
    <s v="8BDCAB9770833AC4"/>
    <s v="docked_bike"/>
    <d v="2020-01-09T14:01:00"/>
    <d v="2020-01-09T14:03:00"/>
    <x v="1"/>
    <n v="14"/>
    <n v="1"/>
    <d v="1899-12-30T00:02:40"/>
    <s v="Ellis Ave &amp; 55th St"/>
    <n v="420"/>
    <s v="Ellis Ave &amp; 53rd St"/>
    <n v="418"/>
    <n v="41.7943"/>
    <n v="-87.601500000000001"/>
    <n v="41.799300000000002"/>
    <n v="-87.600999999999999"/>
    <x v="0"/>
  </r>
  <r>
    <s v="DDE49C6D0FDD7650"/>
    <s v="docked_bike"/>
    <d v="2020-01-09T09:58:00"/>
    <d v="2020-01-09T10:01:00"/>
    <x v="1"/>
    <n v="9"/>
    <n v="1"/>
    <d v="1899-12-30T00:03:27"/>
    <s v="Ellis Ave &amp; 53rd St"/>
    <n v="418"/>
    <s v="Woodlawn Ave &amp; 55th St"/>
    <n v="248"/>
    <n v="41.799300000000002"/>
    <n v="-87.600999999999999"/>
    <n v="41.795299999999997"/>
    <n v="-87.596500000000006"/>
    <x v="0"/>
  </r>
  <r>
    <s v="C9980BD9D87CF007"/>
    <s v="docked_bike"/>
    <d v="2020-01-14T18:59:00"/>
    <d v="2020-01-14T19:05:00"/>
    <x v="0"/>
    <n v="18"/>
    <n v="1"/>
    <d v="1899-12-30T00:06:07"/>
    <s v="University Ave &amp; 57th St"/>
    <n v="423"/>
    <s v="Ellis Ave &amp; 53rd St"/>
    <n v="418"/>
    <n v="41.791499999999999"/>
    <n v="-87.599900000000005"/>
    <n v="41.799300000000002"/>
    <n v="-87.600999999999999"/>
    <x v="0"/>
  </r>
  <r>
    <s v="62C8779223099063"/>
    <s v="docked_bike"/>
    <d v="2020-01-15T13:42:00"/>
    <d v="2020-01-15T13:45:00"/>
    <x v="4"/>
    <n v="13"/>
    <n v="1"/>
    <d v="1899-12-30T00:02:37"/>
    <s v="Kimbark Ave &amp; 53rd St"/>
    <n v="322"/>
    <s v="Ellis Ave &amp; 53rd St"/>
    <n v="418"/>
    <n v="41.799599999999998"/>
    <n v="-87.594700000000003"/>
    <n v="41.799300000000002"/>
    <n v="-87.600999999999999"/>
    <x v="0"/>
  </r>
  <r>
    <s v="4CE37DBCFF7AFD2D"/>
    <s v="docked_bike"/>
    <d v="2020-01-16T06:32:00"/>
    <d v="2020-01-16T06:37:00"/>
    <x v="1"/>
    <n v="6"/>
    <n v="1"/>
    <d v="1899-12-30T00:04:46"/>
    <s v="Wells St &amp; Polk St"/>
    <n v="175"/>
    <s v="Canal St &amp; Taylor St"/>
    <n v="414"/>
    <n v="41.872599999999998"/>
    <n v="-87.633499999999998"/>
    <n v="41.8703"/>
    <n v="-87.639499999999998"/>
    <x v="0"/>
  </r>
  <r>
    <s v="ACA1F4441A50485B"/>
    <s v="docked_bike"/>
    <d v="2020-01-23T07:40:00"/>
    <d v="2020-01-23T07:51:00"/>
    <x v="1"/>
    <n v="7"/>
    <n v="1"/>
    <d v="1899-12-30T00:10:42"/>
    <s v="Wells St &amp; Polk St"/>
    <n v="175"/>
    <s v="Franklin St &amp; Lake St"/>
    <n v="164"/>
    <n v="41.872599999999998"/>
    <n v="-87.633499999999998"/>
    <n v="41.885800000000003"/>
    <n v="-87.635499999999993"/>
    <x v="0"/>
  </r>
  <r>
    <s v="0B6725FF48F9B35D"/>
    <s v="docked_bike"/>
    <d v="2020-01-14T13:01:00"/>
    <d v="2020-01-14T13:05:00"/>
    <x v="0"/>
    <n v="13"/>
    <n v="1"/>
    <d v="1899-12-30T00:04:25"/>
    <s v="Racine Ave &amp; Fullerton Ave"/>
    <n v="87"/>
    <s v="Southport Ave &amp; Wrightwood Ave"/>
    <n v="190"/>
    <n v="41.925600000000003"/>
    <n v="-87.6584"/>
    <n v="41.928800000000003"/>
    <n v="-87.663899999999998"/>
    <x v="1"/>
  </r>
  <r>
    <s v="12182E4DCB26D2C7"/>
    <s v="docked_bike"/>
    <d v="2020-01-13T22:08:00"/>
    <d v="2020-01-13T22:17:00"/>
    <x v="2"/>
    <n v="22"/>
    <n v="1"/>
    <d v="1899-12-30T00:09:18"/>
    <s v="Clinton St &amp; Lake St"/>
    <n v="66"/>
    <s v="Wells St &amp; Polk St"/>
    <n v="175"/>
    <n v="41.885599999999997"/>
    <n v="-87.641800000000003"/>
    <n v="41.872599999999998"/>
    <n v="-87.633499999999998"/>
    <x v="0"/>
  </r>
  <r>
    <s v="736D33A6EA78621E"/>
    <s v="docked_bike"/>
    <d v="2020-01-13T18:35:00"/>
    <d v="2020-01-13T18:43:00"/>
    <x v="2"/>
    <n v="18"/>
    <n v="1"/>
    <d v="1899-12-30T00:07:46"/>
    <s v="Wells St &amp; Polk St"/>
    <n v="175"/>
    <s v="Clinton St &amp; Lake St"/>
    <n v="66"/>
    <n v="41.872599999999998"/>
    <n v="-87.633499999999998"/>
    <n v="41.885599999999997"/>
    <n v="-87.641800000000003"/>
    <x v="0"/>
  </r>
  <r>
    <s v="C32968B3D17E1981"/>
    <s v="docked_bike"/>
    <d v="2020-01-14T14:56:00"/>
    <d v="2020-01-14T15:06:00"/>
    <x v="0"/>
    <n v="14"/>
    <n v="1"/>
    <d v="1899-12-30T00:10:32"/>
    <s v="Dodge Ave &amp; Church St"/>
    <n v="600"/>
    <s v="Central St Metra"/>
    <n v="601"/>
    <n v="42.048299999999998"/>
    <n v="-87.6982"/>
    <n v="42.063600000000001"/>
    <n v="-87.698700000000002"/>
    <x v="0"/>
  </r>
  <r>
    <s v="0EAF88B5059351FA"/>
    <s v="docked_bike"/>
    <d v="2020-01-07T06:33:00"/>
    <d v="2020-01-07T06:37:00"/>
    <x v="0"/>
    <n v="6"/>
    <n v="1"/>
    <d v="1899-12-30T00:04:47"/>
    <s v="Wells St &amp; Polk St"/>
    <n v="175"/>
    <s v="Canal St &amp; Taylor St"/>
    <n v="414"/>
    <n v="41.872599999999998"/>
    <n v="-87.633499999999998"/>
    <n v="41.8703"/>
    <n v="-87.639499999999998"/>
    <x v="0"/>
  </r>
  <r>
    <s v="BD77441498C8F8FB"/>
    <s v="docked_bike"/>
    <d v="2020-01-27T17:53:00"/>
    <d v="2020-01-27T18:02:00"/>
    <x v="2"/>
    <n v="17"/>
    <n v="1"/>
    <d v="1899-12-30T00:08:03"/>
    <s v="Wells St &amp; Polk St"/>
    <n v="175"/>
    <s v="Daley Center Plaza"/>
    <n v="81"/>
    <n v="41.872599999999998"/>
    <n v="-87.633499999999998"/>
    <n v="41.8842"/>
    <n v="-87.629599999999996"/>
    <x v="0"/>
  </r>
  <r>
    <s v="CF585BEC5C73FE1A"/>
    <s v="docked_bike"/>
    <d v="2020-01-16T15:46:00"/>
    <d v="2020-01-16T15:57:00"/>
    <x v="1"/>
    <n v="15"/>
    <n v="1"/>
    <d v="1899-12-30T00:10:25"/>
    <s v="Christiana Ave &amp; Lawrence Ave"/>
    <n v="474"/>
    <s v="Kedzie Ave &amp; Bryn Mawr Ave"/>
    <n v="494"/>
    <n v="41.968400000000003"/>
    <n v="-87.711799999999997"/>
    <n v="41.982399999999998"/>
    <n v="-87.7089"/>
    <x v="0"/>
  </r>
  <r>
    <s v="AFC9799771341BC0"/>
    <s v="docked_bike"/>
    <d v="2020-01-02T15:50:00"/>
    <d v="2020-01-02T16:00:00"/>
    <x v="1"/>
    <n v="15"/>
    <n v="1"/>
    <d v="1899-12-30T00:09:51"/>
    <s v="Christiana Ave &amp; Lawrence Ave"/>
    <n v="474"/>
    <s v="Kedzie Ave &amp; Bryn Mawr Ave"/>
    <n v="494"/>
    <n v="41.968400000000003"/>
    <n v="-87.711799999999997"/>
    <n v="41.982399999999998"/>
    <n v="-87.7089"/>
    <x v="0"/>
  </r>
  <r>
    <s v="19F6A5459604C9F0"/>
    <s v="docked_bike"/>
    <d v="2020-01-21T15:46:00"/>
    <d v="2020-01-21T15:58:00"/>
    <x v="0"/>
    <n v="15"/>
    <n v="1"/>
    <d v="1899-12-30T00:12:36"/>
    <s v="Christiana Ave &amp; Lawrence Ave"/>
    <n v="474"/>
    <s v="Kedzie Ave &amp; Bryn Mawr Ave"/>
    <n v="494"/>
    <n v="41.968400000000003"/>
    <n v="-87.711799999999997"/>
    <n v="41.982399999999998"/>
    <n v="-87.7089"/>
    <x v="0"/>
  </r>
  <r>
    <s v="AD24CFDD3F57D149"/>
    <s v="docked_bike"/>
    <d v="2020-01-30T15:53:00"/>
    <d v="2020-01-30T16:02:00"/>
    <x v="1"/>
    <n v="15"/>
    <n v="1"/>
    <d v="1899-12-30T00:08:59"/>
    <s v="Kedzie Ave &amp; Leland Ave"/>
    <n v="476"/>
    <s v="Kedzie Ave &amp; Bryn Mawr Ave"/>
    <n v="494"/>
    <n v="41.966700000000003"/>
    <n v="-87.708100000000002"/>
    <n v="41.982399999999998"/>
    <n v="-87.7089"/>
    <x v="0"/>
  </r>
  <r>
    <s v="CB6EE4DE03DB2A70"/>
    <s v="docked_bike"/>
    <d v="2020-01-14T15:46:00"/>
    <d v="2020-01-14T15:55:00"/>
    <x v="0"/>
    <n v="15"/>
    <n v="1"/>
    <d v="1899-12-30T00:08:55"/>
    <s v="Christiana Ave &amp; Lawrence Ave"/>
    <n v="474"/>
    <s v="Kedzie Ave &amp; Bryn Mawr Ave"/>
    <n v="494"/>
    <n v="41.968400000000003"/>
    <n v="-87.711799999999997"/>
    <n v="41.982399999999998"/>
    <n v="-87.7089"/>
    <x v="0"/>
  </r>
  <r>
    <s v="F8E3153D74489422"/>
    <s v="docked_bike"/>
    <d v="2020-01-14T08:19:00"/>
    <d v="2020-01-14T08:30:00"/>
    <x v="0"/>
    <n v="8"/>
    <n v="1"/>
    <d v="1899-12-30T00:11:16"/>
    <s v="Green St &amp; Madison St"/>
    <n v="198"/>
    <s v="Orleans St &amp; Merchandise Mart Plaza"/>
    <n v="100"/>
    <n v="41.881900000000002"/>
    <n v="-87.648799999999994"/>
    <n v="41.888199999999998"/>
    <n v="-87.636399999999995"/>
    <x v="1"/>
  </r>
  <r>
    <s v="7D24D22B63E739BB"/>
    <s v="docked_bike"/>
    <d v="2020-01-27T15:28:00"/>
    <d v="2020-01-27T15:37:00"/>
    <x v="2"/>
    <n v="15"/>
    <n v="1"/>
    <d v="1899-12-30T00:09:25"/>
    <s v="Christiana Ave &amp; Lawrence Ave"/>
    <n v="474"/>
    <s v="Kedzie Ave &amp; Bryn Mawr Ave"/>
    <n v="494"/>
    <n v="41.968400000000003"/>
    <n v="-87.711799999999997"/>
    <n v="41.982399999999998"/>
    <n v="-87.7089"/>
    <x v="0"/>
  </r>
  <r>
    <s v="EDF893B97A91E0E4"/>
    <s v="docked_bike"/>
    <d v="2020-01-06T16:02:00"/>
    <d v="2020-01-06T16:13:00"/>
    <x v="2"/>
    <n v="16"/>
    <n v="1"/>
    <d v="1899-12-30T00:10:34"/>
    <s v="Christiana Ave &amp; Lawrence Ave"/>
    <n v="474"/>
    <s v="Kedzie Ave &amp; Bryn Mawr Ave"/>
    <n v="494"/>
    <n v="41.968400000000003"/>
    <n v="-87.711799999999997"/>
    <n v="41.982399999999998"/>
    <n v="-87.7089"/>
    <x v="0"/>
  </r>
  <r>
    <s v="931AF1FB14BFF548"/>
    <s v="docked_bike"/>
    <d v="2020-01-16T07:45:00"/>
    <d v="2020-01-16T07:58:00"/>
    <x v="1"/>
    <n v="7"/>
    <n v="1"/>
    <d v="1899-12-30T00:12:53"/>
    <s v="Canal St &amp; Monroe St"/>
    <n v="191"/>
    <s v="Columbus Dr &amp; Randolph St"/>
    <n v="195"/>
    <n v="41.881700000000002"/>
    <n v="-87.639499999999998"/>
    <n v="41.884700000000002"/>
    <n v="-87.619500000000002"/>
    <x v="0"/>
  </r>
  <r>
    <s v="2C423C3E618D976C"/>
    <s v="docked_bike"/>
    <d v="2020-01-23T17:15:00"/>
    <d v="2020-01-23T17:29:00"/>
    <x v="1"/>
    <n v="17"/>
    <n v="1"/>
    <d v="1899-12-30T00:14:22"/>
    <s v="Columbus Dr &amp; Randolph St"/>
    <n v="195"/>
    <s v="Canal St &amp; Monroe St"/>
    <n v="191"/>
    <n v="41.884700000000002"/>
    <n v="-87.619500000000002"/>
    <n v="41.881700000000002"/>
    <n v="-87.639499999999998"/>
    <x v="0"/>
  </r>
  <r>
    <s v="9DE76054ABC30EFA"/>
    <s v="docked_bike"/>
    <d v="2020-01-07T14:48:00"/>
    <d v="2020-01-07T16:32:00"/>
    <x v="0"/>
    <n v="14"/>
    <n v="1"/>
    <d v="1899-12-30T01:43:09"/>
    <s v="Glenwood Ave &amp; Touhy Ave"/>
    <n v="525"/>
    <s v="Sheridan Rd &amp; Greenleaf Ave"/>
    <n v="354"/>
    <n v="42.012700000000002"/>
    <n v="-87.6661"/>
    <n v="42.010599999999997"/>
    <n v="-87.662400000000005"/>
    <x v="1"/>
  </r>
  <r>
    <s v="767793A3DBD8DCE3"/>
    <s v="docked_bike"/>
    <d v="2020-01-22T20:09:00"/>
    <d v="2020-01-22T20:15:00"/>
    <x v="4"/>
    <n v="20"/>
    <n v="1"/>
    <d v="1899-12-30T00:06:47"/>
    <s v="Kingsbury St &amp; Kinzie St"/>
    <n v="133"/>
    <s v="Carpenter St &amp; Huron St"/>
    <n v="92"/>
    <n v="41.889200000000002"/>
    <n v="-87.638499999999993"/>
    <n v="41.894599999999997"/>
    <n v="-87.653400000000005"/>
    <x v="0"/>
  </r>
  <r>
    <s v="81BCF614B93899F4"/>
    <s v="docked_bike"/>
    <d v="2020-01-03T06:40:00"/>
    <d v="2020-01-03T06:42:00"/>
    <x v="3"/>
    <n v="6"/>
    <n v="1"/>
    <d v="1899-12-30T00:02:30"/>
    <s v="Dearborn St &amp; Erie St"/>
    <n v="110"/>
    <s v="St. Clair St &amp; Erie St"/>
    <n v="211"/>
    <n v="41.893999999999998"/>
    <n v="-87.629300000000001"/>
    <n v="41.894399999999997"/>
    <n v="-87.622699999999995"/>
    <x v="0"/>
  </r>
  <r>
    <s v="44977FEDBA718CF7"/>
    <s v="docked_bike"/>
    <d v="2020-01-16T07:06:00"/>
    <d v="2020-01-16T07:31:00"/>
    <x v="1"/>
    <n v="7"/>
    <n v="1"/>
    <d v="1899-12-30T00:25:17"/>
    <s v="Southport Ave &amp; Irving Park Rd"/>
    <n v="318"/>
    <s v="Clark St &amp; North Ave"/>
    <n v="126"/>
    <n v="41.9542"/>
    <n v="-87.664400000000001"/>
    <n v="41.911999999999999"/>
    <n v="-87.631900000000002"/>
    <x v="0"/>
  </r>
  <r>
    <s v="6DB97A7B5A896FBB"/>
    <s v="docked_bike"/>
    <d v="2020-01-07T07:02:00"/>
    <d v="2020-01-07T07:26:00"/>
    <x v="0"/>
    <n v="7"/>
    <n v="1"/>
    <d v="1899-12-30T00:23:58"/>
    <s v="Southport Ave &amp; Clark St"/>
    <n v="292"/>
    <s v="Clark St &amp; North Ave"/>
    <n v="126"/>
    <n v="41.957099999999997"/>
    <n v="-87.664199999999994"/>
    <n v="41.911999999999999"/>
    <n v="-87.631900000000002"/>
    <x v="0"/>
  </r>
  <r>
    <s v="D1DA0B49846DF5A4"/>
    <s v="docked_bike"/>
    <d v="2020-01-07T16:05:00"/>
    <d v="2020-01-07T16:26:00"/>
    <x v="0"/>
    <n v="16"/>
    <n v="1"/>
    <d v="1899-12-30T00:21:53"/>
    <s v="Clark St &amp; Lincoln Ave"/>
    <n v="141"/>
    <s v="Southport Ave &amp; Irving Park Rd"/>
    <n v="318"/>
    <n v="41.915700000000001"/>
    <n v="-87.634600000000006"/>
    <n v="41.9542"/>
    <n v="-87.664400000000001"/>
    <x v="0"/>
  </r>
  <r>
    <s v="03F39391B355FB5C"/>
    <s v="docked_bike"/>
    <d v="2020-01-25T14:12:00"/>
    <d v="2020-01-25T14:18:00"/>
    <x v="6"/>
    <n v="14"/>
    <n v="1"/>
    <d v="1899-12-30T00:05:39"/>
    <s v="Wells St &amp; Concord Ln"/>
    <n v="289"/>
    <s v="Halsted St &amp; Willow St"/>
    <n v="224"/>
    <n v="41.912100000000002"/>
    <n v="-87.634699999999995"/>
    <n v="41.913899999999998"/>
    <n v="-87.648799999999994"/>
    <x v="0"/>
  </r>
  <r>
    <s v="42FA19141FF1A034"/>
    <s v="docked_bike"/>
    <d v="2020-01-29T16:21:00"/>
    <d v="2020-01-29T16:43:00"/>
    <x v="4"/>
    <n v="16"/>
    <n v="1"/>
    <d v="1899-12-30T00:22:09"/>
    <s v="Clark St &amp; North Ave"/>
    <n v="126"/>
    <s v="Southport Ave &amp; Irving Park Rd"/>
    <n v="318"/>
    <n v="41.911999999999999"/>
    <n v="-87.631900000000002"/>
    <n v="41.9542"/>
    <n v="-87.664400000000001"/>
    <x v="0"/>
  </r>
  <r>
    <s v="AE008042993C9AF7"/>
    <s v="docked_bike"/>
    <d v="2020-01-11T16:19:00"/>
    <d v="2020-01-11T16:27:00"/>
    <x v="6"/>
    <n v="16"/>
    <n v="1"/>
    <d v="1899-12-30T00:07:41"/>
    <s v="Halsted St &amp; Willow St"/>
    <n v="224"/>
    <s v="Elston Ave &amp; Wabansia Ave"/>
    <n v="315"/>
    <n v="41.913899999999998"/>
    <n v="-87.648799999999994"/>
    <n v="41.9129"/>
    <n v="-87.664199999999994"/>
    <x v="0"/>
  </r>
  <r>
    <s v="43A5ADA2F74316BA"/>
    <s v="docked_bike"/>
    <d v="2020-01-11T09:59:00"/>
    <d v="2020-01-11T10:13:00"/>
    <x v="6"/>
    <n v="9"/>
    <n v="1"/>
    <d v="1899-12-30T00:13:31"/>
    <s v="Halsted St &amp; Willow St"/>
    <n v="224"/>
    <s v="Halsted St &amp; Willow St"/>
    <n v="224"/>
    <n v="41.913899999999998"/>
    <n v="-87.648799999999994"/>
    <n v="41.913899999999998"/>
    <n v="-87.648799999999994"/>
    <x v="0"/>
  </r>
  <r>
    <s v="FB9E728C0BE2E739"/>
    <s v="docked_bike"/>
    <d v="2020-01-06T18:51:00"/>
    <d v="2020-01-06T19:14:00"/>
    <x v="2"/>
    <n v="18"/>
    <n v="1"/>
    <d v="1899-12-30T00:23:10"/>
    <s v="Racine Ave &amp; Washington Blvd (*)"/>
    <n v="654"/>
    <s v="Campbell Ave &amp; North Ave"/>
    <n v="160"/>
    <n v="41.883099999999999"/>
    <n v="-87.656999999999996"/>
    <n v="41.910499999999999"/>
    <n v="-87.689599999999999"/>
    <x v="0"/>
  </r>
  <r>
    <s v="79F335768496AAC6"/>
    <s v="docked_bike"/>
    <d v="2020-01-28T06:32:00"/>
    <d v="2020-01-28T06:36:00"/>
    <x v="0"/>
    <n v="6"/>
    <n v="1"/>
    <d v="1899-12-30T00:03:27"/>
    <s v="Campbell Ave &amp; North Ave"/>
    <n v="160"/>
    <s v="Western Ave &amp; Winnebago Ave"/>
    <n v="116"/>
    <n v="41.910499999999999"/>
    <n v="-87.689599999999999"/>
    <n v="41.915500000000002"/>
    <n v="-87.686999999999998"/>
    <x v="0"/>
  </r>
  <r>
    <s v="08CFE1AB237703EA"/>
    <s v="docked_bike"/>
    <d v="2020-01-15T06:32:00"/>
    <d v="2020-01-15T06:35:00"/>
    <x v="4"/>
    <n v="6"/>
    <n v="1"/>
    <d v="1899-12-30T00:02:58"/>
    <s v="Campbell Ave &amp; North Ave"/>
    <n v="160"/>
    <s v="Western Ave &amp; Winnebago Ave"/>
    <n v="116"/>
    <n v="41.910499999999999"/>
    <n v="-87.689599999999999"/>
    <n v="41.915500000000002"/>
    <n v="-87.686999999999998"/>
    <x v="0"/>
  </r>
  <r>
    <s v="B050429F31A0D2A1"/>
    <s v="docked_bike"/>
    <d v="2020-01-28T17:50:00"/>
    <d v="2020-01-28T18:09:00"/>
    <x v="0"/>
    <n v="17"/>
    <n v="1"/>
    <d v="1899-12-30T00:19:15"/>
    <s v="Clinton St &amp; Lake St"/>
    <n v="66"/>
    <s v="Wood St &amp; Milwaukee Ave"/>
    <n v="61"/>
    <n v="41.885599999999997"/>
    <n v="-87.641800000000003"/>
    <n v="41.907699999999998"/>
    <n v="-87.672600000000003"/>
    <x v="0"/>
  </r>
  <r>
    <s v="AF1320DA955AF32A"/>
    <s v="docked_bike"/>
    <d v="2020-01-17T10:31:00"/>
    <d v="2020-01-17T10:43:00"/>
    <x v="3"/>
    <n v="10"/>
    <n v="1"/>
    <d v="1899-12-30T00:12:43"/>
    <s v="Halsted St &amp; Clybourn Ave"/>
    <n v="331"/>
    <s v="Wood St &amp; Milwaukee Ave"/>
    <n v="61"/>
    <n v="41.909700000000001"/>
    <n v="-87.648099999999999"/>
    <n v="41.907699999999998"/>
    <n v="-87.672600000000003"/>
    <x v="0"/>
  </r>
  <r>
    <s v="BC95F56161BDB903"/>
    <s v="docked_bike"/>
    <d v="2020-01-17T09:50:00"/>
    <d v="2020-01-17T10:06:00"/>
    <x v="3"/>
    <n v="9"/>
    <n v="1"/>
    <d v="1899-12-30T00:15:57"/>
    <s v="Wood St &amp; Milwaukee Ave"/>
    <n v="61"/>
    <s v="Halsted St &amp; Clybourn Ave"/>
    <n v="331"/>
    <n v="41.907699999999998"/>
    <n v="-87.672600000000003"/>
    <n v="41.909700000000001"/>
    <n v="-87.648099999999999"/>
    <x v="0"/>
  </r>
  <r>
    <s v="F623BF6D85AFB511"/>
    <s v="docked_bike"/>
    <d v="2020-01-16T15:15:00"/>
    <d v="2020-01-16T15:20:00"/>
    <x v="1"/>
    <n v="15"/>
    <n v="1"/>
    <d v="1899-12-30T00:04:51"/>
    <s v="Broadway &amp; Sheridan Rd"/>
    <n v="256"/>
    <s v="Sheridan Rd &amp; Montrose Ave"/>
    <n v="231"/>
    <n v="41.952800000000003"/>
    <n v="-87.65"/>
    <n v="41.9617"/>
    <n v="-87.654600000000002"/>
    <x v="0"/>
  </r>
  <r>
    <s v="0CF8DB0601D33E17"/>
    <s v="docked_bike"/>
    <d v="2020-01-05T01:58:00"/>
    <d v="2020-01-05T02:03:00"/>
    <x v="5"/>
    <n v="1"/>
    <n v="1"/>
    <d v="1899-12-30T00:04:56"/>
    <s v="Kedzie Ave &amp; Milwaukee Ave"/>
    <n v="260"/>
    <s v="California Ave &amp; Milwaukee Ave"/>
    <n v="123"/>
    <n v="41.929600000000001"/>
    <n v="-87.707899999999995"/>
    <n v="41.922699999999999"/>
    <n v="-87.697199999999995"/>
    <x v="0"/>
  </r>
  <r>
    <s v="617119A37E9D2EAF"/>
    <s v="docked_bike"/>
    <d v="2020-01-13T18:14:00"/>
    <d v="2020-01-13T18:17:00"/>
    <x v="2"/>
    <n v="18"/>
    <n v="1"/>
    <d v="1899-12-30T00:02:59"/>
    <s v="Stave St &amp; Armitage Ave"/>
    <n v="185"/>
    <s v="California Ave &amp; Milwaukee Ave"/>
    <n v="123"/>
    <n v="41.917700000000004"/>
    <n v="-87.691400000000002"/>
    <n v="41.922699999999999"/>
    <n v="-87.697199999999995"/>
    <x v="0"/>
  </r>
  <r>
    <s v="E2B1116001C8FE2C"/>
    <s v="docked_bike"/>
    <d v="2020-01-31T16:35:00"/>
    <d v="2020-01-31T16:39:00"/>
    <x v="3"/>
    <n v="16"/>
    <n v="1"/>
    <d v="1899-12-30T00:03:43"/>
    <s v="Broadway &amp; Wilson Ave"/>
    <n v="293"/>
    <s v="Clark St &amp; Leland Ave"/>
    <n v="326"/>
    <n v="41.965200000000003"/>
    <n v="-87.658100000000005"/>
    <n v="41.967100000000002"/>
    <n v="-87.667400000000001"/>
    <x v="0"/>
  </r>
  <r>
    <s v="2AF607F7107E030F"/>
    <s v="docked_bike"/>
    <d v="2020-01-06T17:38:00"/>
    <d v="2020-01-06T17:43:00"/>
    <x v="2"/>
    <n v="17"/>
    <n v="1"/>
    <d v="1899-12-30T00:05:14"/>
    <s v="Clark St &amp; Armitage Ave"/>
    <n v="94"/>
    <s v="Bissell St &amp; Armitage Ave"/>
    <n v="113"/>
    <n v="41.918300000000002"/>
    <n v="-87.636300000000006"/>
    <n v="41.918399999999998"/>
    <n v="-87.652199999999993"/>
    <x v="0"/>
  </r>
  <r>
    <s v="B98233D65A9B5B73"/>
    <s v="docked_bike"/>
    <d v="2020-01-22T09:07:00"/>
    <d v="2020-01-22T09:13:00"/>
    <x v="4"/>
    <n v="9"/>
    <n v="1"/>
    <d v="1899-12-30T00:05:48"/>
    <s v="Wacker Dr &amp; Washington St"/>
    <n v="18"/>
    <s v="Michigan Ave &amp; Washington St"/>
    <n v="43"/>
    <n v="41.883099999999999"/>
    <n v="-87.637299999999996"/>
    <n v="41.884"/>
    <n v="-87.624700000000004"/>
    <x v="0"/>
  </r>
  <r>
    <s v="970049B83C01C5D2"/>
    <s v="docked_bike"/>
    <d v="2020-01-01T01:23:00"/>
    <d v="2020-01-01T01:30:00"/>
    <x v="4"/>
    <n v="1"/>
    <n v="1"/>
    <d v="1899-12-30T00:06:25"/>
    <s v="California Ave &amp; Milwaukee Ave"/>
    <n v="123"/>
    <s v="Milwaukee Ave &amp; Wabansia Ave"/>
    <n v="158"/>
    <n v="41.922699999999999"/>
    <n v="-87.697199999999995"/>
    <n v="41.912599999999998"/>
    <n v="-87.681399999999996"/>
    <x v="0"/>
  </r>
  <r>
    <s v="E670764025ACEB36"/>
    <s v="docked_bike"/>
    <d v="2020-01-16T08:55:00"/>
    <d v="2020-01-16T09:00:00"/>
    <x v="1"/>
    <n v="8"/>
    <n v="1"/>
    <d v="1899-12-30T00:05:07"/>
    <s v="Wacker Dr &amp; Washington St"/>
    <n v="18"/>
    <s v="Michigan Ave &amp; Washington St"/>
    <n v="43"/>
    <n v="41.883099999999999"/>
    <n v="-87.637299999999996"/>
    <n v="41.884"/>
    <n v="-87.624700000000004"/>
    <x v="0"/>
  </r>
  <r>
    <s v="9FE5594501678FA7"/>
    <s v="docked_bike"/>
    <d v="2020-01-04T15:37:00"/>
    <d v="2020-01-04T15:47:00"/>
    <x v="6"/>
    <n v="15"/>
    <n v="1"/>
    <d v="1899-12-30T00:09:39"/>
    <s v="Oakley Ave &amp; Touhy Ave"/>
    <n v="526"/>
    <s v="Greenview Ave &amp; Jarvis Ave"/>
    <n v="520"/>
    <n v="42.012300000000003"/>
    <n v="-87.688199999999995"/>
    <n v="42.015999999999998"/>
    <n v="-87.668599999999998"/>
    <x v="1"/>
  </r>
  <r>
    <s v="4E6021E53E952BAC"/>
    <s v="docked_bike"/>
    <d v="2020-01-16T11:45:00"/>
    <d v="2020-01-16T11:50:00"/>
    <x v="1"/>
    <n v="11"/>
    <n v="1"/>
    <d v="1899-12-30T00:04:24"/>
    <s v="Morgan Ave &amp; 14th Pl"/>
    <n v="137"/>
    <s v="Halsted St &amp; Roosevelt Rd"/>
    <n v="55"/>
    <n v="41.862400000000001"/>
    <n v="-87.6511"/>
    <n v="41.8673"/>
    <n v="-87.648600000000002"/>
    <x v="0"/>
  </r>
  <r>
    <s v="40B26F619FC76632"/>
    <s v="docked_bike"/>
    <d v="2020-01-16T17:45:00"/>
    <d v="2020-01-16T17:58:00"/>
    <x v="1"/>
    <n v="17"/>
    <n v="1"/>
    <d v="1899-12-30T00:12:56"/>
    <s v="McClurg Ct &amp; Erie St"/>
    <n v="142"/>
    <s v="Wells St &amp; Evergreen Ave"/>
    <n v="291"/>
    <n v="41.894500000000001"/>
    <n v="-87.617900000000006"/>
    <n v="41.906700000000001"/>
    <n v="-87.634799999999998"/>
    <x v="0"/>
  </r>
  <r>
    <s v="AEED12A34720B942"/>
    <s v="docked_bike"/>
    <d v="2020-01-23T17:10:00"/>
    <d v="2020-01-23T17:24:00"/>
    <x v="1"/>
    <n v="17"/>
    <n v="1"/>
    <d v="1899-12-30T00:14:00"/>
    <s v="McClurg Ct &amp; Erie St"/>
    <n v="142"/>
    <s v="Wells St &amp; Evergreen Ave"/>
    <n v="291"/>
    <n v="41.894500000000001"/>
    <n v="-87.617900000000006"/>
    <n v="41.906700000000001"/>
    <n v="-87.634799999999998"/>
    <x v="0"/>
  </r>
  <r>
    <s v="74D49FF0037AD2CA"/>
    <s v="docked_bike"/>
    <d v="2020-01-22T07:07:00"/>
    <d v="2020-01-22T07:22:00"/>
    <x v="4"/>
    <n v="7"/>
    <n v="1"/>
    <d v="1899-12-30T00:14:41"/>
    <s v="Wells St &amp; Evergreen Ave"/>
    <n v="291"/>
    <s v="McClurg Ct &amp; Erie St"/>
    <n v="142"/>
    <n v="41.906700000000001"/>
    <n v="-87.634799999999998"/>
    <n v="41.894500000000001"/>
    <n v="-87.617900000000006"/>
    <x v="0"/>
  </r>
  <r>
    <s v="09285E6D446E8DDA"/>
    <s v="docked_bike"/>
    <d v="2020-01-03T12:13:00"/>
    <d v="2020-01-03T12:32:00"/>
    <x v="3"/>
    <n v="12"/>
    <n v="1"/>
    <d v="1899-12-30T00:18:26"/>
    <s v="Wilton Ave &amp; Belmont Ave"/>
    <n v="117"/>
    <s v="Halsted St &amp; Clybourn Ave"/>
    <n v="331"/>
    <n v="41.940199999999997"/>
    <n v="-87.653000000000006"/>
    <n v="41.909700000000001"/>
    <n v="-87.648099999999999"/>
    <x v="0"/>
  </r>
  <r>
    <s v="878A0F5017824FC1"/>
    <s v="docked_bike"/>
    <d v="2020-01-08T19:19:00"/>
    <d v="2020-01-08T19:22:00"/>
    <x v="4"/>
    <n v="19"/>
    <n v="1"/>
    <d v="1899-12-30T00:02:45"/>
    <s v="Ashland Ave &amp; Division St"/>
    <n v="210"/>
    <s v="Honore St &amp; Division St"/>
    <n v="17"/>
    <n v="41.903500000000001"/>
    <n v="-87.667699999999996"/>
    <n v="41.903100000000002"/>
    <n v="-87.673900000000003"/>
    <x v="0"/>
  </r>
  <r>
    <s v="2A7A0A315E5EC6AB"/>
    <s v="docked_bike"/>
    <d v="2020-01-07T12:36:00"/>
    <d v="2020-01-07T12:55:00"/>
    <x v="0"/>
    <n v="12"/>
    <n v="1"/>
    <d v="1899-12-30T00:19:44"/>
    <s v="Millennium Park"/>
    <n v="90"/>
    <s v="Franklin St &amp; Jackson Blvd"/>
    <n v="36"/>
    <n v="41.881"/>
    <n v="-87.624099999999999"/>
    <n v="41.877699999999997"/>
    <n v="-87.635300000000001"/>
    <x v="1"/>
  </r>
  <r>
    <s v="4C9E80A954C70FA5"/>
    <s v="docked_bike"/>
    <d v="2020-01-07T15:24:00"/>
    <d v="2020-01-07T15:51:00"/>
    <x v="0"/>
    <n v="15"/>
    <n v="1"/>
    <d v="1899-12-30T00:27:11"/>
    <s v="Franklin St &amp; Jackson Blvd"/>
    <n v="36"/>
    <s v="Columbus Dr &amp; Randolph St"/>
    <n v="195"/>
    <n v="41.877699999999997"/>
    <n v="-87.635300000000001"/>
    <n v="41.884700000000002"/>
    <n v="-87.619500000000002"/>
    <x v="1"/>
  </r>
  <r>
    <s v="1A39F48429491E30"/>
    <s v="docked_bike"/>
    <d v="2020-01-25T09:00:00"/>
    <d v="2020-01-25T09:09:00"/>
    <x v="6"/>
    <n v="9"/>
    <n v="1"/>
    <d v="1899-12-30T00:09:28"/>
    <s v="Aberdeen St &amp; Monroe St"/>
    <n v="80"/>
    <s v="Kingsbury St &amp; Kinzie St"/>
    <n v="133"/>
    <n v="41.880400000000002"/>
    <n v="-87.655500000000004"/>
    <n v="41.889200000000002"/>
    <n v="-87.638499999999993"/>
    <x v="0"/>
  </r>
  <r>
    <s v="160CE424C893DB59"/>
    <s v="docked_bike"/>
    <d v="2020-01-27T07:10:00"/>
    <d v="2020-01-27T07:20:00"/>
    <x v="2"/>
    <n v="7"/>
    <n v="1"/>
    <d v="1899-12-30T00:10:12"/>
    <s v="Aberdeen St &amp; Monroe St"/>
    <n v="80"/>
    <s v="Kingsbury St &amp; Kinzie St"/>
    <n v="133"/>
    <n v="41.880400000000002"/>
    <n v="-87.655500000000004"/>
    <n v="41.889200000000002"/>
    <n v="-87.638499999999993"/>
    <x v="0"/>
  </r>
  <r>
    <s v="E022126AF921E08E"/>
    <s v="docked_bike"/>
    <d v="2020-01-28T21:05:00"/>
    <d v="2020-01-28T21:17:00"/>
    <x v="0"/>
    <n v="21"/>
    <n v="1"/>
    <d v="1899-12-30T00:11:57"/>
    <s v="McClurg Ct &amp; Erie St"/>
    <n v="142"/>
    <s v="Kingsbury St &amp; Kinzie St"/>
    <n v="133"/>
    <n v="41.894500000000001"/>
    <n v="-87.617900000000006"/>
    <n v="41.889200000000002"/>
    <n v="-87.638499999999993"/>
    <x v="0"/>
  </r>
  <r>
    <s v="E37B3C924BD11DFB"/>
    <s v="docked_bike"/>
    <d v="2020-01-07T21:58:00"/>
    <d v="2020-01-07T22:08:00"/>
    <x v="0"/>
    <n v="21"/>
    <n v="1"/>
    <d v="1899-12-30T00:09:39"/>
    <s v="McClurg Ct &amp; Erie St"/>
    <n v="142"/>
    <s v="Kingsbury St &amp; Kinzie St"/>
    <n v="133"/>
    <n v="41.894500000000001"/>
    <n v="-87.617900000000006"/>
    <n v="41.889200000000002"/>
    <n v="-87.638499999999993"/>
    <x v="0"/>
  </r>
  <r>
    <s v="B7C3C34F6B79FD25"/>
    <s v="docked_bike"/>
    <d v="2020-01-08T17:12:00"/>
    <d v="2020-01-08T17:23:00"/>
    <x v="4"/>
    <n v="17"/>
    <n v="1"/>
    <d v="1899-12-30T00:10:53"/>
    <s v="Ogden Ave &amp; Chicago Ave"/>
    <n v="54"/>
    <s v="Mies van der Rohe Way &amp; Chicago Ave"/>
    <n v="173"/>
    <n v="41.8964"/>
    <n v="-87.6541"/>
    <n v="41.896900000000002"/>
    <n v="-87.621700000000004"/>
    <x v="0"/>
  </r>
  <r>
    <s v="72B372A58D1DD8E0"/>
    <s v="docked_bike"/>
    <d v="2020-01-11T09:18:00"/>
    <d v="2020-01-11T09:22:00"/>
    <x v="6"/>
    <n v="9"/>
    <n v="1"/>
    <d v="1899-12-30T00:04:28"/>
    <s v="LaSalle St &amp; Jackson Blvd"/>
    <n v="283"/>
    <s v="Canal St &amp; Adams St"/>
    <n v="192"/>
    <n v="41.8782"/>
    <n v="-87.631900000000002"/>
    <n v="41.879300000000001"/>
    <n v="-87.639899999999997"/>
    <x v="1"/>
  </r>
  <r>
    <s v="02143E116D24392B"/>
    <s v="docked_bike"/>
    <d v="2020-01-30T17:13:00"/>
    <d v="2020-01-30T17:26:00"/>
    <x v="1"/>
    <n v="17"/>
    <n v="1"/>
    <d v="1899-12-30T00:12:49"/>
    <s v="LaSalle St &amp; Washington St"/>
    <n v="98"/>
    <s v="Clark St &amp; Elm St"/>
    <n v="176"/>
    <n v="41.8827"/>
    <n v="-87.632499999999993"/>
    <n v="41.902999999999999"/>
    <n v="-87.631299999999996"/>
    <x v="0"/>
  </r>
  <r>
    <s v="E5C3032A5A80FA7B"/>
    <s v="docked_bike"/>
    <d v="2020-01-30T08:03:00"/>
    <d v="2020-01-30T08:12:00"/>
    <x v="1"/>
    <n v="8"/>
    <n v="1"/>
    <d v="1899-12-30T00:08:56"/>
    <s v="Wells St &amp; Elm St"/>
    <n v="182"/>
    <s v="Clark St &amp; Randolph St"/>
    <n v="51"/>
    <n v="41.903199999999998"/>
    <n v="-87.634299999999996"/>
    <n v="41.884599999999999"/>
    <n v="-87.631900000000002"/>
    <x v="0"/>
  </r>
  <r>
    <s v="A97D8FF056ABE619"/>
    <s v="docked_bike"/>
    <d v="2020-01-16T17:27:00"/>
    <d v="2020-01-16T17:39:00"/>
    <x v="1"/>
    <n v="17"/>
    <n v="1"/>
    <d v="1899-12-30T00:12:11"/>
    <s v="LaSalle St &amp; Washington St"/>
    <n v="98"/>
    <s v="Clark St &amp; Elm St"/>
    <n v="176"/>
    <n v="41.8827"/>
    <n v="-87.632499999999993"/>
    <n v="41.902999999999999"/>
    <n v="-87.631299999999996"/>
    <x v="0"/>
  </r>
  <r>
    <s v="0C8985FCF9176815"/>
    <s v="docked_bike"/>
    <d v="2020-01-31T06:12:00"/>
    <d v="2020-01-31T06:18:00"/>
    <x v="3"/>
    <n v="6"/>
    <n v="1"/>
    <d v="1899-12-30T00:05:36"/>
    <s v="Ashland Ave &amp; Wrightwood Ave"/>
    <n v="166"/>
    <s v="Sheffield Ave &amp; Fullerton Ave"/>
    <n v="67"/>
    <n v="41.928800000000003"/>
    <n v="-87.668499999999995"/>
    <n v="41.925600000000003"/>
    <n v="-87.653700000000001"/>
    <x v="0"/>
  </r>
  <r>
    <s v="0E4588731845732C"/>
    <s v="docked_bike"/>
    <d v="2020-01-04T13:29:00"/>
    <d v="2020-01-04T13:48:00"/>
    <x v="6"/>
    <n v="13"/>
    <n v="1"/>
    <d v="1899-12-30T00:18:36"/>
    <s v="Halsted St &amp; Dickens Ave"/>
    <n v="225"/>
    <s v="Southport Ave &amp; Waveland Ave"/>
    <n v="227"/>
    <n v="41.919899999999998"/>
    <n v="-87.648799999999994"/>
    <n v="41.9482"/>
    <n v="-87.663899999999998"/>
    <x v="0"/>
  </r>
  <r>
    <s v="5F426F636BD99573"/>
    <s v="docked_bike"/>
    <d v="2020-01-04T14:25:00"/>
    <d v="2020-01-04T15:00:00"/>
    <x v="6"/>
    <n v="14"/>
    <n v="1"/>
    <d v="1899-12-30T00:34:15"/>
    <s v="Southport Ave &amp; Waveland Ave"/>
    <n v="227"/>
    <s v="Lake Shore Dr &amp; Ohio St"/>
    <n v="99"/>
    <n v="41.9482"/>
    <n v="-87.663899999999998"/>
    <n v="41.892600000000002"/>
    <n v="-87.614500000000007"/>
    <x v="0"/>
  </r>
  <r>
    <s v="2CEA94795131CB67"/>
    <s v="docked_bike"/>
    <d v="2020-01-04T13:04:00"/>
    <d v="2020-01-04T13:29:00"/>
    <x v="6"/>
    <n v="13"/>
    <n v="1"/>
    <d v="1899-12-30T00:25:04"/>
    <s v="McClurg Ct &amp; Erie St"/>
    <n v="142"/>
    <s v="Halsted St &amp; Dickens Ave"/>
    <n v="225"/>
    <n v="41.894500000000001"/>
    <n v="-87.617900000000006"/>
    <n v="41.919899999999998"/>
    <n v="-87.648799999999994"/>
    <x v="0"/>
  </r>
  <r>
    <s v="35B36F36558A6C45"/>
    <s v="docked_bike"/>
    <d v="2020-01-02T18:44:00"/>
    <d v="2020-01-02T20:03:00"/>
    <x v="1"/>
    <n v="18"/>
    <n v="1"/>
    <d v="1899-12-30T01:18:43"/>
    <s v="St. Clair St &amp; Erie St"/>
    <n v="211"/>
    <s v="Mies van der Rohe Way &amp; Chicago Ave"/>
    <n v="173"/>
    <n v="41.894399999999997"/>
    <n v="-87.622699999999995"/>
    <n v="41.896900000000002"/>
    <n v="-87.621700000000004"/>
    <x v="1"/>
  </r>
  <r>
    <s v="DF06A71781667CD7"/>
    <s v="docked_bike"/>
    <d v="2020-01-16T19:41:00"/>
    <d v="2020-01-16T19:49:00"/>
    <x v="1"/>
    <n v="19"/>
    <n v="1"/>
    <d v="1899-12-30T00:07:51"/>
    <s v="Clark St &amp; Armitage Ave"/>
    <n v="94"/>
    <s v="Clark St &amp; Drummond Pl"/>
    <n v="220"/>
    <n v="41.918300000000002"/>
    <n v="-87.636300000000006"/>
    <n v="41.931199999999997"/>
    <n v="-87.644300000000001"/>
    <x v="0"/>
  </r>
  <r>
    <s v="06F5F6C31C04F8A3"/>
    <s v="docked_bike"/>
    <d v="2020-01-17T08:42:00"/>
    <d v="2020-01-17T08:51:00"/>
    <x v="3"/>
    <n v="8"/>
    <n v="1"/>
    <d v="1899-12-30T00:09:33"/>
    <s v="Clinton St &amp; Madison St"/>
    <n v="77"/>
    <s v="Michigan Ave &amp; Washington St"/>
    <n v="43"/>
    <n v="41.882199999999997"/>
    <n v="-87.641099999999994"/>
    <n v="41.884"/>
    <n v="-87.624700000000004"/>
    <x v="0"/>
  </r>
  <r>
    <s v="2D6930B83D33A271"/>
    <s v="docked_bike"/>
    <d v="2020-01-17T07:32:00"/>
    <d v="2020-01-17T07:37:00"/>
    <x v="3"/>
    <n v="7"/>
    <n v="1"/>
    <d v="1899-12-30T00:05:43"/>
    <s v="Clark St &amp; Wrightwood Ave"/>
    <n v="340"/>
    <s v="Clark St &amp; Armitage Ave"/>
    <n v="94"/>
    <n v="41.929499999999997"/>
    <n v="-87.643100000000004"/>
    <n v="41.918300000000002"/>
    <n v="-87.636300000000006"/>
    <x v="0"/>
  </r>
  <r>
    <s v="738C08FB84A23360"/>
    <s v="docked_bike"/>
    <d v="2020-01-30T07:30:00"/>
    <d v="2020-01-30T07:35:00"/>
    <x v="1"/>
    <n v="7"/>
    <n v="1"/>
    <d v="1899-12-30T00:04:37"/>
    <s v="Clark St &amp; Wrightwood Ave"/>
    <n v="340"/>
    <s v="Clark St &amp; Armitage Ave"/>
    <n v="94"/>
    <n v="41.929499999999997"/>
    <n v="-87.643100000000004"/>
    <n v="41.918300000000002"/>
    <n v="-87.636300000000006"/>
    <x v="0"/>
  </r>
  <r>
    <s v="1D4E23A56A1CA11B"/>
    <s v="docked_bike"/>
    <d v="2020-01-29T20:03:00"/>
    <d v="2020-01-29T20:08:00"/>
    <x v="4"/>
    <n v="20"/>
    <n v="1"/>
    <d v="1899-12-30T00:05:14"/>
    <s v="Clark St &amp; Armitage Ave"/>
    <n v="94"/>
    <s v="Clark St &amp; Wrightwood Ave"/>
    <n v="340"/>
    <n v="41.918300000000002"/>
    <n v="-87.636300000000006"/>
    <n v="41.929499999999997"/>
    <n v="-87.643100000000004"/>
    <x v="0"/>
  </r>
  <r>
    <s v="83A203E85F1C0E5E"/>
    <s v="docked_bike"/>
    <d v="2020-01-28T19:44:00"/>
    <d v="2020-01-28T19:51:00"/>
    <x v="0"/>
    <n v="19"/>
    <n v="1"/>
    <d v="1899-12-30T00:07:16"/>
    <s v="Rush St &amp; Cedar St"/>
    <n v="172"/>
    <s v="Cityfront Plaza Dr &amp; Pioneer Ct"/>
    <n v="196"/>
    <n v="41.902299999999997"/>
    <n v="-87.627700000000004"/>
    <n v="41.890599999999999"/>
    <n v="-87.622100000000003"/>
    <x v="0"/>
  </r>
  <r>
    <s v="22E0CDF275D2F15F"/>
    <s v="docked_bike"/>
    <d v="2020-01-28T19:03:00"/>
    <d v="2020-01-28T19:05:00"/>
    <x v="0"/>
    <n v="19"/>
    <n v="1"/>
    <d v="1899-12-30T00:02:53"/>
    <s v="Broadway &amp; Argyle St"/>
    <n v="295"/>
    <s v="Clark St &amp; Winnemac Ave"/>
    <n v="325"/>
    <n v="41.973799999999997"/>
    <n v="-87.659700000000001"/>
    <n v="41.973300000000002"/>
    <n v="-87.6678"/>
    <x v="0"/>
  </r>
  <r>
    <s v="EEB91943188DFF53"/>
    <s v="docked_bike"/>
    <d v="2020-01-08T09:23:00"/>
    <d v="2020-01-08T09:43:00"/>
    <x v="4"/>
    <n v="9"/>
    <n v="1"/>
    <d v="1899-12-30T00:20:18"/>
    <s v="Lincoln Ave &amp; Diversey Pkwy"/>
    <n v="152"/>
    <s v="Dearborn Pkwy &amp; Delaware Pl"/>
    <n v="140"/>
    <n v="41.932200000000002"/>
    <n v="-87.658600000000007"/>
    <n v="41.899000000000001"/>
    <n v="-87.629900000000006"/>
    <x v="0"/>
  </r>
  <r>
    <s v="CD72BF882FCF3632"/>
    <s v="docked_bike"/>
    <d v="2020-01-11T15:50:00"/>
    <d v="2020-01-11T16:29:00"/>
    <x v="6"/>
    <n v="15"/>
    <n v="1"/>
    <d v="1899-12-30T00:39:22"/>
    <s v="Bernard St &amp; Elston Ave"/>
    <n v="640"/>
    <s v="State St &amp; Kinzie St"/>
    <n v="47"/>
    <n v="41.9499"/>
    <n v="-87.713899999999995"/>
    <n v="41.889200000000002"/>
    <n v="-87.627799999999993"/>
    <x v="0"/>
  </r>
  <r>
    <s v="1B1EC440B4724988"/>
    <s v="docked_bike"/>
    <d v="2020-01-16T07:58:00"/>
    <d v="2020-01-16T08:03:00"/>
    <x v="1"/>
    <n v="7"/>
    <n v="1"/>
    <d v="1899-12-30T00:05:00"/>
    <s v="Ravenswood Ave &amp; Lawrence Ave"/>
    <n v="344"/>
    <s v="Clark St &amp; Winnemac Ave"/>
    <n v="325"/>
    <n v="41.969099999999997"/>
    <n v="-87.674199999999999"/>
    <n v="41.973300000000002"/>
    <n v="-87.6678"/>
    <x v="0"/>
  </r>
  <r>
    <s v="38452E5FAF52893A"/>
    <s v="docked_bike"/>
    <d v="2020-01-02T06:34:00"/>
    <d v="2020-01-02T06:39:00"/>
    <x v="1"/>
    <n v="6"/>
    <n v="1"/>
    <d v="1899-12-30T00:05:10"/>
    <s v="Clark St &amp; Winnemac Ave"/>
    <n v="325"/>
    <s v="Ravenswood Ave &amp; Lawrence Ave"/>
    <n v="344"/>
    <n v="41.973300000000002"/>
    <n v="-87.6678"/>
    <n v="41.969099999999997"/>
    <n v="-87.674199999999999"/>
    <x v="0"/>
  </r>
  <r>
    <s v="E7E9385C28457FD3"/>
    <s v="docked_bike"/>
    <d v="2020-01-02T07:33:00"/>
    <d v="2020-01-02T07:39:00"/>
    <x v="1"/>
    <n v="7"/>
    <n v="1"/>
    <d v="1899-12-30T00:05:34"/>
    <s v="Ravenswood Ave &amp; Lawrence Ave"/>
    <n v="344"/>
    <s v="Clark St &amp; Winnemac Ave"/>
    <n v="325"/>
    <n v="41.969099999999997"/>
    <n v="-87.674199999999999"/>
    <n v="41.973300000000002"/>
    <n v="-87.6678"/>
    <x v="0"/>
  </r>
  <r>
    <s v="9CA71B80671AEBD0"/>
    <s v="docked_bike"/>
    <d v="2020-01-14T07:49:00"/>
    <d v="2020-01-14T07:55:00"/>
    <x v="0"/>
    <n v="7"/>
    <n v="1"/>
    <d v="1899-12-30T00:05:33"/>
    <s v="Ravenswood Ave &amp; Lawrence Ave"/>
    <n v="344"/>
    <s v="Clark St &amp; Winnemac Ave"/>
    <n v="325"/>
    <n v="41.969099999999997"/>
    <n v="-87.674199999999999"/>
    <n v="41.973300000000002"/>
    <n v="-87.6678"/>
    <x v="0"/>
  </r>
  <r>
    <s v="090FA57229E52FB6"/>
    <s v="docked_bike"/>
    <d v="2020-01-14T06:46:00"/>
    <d v="2020-01-14T06:51:00"/>
    <x v="0"/>
    <n v="6"/>
    <n v="1"/>
    <d v="1899-12-30T00:04:31"/>
    <s v="Clark St &amp; Winnemac Ave"/>
    <n v="325"/>
    <s v="Ravenswood Ave &amp; Lawrence Ave"/>
    <n v="344"/>
    <n v="41.973300000000002"/>
    <n v="-87.6678"/>
    <n v="41.969099999999997"/>
    <n v="-87.674199999999999"/>
    <x v="0"/>
  </r>
  <r>
    <s v="020D1E54DD8B4939"/>
    <s v="docked_bike"/>
    <d v="2020-01-07T06:51:00"/>
    <d v="2020-01-07T06:57:00"/>
    <x v="0"/>
    <n v="6"/>
    <n v="1"/>
    <d v="1899-12-30T00:05:17"/>
    <s v="Clark St &amp; Winnemac Ave"/>
    <n v="325"/>
    <s v="Ravenswood Ave &amp; Lawrence Ave"/>
    <n v="344"/>
    <n v="41.973300000000002"/>
    <n v="-87.6678"/>
    <n v="41.969099999999997"/>
    <n v="-87.674199999999999"/>
    <x v="0"/>
  </r>
  <r>
    <s v="B1522F690191AAB7"/>
    <s v="docked_bike"/>
    <d v="2020-01-07T07:46:00"/>
    <d v="2020-01-07T07:51:00"/>
    <x v="0"/>
    <n v="7"/>
    <n v="1"/>
    <d v="1899-12-30T00:05:14"/>
    <s v="Ravenswood Ave &amp; Lawrence Ave"/>
    <n v="344"/>
    <s v="Clark St &amp; Winnemac Ave"/>
    <n v="325"/>
    <n v="41.969099999999997"/>
    <n v="-87.674199999999999"/>
    <n v="41.973300000000002"/>
    <n v="-87.6678"/>
    <x v="0"/>
  </r>
  <r>
    <s v="6611B0CAFB36891B"/>
    <s v="docked_bike"/>
    <d v="2020-01-07T15:57:00"/>
    <d v="2020-01-07T16:39:00"/>
    <x v="0"/>
    <n v="15"/>
    <n v="1"/>
    <d v="1899-12-30T00:42:15"/>
    <s v="Bernard St &amp; Elston Ave"/>
    <n v="640"/>
    <s v="State St &amp; Kinzie St"/>
    <n v="47"/>
    <n v="41.9499"/>
    <n v="-87.713899999999995"/>
    <n v="41.889200000000002"/>
    <n v="-87.627799999999993"/>
    <x v="0"/>
  </r>
  <r>
    <s v="60C445EB615EF8C3"/>
    <s v="docked_bike"/>
    <d v="2020-01-06T08:34:00"/>
    <d v="2020-01-06T08:37:00"/>
    <x v="2"/>
    <n v="8"/>
    <n v="1"/>
    <d v="1899-12-30T00:02:46"/>
    <s v="Clark St &amp; Winnemac Ave"/>
    <n v="325"/>
    <s v="Broadway &amp; Argyle St"/>
    <n v="295"/>
    <n v="41.973300000000002"/>
    <n v="-87.6678"/>
    <n v="41.973799999999997"/>
    <n v="-87.659700000000001"/>
    <x v="0"/>
  </r>
  <r>
    <s v="3180E933624BCA58"/>
    <s v="docked_bike"/>
    <d v="2020-01-07T16:03:00"/>
    <d v="2020-01-07T16:08:00"/>
    <x v="0"/>
    <n v="16"/>
    <n v="1"/>
    <d v="1899-12-30T00:04:15"/>
    <s v="Clinton St &amp; Madison St"/>
    <n v="77"/>
    <s v="Green St &amp; Madison St"/>
    <n v="198"/>
    <n v="41.882199999999997"/>
    <n v="-87.641099999999994"/>
    <n v="41.881900000000002"/>
    <n v="-87.648799999999994"/>
    <x v="0"/>
  </r>
  <r>
    <s v="F992A4F88D921B61"/>
    <s v="docked_bike"/>
    <d v="2020-01-28T16:53:00"/>
    <d v="2020-01-28T17:17:00"/>
    <x v="0"/>
    <n v="16"/>
    <n v="1"/>
    <d v="1899-12-30T00:23:30"/>
    <s v="Marshfield Ave &amp; Cortland St"/>
    <n v="58"/>
    <s v="Ogden Ave &amp; Roosevelt Rd"/>
    <n v="434"/>
    <n v="41.915999999999997"/>
    <n v="-87.668899999999994"/>
    <n v="41.866500000000002"/>
    <n v="-87.684700000000007"/>
    <x v="0"/>
  </r>
  <r>
    <s v="20BD4ACE84D58751"/>
    <s v="docked_bike"/>
    <d v="2020-01-29T07:55:00"/>
    <d v="2020-01-29T08:14:00"/>
    <x v="4"/>
    <n v="7"/>
    <n v="1"/>
    <d v="1899-12-30T00:19:06"/>
    <s v="Ashland Ave &amp; Chicago Ave"/>
    <n v="350"/>
    <s v="Dearborn St &amp; Monroe St"/>
    <n v="49"/>
    <n v="41.896000000000001"/>
    <n v="-87.667699999999996"/>
    <n v="41.881300000000003"/>
    <n v="-87.629499999999993"/>
    <x v="0"/>
  </r>
  <r>
    <s v="9B81BC08F81F1B1D"/>
    <s v="docked_bike"/>
    <d v="2020-01-07T18:43:00"/>
    <d v="2020-01-07T19:02:00"/>
    <x v="0"/>
    <n v="18"/>
    <n v="1"/>
    <d v="1899-12-30T00:19:46"/>
    <s v="LaSalle St &amp; Adams St"/>
    <n v="40"/>
    <s v="Ashland Ave &amp; Chicago Ave"/>
    <n v="350"/>
    <n v="41.879300000000001"/>
    <n v="-87.632000000000005"/>
    <n v="41.896000000000001"/>
    <n v="-87.667699999999996"/>
    <x v="0"/>
  </r>
  <r>
    <s v="BA1ABA4240690031"/>
    <s v="docked_bike"/>
    <d v="2020-01-16T07:21:00"/>
    <d v="2020-01-16T07:37:00"/>
    <x v="1"/>
    <n v="7"/>
    <n v="1"/>
    <d v="1899-12-30T00:15:42"/>
    <s v="Ashland Ave &amp; Chicago Ave"/>
    <n v="350"/>
    <s v="Dearborn St &amp; Adams St"/>
    <n v="37"/>
    <n v="41.896000000000001"/>
    <n v="-87.667699999999996"/>
    <n v="41.879399999999997"/>
    <n v="-87.629800000000003"/>
    <x v="0"/>
  </r>
  <r>
    <s v="9F8CF9D7884426C7"/>
    <s v="docked_bike"/>
    <d v="2020-01-22T17:30:00"/>
    <d v="2020-01-22T17:51:00"/>
    <x v="4"/>
    <n v="17"/>
    <n v="1"/>
    <d v="1899-12-30T00:20:46"/>
    <s v="Dearborn St &amp; Adams St"/>
    <n v="37"/>
    <s v="Wood St &amp; Chicago Ave (*)"/>
    <n v="637"/>
    <n v="41.879399999999997"/>
    <n v="-87.629800000000003"/>
    <n v="41.895600000000002"/>
    <n v="-87.6721"/>
    <x v="0"/>
  </r>
  <r>
    <s v="D21436B8BF9C80CC"/>
    <s v="docked_bike"/>
    <d v="2020-01-03T12:06:00"/>
    <d v="2020-01-03T12:23:00"/>
    <x v="3"/>
    <n v="12"/>
    <n v="1"/>
    <d v="1899-12-30T00:16:46"/>
    <s v="Eckhart Park"/>
    <n v="86"/>
    <s v="State St &amp; Randolph St"/>
    <n v="44"/>
    <n v="41.8964"/>
    <n v="-87.661000000000001"/>
    <n v="41.884700000000002"/>
    <n v="-87.627700000000004"/>
    <x v="0"/>
  </r>
  <r>
    <s v="FF086335327380E4"/>
    <s v="docked_bike"/>
    <d v="2020-01-31T18:32:00"/>
    <d v="2020-01-31T18:41:00"/>
    <x v="3"/>
    <n v="18"/>
    <n v="1"/>
    <d v="1899-12-30T00:08:26"/>
    <s v="Ogden Ave &amp; Chicago Ave"/>
    <n v="54"/>
    <s v="Wood St &amp; Chicago Ave (*)"/>
    <n v="637"/>
    <n v="41.8964"/>
    <n v="-87.6541"/>
    <n v="41.895600000000002"/>
    <n v="-87.6721"/>
    <x v="0"/>
  </r>
  <r>
    <s v="EFB03A2433DFF631"/>
    <s v="docked_bike"/>
    <d v="2020-01-31T18:10:00"/>
    <d v="2020-01-31T18:24:00"/>
    <x v="3"/>
    <n v="18"/>
    <n v="1"/>
    <d v="1899-12-30T00:13:56"/>
    <s v="Dearborn St &amp; Adams St"/>
    <n v="37"/>
    <s v="Ogden Ave &amp; Chicago Ave"/>
    <n v="54"/>
    <n v="41.879399999999997"/>
    <n v="-87.629800000000003"/>
    <n v="41.8964"/>
    <n v="-87.6541"/>
    <x v="0"/>
  </r>
  <r>
    <s v="DB1AEE48363E7F6B"/>
    <s v="docked_bike"/>
    <d v="2020-01-28T17:11:00"/>
    <d v="2020-01-28T17:16:00"/>
    <x v="0"/>
    <n v="17"/>
    <n v="1"/>
    <d v="1899-12-30T00:05:00"/>
    <s v="LaSalle St &amp; Washington St"/>
    <n v="98"/>
    <s v="Michigan Ave &amp; Washington St"/>
    <n v="43"/>
    <n v="41.8827"/>
    <n v="-87.632499999999993"/>
    <n v="41.884"/>
    <n v="-87.624700000000004"/>
    <x v="0"/>
  </r>
  <r>
    <s v="98219E9F972131AD"/>
    <s v="docked_bike"/>
    <d v="2020-01-17T08:20:00"/>
    <d v="2020-01-17T08:24:00"/>
    <x v="3"/>
    <n v="8"/>
    <n v="1"/>
    <d v="1899-12-30T00:04:03"/>
    <s v="Kimbark Ave &amp; 53rd St"/>
    <n v="322"/>
    <s v="Cornell Ave &amp; Hyde Park Blvd"/>
    <n v="417"/>
    <n v="41.799599999999998"/>
    <n v="-87.594700000000003"/>
    <n v="41.802399999999999"/>
    <n v="-87.5869"/>
    <x v="0"/>
  </r>
  <r>
    <s v="7229EDE48FB83A7E"/>
    <s v="docked_bike"/>
    <d v="2020-01-12T15:25:00"/>
    <d v="2020-01-12T16:11:00"/>
    <x v="5"/>
    <n v="15"/>
    <n v="1"/>
    <d v="1899-12-30T00:45:33"/>
    <s v="Harper Ave &amp; 59th St"/>
    <n v="425"/>
    <s v="Kimbark Ave &amp; 53rd St"/>
    <n v="322"/>
    <n v="41.7879"/>
    <n v="-87.588300000000004"/>
    <n v="41.799599999999998"/>
    <n v="-87.594700000000003"/>
    <x v="0"/>
  </r>
  <r>
    <s v="311EA52FF79389C0"/>
    <s v="docked_bike"/>
    <d v="2020-01-20T15:34:00"/>
    <d v="2020-01-20T15:46:00"/>
    <x v="2"/>
    <n v="15"/>
    <n v="1"/>
    <d v="1899-12-30T00:11:12"/>
    <s v="Michigan Ave &amp; Lake St"/>
    <n v="52"/>
    <s v="Canal St &amp; Adams St"/>
    <n v="192"/>
    <n v="41.886000000000003"/>
    <n v="-87.624099999999999"/>
    <n v="41.879300000000001"/>
    <n v="-87.639899999999997"/>
    <x v="0"/>
  </r>
  <r>
    <s v="75B146CD91AEF694"/>
    <s v="docked_bike"/>
    <d v="2020-01-07T13:41:00"/>
    <d v="2020-01-07T13:58:00"/>
    <x v="0"/>
    <n v="13"/>
    <n v="1"/>
    <d v="1899-12-30T00:17:06"/>
    <s v="Aberdeen St &amp; Jackson Blvd"/>
    <n v="21"/>
    <s v="Desplaines St &amp; Kinzie St"/>
    <n v="56"/>
    <n v="41.877699999999997"/>
    <n v="-87.654799999999994"/>
    <n v="41.8887"/>
    <n v="-87.644400000000005"/>
    <x v="0"/>
  </r>
  <r>
    <s v="58F00B22D7709B3E"/>
    <s v="docked_bike"/>
    <d v="2020-01-07T15:28:00"/>
    <d v="2020-01-07T15:52:00"/>
    <x v="0"/>
    <n v="15"/>
    <n v="1"/>
    <d v="1899-12-30T00:23:34"/>
    <s v="Kedzie Ave &amp; Milwaukee Ave"/>
    <n v="260"/>
    <s v="Kedzie Ave &amp; Lake St"/>
    <n v="377"/>
    <n v="41.929600000000001"/>
    <n v="-87.707899999999995"/>
    <n v="41.884599999999999"/>
    <n v="-87.706299999999999"/>
    <x v="0"/>
  </r>
  <r>
    <s v="70A0121937D35C27"/>
    <s v="docked_bike"/>
    <d v="2020-01-03T07:29:00"/>
    <d v="2020-01-03T07:39:00"/>
    <x v="3"/>
    <n v="7"/>
    <n v="1"/>
    <d v="1899-12-30T00:10:03"/>
    <s v="Franklin St &amp; Chicago Ave"/>
    <n v="31"/>
    <s v="Clinton St &amp; Washington Blvd"/>
    <n v="91"/>
    <n v="41.896700000000003"/>
    <n v="-87.6357"/>
    <n v="41.883400000000002"/>
    <n v="-87.641199999999998"/>
    <x v="0"/>
  </r>
  <r>
    <s v="EC7331B289033A85"/>
    <s v="docked_bike"/>
    <d v="2020-01-03T18:16:00"/>
    <d v="2020-01-03T18:20:00"/>
    <x v="3"/>
    <n v="18"/>
    <n v="1"/>
    <d v="1899-12-30T00:03:34"/>
    <s v="Ashland Ave &amp; Grace St"/>
    <n v="347"/>
    <s v="Southport Ave &amp; Irving Park Rd"/>
    <n v="318"/>
    <n v="41.950699999999998"/>
    <n v="-87.668700000000001"/>
    <n v="41.9542"/>
    <n v="-87.664400000000001"/>
    <x v="0"/>
  </r>
  <r>
    <s v="D661312B0F5A972E"/>
    <s v="docked_bike"/>
    <d v="2020-01-07T19:06:00"/>
    <d v="2020-01-07T19:13:00"/>
    <x v="0"/>
    <n v="19"/>
    <n v="1"/>
    <d v="1899-12-30T00:07:19"/>
    <s v="Ashland Ave &amp; Grace St"/>
    <n v="347"/>
    <s v="Southport Ave &amp; Irving Park Rd"/>
    <n v="318"/>
    <n v="41.950699999999998"/>
    <n v="-87.668700000000001"/>
    <n v="41.9542"/>
    <n v="-87.664400000000001"/>
    <x v="0"/>
  </r>
  <r>
    <s v="EC6B3A783AA7574C"/>
    <s v="docked_bike"/>
    <d v="2020-01-08T11:20:00"/>
    <d v="2020-01-08T11:24:00"/>
    <x v="4"/>
    <n v="11"/>
    <n v="1"/>
    <d v="1899-12-30T00:04:06"/>
    <s v="Ravenswood Ave &amp; Irving Park Rd"/>
    <n v="244"/>
    <s v="Paulina St &amp; Montrose Ave"/>
    <n v="297"/>
    <n v="41.954700000000003"/>
    <n v="-87.673900000000003"/>
    <n v="41.961500000000001"/>
    <n v="-87.671400000000006"/>
    <x v="0"/>
  </r>
  <r>
    <s v="BC4DF34B32816099"/>
    <s v="docked_bike"/>
    <d v="2020-01-07T19:41:00"/>
    <d v="2020-01-07T19:45:00"/>
    <x v="0"/>
    <n v="19"/>
    <n v="1"/>
    <d v="1899-12-30T00:03:53"/>
    <s v="Southport Ave &amp; Irving Park Rd"/>
    <n v="318"/>
    <s v="Southport Ave &amp; Waveland Ave"/>
    <n v="227"/>
    <n v="41.9542"/>
    <n v="-87.664400000000001"/>
    <n v="41.9482"/>
    <n v="-87.663899999999998"/>
    <x v="0"/>
  </r>
  <r>
    <s v="D240497B0296B4DE"/>
    <s v="docked_bike"/>
    <d v="2020-01-09T09:22:00"/>
    <d v="2020-01-09T09:31:00"/>
    <x v="1"/>
    <n v="9"/>
    <n v="1"/>
    <d v="1899-12-30T00:09:30"/>
    <s v="Franklin St &amp; Chicago Ave"/>
    <n v="31"/>
    <s v="Clinton St &amp; Washington Blvd"/>
    <n v="91"/>
    <n v="41.896700000000003"/>
    <n v="-87.6357"/>
    <n v="41.883400000000002"/>
    <n v="-87.641199999999998"/>
    <x v="0"/>
  </r>
  <r>
    <s v="B132B2B12F48F25C"/>
    <s v="docked_bike"/>
    <d v="2020-01-08T21:55:00"/>
    <d v="2020-01-08T21:58:00"/>
    <x v="4"/>
    <n v="21"/>
    <n v="1"/>
    <d v="1899-12-30T00:03:28"/>
    <s v="Southport Ave &amp; Irving Park Rd"/>
    <n v="318"/>
    <s v="Ashland Ave &amp; Grace St"/>
    <n v="347"/>
    <n v="41.9542"/>
    <n v="-87.664400000000001"/>
    <n v="41.950699999999998"/>
    <n v="-87.668700000000001"/>
    <x v="0"/>
  </r>
  <r>
    <s v="A303BD27786DD7A3"/>
    <s v="docked_bike"/>
    <d v="2020-01-14T18:44:00"/>
    <d v="2020-01-14T18:55:00"/>
    <x v="0"/>
    <n v="18"/>
    <n v="1"/>
    <d v="1899-12-30T00:11:26"/>
    <s v="Clark St &amp; Wellington Ave"/>
    <n v="156"/>
    <s v="Halsted St &amp; Dickens Ave"/>
    <n v="225"/>
    <n v="41.936500000000002"/>
    <n v="-87.647499999999994"/>
    <n v="41.919899999999998"/>
    <n v="-87.648799999999994"/>
    <x v="0"/>
  </r>
  <r>
    <s v="92346808A365E3C8"/>
    <s v="docked_bike"/>
    <d v="2020-01-14T18:15:00"/>
    <d v="2020-01-14T18:26:00"/>
    <x v="0"/>
    <n v="18"/>
    <n v="1"/>
    <d v="1899-12-30T00:11:11"/>
    <s v="Ashland Ave &amp; Grace St"/>
    <n v="347"/>
    <s v="Wilton Ave &amp; Belmont Ave"/>
    <n v="117"/>
    <n v="41.950699999999998"/>
    <n v="-87.668700000000001"/>
    <n v="41.940199999999997"/>
    <n v="-87.653000000000006"/>
    <x v="0"/>
  </r>
  <r>
    <s v="37FCC4B3FF442CD4"/>
    <s v="docked_bike"/>
    <d v="2020-01-29T18:20:00"/>
    <d v="2020-01-29T18:23:00"/>
    <x v="4"/>
    <n v="18"/>
    <n v="1"/>
    <d v="1899-12-30T00:02:56"/>
    <s v="Wood St &amp; Milwaukee Ave"/>
    <n v="61"/>
    <s v="Ashland Ave &amp; Division St"/>
    <n v="210"/>
    <n v="41.907699999999998"/>
    <n v="-87.672600000000003"/>
    <n v="41.903500000000001"/>
    <n v="-87.667699999999996"/>
    <x v="0"/>
  </r>
  <r>
    <s v="0C389FBC5D153AE1"/>
    <s v="docked_bike"/>
    <d v="2020-01-17T09:46:00"/>
    <d v="2020-01-17T09:49:00"/>
    <x v="3"/>
    <n v="9"/>
    <n v="1"/>
    <d v="1899-12-30T00:02:22"/>
    <s v="Ellis Ave &amp; 55th St"/>
    <n v="420"/>
    <s v="Woodlawn Ave &amp; 55th St"/>
    <n v="248"/>
    <n v="41.7943"/>
    <n v="-87.601500000000001"/>
    <n v="41.795299999999997"/>
    <n v="-87.596500000000006"/>
    <x v="0"/>
  </r>
  <r>
    <s v="788510BEB37FAF36"/>
    <s v="docked_bike"/>
    <d v="2020-01-29T16:39:00"/>
    <d v="2020-01-29T16:59:00"/>
    <x v="4"/>
    <n v="16"/>
    <n v="1"/>
    <d v="1899-12-30T00:20:12"/>
    <s v="Racine Ave &amp; Randolph St"/>
    <n v="88"/>
    <s v="Winchester Ave &amp; Elston Ave"/>
    <n v="505"/>
    <n v="41.884099999999997"/>
    <n v="-87.656899999999993"/>
    <n v="41.924100000000003"/>
    <n v="-87.676500000000004"/>
    <x v="0"/>
  </r>
  <r>
    <s v="B1706979725BA9FD"/>
    <s v="docked_bike"/>
    <d v="2020-01-15T06:14:00"/>
    <d v="2020-01-15T06:20:00"/>
    <x v="4"/>
    <n v="6"/>
    <n v="1"/>
    <d v="1899-12-30T00:05:28"/>
    <s v="Ashland Ave &amp; Wrightwood Ave"/>
    <n v="166"/>
    <s v="Sheffield Ave &amp; Fullerton Ave"/>
    <n v="67"/>
    <n v="41.928800000000003"/>
    <n v="-87.668499999999995"/>
    <n v="41.925600000000003"/>
    <n v="-87.653700000000001"/>
    <x v="0"/>
  </r>
  <r>
    <s v="16573969DA547F9C"/>
    <s v="docked_bike"/>
    <d v="2020-01-27T06:08:00"/>
    <d v="2020-01-27T06:14:00"/>
    <x v="2"/>
    <n v="6"/>
    <n v="1"/>
    <d v="1899-12-30T00:05:48"/>
    <s v="Ashland Ave &amp; Wrightwood Ave"/>
    <n v="166"/>
    <s v="Sheffield Ave &amp; Fullerton Ave"/>
    <n v="67"/>
    <n v="41.928800000000003"/>
    <n v="-87.668499999999995"/>
    <n v="41.925600000000003"/>
    <n v="-87.653700000000001"/>
    <x v="0"/>
  </r>
  <r>
    <s v="D75A0F99A35CBF17"/>
    <s v="docked_bike"/>
    <d v="2020-01-01T14:55:00"/>
    <d v="2020-01-01T15:33:00"/>
    <x v="4"/>
    <n v="14"/>
    <n v="1"/>
    <d v="1899-12-30T00:38:18"/>
    <s v="Sedgwick St &amp; Webster Ave"/>
    <n v="143"/>
    <s v="Lakefront Trail &amp; Bryn Mawr Ave"/>
    <n v="459"/>
    <n v="41.922199999999997"/>
    <n v="-87.638900000000007"/>
    <n v="41.984000000000002"/>
    <n v="-87.652299999999997"/>
    <x v="0"/>
  </r>
  <r>
    <s v="32C636C6A18A0DAB"/>
    <s v="docked_bike"/>
    <d v="2020-01-01T15:34:00"/>
    <d v="2020-01-01T16:21:00"/>
    <x v="4"/>
    <n v="15"/>
    <n v="1"/>
    <d v="1899-12-30T00:46:55"/>
    <s v="Lakefront Trail &amp; Bryn Mawr Ave"/>
    <n v="459"/>
    <s v="Sedgwick St &amp; Webster Ave"/>
    <n v="143"/>
    <n v="41.984000000000002"/>
    <n v="-87.652299999999997"/>
    <n v="41.922199999999997"/>
    <n v="-87.638900000000007"/>
    <x v="0"/>
  </r>
  <r>
    <s v="4B334C9EBA01F3B7"/>
    <s v="docked_bike"/>
    <d v="2020-01-27T17:48:00"/>
    <d v="2020-01-27T17:54:00"/>
    <x v="2"/>
    <n v="17"/>
    <n v="1"/>
    <d v="1899-12-30T00:06:30"/>
    <s v="Sedgwick St &amp; Webster Ave"/>
    <n v="143"/>
    <s v="Sheffield Ave &amp; Webster Ave"/>
    <n v="327"/>
    <n v="41.922199999999997"/>
    <n v="-87.638900000000007"/>
    <n v="41.921500000000002"/>
    <n v="-87.653800000000004"/>
    <x v="0"/>
  </r>
  <r>
    <s v="E2C19C0DD5B34791"/>
    <s v="docked_bike"/>
    <d v="2020-01-27T16:48:00"/>
    <d v="2020-01-27T16:58:00"/>
    <x v="2"/>
    <n v="16"/>
    <n v="1"/>
    <d v="1899-12-30T00:09:49"/>
    <s v="Western Ave &amp; Walton St"/>
    <n v="374"/>
    <s v="Wood St &amp; Milwaukee Ave"/>
    <n v="61"/>
    <n v="41.898400000000002"/>
    <n v="-87.686599999999999"/>
    <n v="41.907699999999998"/>
    <n v="-87.672600000000003"/>
    <x v="0"/>
  </r>
  <r>
    <s v="0A4A4CA7F9E4C3B7"/>
    <s v="docked_bike"/>
    <d v="2020-01-03T11:38:00"/>
    <d v="2020-01-03T11:45:00"/>
    <x v="3"/>
    <n v="11"/>
    <n v="1"/>
    <d v="1899-12-30T00:07:21"/>
    <s v="Michigan Ave &amp; Lake St"/>
    <n v="52"/>
    <s v="Dearborn St &amp; Van Buren St"/>
    <n v="624"/>
    <n v="41.886000000000003"/>
    <n v="-87.624099999999999"/>
    <n v="41.876300000000001"/>
    <n v="-87.629199999999997"/>
    <x v="1"/>
  </r>
  <r>
    <s v="F15F74979A7C5424"/>
    <s v="docked_bike"/>
    <d v="2020-01-29T18:27:00"/>
    <d v="2020-01-29T18:29:00"/>
    <x v="4"/>
    <n v="18"/>
    <n v="1"/>
    <d v="1899-12-30T00:02:30"/>
    <s v="Desplaines St &amp; Kinzie St"/>
    <n v="56"/>
    <s v="Milwaukee Ave &amp; Grand Ave"/>
    <n v="84"/>
    <n v="41.8887"/>
    <n v="-87.644400000000005"/>
    <n v="41.891599999999997"/>
    <n v="-87.648399999999995"/>
    <x v="0"/>
  </r>
  <r>
    <s v="333A84C0B6B5FC32"/>
    <s v="docked_bike"/>
    <d v="2020-01-30T07:22:00"/>
    <d v="2020-01-30T07:31:00"/>
    <x v="1"/>
    <n v="7"/>
    <n v="1"/>
    <d v="1899-12-30T00:08:11"/>
    <s v="Milwaukee Ave &amp; Grand Ave"/>
    <n v="84"/>
    <s v="Franklin St &amp; Monroe St"/>
    <n v="287"/>
    <n v="41.891599999999997"/>
    <n v="-87.648399999999995"/>
    <n v="41.880299999999998"/>
    <n v="-87.635199999999998"/>
    <x v="0"/>
  </r>
  <r>
    <s v="94FDA9103D83DAFA"/>
    <s v="docked_bike"/>
    <d v="2020-01-29T18:15:00"/>
    <d v="2020-01-29T18:19:00"/>
    <x v="4"/>
    <n v="18"/>
    <n v="1"/>
    <d v="1899-12-30T00:04:24"/>
    <s v="Clinton St &amp; Washington Blvd"/>
    <n v="91"/>
    <s v="Desplaines St &amp; Kinzie St"/>
    <n v="56"/>
    <n v="41.883400000000002"/>
    <n v="-87.641199999999998"/>
    <n v="41.8887"/>
    <n v="-87.644400000000005"/>
    <x v="0"/>
  </r>
  <r>
    <s v="9780CEEC3718C4FB"/>
    <s v="docked_bike"/>
    <d v="2020-01-04T14:24:00"/>
    <d v="2020-01-04T14:28:00"/>
    <x v="6"/>
    <n v="14"/>
    <n v="1"/>
    <d v="1899-12-30T00:04:06"/>
    <s v="Kingsbury St &amp; Kinzie St"/>
    <n v="133"/>
    <s v="Milwaukee Ave &amp; Grand Ave"/>
    <n v="84"/>
    <n v="41.889200000000002"/>
    <n v="-87.638499999999993"/>
    <n v="41.891599999999997"/>
    <n v="-87.648399999999995"/>
    <x v="0"/>
  </r>
  <r>
    <s v="C4380BAB3480B65E"/>
    <s v="docked_bike"/>
    <d v="2020-01-04T12:27:00"/>
    <d v="2020-01-04T12:31:00"/>
    <x v="6"/>
    <n v="12"/>
    <n v="1"/>
    <d v="1899-12-30T00:03:24"/>
    <s v="Milwaukee Ave &amp; Grand Ave"/>
    <n v="84"/>
    <s v="Kingsbury St &amp; Kinzie St"/>
    <n v="133"/>
    <n v="41.891599999999997"/>
    <n v="-87.648399999999995"/>
    <n v="41.889200000000002"/>
    <n v="-87.638499999999993"/>
    <x v="0"/>
  </r>
  <r>
    <s v="81718B4E59074A82"/>
    <s v="docked_bike"/>
    <d v="2020-01-07T20:07:00"/>
    <d v="2020-01-07T20:11:00"/>
    <x v="0"/>
    <n v="20"/>
    <n v="1"/>
    <d v="1899-12-30T00:03:41"/>
    <s v="Kingsbury St &amp; Kinzie St"/>
    <n v="133"/>
    <s v="Milwaukee Ave &amp; Grand Ave"/>
    <n v="84"/>
    <n v="41.889200000000002"/>
    <n v="-87.638499999999993"/>
    <n v="41.891599999999997"/>
    <n v="-87.648399999999995"/>
    <x v="0"/>
  </r>
  <r>
    <s v="B206A8DD969A5BC3"/>
    <s v="docked_bike"/>
    <d v="2020-01-08T05:18:00"/>
    <d v="2020-01-08T05:21:00"/>
    <x v="4"/>
    <n v="5"/>
    <n v="1"/>
    <d v="1899-12-30T00:03:20"/>
    <s v="Milwaukee Ave &amp; Grand Ave"/>
    <n v="84"/>
    <s v="Kingsbury St &amp; Kinzie St"/>
    <n v="133"/>
    <n v="41.891599999999997"/>
    <n v="-87.648399999999995"/>
    <n v="41.889200000000002"/>
    <n v="-87.638499999999993"/>
    <x v="0"/>
  </r>
  <r>
    <s v="E906CBFE5500EF0E"/>
    <s v="docked_bike"/>
    <d v="2020-01-08T07:13:00"/>
    <d v="2020-01-08T07:18:00"/>
    <x v="4"/>
    <n v="7"/>
    <n v="1"/>
    <d v="1899-12-30T00:04:23"/>
    <s v="Kingsbury St &amp; Kinzie St"/>
    <n v="133"/>
    <s v="LaSalle St &amp; Washington St"/>
    <n v="98"/>
    <n v="41.889200000000002"/>
    <n v="-87.638499999999993"/>
    <n v="41.8827"/>
    <n v="-87.632499999999993"/>
    <x v="0"/>
  </r>
  <r>
    <s v="BBD4AC2B50160D1B"/>
    <s v="docked_bike"/>
    <d v="2020-01-08T16:07:00"/>
    <d v="2020-01-08T16:16:00"/>
    <x v="4"/>
    <n v="16"/>
    <n v="1"/>
    <d v="1899-12-30T00:09:42"/>
    <s v="Franklin St &amp; Monroe St"/>
    <n v="287"/>
    <s v="Milwaukee Ave &amp; Grand Ave"/>
    <n v="84"/>
    <n v="41.880299999999998"/>
    <n v="-87.635199999999998"/>
    <n v="41.891599999999997"/>
    <n v="-87.648399999999995"/>
    <x v="0"/>
  </r>
  <r>
    <n v="1620000000000000"/>
    <s v="docked_bike"/>
    <d v="2020-01-07T18:46:00"/>
    <d v="2020-01-07T18:50:00"/>
    <x v="0"/>
    <n v="18"/>
    <n v="1"/>
    <d v="1899-12-30T00:04:00"/>
    <s v="Milwaukee Ave &amp; Grand Ave"/>
    <n v="84"/>
    <s v="Kingsbury St &amp; Kinzie St"/>
    <n v="133"/>
    <n v="41.891599999999997"/>
    <n v="-87.648399999999995"/>
    <n v="41.889200000000002"/>
    <n v="-87.638499999999993"/>
    <x v="0"/>
  </r>
  <r>
    <s v="A0A75BFDF233E56D"/>
    <s v="docked_bike"/>
    <d v="2020-01-09T12:28:00"/>
    <d v="2020-01-09T12:31:00"/>
    <x v="1"/>
    <n v="12"/>
    <n v="1"/>
    <d v="1899-12-30T00:03:33"/>
    <s v="Sheridan Rd &amp; Irving Park Rd"/>
    <n v="240"/>
    <s v="Broadway &amp; Waveland Ave"/>
    <n v="304"/>
    <n v="41.9542"/>
    <n v="-87.654399999999995"/>
    <n v="41.949100000000001"/>
    <n v="-87.648600000000002"/>
    <x v="0"/>
  </r>
  <r>
    <s v="C5FD1E8D178A5676"/>
    <s v="docked_bike"/>
    <d v="2020-01-09T07:32:00"/>
    <d v="2020-01-09T07:39:00"/>
    <x v="1"/>
    <n v="7"/>
    <n v="1"/>
    <d v="1899-12-30T00:07:13"/>
    <s v="Desplaines St &amp; Kinzie St"/>
    <n v="56"/>
    <s v="Franklin St &amp; Monroe St"/>
    <n v="287"/>
    <n v="41.8887"/>
    <n v="-87.644400000000005"/>
    <n v="41.880299999999998"/>
    <n v="-87.635199999999998"/>
    <x v="0"/>
  </r>
  <r>
    <s v="ACCD677EE829868D"/>
    <s v="docked_bike"/>
    <d v="2020-01-09T07:28:00"/>
    <d v="2020-01-09T07:32:00"/>
    <x v="1"/>
    <n v="7"/>
    <n v="1"/>
    <d v="1899-12-30T00:03:07"/>
    <s v="Milwaukee Ave &amp; Grand Ave"/>
    <n v="84"/>
    <s v="Desplaines St &amp; Kinzie St"/>
    <n v="56"/>
    <n v="41.891599999999997"/>
    <n v="-87.648399999999995"/>
    <n v="41.8887"/>
    <n v="-87.644400000000005"/>
    <x v="0"/>
  </r>
  <r>
    <s v="8EB2A08E408F1441"/>
    <s v="docked_bike"/>
    <d v="2020-01-28T15:29:00"/>
    <d v="2020-01-28T15:40:00"/>
    <x v="0"/>
    <n v="15"/>
    <n v="1"/>
    <d v="1899-12-30T00:10:46"/>
    <s v="Franklin St &amp; Monroe St"/>
    <n v="287"/>
    <s v="Milwaukee Ave &amp; Grand Ave"/>
    <n v="84"/>
    <n v="41.880299999999998"/>
    <n v="-87.635199999999998"/>
    <n v="41.891599999999997"/>
    <n v="-87.648399999999995"/>
    <x v="0"/>
  </r>
  <r>
    <s v="5A9B3C61C47F8212"/>
    <s v="docked_bike"/>
    <d v="2020-01-17T15:37:00"/>
    <d v="2020-01-17T16:03:00"/>
    <x v="3"/>
    <n v="15"/>
    <n v="1"/>
    <d v="1899-12-30T00:25:25"/>
    <s v="Sheridan Rd &amp; Irving Park Rd"/>
    <n v="240"/>
    <s v="Richmond St &amp; Diversey Ave"/>
    <n v="501"/>
    <n v="41.9542"/>
    <n v="-87.654399999999995"/>
    <n v="41.931899999999999"/>
    <n v="-87.7012"/>
    <x v="0"/>
  </r>
  <r>
    <s v="CEF0F010C5AD80D7"/>
    <s v="docked_bike"/>
    <d v="2020-01-10T10:00:00"/>
    <d v="2020-01-10T10:19:00"/>
    <x v="3"/>
    <n v="10"/>
    <n v="1"/>
    <d v="1899-12-30T00:19:38"/>
    <s v="Sheffield Ave &amp; Wellington Ave"/>
    <n v="115"/>
    <s v="Sheffield Ave &amp; Wellington Ave"/>
    <n v="115"/>
    <n v="41.936300000000003"/>
    <n v="-87.652699999999996"/>
    <n v="41.936300000000003"/>
    <n v="-87.652699999999996"/>
    <x v="0"/>
  </r>
  <r>
    <s v="D30FEC1E938B05ED"/>
    <s v="docked_bike"/>
    <d v="2020-01-05T06:44:00"/>
    <d v="2020-01-05T06:58:00"/>
    <x v="5"/>
    <n v="6"/>
    <n v="1"/>
    <d v="1899-12-30T00:13:59"/>
    <s v="Sheffield Ave &amp; Wellington Ave"/>
    <n v="115"/>
    <s v="Sedgwick St &amp; North Ave"/>
    <n v="118"/>
    <n v="41.936300000000003"/>
    <n v="-87.652699999999996"/>
    <n v="41.9114"/>
    <n v="-87.6387"/>
    <x v="0"/>
  </r>
  <r>
    <s v="F4F049171F7FD17A"/>
    <s v="docked_bike"/>
    <d v="2020-01-05T11:44:00"/>
    <d v="2020-01-05T11:58:00"/>
    <x v="5"/>
    <n v="11"/>
    <n v="1"/>
    <d v="1899-12-30T00:13:36"/>
    <s v="Sedgwick St &amp; North Ave"/>
    <n v="118"/>
    <s v="Burling St (Halsted) &amp; Diversey Pkwy (Temp)"/>
    <n v="332"/>
    <n v="41.9114"/>
    <n v="-87.6387"/>
    <n v="41.933100000000003"/>
    <n v="-87.647800000000004"/>
    <x v="0"/>
  </r>
  <r>
    <s v="E5331160DB7F6D1A"/>
    <s v="docked_bike"/>
    <d v="2020-01-31T11:51:00"/>
    <d v="2020-01-31T11:56:00"/>
    <x v="3"/>
    <n v="11"/>
    <n v="1"/>
    <d v="1899-12-30T00:04:51"/>
    <s v="State St &amp; 79th St"/>
    <n v="573"/>
    <s v="State St &amp; 76th St"/>
    <n v="572"/>
    <n v="41.750799999999998"/>
    <n v="-87.624399999999994"/>
    <n v="41.756999999999998"/>
    <n v="-87.624600000000001"/>
    <x v="0"/>
  </r>
  <r>
    <s v="5722C2843016C34E"/>
    <s v="docked_bike"/>
    <d v="2020-01-31T15:53:00"/>
    <d v="2020-01-31T16:09:00"/>
    <x v="3"/>
    <n v="15"/>
    <n v="1"/>
    <d v="1899-12-30T00:16:54"/>
    <s v="Michigan Ave &amp; 8th St"/>
    <n v="623"/>
    <s v="Michigan Ave &amp; Jackson Blvd"/>
    <n v="284"/>
    <n v="41.872799999999998"/>
    <n v="-87.623999999999995"/>
    <n v="41.877899999999997"/>
    <n v="-87.624099999999999"/>
    <x v="1"/>
  </r>
  <r>
    <s v="742F324834CEA183"/>
    <s v="docked_bike"/>
    <d v="2020-01-30T21:02:00"/>
    <d v="2020-01-30T21:08:00"/>
    <x v="1"/>
    <n v="21"/>
    <n v="1"/>
    <d v="1899-12-30T00:06:00"/>
    <s v="Ashland Ave &amp; Lake St"/>
    <n v="119"/>
    <s v="Damen Ave &amp; Grand Ave"/>
    <n v="214"/>
    <n v="41.885899999999999"/>
    <n v="-87.667199999999994"/>
    <n v="41.891199999999998"/>
    <n v="-87.676900000000003"/>
    <x v="0"/>
  </r>
  <r>
    <s v="06A949EF877864E3"/>
    <s v="docked_bike"/>
    <d v="2020-01-07T08:36:00"/>
    <d v="2020-01-07T08:44:00"/>
    <x v="0"/>
    <n v="8"/>
    <n v="1"/>
    <d v="1899-12-30T00:07:03"/>
    <s v="Damen Ave &amp; Grand Ave"/>
    <n v="214"/>
    <s v="Ashland Ave &amp; Lake St"/>
    <n v="119"/>
    <n v="41.891199999999998"/>
    <n v="-87.676900000000003"/>
    <n v="41.885899999999999"/>
    <n v="-87.667199999999994"/>
    <x v="0"/>
  </r>
  <r>
    <s v="0C9841077BC82226"/>
    <s v="docked_bike"/>
    <d v="2020-01-28T08:38:00"/>
    <d v="2020-01-28T08:45:00"/>
    <x v="0"/>
    <n v="8"/>
    <n v="1"/>
    <d v="1899-12-30T00:06:51"/>
    <s v="Damen Ave &amp; Grand Ave"/>
    <n v="214"/>
    <s v="Ashland Ave &amp; Lake St"/>
    <n v="119"/>
    <n v="41.891199999999998"/>
    <n v="-87.676900000000003"/>
    <n v="41.885899999999999"/>
    <n v="-87.667199999999994"/>
    <x v="0"/>
  </r>
  <r>
    <s v="F2C7607EE60AC4DE"/>
    <s v="docked_bike"/>
    <d v="2020-01-22T06:00:00"/>
    <d v="2020-01-22T06:04:00"/>
    <x v="4"/>
    <n v="6"/>
    <n v="1"/>
    <d v="1899-12-30T00:03:44"/>
    <s v="Peoria St &amp; Jackson Blvd"/>
    <n v="134"/>
    <s v="Clinton St &amp; Jackson Blvd"/>
    <n v="638"/>
    <n v="41.877600000000001"/>
    <n v="-87.649600000000007"/>
    <n v="41.878100000000003"/>
    <n v="-87.639799999999994"/>
    <x v="0"/>
  </r>
  <r>
    <s v="8ACB67C41F924823"/>
    <s v="docked_bike"/>
    <d v="2020-01-29T05:48:00"/>
    <d v="2020-01-29T05:51:00"/>
    <x v="4"/>
    <n v="5"/>
    <n v="1"/>
    <d v="1899-12-30T00:03:39"/>
    <s v="Peoria St &amp; Jackson Blvd"/>
    <n v="134"/>
    <s v="Clinton St &amp; Jackson Blvd"/>
    <n v="638"/>
    <n v="41.877600000000001"/>
    <n v="-87.649600000000007"/>
    <n v="41.878100000000003"/>
    <n v="-87.639799999999994"/>
    <x v="0"/>
  </r>
  <r>
    <s v="931340BF8E0D519C"/>
    <s v="docked_bike"/>
    <d v="2020-01-15T05:54:00"/>
    <d v="2020-01-15T05:58:00"/>
    <x v="4"/>
    <n v="5"/>
    <n v="1"/>
    <d v="1899-12-30T00:03:24"/>
    <s v="Peoria St &amp; Jackson Blvd"/>
    <n v="134"/>
    <s v="Clinton St &amp; Jackson Blvd"/>
    <n v="638"/>
    <n v="41.877600000000001"/>
    <n v="-87.649600000000007"/>
    <n v="41.878100000000003"/>
    <n v="-87.639799999999994"/>
    <x v="0"/>
  </r>
  <r>
    <s v="C64C0027E9E728E4"/>
    <s v="docked_bike"/>
    <d v="2020-01-15T08:40:00"/>
    <d v="2020-01-15T08:47:00"/>
    <x v="4"/>
    <n v="8"/>
    <n v="1"/>
    <d v="1899-12-30T00:07:35"/>
    <s v="Damen Ave &amp; Grand Ave"/>
    <n v="214"/>
    <s v="Ashland Ave &amp; Lake St"/>
    <n v="119"/>
    <n v="41.891199999999998"/>
    <n v="-87.676900000000003"/>
    <n v="41.885899999999999"/>
    <n v="-87.667199999999994"/>
    <x v="0"/>
  </r>
  <r>
    <s v="F20BA1E07D069A59"/>
    <s v="docked_bike"/>
    <d v="2020-01-27T05:54:00"/>
    <d v="2020-01-27T05:58:00"/>
    <x v="2"/>
    <n v="5"/>
    <n v="1"/>
    <d v="1899-12-30T00:03:52"/>
    <s v="Peoria St &amp; Jackson Blvd"/>
    <n v="134"/>
    <s v="Clinton St &amp; Jackson Blvd"/>
    <n v="638"/>
    <n v="41.877600000000001"/>
    <n v="-87.649600000000007"/>
    <n v="41.878100000000003"/>
    <n v="-87.639799999999994"/>
    <x v="0"/>
  </r>
  <r>
    <s v="C78C7C60B6EE0CEE"/>
    <s v="docked_bike"/>
    <d v="2020-01-27T08:30:00"/>
    <d v="2020-01-27T08:37:00"/>
    <x v="2"/>
    <n v="8"/>
    <n v="1"/>
    <d v="1899-12-30T00:06:29"/>
    <s v="Damen Ave &amp; Grand Ave"/>
    <n v="214"/>
    <s v="Ashland Ave &amp; Lake St"/>
    <n v="119"/>
    <n v="41.891199999999998"/>
    <n v="-87.676900000000003"/>
    <n v="41.885899999999999"/>
    <n v="-87.667199999999994"/>
    <x v="0"/>
  </r>
  <r>
    <s v="24DEA1E711365543"/>
    <s v="docked_bike"/>
    <d v="2020-01-02T08:40:00"/>
    <d v="2020-01-02T08:51:00"/>
    <x v="1"/>
    <n v="8"/>
    <n v="1"/>
    <d v="1899-12-30T00:10:44"/>
    <s v="Wacker Dr &amp; Washington St"/>
    <n v="18"/>
    <s v="Fairbanks Ct &amp; Grand Ave"/>
    <n v="24"/>
    <n v="41.883099999999999"/>
    <n v="-87.637299999999996"/>
    <n v="41.891800000000003"/>
    <n v="-87.620599999999996"/>
    <x v="0"/>
  </r>
  <r>
    <s v="CBD2234A64503499"/>
    <s v="docked_bike"/>
    <d v="2020-01-06T18:48:00"/>
    <d v="2020-01-06T19:00:00"/>
    <x v="2"/>
    <n v="18"/>
    <n v="1"/>
    <d v="1899-12-30T00:11:44"/>
    <s v="Sheffield Ave &amp; Kingsbury St"/>
    <n v="20"/>
    <s v="Sedgwick St &amp; Webster Ave"/>
    <n v="143"/>
    <n v="41.910499999999999"/>
    <n v="-87.653099999999995"/>
    <n v="41.922199999999997"/>
    <n v="-87.638900000000007"/>
    <x v="0"/>
  </r>
  <r>
    <s v="422590C5E899EAE4"/>
    <s v="docked_bike"/>
    <d v="2020-01-06T19:34:00"/>
    <d v="2020-01-06T19:42:00"/>
    <x v="2"/>
    <n v="19"/>
    <n v="1"/>
    <d v="1899-12-30T00:07:31"/>
    <s v="Milwaukee Ave &amp; Rockwell St"/>
    <n v="222"/>
    <s v="Kedzie Ave &amp; Milwaukee Ave"/>
    <n v="260"/>
    <n v="41.920200000000001"/>
    <n v="-87.692999999999998"/>
    <n v="41.929600000000001"/>
    <n v="-87.707899999999995"/>
    <x v="0"/>
  </r>
  <r>
    <s v="FADA40510D718899"/>
    <s v="docked_bike"/>
    <d v="2020-01-18T03:29:00"/>
    <d v="2020-01-18T03:34:00"/>
    <x v="6"/>
    <n v="3"/>
    <n v="1"/>
    <d v="1899-12-30T00:04:46"/>
    <s v="Stetson Ave &amp; South Water St"/>
    <n v="264"/>
    <s v="Clark St &amp; Lake St"/>
    <n v="38"/>
    <n v="41.886800000000001"/>
    <n v="-87.622299999999996"/>
    <n v="41.886000000000003"/>
    <n v="-87.630899999999997"/>
    <x v="0"/>
  </r>
  <r>
    <s v="93BB7163D6D7FB59"/>
    <s v="docked_bike"/>
    <d v="2020-01-25T04:10:00"/>
    <d v="2020-01-25T04:12:00"/>
    <x v="6"/>
    <n v="4"/>
    <n v="1"/>
    <d v="1899-12-30T00:02:35"/>
    <s v="Michigan Ave &amp; Lake St"/>
    <n v="52"/>
    <s v="Clark St &amp; Lake St"/>
    <n v="38"/>
    <n v="41.886000000000003"/>
    <n v="-87.624099999999999"/>
    <n v="41.886000000000003"/>
    <n v="-87.630899999999997"/>
    <x v="0"/>
  </r>
  <r>
    <s v="A69E435A5F661A65"/>
    <s v="docked_bike"/>
    <d v="2020-01-28T11:44:00"/>
    <d v="2020-01-28T11:54:00"/>
    <x v="0"/>
    <n v="11"/>
    <n v="1"/>
    <d v="1899-12-30T00:10:02"/>
    <s v="Franklin St &amp; Chicago Ave"/>
    <n v="31"/>
    <s v="McClurg Ct &amp; Erie St"/>
    <n v="142"/>
    <n v="41.896700000000003"/>
    <n v="-87.6357"/>
    <n v="41.894500000000001"/>
    <n v="-87.617900000000006"/>
    <x v="0"/>
  </r>
  <r>
    <s v="CC7051529A7B885C"/>
    <s v="docked_bike"/>
    <d v="2020-01-28T07:21:00"/>
    <d v="2020-01-28T07:27:00"/>
    <x v="0"/>
    <n v="7"/>
    <n v="1"/>
    <d v="1899-12-30T00:05:06"/>
    <s v="Clinton St &amp; Washington Blvd"/>
    <n v="91"/>
    <s v="Kingsbury St &amp; Kinzie St"/>
    <n v="133"/>
    <n v="41.883400000000002"/>
    <n v="-87.641199999999998"/>
    <n v="41.889200000000002"/>
    <n v="-87.638499999999993"/>
    <x v="0"/>
  </r>
  <r>
    <s v="2AA4C06B87CE3447"/>
    <s v="docked_bike"/>
    <d v="2020-01-02T07:39:00"/>
    <d v="2020-01-02T07:42:00"/>
    <x v="1"/>
    <n v="7"/>
    <n v="1"/>
    <d v="1899-12-30T00:02:55"/>
    <s v="St. Clair St &amp; Erie St"/>
    <n v="211"/>
    <s v="Rush St &amp; Superior St"/>
    <n v="161"/>
    <n v="41.894399999999997"/>
    <n v="-87.622699999999995"/>
    <n v="41.895800000000001"/>
    <n v="-87.625900000000001"/>
    <x v="0"/>
  </r>
  <r>
    <s v="A07EF5485502A9DF"/>
    <s v="docked_bike"/>
    <d v="2020-01-02T06:22:00"/>
    <d v="2020-01-02T06:24:00"/>
    <x v="1"/>
    <n v="6"/>
    <n v="1"/>
    <d v="1899-12-30T00:02:42"/>
    <s v="Rush St &amp; Superior St"/>
    <n v="161"/>
    <s v="Fairbanks St &amp; Superior St"/>
    <n v="635"/>
    <n v="41.895800000000001"/>
    <n v="-87.625900000000001"/>
    <n v="41.895699999999998"/>
    <n v="-87.620099999999994"/>
    <x v="0"/>
  </r>
  <r>
    <s v="2ABD4B450504157D"/>
    <s v="docked_bike"/>
    <d v="2020-01-02T17:28:00"/>
    <d v="2020-01-02T17:32:00"/>
    <x v="1"/>
    <n v="17"/>
    <n v="1"/>
    <d v="1899-12-30T00:04:45"/>
    <s v="Franklin St &amp; Chicago Ave"/>
    <n v="31"/>
    <s v="Orleans St &amp; Elm St"/>
    <n v="23"/>
    <n v="41.896700000000003"/>
    <n v="-87.6357"/>
    <n v="41.902900000000002"/>
    <n v="-87.637699999999995"/>
    <x v="0"/>
  </r>
  <r>
    <s v="EC9078ABCC978E7A"/>
    <s v="docked_bike"/>
    <d v="2020-01-29T16:40:00"/>
    <d v="2020-01-29T16:45:00"/>
    <x v="4"/>
    <n v="16"/>
    <n v="1"/>
    <d v="1899-12-30T00:04:41"/>
    <s v="Kingsbury St &amp; Kinzie St"/>
    <n v="133"/>
    <s v="Clinton St &amp; Madison St"/>
    <n v="77"/>
    <n v="41.889200000000002"/>
    <n v="-87.638499999999993"/>
    <n v="41.882199999999997"/>
    <n v="-87.641099999999994"/>
    <x v="0"/>
  </r>
  <r>
    <s v="E6DCD6F0844A5DE0"/>
    <s v="docked_bike"/>
    <d v="2020-01-15T07:23:00"/>
    <d v="2020-01-15T07:28:00"/>
    <x v="4"/>
    <n v="7"/>
    <n v="1"/>
    <d v="1899-12-30T00:04:50"/>
    <s v="Clinton St &amp; Lake St"/>
    <n v="66"/>
    <s v="Kingsbury St &amp; Kinzie St"/>
    <n v="133"/>
    <n v="41.885599999999997"/>
    <n v="-87.641800000000003"/>
    <n v="41.889200000000002"/>
    <n v="-87.638499999999993"/>
    <x v="0"/>
  </r>
  <r>
    <s v="A3344C5DDFD262FC"/>
    <s v="docked_bike"/>
    <d v="2020-01-27T13:19:00"/>
    <d v="2020-01-27T13:23:00"/>
    <x v="2"/>
    <n v="13"/>
    <n v="1"/>
    <d v="1899-12-30T00:04:16"/>
    <s v="Orleans St &amp; Elm St"/>
    <n v="23"/>
    <s v="Franklin St &amp; Chicago Ave"/>
    <n v="31"/>
    <n v="41.902900000000002"/>
    <n v="-87.637699999999995"/>
    <n v="41.896700000000003"/>
    <n v="-87.6357"/>
    <x v="0"/>
  </r>
  <r>
    <s v="D31FAB5E08AF7201"/>
    <s v="docked_bike"/>
    <d v="2020-01-27T17:46:00"/>
    <d v="2020-01-27T17:51:00"/>
    <x v="2"/>
    <n v="17"/>
    <n v="1"/>
    <d v="1899-12-30T00:04:48"/>
    <s v="Franklin St &amp; Chicago Ave"/>
    <n v="31"/>
    <s v="Orleans St &amp; Elm St"/>
    <n v="23"/>
    <n v="41.896700000000003"/>
    <n v="-87.6357"/>
    <n v="41.902900000000002"/>
    <n v="-87.637699999999995"/>
    <x v="0"/>
  </r>
  <r>
    <s v="F6EAF909CCB92740"/>
    <s v="docked_bike"/>
    <d v="2020-01-02T10:25:00"/>
    <d v="2020-01-02T10:36:00"/>
    <x v="1"/>
    <n v="10"/>
    <n v="1"/>
    <d v="1899-12-30T00:10:25"/>
    <s v="Daley Center Plaza"/>
    <n v="81"/>
    <s v="Canal St &amp; Adams St"/>
    <n v="192"/>
    <n v="41.8842"/>
    <n v="-87.629599999999996"/>
    <n v="41.879300000000001"/>
    <n v="-87.639899999999997"/>
    <x v="0"/>
  </r>
  <r>
    <s v="91070E8121C0E73F"/>
    <s v="docked_bike"/>
    <d v="2020-01-28T16:12:00"/>
    <d v="2020-01-28T16:22:00"/>
    <x v="0"/>
    <n v="16"/>
    <n v="1"/>
    <d v="1899-12-30T00:10:03"/>
    <s v="Fairbanks Ct &amp; Grand Ave"/>
    <n v="24"/>
    <s v="Clark St &amp; Ida B Wells Dr"/>
    <n v="50"/>
    <n v="41.891800000000003"/>
    <n v="-87.620599999999996"/>
    <n v="41.875900000000001"/>
    <n v="-87.630600000000001"/>
    <x v="0"/>
  </r>
  <r>
    <s v="F4D56ADB2768746C"/>
    <s v="docked_bike"/>
    <d v="2020-01-13T08:08:00"/>
    <d v="2020-01-13T08:18:00"/>
    <x v="2"/>
    <n v="8"/>
    <n v="1"/>
    <d v="1899-12-30T00:09:52"/>
    <s v="Ashland Ave &amp; Belle Plaine Ave"/>
    <n v="246"/>
    <s v="Ravenswood Ave &amp; Lawrence Ave"/>
    <n v="344"/>
    <n v="41.956099999999999"/>
    <n v="-87.668800000000005"/>
    <n v="41.969099999999997"/>
    <n v="-87.674199999999999"/>
    <x v="1"/>
  </r>
  <r>
    <s v="FAA6480BF0CC8E2E"/>
    <s v="docked_bike"/>
    <d v="2020-01-03T12:45:00"/>
    <d v="2020-01-03T12:51:00"/>
    <x v="3"/>
    <n v="12"/>
    <n v="1"/>
    <d v="1899-12-30T00:05:39"/>
    <s v="State St &amp; Pearson St"/>
    <n v="106"/>
    <s v="Wabash Ave &amp; Grand Ave"/>
    <n v="199"/>
    <n v="41.897399999999998"/>
    <n v="-87.628699999999995"/>
    <n v="41.891500000000001"/>
    <n v="-87.626800000000003"/>
    <x v="0"/>
  </r>
  <r>
    <s v="3DB12F7816AEAE17"/>
    <s v="docked_bike"/>
    <d v="2020-01-05T12:22:00"/>
    <d v="2020-01-05T12:35:00"/>
    <x v="5"/>
    <n v="12"/>
    <n v="1"/>
    <d v="1899-12-30T00:13:16"/>
    <s v="Clark St &amp; Wrightwood Ave"/>
    <n v="340"/>
    <s v="Dayton St &amp; North Ave"/>
    <n v="60"/>
    <n v="41.929499999999997"/>
    <n v="-87.643100000000004"/>
    <n v="41.910600000000002"/>
    <n v="-87.6494"/>
    <x v="0"/>
  </r>
  <r>
    <s v="494D48927EAAFF7F"/>
    <s v="docked_bike"/>
    <d v="2020-01-04T18:11:00"/>
    <d v="2020-01-04T18:15:00"/>
    <x v="6"/>
    <n v="18"/>
    <n v="1"/>
    <d v="1899-12-30T00:03:57"/>
    <s v="Clark St &amp; Armitage Ave"/>
    <n v="94"/>
    <s v="Sedgwick St &amp; North Ave"/>
    <n v="118"/>
    <n v="41.918300000000002"/>
    <n v="-87.636300000000006"/>
    <n v="41.9114"/>
    <n v="-87.6387"/>
    <x v="0"/>
  </r>
  <r>
    <s v="6262114A53134CB3"/>
    <s v="docked_bike"/>
    <d v="2020-01-21T07:45:00"/>
    <d v="2020-01-21T07:53:00"/>
    <x v="0"/>
    <n v="7"/>
    <n v="1"/>
    <d v="1899-12-30T00:07:47"/>
    <s v="Clark St &amp; Chicago Ave"/>
    <n v="337"/>
    <s v="Franklin St &amp; Lake St"/>
    <n v="164"/>
    <n v="41.896799999999999"/>
    <n v="-87.630899999999997"/>
    <n v="41.885800000000003"/>
    <n v="-87.635499999999993"/>
    <x v="0"/>
  </r>
  <r>
    <s v="B60276C56C22FAA6"/>
    <s v="docked_bike"/>
    <d v="2020-01-30T07:25:00"/>
    <d v="2020-01-30T07:30:00"/>
    <x v="1"/>
    <n v="7"/>
    <n v="1"/>
    <d v="1899-12-30T00:05:43"/>
    <s v="Clark St &amp; Chicago Ave"/>
    <n v="337"/>
    <s v="Franklin St &amp; Lake St"/>
    <n v="164"/>
    <n v="41.896799999999999"/>
    <n v="-87.630899999999997"/>
    <n v="41.885800000000003"/>
    <n v="-87.635499999999993"/>
    <x v="0"/>
  </r>
  <r>
    <s v="561E45F8D15BEEF5"/>
    <s v="docked_bike"/>
    <d v="2020-01-13T07:55:00"/>
    <d v="2020-01-13T08:03:00"/>
    <x v="2"/>
    <n v="7"/>
    <n v="1"/>
    <d v="1899-12-30T00:07:55"/>
    <s v="Clark St &amp; Chicago Ave"/>
    <n v="337"/>
    <s v="Franklin St &amp; Lake St"/>
    <n v="164"/>
    <n v="41.896799999999999"/>
    <n v="-87.630899999999997"/>
    <n v="41.885800000000003"/>
    <n v="-87.635499999999993"/>
    <x v="0"/>
  </r>
  <r>
    <s v="CE3CC67583CEB260"/>
    <s v="docked_bike"/>
    <d v="2020-01-27T08:15:00"/>
    <d v="2020-01-27T08:21:00"/>
    <x v="2"/>
    <n v="8"/>
    <n v="1"/>
    <d v="1899-12-30T00:06:09"/>
    <s v="Clark St &amp; Chicago Ave"/>
    <n v="337"/>
    <s v="Franklin St &amp; Lake St"/>
    <n v="164"/>
    <n v="41.896799999999999"/>
    <n v="-87.630899999999997"/>
    <n v="41.885800000000003"/>
    <n v="-87.635499999999993"/>
    <x v="0"/>
  </r>
  <r>
    <s v="3A14294ABFBCEFE0"/>
    <s v="docked_bike"/>
    <d v="2020-01-27T13:00:00"/>
    <d v="2020-01-27T13:07:00"/>
    <x v="2"/>
    <n v="13"/>
    <n v="1"/>
    <d v="1899-12-30T00:07:29"/>
    <s v="Franklin St &amp; Lake St"/>
    <n v="164"/>
    <s v="Clark St &amp; Chicago Ave"/>
    <n v="337"/>
    <n v="41.885800000000003"/>
    <n v="-87.635499999999993"/>
    <n v="41.896799999999999"/>
    <n v="-87.630899999999997"/>
    <x v="0"/>
  </r>
  <r>
    <s v="70E74A9BB193DAE5"/>
    <s v="docked_bike"/>
    <d v="2020-01-13T17:13:00"/>
    <d v="2020-01-13T17:25:00"/>
    <x v="2"/>
    <n v="17"/>
    <n v="1"/>
    <d v="1899-12-30T00:12:06"/>
    <s v="Clinton St &amp; Lake St"/>
    <n v="66"/>
    <s v="Wood St &amp; Augusta Blvd"/>
    <n v="657"/>
    <n v="41.885599999999997"/>
    <n v="-87.641800000000003"/>
    <n v="41.8992"/>
    <n v="-87.672200000000004"/>
    <x v="0"/>
  </r>
  <r>
    <s v="A21F7C0EA827AE5D"/>
    <s v="docked_bike"/>
    <d v="2020-01-13T07:51:00"/>
    <d v="2020-01-13T08:03:00"/>
    <x v="2"/>
    <n v="7"/>
    <n v="1"/>
    <d v="1899-12-30T00:12:39"/>
    <s v="Wood St &amp; Augusta Blvd"/>
    <n v="657"/>
    <s v="Clinton St &amp; Lake St"/>
    <n v="66"/>
    <n v="41.8992"/>
    <n v="-87.672200000000004"/>
    <n v="41.885599999999997"/>
    <n v="-87.641800000000003"/>
    <x v="0"/>
  </r>
  <r>
    <s v="53B7199709E31270"/>
    <s v="docked_bike"/>
    <d v="2020-01-13T17:31:00"/>
    <d v="2020-01-13T17:38:00"/>
    <x v="2"/>
    <n v="17"/>
    <n v="1"/>
    <d v="1899-12-30T00:06:24"/>
    <s v="Wood St &amp; Augusta Blvd"/>
    <n v="657"/>
    <s v="Milwaukee Ave &amp; Wabansia Ave"/>
    <n v="158"/>
    <n v="41.8992"/>
    <n v="-87.672200000000004"/>
    <n v="41.912599999999998"/>
    <n v="-87.681399999999996"/>
    <x v="0"/>
  </r>
  <r>
    <s v="725EF3891018F92C"/>
    <s v="docked_bike"/>
    <d v="2020-01-17T07:51:00"/>
    <d v="2020-01-17T08:04:00"/>
    <x v="3"/>
    <n v="7"/>
    <n v="1"/>
    <d v="1899-12-30T00:12:57"/>
    <s v="Wood St &amp; Augusta Blvd"/>
    <n v="657"/>
    <s v="Clinton St &amp; Washington Blvd"/>
    <n v="91"/>
    <n v="41.8992"/>
    <n v="-87.672200000000004"/>
    <n v="41.883400000000002"/>
    <n v="-87.641199999999998"/>
    <x v="0"/>
  </r>
  <r>
    <s v="9E2481418211E86D"/>
    <s v="docked_bike"/>
    <d v="2020-01-16T21:52:00"/>
    <d v="2020-01-16T22:04:00"/>
    <x v="1"/>
    <n v="21"/>
    <n v="1"/>
    <d v="1899-12-30T00:12:25"/>
    <s v="Clinton St &amp; Washington Blvd"/>
    <n v="91"/>
    <s v="Wood St &amp; Augusta Blvd"/>
    <n v="657"/>
    <n v="41.883400000000002"/>
    <n v="-87.641199999999998"/>
    <n v="41.8992"/>
    <n v="-87.672200000000004"/>
    <x v="0"/>
  </r>
  <r>
    <s v="942AA5FE98754382"/>
    <s v="docked_bike"/>
    <d v="2020-01-13T08:14:00"/>
    <d v="2020-01-13T08:24:00"/>
    <x v="2"/>
    <n v="8"/>
    <n v="1"/>
    <d v="1899-12-30T00:09:34"/>
    <s v="Kingsbury St &amp; Kinzie St"/>
    <n v="133"/>
    <s v="Canal St &amp; Jackson Blvd"/>
    <n v="75"/>
    <n v="41.889200000000002"/>
    <n v="-87.638499999999993"/>
    <n v="41.877200000000002"/>
    <n v="-87.639399999999995"/>
    <x v="0"/>
  </r>
  <r>
    <s v="A375AE9B289BB1B0"/>
    <s v="docked_bike"/>
    <d v="2020-01-13T08:10:00"/>
    <d v="2020-01-13T08:14:00"/>
    <x v="2"/>
    <n v="8"/>
    <n v="1"/>
    <d v="1899-12-30T00:03:42"/>
    <s v="Kingsbury St &amp; Erie St"/>
    <n v="74"/>
    <s v="Kingsbury St &amp; Kinzie St"/>
    <n v="133"/>
    <n v="41.893799999999999"/>
    <n v="-87.6417"/>
    <n v="41.889200000000002"/>
    <n v="-87.638499999999993"/>
    <x v="0"/>
  </r>
  <r>
    <s v="B4C0673384EE8E57"/>
    <s v="docked_bike"/>
    <d v="2020-01-07T18:44:00"/>
    <d v="2020-01-07T18:49:00"/>
    <x v="0"/>
    <n v="18"/>
    <n v="1"/>
    <d v="1899-12-30T00:05:35"/>
    <s v="Clifton Ave &amp; Armitage Ave"/>
    <n v="223"/>
    <s v="Larrabee St &amp; Armitage Ave"/>
    <n v="288"/>
    <n v="41.918199999999999"/>
    <n v="-87.656899999999993"/>
    <n v="41.918100000000003"/>
    <n v="-87.643699999999995"/>
    <x v="0"/>
  </r>
  <r>
    <s v="0B0EDAF05C5901A9"/>
    <s v="docked_bike"/>
    <d v="2020-01-22T14:43:00"/>
    <d v="2020-01-22T15:09:00"/>
    <x v="4"/>
    <n v="14"/>
    <n v="1"/>
    <d v="1899-12-30T00:25:44"/>
    <s v="Clark St &amp; Lake St"/>
    <n v="38"/>
    <s v="Damen Ave &amp; Chicago Ave"/>
    <n v="128"/>
    <n v="41.886000000000003"/>
    <n v="-87.630899999999997"/>
    <n v="41.895800000000001"/>
    <n v="-87.677199999999999"/>
    <x v="1"/>
  </r>
  <r>
    <s v="7F58637AD05DCE2D"/>
    <s v="docked_bike"/>
    <d v="2020-01-31T12:49:00"/>
    <d v="2020-01-31T12:55:00"/>
    <x v="3"/>
    <n v="12"/>
    <n v="1"/>
    <d v="1899-12-30T00:05:37"/>
    <s v="Ashland Ave &amp; Augusta Blvd"/>
    <n v="30"/>
    <s v="Damen Ave &amp; Division St"/>
    <n v="130"/>
    <n v="41.8996"/>
    <n v="-87.667699999999996"/>
    <n v="41.903300000000002"/>
    <n v="-87.678399999999996"/>
    <x v="0"/>
  </r>
  <r>
    <s v="00411005F629E478"/>
    <s v="docked_bike"/>
    <d v="2020-01-28T21:31:00"/>
    <d v="2020-01-28T21:45:00"/>
    <x v="0"/>
    <n v="21"/>
    <n v="1"/>
    <d v="1899-12-30T00:13:49"/>
    <s v="Franklin St &amp; Illinois St"/>
    <n v="672"/>
    <s v="Halsted St &amp; Clybourn Ave"/>
    <n v="331"/>
    <n v="41.890999999999998"/>
    <n v="-87.635499999999993"/>
    <n v="41.909700000000001"/>
    <n v="-87.648099999999999"/>
    <x v="0"/>
  </r>
  <r>
    <s v="667E32295F040ACD"/>
    <s v="docked_bike"/>
    <d v="2020-01-05T16:23:00"/>
    <d v="2020-01-05T16:41:00"/>
    <x v="5"/>
    <n v="16"/>
    <n v="1"/>
    <d v="1899-12-30T00:17:50"/>
    <s v="Canal St &amp; Adams St"/>
    <n v="192"/>
    <s v="Clark St &amp; Schiller St"/>
    <n v="301"/>
    <n v="41.879300000000001"/>
    <n v="-87.639899999999997"/>
    <n v="41.908000000000001"/>
    <n v="-87.631500000000003"/>
    <x v="1"/>
  </r>
  <r>
    <s v="54FF64DBCC4B8973"/>
    <s v="docked_bike"/>
    <d v="2020-01-13T05:38:00"/>
    <d v="2020-01-13T05:43:00"/>
    <x v="2"/>
    <n v="5"/>
    <n v="1"/>
    <d v="1899-12-30T00:04:33"/>
    <s v="Clarendon Ave &amp; Gordon Ter"/>
    <n v="312"/>
    <s v="Clarendon Ave &amp; Leland Ave"/>
    <n v="251"/>
    <n v="41.957900000000002"/>
    <n v="-87.649500000000003"/>
    <n v="41.968000000000004"/>
    <n v="-87.65"/>
    <x v="0"/>
  </r>
  <r>
    <s v="138850755BFC1363"/>
    <s v="docked_bike"/>
    <d v="2020-01-13T06:44:00"/>
    <d v="2020-01-13T06:50:00"/>
    <x v="2"/>
    <n v="6"/>
    <n v="1"/>
    <d v="1899-12-30T00:05:44"/>
    <s v="Clarendon Ave &amp; Leland Ave"/>
    <n v="251"/>
    <s v="Clarendon Ave &amp; Gordon Ter"/>
    <n v="312"/>
    <n v="41.968000000000004"/>
    <n v="-87.65"/>
    <n v="41.957900000000002"/>
    <n v="-87.649500000000003"/>
    <x v="0"/>
  </r>
  <r>
    <s v="B8F3666F09625D6B"/>
    <s v="docked_bike"/>
    <d v="2020-01-02T18:13:00"/>
    <d v="2020-01-02T18:24:00"/>
    <x v="1"/>
    <n v="18"/>
    <n v="1"/>
    <d v="1899-12-30T00:10:36"/>
    <s v="Marine Dr &amp; Ainslie St"/>
    <n v="465"/>
    <s v="Broadway &amp; Waveland Ave"/>
    <n v="304"/>
    <n v="41.971600000000002"/>
    <n v="-87.650199999999998"/>
    <n v="41.949100000000001"/>
    <n v="-87.648600000000002"/>
    <x v="0"/>
  </r>
  <r>
    <s v="6A3BE61E1CEA7662"/>
    <s v="docked_bike"/>
    <d v="2020-01-28T16:23:00"/>
    <d v="2020-01-28T16:32:00"/>
    <x v="0"/>
    <n v="16"/>
    <n v="1"/>
    <d v="1899-12-30T00:09:25"/>
    <s v="Broadway &amp; Thorndale Ave"/>
    <n v="458"/>
    <s v="Clark St &amp; Schreiber Ave"/>
    <n v="453"/>
    <n v="41.989699999999999"/>
    <n v="-87.6601"/>
    <n v="41.999299999999998"/>
    <n v="-87.671400000000006"/>
    <x v="1"/>
  </r>
  <r>
    <s v="D14350216894A3C6"/>
    <s v="docked_bike"/>
    <d v="2020-01-13T19:59:00"/>
    <d v="2020-01-13T20:29:00"/>
    <x v="2"/>
    <n v="19"/>
    <n v="1"/>
    <d v="1899-12-30T00:29:55"/>
    <s v="McCormick Place"/>
    <n v="62"/>
    <s v="Lake Shore Dr &amp; Ohio St"/>
    <n v="99"/>
    <n v="41.851399999999998"/>
    <n v="-87.618799999999993"/>
    <n v="41.892600000000002"/>
    <n v="-87.614500000000007"/>
    <x v="1"/>
  </r>
  <r>
    <s v="979C54913A370350"/>
    <s v="docked_bike"/>
    <d v="2020-01-02T13:11:00"/>
    <d v="2020-01-02T13:27:00"/>
    <x v="1"/>
    <n v="13"/>
    <n v="1"/>
    <d v="1899-12-30T00:15:32"/>
    <s v="Racine Ave &amp; Washington Blvd (*)"/>
    <n v="654"/>
    <s v="Dearborn St &amp; Monroe St"/>
    <n v="49"/>
    <n v="41.883099999999999"/>
    <n v="-87.656999999999996"/>
    <n v="41.881300000000003"/>
    <n v="-87.629499999999993"/>
    <x v="0"/>
  </r>
  <r>
    <s v="E77C411B3B5DC2EE"/>
    <s v="docked_bike"/>
    <d v="2020-01-29T09:06:00"/>
    <d v="2020-01-29T09:16:00"/>
    <x v="4"/>
    <n v="9"/>
    <n v="1"/>
    <d v="1899-12-30T00:10:46"/>
    <s v="Racine Ave &amp; Congress Pkwy"/>
    <n v="32"/>
    <s v="LaSalle St &amp; Jackson Blvd"/>
    <n v="283"/>
    <n v="41.874600000000001"/>
    <n v="-87.656999999999996"/>
    <n v="41.8782"/>
    <n v="-87.631900000000002"/>
    <x v="0"/>
  </r>
  <r>
    <s v="B700EE1705F1777D"/>
    <s v="docked_bike"/>
    <d v="2020-01-13T16:11:00"/>
    <d v="2020-01-13T16:19:00"/>
    <x v="2"/>
    <n v="16"/>
    <n v="1"/>
    <d v="1899-12-30T00:07:33"/>
    <s v="Franklin St &amp; Monroe St"/>
    <n v="287"/>
    <s v="Peoria St &amp; Jackson Blvd"/>
    <n v="134"/>
    <n v="41.880299999999998"/>
    <n v="-87.635199999999998"/>
    <n v="41.877600000000001"/>
    <n v="-87.649600000000007"/>
    <x v="0"/>
  </r>
  <r>
    <s v="6FE89E5BD5067BCA"/>
    <s v="docked_bike"/>
    <d v="2020-01-07T17:12:00"/>
    <d v="2020-01-07T18:05:00"/>
    <x v="0"/>
    <n v="17"/>
    <n v="1"/>
    <d v="1899-12-30T00:52:15"/>
    <s v="Shedd Aquarium"/>
    <n v="3"/>
    <s v="Michigan Ave &amp; 14th St"/>
    <n v="168"/>
    <n v="41.867199999999997"/>
    <n v="-87.615399999999994"/>
    <n v="41.864100000000001"/>
    <n v="-87.623699999999999"/>
    <x v="1"/>
  </r>
  <r>
    <s v="5455B61745F782BE"/>
    <s v="docked_bike"/>
    <d v="2020-01-20T07:40:00"/>
    <d v="2020-01-20T07:43:00"/>
    <x v="2"/>
    <n v="7"/>
    <n v="1"/>
    <d v="1899-12-30T00:02:58"/>
    <s v="Clinton St &amp; Madison St"/>
    <n v="77"/>
    <s v="Green St &amp; Madison St"/>
    <n v="198"/>
    <n v="41.882199999999997"/>
    <n v="-87.641099999999994"/>
    <n v="41.881900000000002"/>
    <n v="-87.648799999999994"/>
    <x v="0"/>
  </r>
  <r>
    <s v="9032D86BDCCE4C8B"/>
    <s v="docked_bike"/>
    <d v="2020-01-20T16:14:00"/>
    <d v="2020-01-20T16:19:00"/>
    <x v="2"/>
    <n v="16"/>
    <n v="1"/>
    <d v="1899-12-30T00:05:48"/>
    <s v="Green St &amp; Randolph St"/>
    <n v="112"/>
    <s v="Canal St &amp; Adams St"/>
    <n v="192"/>
    <n v="41.883699999999997"/>
    <n v="-87.648700000000005"/>
    <n v="41.879300000000001"/>
    <n v="-87.639899999999997"/>
    <x v="0"/>
  </r>
  <r>
    <s v="D2CD67843235EFBD"/>
    <s v="docked_bike"/>
    <d v="2020-01-17T11:51:00"/>
    <d v="2020-01-17T11:56:00"/>
    <x v="3"/>
    <n v="11"/>
    <n v="1"/>
    <d v="1899-12-30T00:05:11"/>
    <s v="Southport Ave &amp; Roscoe St"/>
    <n v="229"/>
    <s v="Ashland Ave &amp; Grace St"/>
    <n v="347"/>
    <n v="41.9437"/>
    <n v="-87.664000000000001"/>
    <n v="41.950699999999998"/>
    <n v="-87.668700000000001"/>
    <x v="0"/>
  </r>
  <r>
    <s v="F0A921D521E8F375"/>
    <s v="docked_bike"/>
    <d v="2020-01-07T06:46:00"/>
    <d v="2020-01-07T06:52:00"/>
    <x v="0"/>
    <n v="6"/>
    <n v="1"/>
    <d v="1899-12-30T00:05:57"/>
    <s v="Clinton St &amp; Washington Blvd"/>
    <n v="91"/>
    <s v="Franklin St &amp; Jackson Blvd"/>
    <n v="36"/>
    <n v="41.883400000000002"/>
    <n v="-87.641199999999998"/>
    <n v="41.877699999999997"/>
    <n v="-87.635300000000001"/>
    <x v="0"/>
  </r>
  <r>
    <s v="2A1BCE6C470EA2F3"/>
    <s v="docked_bike"/>
    <d v="2020-01-07T15:06:00"/>
    <d v="2020-01-07T15:11:00"/>
    <x v="0"/>
    <n v="15"/>
    <n v="1"/>
    <d v="1899-12-30T00:04:43"/>
    <s v="Franklin St &amp; Jackson Blvd"/>
    <n v="36"/>
    <s v="Canal St &amp; Madison St"/>
    <n v="174"/>
    <n v="41.877699999999997"/>
    <n v="-87.635300000000001"/>
    <n v="41.882100000000001"/>
    <n v="-87.639799999999994"/>
    <x v="0"/>
  </r>
  <r>
    <s v="F3E1360FE6B11A9A"/>
    <s v="docked_bike"/>
    <d v="2020-01-28T07:45:00"/>
    <d v="2020-01-28T07:51:00"/>
    <x v="0"/>
    <n v="7"/>
    <n v="1"/>
    <d v="1899-12-30T00:05:36"/>
    <s v="Canal St &amp; Madison St"/>
    <n v="174"/>
    <s v="Clark St &amp; Randolph St"/>
    <n v="51"/>
    <n v="41.882100000000001"/>
    <n v="-87.639799999999994"/>
    <n v="41.884599999999999"/>
    <n v="-87.631900000000002"/>
    <x v="0"/>
  </r>
  <r>
    <s v="452CB794762ABA46"/>
    <s v="docked_bike"/>
    <d v="2020-01-28T16:09:00"/>
    <d v="2020-01-28T16:14:00"/>
    <x v="0"/>
    <n v="16"/>
    <n v="1"/>
    <d v="1899-12-30T00:04:49"/>
    <s v="Clark St &amp; Randolph St"/>
    <n v="51"/>
    <s v="Clinton St &amp; Washington Blvd"/>
    <n v="91"/>
    <n v="41.884599999999999"/>
    <n v="-87.631900000000002"/>
    <n v="41.883400000000002"/>
    <n v="-87.641199999999998"/>
    <x v="0"/>
  </r>
  <r>
    <s v="95532409279FD4AD"/>
    <s v="docked_bike"/>
    <d v="2020-01-29T16:13:00"/>
    <d v="2020-01-29T16:18:00"/>
    <x v="4"/>
    <n v="16"/>
    <n v="1"/>
    <d v="1899-12-30T00:05:32"/>
    <s v="Clark St &amp; Randolph St"/>
    <n v="51"/>
    <s v="Clinton St &amp; Washington Blvd"/>
    <n v="91"/>
    <n v="41.884599999999999"/>
    <n v="-87.631900000000002"/>
    <n v="41.883400000000002"/>
    <n v="-87.641199999999998"/>
    <x v="0"/>
  </r>
  <r>
    <s v="50C85DE2DA76F361"/>
    <s v="docked_bike"/>
    <d v="2020-01-29T07:47:00"/>
    <d v="2020-01-29T07:53:00"/>
    <x v="4"/>
    <n v="7"/>
    <n v="1"/>
    <d v="1899-12-30T00:05:58"/>
    <s v="Canal St &amp; Madison St"/>
    <n v="174"/>
    <s v="Clark St &amp; Randolph St"/>
    <n v="51"/>
    <n v="41.882100000000001"/>
    <n v="-87.639799999999994"/>
    <n v="41.884599999999999"/>
    <n v="-87.631900000000002"/>
    <x v="0"/>
  </r>
  <r>
    <s v="482B874D0BCF0BE9"/>
    <s v="docked_bike"/>
    <d v="2020-01-15T15:06:00"/>
    <d v="2020-01-15T15:12:00"/>
    <x v="4"/>
    <n v="15"/>
    <n v="1"/>
    <d v="1899-12-30T00:05:30"/>
    <s v="Clark St &amp; Randolph St"/>
    <n v="51"/>
    <s v="Clinton St &amp; Washington Blvd"/>
    <n v="91"/>
    <n v="41.884599999999999"/>
    <n v="-87.631900000000002"/>
    <n v="41.883400000000002"/>
    <n v="-87.641199999999998"/>
    <x v="0"/>
  </r>
  <r>
    <s v="A66CE622D6C98B0E"/>
    <s v="docked_bike"/>
    <d v="2020-01-15T06:47:00"/>
    <d v="2020-01-15T06:52:00"/>
    <x v="4"/>
    <n v="6"/>
    <n v="1"/>
    <d v="1899-12-30T00:04:47"/>
    <s v="Canal St &amp; Madison St"/>
    <n v="174"/>
    <s v="Clark St &amp; Randolph St"/>
    <n v="51"/>
    <n v="41.882100000000001"/>
    <n v="-87.639799999999994"/>
    <n v="41.884599999999999"/>
    <n v="-87.631900000000002"/>
    <x v="0"/>
  </r>
  <r>
    <s v="CC5D8C92CD34D351"/>
    <s v="docked_bike"/>
    <d v="2020-01-27T07:54:00"/>
    <d v="2020-01-27T07:58:00"/>
    <x v="2"/>
    <n v="7"/>
    <n v="1"/>
    <d v="1899-12-30T00:04:31"/>
    <s v="Canal St &amp; Madison St"/>
    <n v="174"/>
    <s v="Clark St &amp; Randolph St"/>
    <n v="51"/>
    <n v="41.882100000000001"/>
    <n v="-87.639799999999994"/>
    <n v="41.884599999999999"/>
    <n v="-87.631900000000002"/>
    <x v="0"/>
  </r>
  <r>
    <s v="227B23BF70E79D4D"/>
    <s v="docked_bike"/>
    <d v="2020-01-21T07:45:00"/>
    <d v="2020-01-21T07:52:00"/>
    <x v="0"/>
    <n v="7"/>
    <n v="1"/>
    <d v="1899-12-30T00:06:39"/>
    <s v="Clinton St &amp; Washington Blvd"/>
    <n v="91"/>
    <s v="Clark St &amp; Randolph St"/>
    <n v="51"/>
    <n v="41.883400000000002"/>
    <n v="-87.641199999999998"/>
    <n v="41.884599999999999"/>
    <n v="-87.631900000000002"/>
    <x v="0"/>
  </r>
  <r>
    <s v="ABE76FDB5E3FCC94"/>
    <s v="docked_bike"/>
    <d v="2020-01-21T16:07:00"/>
    <d v="2020-01-21T16:14:00"/>
    <x v="0"/>
    <n v="16"/>
    <n v="1"/>
    <d v="1899-12-30T00:06:28"/>
    <s v="Clark St &amp; Randolph St"/>
    <n v="51"/>
    <s v="Clinton St &amp; Washington Blvd"/>
    <n v="91"/>
    <n v="41.884599999999999"/>
    <n v="-87.631900000000002"/>
    <n v="41.883400000000002"/>
    <n v="-87.641199999999998"/>
    <x v="0"/>
  </r>
  <r>
    <s v="42E6D9658F679EE0"/>
    <s v="docked_bike"/>
    <d v="2020-01-22T07:49:00"/>
    <d v="2020-01-22T07:55:00"/>
    <x v="4"/>
    <n v="7"/>
    <n v="1"/>
    <d v="1899-12-30T00:06:28"/>
    <s v="Clinton St &amp; Madison St"/>
    <n v="77"/>
    <s v="Clark St &amp; Randolph St"/>
    <n v="51"/>
    <n v="41.882199999999997"/>
    <n v="-87.641099999999994"/>
    <n v="41.884599999999999"/>
    <n v="-87.631900000000002"/>
    <x v="0"/>
  </r>
  <r>
    <s v="F683C50C972E8619"/>
    <s v="docked_bike"/>
    <d v="2020-01-10T07:47:00"/>
    <d v="2020-01-10T07:52:00"/>
    <x v="3"/>
    <n v="7"/>
    <n v="1"/>
    <d v="1899-12-30T00:04:38"/>
    <s v="Canal St &amp; Madison St"/>
    <n v="174"/>
    <s v="Clark St &amp; Randolph St"/>
    <n v="51"/>
    <n v="41.882100000000001"/>
    <n v="-87.639799999999994"/>
    <n v="41.884599999999999"/>
    <n v="-87.631900000000002"/>
    <x v="0"/>
  </r>
  <r>
    <s v="3706AECB25B3EBEF"/>
    <s v="docked_bike"/>
    <d v="2020-01-10T16:08:00"/>
    <d v="2020-01-10T16:14:00"/>
    <x v="3"/>
    <n v="16"/>
    <n v="1"/>
    <d v="1899-12-30T00:05:57"/>
    <s v="Clark St &amp; Randolph St"/>
    <n v="51"/>
    <s v="Clinton St &amp; Washington Blvd"/>
    <n v="91"/>
    <n v="41.884599999999999"/>
    <n v="-87.631900000000002"/>
    <n v="41.883400000000002"/>
    <n v="-87.641199999999998"/>
    <x v="0"/>
  </r>
  <r>
    <s v="900B0196AF9B29F9"/>
    <s v="docked_bike"/>
    <d v="2020-01-31T16:15:00"/>
    <d v="2020-01-31T16:20:00"/>
    <x v="3"/>
    <n v="16"/>
    <n v="1"/>
    <d v="1899-12-30T00:05:39"/>
    <s v="Clark St &amp; Randolph St"/>
    <n v="51"/>
    <s v="Clinton St &amp; Washington Blvd"/>
    <n v="91"/>
    <n v="41.884599999999999"/>
    <n v="-87.631900000000002"/>
    <n v="41.883400000000002"/>
    <n v="-87.641199999999998"/>
    <x v="0"/>
  </r>
  <r>
    <s v="BBC39C780DCEC6DF"/>
    <s v="docked_bike"/>
    <d v="2020-01-24T07:48:00"/>
    <d v="2020-01-24T07:53:00"/>
    <x v="3"/>
    <n v="7"/>
    <n v="1"/>
    <d v="1899-12-30T00:05:01"/>
    <s v="Canal St &amp; Madison St"/>
    <n v="174"/>
    <s v="Clark St &amp; Randolph St"/>
    <n v="51"/>
    <n v="41.882100000000001"/>
    <n v="-87.639799999999994"/>
    <n v="41.884599999999999"/>
    <n v="-87.631900000000002"/>
    <x v="0"/>
  </r>
  <r>
    <s v="CAFB809E1907A81F"/>
    <s v="docked_bike"/>
    <d v="2020-01-24T16:09:00"/>
    <d v="2020-01-24T16:14:00"/>
    <x v="3"/>
    <n v="16"/>
    <n v="1"/>
    <d v="1899-12-30T00:05:37"/>
    <s v="Clark St &amp; Randolph St"/>
    <n v="51"/>
    <s v="Clinton St &amp; Washington Blvd"/>
    <n v="91"/>
    <n v="41.884599999999999"/>
    <n v="-87.631900000000002"/>
    <n v="41.883400000000002"/>
    <n v="-87.641199999999998"/>
    <x v="0"/>
  </r>
  <r>
    <s v="A5463A5D95D6E978"/>
    <s v="docked_bike"/>
    <d v="2020-01-12T09:07:00"/>
    <d v="2020-01-12T09:12:00"/>
    <x v="5"/>
    <n v="9"/>
    <n v="1"/>
    <d v="1899-12-30T00:04:31"/>
    <s v="MLK Jr Dr &amp; 29th St"/>
    <n v="237"/>
    <s v="Calumet Ave &amp; 33rd St"/>
    <n v="149"/>
    <n v="41.842100000000002"/>
    <n v="-87.617000000000004"/>
    <n v="41.834899999999998"/>
    <n v="-87.617900000000006"/>
    <x v="0"/>
  </r>
  <r>
    <s v="0C81065F146B2528"/>
    <s v="docked_bike"/>
    <d v="2020-01-30T06:53:00"/>
    <d v="2020-01-30T07:03:00"/>
    <x v="1"/>
    <n v="6"/>
    <n v="1"/>
    <d v="1899-12-30T00:10:03"/>
    <s v="Southport Ave &amp; Wrightwood Ave"/>
    <n v="190"/>
    <s v="Marshfield Ave &amp; Cortland St"/>
    <n v="58"/>
    <n v="41.928800000000003"/>
    <n v="-87.663899999999998"/>
    <n v="41.915999999999997"/>
    <n v="-87.668899999999994"/>
    <x v="0"/>
  </r>
  <r>
    <s v="7B0E9EE7A37F55CA"/>
    <s v="docked_bike"/>
    <d v="2020-01-10T08:11:00"/>
    <d v="2020-01-10T08:16:00"/>
    <x v="3"/>
    <n v="8"/>
    <n v="1"/>
    <d v="1899-12-30T00:05:08"/>
    <s v="Indiana Ave &amp; 26th St"/>
    <n v="147"/>
    <s v="Wabash Ave &amp; Cermak Rd"/>
    <n v="42"/>
    <n v="41.845700000000001"/>
    <n v="-87.622500000000002"/>
    <n v="41.852600000000002"/>
    <n v="-87.626499999999993"/>
    <x v="0"/>
  </r>
  <r>
    <s v="BE8EFC2F615A824C"/>
    <s v="docked_bike"/>
    <d v="2020-01-27T17:10:00"/>
    <d v="2020-01-27T17:16:00"/>
    <x v="2"/>
    <n v="17"/>
    <n v="1"/>
    <d v="1899-12-30T00:06:03"/>
    <s v="Wabash Ave &amp; Cermak Rd"/>
    <n v="42"/>
    <s v="Indiana Ave &amp; 26th St"/>
    <n v="147"/>
    <n v="41.852600000000002"/>
    <n v="-87.626499999999993"/>
    <n v="41.845700000000001"/>
    <n v="-87.622500000000002"/>
    <x v="0"/>
  </r>
  <r>
    <s v="D767BEB6AEFFB9CE"/>
    <s v="docked_bike"/>
    <d v="2020-01-06T21:13:00"/>
    <d v="2020-01-06T21:50:00"/>
    <x v="2"/>
    <n v="21"/>
    <n v="1"/>
    <d v="1899-12-30T00:37:00"/>
    <s v="Wabash Ave &amp; Adams St"/>
    <n v="39"/>
    <s v="Wabash Ave &amp; Adams St"/>
    <n v="39"/>
    <n v="41.8795"/>
    <n v="-87.625699999999995"/>
    <n v="41.8795"/>
    <n v="-87.625699999999995"/>
    <x v="1"/>
  </r>
  <r>
    <s v="3B26776611B29D6D"/>
    <s v="docked_bike"/>
    <d v="2020-01-15T16:23:00"/>
    <d v="2020-01-15T16:32:00"/>
    <x v="4"/>
    <n v="16"/>
    <n v="1"/>
    <d v="1899-12-30T00:08:50"/>
    <s v="Clark St &amp; Lake St"/>
    <n v="38"/>
    <s v="Canal St &amp; Adams St"/>
    <n v="192"/>
    <n v="41.886000000000003"/>
    <n v="-87.630899999999997"/>
    <n v="41.879300000000001"/>
    <n v="-87.639899999999997"/>
    <x v="0"/>
  </r>
  <r>
    <s v="FDC45C92BC2D678C"/>
    <s v="docked_bike"/>
    <d v="2020-01-16T22:09:00"/>
    <d v="2020-01-16T22:23:00"/>
    <x v="1"/>
    <n v="22"/>
    <n v="1"/>
    <d v="1899-12-30T00:13:44"/>
    <s v="Wood St &amp; Chicago Ave (*)"/>
    <n v="637"/>
    <s v="Green St &amp; Madison St"/>
    <n v="198"/>
    <n v="41.895600000000002"/>
    <n v="-87.6721"/>
    <n v="41.881900000000002"/>
    <n v="-87.648799999999994"/>
    <x v="1"/>
  </r>
  <r>
    <s v="DE3BD656F2BDD19A"/>
    <s v="docked_bike"/>
    <d v="2020-01-01T10:27:00"/>
    <d v="2020-01-01T10:32:00"/>
    <x v="4"/>
    <n v="10"/>
    <n v="1"/>
    <d v="1899-12-30T00:05:20"/>
    <s v="Wilton Ave &amp; Belmont Ave"/>
    <n v="117"/>
    <s v="Broadway &amp; Cornelia Ave"/>
    <n v="303"/>
    <n v="41.940199999999997"/>
    <n v="-87.653000000000006"/>
    <n v="41.945500000000003"/>
    <n v="-87.6464"/>
    <x v="0"/>
  </r>
  <r>
    <s v="99989668718CA07A"/>
    <s v="docked_bike"/>
    <d v="2020-01-01T12:51:00"/>
    <d v="2020-01-01T12:54:00"/>
    <x v="4"/>
    <n v="12"/>
    <n v="1"/>
    <d v="1899-12-30T00:03:10"/>
    <s v="Broadway &amp; Belmont Ave"/>
    <n v="296"/>
    <s v="Wilton Ave &amp; Belmont Ave"/>
    <n v="117"/>
    <n v="41.940100000000001"/>
    <n v="-87.645499999999998"/>
    <n v="41.940199999999997"/>
    <n v="-87.653000000000006"/>
    <x v="0"/>
  </r>
  <r>
    <s v="A0893085B1EA383A"/>
    <s v="docked_bike"/>
    <d v="2020-01-04T17:28:00"/>
    <d v="2020-01-04T17:33:00"/>
    <x v="6"/>
    <n v="17"/>
    <n v="1"/>
    <d v="1899-12-30T00:05:21"/>
    <s v="State St &amp; Kinzie St"/>
    <n v="47"/>
    <s v="Kingsbury St &amp; Kinzie St"/>
    <n v="133"/>
    <n v="41.889200000000002"/>
    <n v="-87.627799999999993"/>
    <n v="41.889200000000002"/>
    <n v="-87.638499999999993"/>
    <x v="0"/>
  </r>
  <r>
    <s v="D305E70128D7282F"/>
    <s v="docked_bike"/>
    <d v="2020-01-04T14:31:00"/>
    <d v="2020-01-04T14:37:00"/>
    <x v="6"/>
    <n v="14"/>
    <n v="1"/>
    <d v="1899-12-30T00:06:17"/>
    <s v="Kingsbury St &amp; Kinzie St"/>
    <n v="133"/>
    <s v="State St &amp; Kinzie St"/>
    <n v="47"/>
    <n v="41.889200000000002"/>
    <n v="-87.638499999999993"/>
    <n v="41.889200000000002"/>
    <n v="-87.627799999999993"/>
    <x v="0"/>
  </r>
  <r>
    <s v="17705A85F5CD6C96"/>
    <s v="docked_bike"/>
    <d v="2020-01-28T12:40:00"/>
    <d v="2020-01-28T12:45:00"/>
    <x v="0"/>
    <n v="12"/>
    <n v="1"/>
    <d v="1899-12-30T00:04:31"/>
    <s v="Desplaines St &amp; Kinzie St"/>
    <n v="56"/>
    <s v="Orleans St &amp; Merchandise Mart Plaza"/>
    <n v="100"/>
    <n v="41.8887"/>
    <n v="-87.644400000000005"/>
    <n v="41.888199999999998"/>
    <n v="-87.636399999999995"/>
    <x v="0"/>
  </r>
  <r>
    <s v="E29B0BE1BB2492A1"/>
    <s v="docked_bike"/>
    <d v="2020-01-17T08:47:00"/>
    <d v="2020-01-17T09:02:00"/>
    <x v="3"/>
    <n v="8"/>
    <n v="1"/>
    <d v="1899-12-30T00:14:28"/>
    <s v="Ashland Ave &amp; Division St"/>
    <n v="210"/>
    <s v="Orleans St &amp; Merchandise Mart Plaza"/>
    <n v="100"/>
    <n v="41.903500000000001"/>
    <n v="-87.667699999999996"/>
    <n v="41.888199999999998"/>
    <n v="-87.636399999999995"/>
    <x v="0"/>
  </r>
  <r>
    <s v="51C8F5C6450F0944"/>
    <s v="docked_bike"/>
    <d v="2020-01-30T15:54:00"/>
    <d v="2020-01-30T16:00:00"/>
    <x v="1"/>
    <n v="15"/>
    <n v="1"/>
    <d v="1899-12-30T00:06:13"/>
    <s v="Orleans St &amp; Merchandise Mart Plaza"/>
    <n v="100"/>
    <s v="Milwaukee Ave &amp; Grand Ave"/>
    <n v="84"/>
    <n v="41.888199999999998"/>
    <n v="-87.636399999999995"/>
    <n v="41.891599999999997"/>
    <n v="-87.648399999999995"/>
    <x v="0"/>
  </r>
  <r>
    <s v="A5571E84984C7810"/>
    <s v="docked_bike"/>
    <d v="2020-01-30T16:32:00"/>
    <d v="2020-01-30T16:46:00"/>
    <x v="1"/>
    <n v="16"/>
    <n v="1"/>
    <d v="1899-12-30T00:13:50"/>
    <s v="Milwaukee Ave &amp; Grand Ave"/>
    <n v="84"/>
    <s v="Western Ave &amp; Walton St"/>
    <n v="374"/>
    <n v="41.891599999999997"/>
    <n v="-87.648399999999995"/>
    <n v="41.898400000000002"/>
    <n v="-87.686599999999999"/>
    <x v="0"/>
  </r>
  <r>
    <s v="82AA33E608F00A6C"/>
    <s v="docked_bike"/>
    <d v="2020-01-28T08:37:00"/>
    <d v="2020-01-28T08:42:00"/>
    <x v="0"/>
    <n v="8"/>
    <n v="1"/>
    <d v="1899-12-30T00:05:32"/>
    <s v="Damen Ave &amp; Pierce Ave"/>
    <n v="69"/>
    <s v="Marshfield Ave &amp; Cortland St"/>
    <n v="58"/>
    <n v="41.909399999999998"/>
    <n v="-87.677700000000002"/>
    <n v="41.915999999999997"/>
    <n v="-87.668899999999994"/>
    <x v="0"/>
  </r>
  <r>
    <s v="7F7C8979753C805A"/>
    <s v="docked_bike"/>
    <d v="2020-01-16T08:38:00"/>
    <d v="2020-01-16T08:44:00"/>
    <x v="1"/>
    <n v="8"/>
    <n v="1"/>
    <d v="1899-12-30T00:05:25"/>
    <s v="Damen Ave &amp; Pierce Ave"/>
    <n v="69"/>
    <s v="Marshfield Ave &amp; Cortland St"/>
    <n v="58"/>
    <n v="41.909399999999998"/>
    <n v="-87.677700000000002"/>
    <n v="41.915999999999997"/>
    <n v="-87.668899999999994"/>
    <x v="0"/>
  </r>
  <r>
    <s v="22F398743C29A07B"/>
    <s v="docked_bike"/>
    <d v="2020-01-08T08:31:00"/>
    <d v="2020-01-08T08:37:00"/>
    <x v="4"/>
    <n v="8"/>
    <n v="1"/>
    <d v="1899-12-30T00:05:59"/>
    <s v="Damen Ave &amp; Pierce Ave"/>
    <n v="69"/>
    <s v="Marshfield Ave &amp; Cortland St"/>
    <n v="58"/>
    <n v="41.909399999999998"/>
    <n v="-87.677700000000002"/>
    <n v="41.915999999999997"/>
    <n v="-87.668899999999994"/>
    <x v="0"/>
  </r>
  <r>
    <s v="FAA8B1E8B3135517"/>
    <s v="docked_bike"/>
    <d v="2020-01-17T14:25:00"/>
    <d v="2020-01-17T14:31:00"/>
    <x v="3"/>
    <n v="14"/>
    <n v="1"/>
    <d v="1899-12-30T00:06:01"/>
    <s v="Throop (Loomis) St &amp; Taylor St"/>
    <n v="19"/>
    <s v="Wolcott Ave &amp; Polk St"/>
    <n v="342"/>
    <n v="41.869"/>
    <n v="-87.659099999999995"/>
    <n v="41.871299999999998"/>
    <n v="-87.673699999999997"/>
    <x v="0"/>
  </r>
  <r>
    <s v="2F077CE7EC76158E"/>
    <s v="docked_bike"/>
    <d v="2020-01-17T17:19:00"/>
    <d v="2020-01-17T17:32:00"/>
    <x v="3"/>
    <n v="17"/>
    <n v="1"/>
    <d v="1899-12-30T00:13:07"/>
    <s v="Cornell Ave &amp; Hyde Park Blvd"/>
    <n v="417"/>
    <s v="Ellis Ave &amp; 53rd St"/>
    <n v="418"/>
    <n v="41.802399999999999"/>
    <n v="-87.5869"/>
    <n v="41.799300000000002"/>
    <n v="-87.600999999999999"/>
    <x v="0"/>
  </r>
  <r>
    <s v="9589875256329A46"/>
    <s v="docked_bike"/>
    <d v="2020-01-02T13:45:00"/>
    <d v="2020-01-02T14:17:00"/>
    <x v="1"/>
    <n v="13"/>
    <n v="1"/>
    <d v="1899-12-30T00:32:24"/>
    <s v="Columbus Dr &amp; Randolph St"/>
    <n v="195"/>
    <s v="Streeter Dr &amp; Grand Ave"/>
    <n v="35"/>
    <n v="41.884700000000002"/>
    <n v="-87.619500000000002"/>
    <n v="41.892299999999999"/>
    <n v="-87.611999999999995"/>
    <x v="1"/>
  </r>
  <r>
    <s v="E50F18C4AB2E5C36"/>
    <s v="docked_bike"/>
    <d v="2020-01-04T22:19:00"/>
    <d v="2020-01-04T22:28:00"/>
    <x v="6"/>
    <n v="22"/>
    <n v="1"/>
    <d v="1899-12-30T00:09:25"/>
    <s v="Kimbark Ave &amp; 53rd St"/>
    <n v="322"/>
    <s v="Ellis Ave &amp; 60th St"/>
    <n v="426"/>
    <n v="41.799599999999998"/>
    <n v="-87.594700000000003"/>
    <n v="41.7851"/>
    <n v="-87.601100000000002"/>
    <x v="1"/>
  </r>
  <r>
    <s v="86B22A50ED92D70E"/>
    <s v="docked_bike"/>
    <d v="2020-01-31T17:41:00"/>
    <d v="2020-01-31T17:46:00"/>
    <x v="3"/>
    <n v="17"/>
    <n v="1"/>
    <d v="1899-12-30T00:05:12"/>
    <s v="University Ave &amp; 57th St"/>
    <n v="423"/>
    <s v="Lake Park Ave &amp; 56th St"/>
    <n v="345"/>
    <n v="41.791499999999999"/>
    <n v="-87.599900000000005"/>
    <n v="41.793199999999999"/>
    <n v="-87.587800000000001"/>
    <x v="0"/>
  </r>
  <r>
    <s v="D2339AE7094272F4"/>
    <s v="docked_bike"/>
    <d v="2020-01-20T06:33:00"/>
    <d v="2020-01-20T06:37:00"/>
    <x v="2"/>
    <n v="6"/>
    <n v="1"/>
    <d v="1899-12-30T00:04:19"/>
    <s v="Southport Ave &amp; Clark St"/>
    <n v="292"/>
    <s v="Sheridan Rd &amp; Irving Park Rd"/>
    <n v="240"/>
    <n v="41.957099999999997"/>
    <n v="-87.664199999999994"/>
    <n v="41.9542"/>
    <n v="-87.654399999999995"/>
    <x v="0"/>
  </r>
  <r>
    <s v="09513EE4F75243BF"/>
    <s v="docked_bike"/>
    <d v="2020-01-20T06:57:00"/>
    <d v="2020-01-20T07:00:00"/>
    <x v="2"/>
    <n v="6"/>
    <n v="1"/>
    <d v="1899-12-30T00:02:36"/>
    <s v="State St &amp; Randolph St"/>
    <n v="44"/>
    <s v="Michigan Ave &amp; Lake St"/>
    <n v="52"/>
    <n v="41.884700000000002"/>
    <n v="-87.627700000000004"/>
    <n v="41.886000000000003"/>
    <n v="-87.624099999999999"/>
    <x v="0"/>
  </r>
  <r>
    <s v="850CD2A042C1A72E"/>
    <s v="docked_bike"/>
    <d v="2020-01-20T17:25:00"/>
    <d v="2020-01-20T17:30:00"/>
    <x v="2"/>
    <n v="17"/>
    <n v="1"/>
    <d v="1899-12-30T00:04:55"/>
    <s v="Sheridan Rd &amp; Irving Park Rd"/>
    <n v="240"/>
    <s v="Southport Ave &amp; Clark St"/>
    <n v="292"/>
    <n v="41.9542"/>
    <n v="-87.654399999999995"/>
    <n v="41.957099999999997"/>
    <n v="-87.664199999999994"/>
    <x v="0"/>
  </r>
  <r>
    <s v="C18D055C2A8092C8"/>
    <s v="docked_bike"/>
    <d v="2020-01-20T16:53:00"/>
    <d v="2020-01-20T16:58:00"/>
    <x v="2"/>
    <n v="16"/>
    <n v="1"/>
    <d v="1899-12-30T00:04:40"/>
    <s v="Stetson Ave &amp; South Water St"/>
    <n v="264"/>
    <s v="State St &amp; Randolph St"/>
    <n v="44"/>
    <n v="41.886800000000001"/>
    <n v="-87.622299999999996"/>
    <n v="41.884700000000002"/>
    <n v="-87.627700000000004"/>
    <x v="0"/>
  </r>
  <r>
    <s v="B06E9F9D07977732"/>
    <s v="docked_bike"/>
    <d v="2020-01-20T09:08:00"/>
    <d v="2020-01-20T09:11:00"/>
    <x v="2"/>
    <n v="9"/>
    <n v="1"/>
    <d v="1899-12-30T00:03:31"/>
    <s v="Franklin St &amp; Chicago Ave"/>
    <n v="31"/>
    <s v="Larrabee St &amp; Kingsbury St"/>
    <n v="48"/>
    <n v="41.896700000000003"/>
    <n v="-87.6357"/>
    <n v="41.897799999999997"/>
    <n v="-87.642899999999997"/>
    <x v="0"/>
  </r>
  <r>
    <s v="A0188D022942F646"/>
    <s v="docked_bike"/>
    <d v="2020-01-22T16:26:00"/>
    <d v="2020-01-22T16:37:00"/>
    <x v="4"/>
    <n v="16"/>
    <n v="1"/>
    <d v="1899-12-30T00:10:22"/>
    <s v="Franklin St &amp; Monroe St"/>
    <n v="287"/>
    <s v="Morgan St &amp; Lake St"/>
    <n v="71"/>
    <n v="41.880299999999998"/>
    <n v="-87.635199999999998"/>
    <n v="41.8855"/>
    <n v="-87.652299999999997"/>
    <x v="0"/>
  </r>
  <r>
    <s v="9BF56920C7D5D0C1"/>
    <s v="docked_bike"/>
    <d v="2020-01-30T16:36:00"/>
    <d v="2020-01-30T16:50:00"/>
    <x v="1"/>
    <n v="16"/>
    <n v="1"/>
    <d v="1899-12-30T00:14:04"/>
    <s v="Michigan Ave &amp; Pearson St"/>
    <n v="25"/>
    <s v="Canal St &amp; Adams St"/>
    <n v="192"/>
    <n v="41.8977"/>
    <n v="-87.623500000000007"/>
    <n v="41.879300000000001"/>
    <n v="-87.639899999999997"/>
    <x v="0"/>
  </r>
  <r>
    <s v="53F88A5F421D4F2B"/>
    <s v="docked_bike"/>
    <d v="2020-01-14T06:49:00"/>
    <d v="2020-01-14T06:56:00"/>
    <x v="0"/>
    <n v="6"/>
    <n v="1"/>
    <d v="1899-12-30T00:07:28"/>
    <s v="Morgan St &amp; Lake St"/>
    <n v="71"/>
    <s v="Franklin St &amp; Monroe St"/>
    <n v="287"/>
    <n v="41.8855"/>
    <n v="-87.652299999999997"/>
    <n v="41.880299999999998"/>
    <n v="-87.635199999999998"/>
    <x v="0"/>
  </r>
  <r>
    <s v="F1E67AD02F725D0D"/>
    <s v="docked_bike"/>
    <d v="2020-01-31T06:50:00"/>
    <d v="2020-01-31T06:57:00"/>
    <x v="3"/>
    <n v="6"/>
    <n v="1"/>
    <d v="1899-12-30T00:07:55"/>
    <s v="Morgan St &amp; Lake St"/>
    <n v="71"/>
    <s v="Franklin St &amp; Monroe St"/>
    <n v="287"/>
    <n v="41.8855"/>
    <n v="-87.652299999999997"/>
    <n v="41.880299999999998"/>
    <n v="-87.635199999999998"/>
    <x v="0"/>
  </r>
  <r>
    <s v="25F50FC86B5977A3"/>
    <s v="docked_bike"/>
    <d v="2020-01-31T10:18:00"/>
    <d v="2020-01-31T10:26:00"/>
    <x v="3"/>
    <n v="10"/>
    <n v="1"/>
    <d v="1899-12-30T00:07:33"/>
    <s v="Wells St &amp; Hubbard St"/>
    <n v="212"/>
    <s v="Michigan Ave &amp; Pearson St"/>
    <n v="25"/>
    <n v="41.889899999999997"/>
    <n v="-87.634299999999996"/>
    <n v="41.8977"/>
    <n v="-87.623500000000007"/>
    <x v="0"/>
  </r>
  <r>
    <s v="C146233A18C85FB1"/>
    <s v="docked_bike"/>
    <d v="2020-01-24T06:54:00"/>
    <d v="2020-01-24T07:02:00"/>
    <x v="3"/>
    <n v="6"/>
    <n v="1"/>
    <d v="1899-12-30T00:08:05"/>
    <s v="Morgan St &amp; Lake St"/>
    <n v="71"/>
    <s v="Franklin St &amp; Monroe St"/>
    <n v="287"/>
    <n v="41.8855"/>
    <n v="-87.652299999999997"/>
    <n v="41.880299999999998"/>
    <n v="-87.635199999999998"/>
    <x v="0"/>
  </r>
  <r>
    <s v="F66004461927F741"/>
    <s v="docked_bike"/>
    <d v="2020-01-02T18:54:00"/>
    <d v="2020-01-02T19:06:00"/>
    <x v="1"/>
    <n v="18"/>
    <n v="1"/>
    <d v="1899-12-30T00:11:41"/>
    <s v="Racine Ave &amp; Fullerton Ave"/>
    <n v="87"/>
    <s v="Logan Blvd &amp; Elston Ave"/>
    <n v="258"/>
    <n v="41.925600000000003"/>
    <n v="-87.6584"/>
    <n v="41.929499999999997"/>
    <n v="-87.684200000000004"/>
    <x v="0"/>
  </r>
  <r>
    <s v="5509FF22AEC2C572"/>
    <s v="docked_bike"/>
    <d v="2020-01-02T22:43:00"/>
    <d v="2020-01-02T22:51:00"/>
    <x v="1"/>
    <n v="22"/>
    <n v="1"/>
    <d v="1899-12-30T00:08:25"/>
    <s v="Logan Blvd &amp; Elston Ave"/>
    <n v="258"/>
    <s v="Racine Ave &amp; Fullerton Ave"/>
    <n v="87"/>
    <n v="41.929499999999997"/>
    <n v="-87.684200000000004"/>
    <n v="41.925600000000003"/>
    <n v="-87.6584"/>
    <x v="0"/>
  </r>
  <r>
    <s v="293019B8CC9B80F2"/>
    <s v="docked_bike"/>
    <d v="2020-01-19T12:13:00"/>
    <d v="2020-01-19T12:18:00"/>
    <x v="5"/>
    <n v="12"/>
    <n v="1"/>
    <d v="1899-12-30T00:05:52"/>
    <s v="Sedgwick St &amp; Webster Ave"/>
    <n v="143"/>
    <s v="Sedgwick St &amp; North Ave"/>
    <n v="118"/>
    <n v="41.922199999999997"/>
    <n v="-87.638900000000007"/>
    <n v="41.9114"/>
    <n v="-87.6387"/>
    <x v="0"/>
  </r>
  <r>
    <s v="014DB91C265FA13A"/>
    <s v="docked_bike"/>
    <d v="2020-01-19T09:55:00"/>
    <d v="2020-01-19T10:01:00"/>
    <x v="5"/>
    <n v="9"/>
    <n v="1"/>
    <d v="1899-12-30T00:05:15"/>
    <s v="Wells St &amp; Concord Ln"/>
    <n v="289"/>
    <s v="Sedgwick St &amp; Webster Ave"/>
    <n v="143"/>
    <n v="41.912100000000002"/>
    <n v="-87.634699999999995"/>
    <n v="41.922199999999997"/>
    <n v="-87.638900000000007"/>
    <x v="0"/>
  </r>
  <r>
    <s v="47FA073BCF3A9136"/>
    <s v="docked_bike"/>
    <d v="2020-01-19T11:27:00"/>
    <d v="2020-01-19T11:33:00"/>
    <x v="5"/>
    <n v="11"/>
    <n v="1"/>
    <d v="1899-12-30T00:06:39"/>
    <s v="Millennium Park"/>
    <n v="90"/>
    <s v="Lake Shore Dr &amp; Monroe St"/>
    <n v="76"/>
    <n v="41.881"/>
    <n v="-87.624099999999999"/>
    <n v="41.881"/>
    <n v="-87.616699999999994"/>
    <x v="0"/>
  </r>
  <r>
    <s v="7159B61B80ED6C4F"/>
    <s v="docked_bike"/>
    <d v="2020-01-19T22:41:00"/>
    <d v="2020-01-19T22:46:00"/>
    <x v="5"/>
    <n v="22"/>
    <n v="1"/>
    <d v="1899-12-30T00:05:39"/>
    <s v="Lake Shore Dr &amp; Monroe St"/>
    <n v="76"/>
    <s v="Millennium Park"/>
    <n v="90"/>
    <n v="41.881"/>
    <n v="-87.616699999999994"/>
    <n v="41.881"/>
    <n v="-87.624099999999999"/>
    <x v="0"/>
  </r>
  <r>
    <s v="6A50A1C689D54F82"/>
    <s v="docked_bike"/>
    <d v="2020-01-29T13:46:00"/>
    <d v="2020-01-29T13:50:00"/>
    <x v="4"/>
    <n v="13"/>
    <n v="1"/>
    <d v="1899-12-30T00:03:54"/>
    <s v="Millennium Park"/>
    <n v="90"/>
    <s v="Lake Shore Dr &amp; Monroe St"/>
    <n v="76"/>
    <n v="41.881"/>
    <n v="-87.624099999999999"/>
    <n v="41.881"/>
    <n v="-87.616699999999994"/>
    <x v="0"/>
  </r>
  <r>
    <s v="4F2A3981260E00A3"/>
    <s v="docked_bike"/>
    <d v="2020-01-08T13:38:00"/>
    <d v="2020-01-08T13:43:00"/>
    <x v="4"/>
    <n v="13"/>
    <n v="1"/>
    <d v="1899-12-30T00:05:14"/>
    <s v="Millennium Park"/>
    <n v="90"/>
    <s v="Lake Shore Dr &amp; Monroe St"/>
    <n v="76"/>
    <n v="41.881"/>
    <n v="-87.624099999999999"/>
    <n v="41.881"/>
    <n v="-87.616699999999994"/>
    <x v="0"/>
  </r>
  <r>
    <s v="1D9C43A1E37F24C8"/>
    <s v="docked_bike"/>
    <d v="2020-01-22T22:54:00"/>
    <d v="2020-01-22T22:59:00"/>
    <x v="4"/>
    <n v="22"/>
    <n v="1"/>
    <d v="1899-12-30T00:04:42"/>
    <s v="Lake Shore Dr &amp; Monroe St"/>
    <n v="76"/>
    <s v="Millennium Park"/>
    <n v="90"/>
    <n v="41.881"/>
    <n v="-87.616699999999994"/>
    <n v="41.881"/>
    <n v="-87.624099999999999"/>
    <x v="0"/>
  </r>
  <r>
    <s v="BCC9950615D398C8"/>
    <s v="docked_bike"/>
    <d v="2020-01-11T13:40:00"/>
    <d v="2020-01-11T13:48:00"/>
    <x v="6"/>
    <n v="13"/>
    <n v="1"/>
    <d v="1899-12-30T00:07:48"/>
    <s v="Michigan Ave &amp; Washington St"/>
    <n v="43"/>
    <s v="Lake Shore Dr &amp; Monroe St"/>
    <n v="76"/>
    <n v="41.884"/>
    <n v="-87.624700000000004"/>
    <n v="41.881"/>
    <n v="-87.616699999999994"/>
    <x v="0"/>
  </r>
  <r>
    <s v="133AFFD8184E72B7"/>
    <s v="docked_bike"/>
    <d v="2020-01-02T15:28:00"/>
    <d v="2020-01-02T16:02:00"/>
    <x v="1"/>
    <n v="15"/>
    <n v="1"/>
    <d v="1899-12-30T00:34:11"/>
    <s v="University Library (NU)"/>
    <n v="605"/>
    <s v="Central St &amp; Girard Ave"/>
    <n v="602"/>
    <n v="42.052900000000001"/>
    <n v="-87.673400000000001"/>
    <n v="42.064300000000003"/>
    <n v="-87.686199999999999"/>
    <x v="0"/>
  </r>
  <r>
    <s v="71B035B19ECD6EFD"/>
    <s v="docked_bike"/>
    <d v="2020-01-02T17:03:00"/>
    <d v="2020-01-02T17:28:00"/>
    <x v="1"/>
    <n v="17"/>
    <n v="1"/>
    <d v="1899-12-30T00:25:30"/>
    <s v="Central St &amp; Girard Ave"/>
    <n v="602"/>
    <s v="University Library (NU)"/>
    <n v="605"/>
    <n v="42.064300000000003"/>
    <n v="-87.686199999999999"/>
    <n v="42.052900000000001"/>
    <n v="-87.673400000000001"/>
    <x v="0"/>
  </r>
  <r>
    <s v="D1A16BD5F7237020"/>
    <s v="docked_bike"/>
    <d v="2020-01-02T16:03:00"/>
    <d v="2020-01-02T17:00:00"/>
    <x v="1"/>
    <n v="16"/>
    <n v="1"/>
    <d v="1899-12-30T00:56:26"/>
    <s v="Central St &amp; Girard Ave"/>
    <n v="602"/>
    <s v="Central St &amp; Girard Ave"/>
    <n v="602"/>
    <n v="42.064300000000003"/>
    <n v="-87.686199999999999"/>
    <n v="42.064300000000003"/>
    <n v="-87.686199999999999"/>
    <x v="0"/>
  </r>
  <r>
    <s v="036B2EA3F69CF7E6"/>
    <s v="docked_bike"/>
    <d v="2020-01-27T18:27:00"/>
    <d v="2020-01-27T18:37:00"/>
    <x v="2"/>
    <n v="18"/>
    <n v="1"/>
    <d v="1899-12-30T00:10:41"/>
    <s v="University Ave &amp; 57th St"/>
    <n v="423"/>
    <s v="Cornell Ave &amp; Hyde Park Blvd"/>
    <n v="417"/>
    <n v="41.791499999999999"/>
    <n v="-87.599900000000005"/>
    <n v="41.802399999999999"/>
    <n v="-87.5869"/>
    <x v="0"/>
  </r>
  <r>
    <s v="506B3D2770501251"/>
    <s v="docked_bike"/>
    <d v="2020-01-29T19:28:00"/>
    <d v="2020-01-29T19:38:00"/>
    <x v="4"/>
    <n v="19"/>
    <n v="1"/>
    <d v="1899-12-30T00:09:20"/>
    <s v="Sheridan Rd &amp; Lawrence Ave"/>
    <n v="323"/>
    <s v="Ravenswood Ave &amp; Lawrence Ave"/>
    <n v="344"/>
    <n v="41.969499999999996"/>
    <n v="-87.654700000000005"/>
    <n v="41.969099999999997"/>
    <n v="-87.674199999999999"/>
    <x v="0"/>
  </r>
  <r>
    <s v="EFC37C778AE7A431"/>
    <s v="docked_bike"/>
    <d v="2020-01-14T08:50:00"/>
    <d v="2020-01-14T08:56:00"/>
    <x v="0"/>
    <n v="8"/>
    <n v="1"/>
    <d v="1899-12-30T00:06:17"/>
    <s v="Lake Park Ave &amp; 53rd St"/>
    <n v="419"/>
    <s v="Woodlawn Ave &amp; 55th St"/>
    <n v="248"/>
    <n v="41.799500000000002"/>
    <n v="-87.586500000000001"/>
    <n v="41.795299999999997"/>
    <n v="-87.596500000000006"/>
    <x v="0"/>
  </r>
  <r>
    <s v="E1FD4440F3E12D65"/>
    <s v="docked_bike"/>
    <d v="2020-01-07T08:48:00"/>
    <d v="2020-01-07T08:55:00"/>
    <x v="0"/>
    <n v="8"/>
    <n v="1"/>
    <d v="1899-12-30T00:06:37"/>
    <s v="Lake Park Ave &amp; 53rd St"/>
    <n v="419"/>
    <s v="Woodlawn Ave &amp; 55th St"/>
    <n v="248"/>
    <n v="41.799500000000002"/>
    <n v="-87.586500000000001"/>
    <n v="41.795299999999997"/>
    <n v="-87.596500000000006"/>
    <x v="0"/>
  </r>
  <r>
    <s v="D464CF4539595E5C"/>
    <s v="docked_bike"/>
    <d v="2020-01-07T17:44:00"/>
    <d v="2020-01-07T17:54:00"/>
    <x v="0"/>
    <n v="17"/>
    <n v="1"/>
    <d v="1899-12-30T00:10:39"/>
    <s v="University Ave &amp; 57th St"/>
    <n v="423"/>
    <s v="Lake Park Ave &amp; 53rd St"/>
    <n v="419"/>
    <n v="41.791499999999999"/>
    <n v="-87.599900000000005"/>
    <n v="41.799500000000002"/>
    <n v="-87.586500000000001"/>
    <x v="0"/>
  </r>
  <r>
    <s v="56CBF5464FD38B9E"/>
    <s v="docked_bike"/>
    <d v="2020-01-24T18:07:00"/>
    <d v="2020-01-24T18:16:00"/>
    <x v="3"/>
    <n v="18"/>
    <n v="1"/>
    <d v="1899-12-30T00:08:19"/>
    <s v="Wabash Ave &amp; Adams St"/>
    <n v="39"/>
    <s v="Clinton St &amp; Madison St"/>
    <n v="77"/>
    <n v="41.8795"/>
    <n v="-87.625699999999995"/>
    <n v="41.882199999999997"/>
    <n v="-87.641099999999994"/>
    <x v="0"/>
  </r>
  <r>
    <s v="7D0DE88C98576A09"/>
    <s v="docked_bike"/>
    <d v="2020-01-06T08:29:00"/>
    <d v="2020-01-06T08:35:00"/>
    <x v="2"/>
    <n v="8"/>
    <n v="1"/>
    <d v="1899-12-30T00:06:15"/>
    <s v="Lake Park Ave &amp; 53rd St"/>
    <n v="419"/>
    <s v="Woodlawn Ave &amp; 55th St"/>
    <n v="248"/>
    <n v="41.799500000000002"/>
    <n v="-87.586500000000001"/>
    <n v="41.795299999999997"/>
    <n v="-87.596500000000006"/>
    <x v="0"/>
  </r>
  <r>
    <s v="33E0065CD7F7C0AB"/>
    <s v="docked_bike"/>
    <d v="2020-01-09T18:12:00"/>
    <d v="2020-01-09T18:19:00"/>
    <x v="1"/>
    <n v="18"/>
    <n v="1"/>
    <d v="1899-12-30T00:06:19"/>
    <s v="Wabash Ave &amp; Adams St"/>
    <n v="39"/>
    <s v="Canal St &amp; Madison St"/>
    <n v="174"/>
    <n v="41.8795"/>
    <n v="-87.625699999999995"/>
    <n v="41.882100000000001"/>
    <n v="-87.639799999999994"/>
    <x v="0"/>
  </r>
  <r>
    <s v="0BE637A6EBF5BCE4"/>
    <s v="docked_bike"/>
    <d v="2020-01-10T17:21:00"/>
    <d v="2020-01-10T17:32:00"/>
    <x v="3"/>
    <n v="17"/>
    <n v="1"/>
    <d v="1899-12-30T00:10:26"/>
    <s v="University Ave &amp; 57th St"/>
    <n v="423"/>
    <s v="Lake Park Ave &amp; 53rd St"/>
    <n v="419"/>
    <n v="41.791499999999999"/>
    <n v="-87.599900000000005"/>
    <n v="41.799500000000002"/>
    <n v="-87.586500000000001"/>
    <x v="0"/>
  </r>
  <r>
    <s v="C44353CEC4322736"/>
    <s v="docked_bike"/>
    <d v="2020-01-10T08:49:00"/>
    <d v="2020-01-10T08:55:00"/>
    <x v="3"/>
    <n v="8"/>
    <n v="1"/>
    <d v="1899-12-30T00:06:33"/>
    <s v="Lake Park Ave &amp; 53rd St"/>
    <n v="419"/>
    <s v="Woodlawn Ave &amp; 55th St"/>
    <n v="248"/>
    <n v="41.799500000000002"/>
    <n v="-87.586500000000001"/>
    <n v="41.795299999999997"/>
    <n v="-87.596500000000006"/>
    <x v="0"/>
  </r>
  <r>
    <s v="6AE40DA22A6DF935"/>
    <s v="docked_bike"/>
    <d v="2020-01-15T18:43:00"/>
    <d v="2020-01-15T19:00:00"/>
    <x v="4"/>
    <n v="18"/>
    <n v="1"/>
    <d v="1899-12-30T00:17:02"/>
    <s v="Southport Ave &amp; Roscoe St"/>
    <n v="229"/>
    <s v="Dayton St &amp; North Ave"/>
    <n v="60"/>
    <n v="41.9437"/>
    <n v="-87.664000000000001"/>
    <n v="41.910600000000002"/>
    <n v="-87.6494"/>
    <x v="0"/>
  </r>
  <r>
    <s v="AAF69CF227605AD4"/>
    <s v="docked_bike"/>
    <d v="2020-01-22T18:42:00"/>
    <d v="2020-01-22T18:59:00"/>
    <x v="4"/>
    <n v="18"/>
    <n v="1"/>
    <d v="1899-12-30T00:17:16"/>
    <s v="Southport Ave &amp; Roscoe St"/>
    <n v="229"/>
    <s v="Dayton St &amp; North Ave"/>
    <n v="60"/>
    <n v="41.9437"/>
    <n v="-87.664000000000001"/>
    <n v="41.910600000000002"/>
    <n v="-87.6494"/>
    <x v="0"/>
  </r>
  <r>
    <s v="68871ED71A4AEC13"/>
    <s v="docked_bike"/>
    <d v="2020-01-02T18:26:00"/>
    <d v="2020-01-02T18:42:00"/>
    <x v="1"/>
    <n v="18"/>
    <n v="1"/>
    <d v="1899-12-30T00:15:48"/>
    <s v="Southport Ave &amp; Roscoe St"/>
    <n v="229"/>
    <s v="Dayton St &amp; North Ave"/>
    <n v="60"/>
    <n v="41.9437"/>
    <n v="-87.664000000000001"/>
    <n v="41.910600000000002"/>
    <n v="-87.6494"/>
    <x v="0"/>
  </r>
  <r>
    <s v="C8C8D9AFDF9040D2"/>
    <s v="docked_bike"/>
    <d v="2020-01-04T19:42:00"/>
    <d v="2020-01-04T19:50:00"/>
    <x v="6"/>
    <n v="19"/>
    <n v="1"/>
    <d v="1899-12-30T00:08:21"/>
    <s v="Ravenswood Ave &amp; Lawrence Ave"/>
    <n v="344"/>
    <s v="Broadway &amp; Berwyn Ave"/>
    <n v="294"/>
    <n v="41.969099999999997"/>
    <n v="-87.674199999999999"/>
    <n v="41.978400000000001"/>
    <n v="-87.659800000000004"/>
    <x v="0"/>
  </r>
  <r>
    <s v="48022CC31932734B"/>
    <s v="docked_bike"/>
    <d v="2020-01-04T18:10:00"/>
    <d v="2020-01-04T18:21:00"/>
    <x v="6"/>
    <n v="18"/>
    <n v="1"/>
    <d v="1899-12-30T00:10:26"/>
    <s v="Broadway &amp; Berwyn Ave"/>
    <n v="294"/>
    <s v="Ravenswood Ave &amp; Lawrence Ave"/>
    <n v="344"/>
    <n v="41.978400000000001"/>
    <n v="-87.659800000000004"/>
    <n v="41.969099999999997"/>
    <n v="-87.674199999999999"/>
    <x v="0"/>
  </r>
  <r>
    <s v="C9E3ED0B8D03A4BB"/>
    <s v="docked_bike"/>
    <d v="2020-01-13T17:12:00"/>
    <d v="2020-01-13T17:23:00"/>
    <x v="2"/>
    <n v="17"/>
    <n v="1"/>
    <d v="1899-12-30T00:10:29"/>
    <s v="Michigan Ave &amp; Washington St"/>
    <n v="43"/>
    <s v="Canal St &amp; Adams St"/>
    <n v="192"/>
    <n v="41.884"/>
    <n v="-87.624700000000004"/>
    <n v="41.879300000000001"/>
    <n v="-87.639899999999997"/>
    <x v="0"/>
  </r>
  <r>
    <s v="B479D4BA7C85F6CD"/>
    <s v="docked_bike"/>
    <d v="2020-01-13T07:41:00"/>
    <d v="2020-01-13T07:54:00"/>
    <x v="2"/>
    <n v="7"/>
    <n v="1"/>
    <d v="1899-12-30T00:12:33"/>
    <s v="Canal St &amp; Adams St"/>
    <n v="192"/>
    <s v="Columbus Dr &amp; Randolph St"/>
    <n v="195"/>
    <n v="41.879300000000001"/>
    <n v="-87.639899999999997"/>
    <n v="41.884700000000002"/>
    <n v="-87.619500000000002"/>
    <x v="0"/>
  </r>
  <r>
    <s v="4541A4E6BDA34B5D"/>
    <s v="docked_bike"/>
    <d v="2020-01-13T17:28:00"/>
    <d v="2020-01-13T17:33:00"/>
    <x v="2"/>
    <n v="17"/>
    <n v="1"/>
    <d v="1899-12-30T00:04:51"/>
    <s v="Ravenswood Ave &amp; Lawrence Ave"/>
    <n v="344"/>
    <s v="Damen Ave &amp; Sunnyside Ave"/>
    <n v="316"/>
    <n v="41.969099999999997"/>
    <n v="-87.674199999999999"/>
    <n v="41.963299999999997"/>
    <n v="-87.679299999999998"/>
    <x v="0"/>
  </r>
  <r>
    <s v="A09526FE0D8C6465"/>
    <s v="docked_bike"/>
    <d v="2020-01-09T17:26:00"/>
    <d v="2020-01-09T17:30:00"/>
    <x v="1"/>
    <n v="17"/>
    <n v="1"/>
    <d v="1899-12-30T00:04:35"/>
    <s v="Ravenswood Ave &amp; Lawrence Ave"/>
    <n v="344"/>
    <s v="Damen Ave &amp; Sunnyside Ave"/>
    <n v="316"/>
    <n v="41.969099999999997"/>
    <n v="-87.674199999999999"/>
    <n v="41.963299999999997"/>
    <n v="-87.679299999999998"/>
    <x v="0"/>
  </r>
  <r>
    <s v="F410078A45051FA8"/>
    <s v="docked_bike"/>
    <d v="2020-01-09T08:12:00"/>
    <d v="2020-01-09T08:23:00"/>
    <x v="1"/>
    <n v="8"/>
    <n v="1"/>
    <d v="1899-12-30T00:11:02"/>
    <s v="Fairbanks Ct &amp; Grand Ave"/>
    <n v="24"/>
    <s v="Canal St &amp; Adams St"/>
    <n v="192"/>
    <n v="41.891800000000003"/>
    <n v="-87.620599999999996"/>
    <n v="41.879300000000001"/>
    <n v="-87.639899999999997"/>
    <x v="0"/>
  </r>
  <r>
    <s v="069F82BFAE3D997C"/>
    <s v="docked_bike"/>
    <d v="2020-01-09T17:56:00"/>
    <d v="2020-01-09T18:05:00"/>
    <x v="1"/>
    <n v="17"/>
    <n v="1"/>
    <d v="1899-12-30T00:08:28"/>
    <s v="Canal St &amp; Monroe St"/>
    <n v="191"/>
    <s v="Columbus Dr &amp; Randolph St"/>
    <n v="195"/>
    <n v="41.881700000000002"/>
    <n v="-87.639499999999998"/>
    <n v="41.884700000000002"/>
    <n v="-87.619500000000002"/>
    <x v="0"/>
  </r>
  <r>
    <s v="F97E354A4F014F33"/>
    <s v="docked_bike"/>
    <d v="2020-01-29T15:03:00"/>
    <d v="2020-01-29T15:11:00"/>
    <x v="4"/>
    <n v="15"/>
    <n v="1"/>
    <d v="1899-12-30T00:07:17"/>
    <s v="State St &amp; 33rd St"/>
    <n v="148"/>
    <s v="State St &amp; 33rd St"/>
    <n v="148"/>
    <n v="41.834699999999998"/>
    <n v="-87.625799999999998"/>
    <n v="41.834699999999998"/>
    <n v="-87.625799999999998"/>
    <x v="0"/>
  </r>
  <r>
    <s v="2562DE51937E7F9C"/>
    <s v="docked_bike"/>
    <d v="2020-01-31T15:36:00"/>
    <d v="2020-01-31T15:43:00"/>
    <x v="3"/>
    <n v="15"/>
    <n v="1"/>
    <d v="1899-12-30T00:07:25"/>
    <s v="State St &amp; 33rd St"/>
    <n v="148"/>
    <s v="Wentworth Ave &amp; 24th St (Temp)"/>
    <n v="132"/>
    <n v="41.834699999999998"/>
    <n v="-87.625799999999998"/>
    <n v="41.850099999999998"/>
    <n v="-87.632099999999994"/>
    <x v="0"/>
  </r>
  <r>
    <s v="DBCC662CD4FDB0F8"/>
    <s v="docked_bike"/>
    <d v="2020-01-31T08:10:00"/>
    <d v="2020-01-31T08:21:00"/>
    <x v="3"/>
    <n v="8"/>
    <n v="1"/>
    <d v="1899-12-30T00:11:05"/>
    <s v="Ashland Ave &amp; Grand Ave"/>
    <n v="277"/>
    <s v="Wells St &amp; Hubbard St"/>
    <n v="212"/>
    <n v="41.891100000000002"/>
    <n v="-87.666600000000003"/>
    <n v="41.889899999999997"/>
    <n v="-87.634299999999996"/>
    <x v="0"/>
  </r>
  <r>
    <s v="E0C03ABD92733B52"/>
    <s v="docked_bike"/>
    <d v="2020-01-31T17:51:00"/>
    <d v="2020-01-31T17:57:00"/>
    <x v="3"/>
    <n v="17"/>
    <n v="1"/>
    <d v="1899-12-30T00:06:20"/>
    <s v="Drake Ave &amp; Addison St"/>
    <n v="489"/>
    <s v="Troy St &amp; Elston Ave"/>
    <n v="490"/>
    <n v="41.947299999999998"/>
    <n v="-87.717600000000004"/>
    <n v="41.9452"/>
    <n v="-87.706699999999998"/>
    <x v="0"/>
  </r>
  <r>
    <s v="E051ABC4B3870FB7"/>
    <s v="docked_bike"/>
    <d v="2020-01-09T16:20:00"/>
    <d v="2020-01-09T16:33:00"/>
    <x v="1"/>
    <n v="16"/>
    <n v="1"/>
    <d v="1899-12-30T00:12:52"/>
    <s v="Dearborn St &amp; Erie St"/>
    <n v="110"/>
    <s v="Clinton St &amp; Washington Blvd"/>
    <n v="91"/>
    <n v="41.893999999999998"/>
    <n v="-87.629300000000001"/>
    <n v="41.883400000000002"/>
    <n v="-87.641199999999998"/>
    <x v="0"/>
  </r>
  <r>
    <s v="87FDF67F57167532"/>
    <s v="docked_bike"/>
    <d v="2020-01-09T08:05:00"/>
    <d v="2020-01-09T08:11:00"/>
    <x v="1"/>
    <n v="8"/>
    <n v="1"/>
    <d v="1899-12-30T00:06:19"/>
    <s v="Orleans St &amp; Merchandise Mart Plaza"/>
    <n v="100"/>
    <s v="Rush St &amp; Hubbard St"/>
    <n v="125"/>
    <n v="41.888199999999998"/>
    <n v="-87.636399999999995"/>
    <n v="41.8902"/>
    <n v="-87.626199999999997"/>
    <x v="0"/>
  </r>
  <r>
    <s v="C22652A9735978C3"/>
    <s v="docked_bike"/>
    <d v="2020-01-15T16:20:00"/>
    <d v="2020-01-15T16:32:00"/>
    <x v="4"/>
    <n v="16"/>
    <n v="1"/>
    <d v="1899-12-30T00:11:08"/>
    <s v="Dearborn St &amp; Erie St"/>
    <n v="110"/>
    <s v="Clinton St &amp; Washington Blvd"/>
    <n v="91"/>
    <n v="41.893999999999998"/>
    <n v="-87.629300000000001"/>
    <n v="41.883400000000002"/>
    <n v="-87.641199999999998"/>
    <x v="0"/>
  </r>
  <r>
    <s v="B13E3DEAF4423B15"/>
    <s v="docked_bike"/>
    <d v="2020-01-03T14:07:00"/>
    <d v="2020-01-03T14:17:00"/>
    <x v="3"/>
    <n v="14"/>
    <n v="1"/>
    <d v="1899-12-30T00:09:56"/>
    <s v="Dearborn St &amp; Erie St"/>
    <n v="110"/>
    <s v="Clinton St &amp; Washington Blvd"/>
    <n v="91"/>
    <n v="41.893999999999998"/>
    <n v="-87.629300000000001"/>
    <n v="41.883400000000002"/>
    <n v="-87.641199999999998"/>
    <x v="0"/>
  </r>
  <r>
    <s v="53C0D6AD072ACCF9"/>
    <s v="docked_bike"/>
    <d v="2020-01-03T08:02:00"/>
    <d v="2020-01-03T08:07:00"/>
    <x v="3"/>
    <n v="8"/>
    <n v="1"/>
    <d v="1899-12-30T00:04:29"/>
    <s v="Orleans St &amp; Merchandise Mart Plaza"/>
    <n v="100"/>
    <s v="Rush St &amp; Hubbard St"/>
    <n v="125"/>
    <n v="41.888199999999998"/>
    <n v="-87.636399999999995"/>
    <n v="41.8902"/>
    <n v="-87.626199999999997"/>
    <x v="0"/>
  </r>
  <r>
    <s v="526AE86F2362DA4A"/>
    <s v="docked_bike"/>
    <d v="2020-01-07T16:21:00"/>
    <d v="2020-01-07T16:33:00"/>
    <x v="0"/>
    <n v="16"/>
    <n v="1"/>
    <d v="1899-12-30T00:11:20"/>
    <s v="Dearborn St &amp; Erie St"/>
    <n v="110"/>
    <s v="Clinton St &amp; Washington Blvd"/>
    <n v="91"/>
    <n v="41.893999999999998"/>
    <n v="-87.629300000000001"/>
    <n v="41.883400000000002"/>
    <n v="-87.641199999999998"/>
    <x v="0"/>
  </r>
  <r>
    <s v="1395DEFC5FF1972E"/>
    <s v="docked_bike"/>
    <d v="2020-01-28T16:23:00"/>
    <d v="2020-01-28T16:34:00"/>
    <x v="0"/>
    <n v="16"/>
    <n v="1"/>
    <d v="1899-12-30T00:11:18"/>
    <s v="Dearborn St &amp; Erie St"/>
    <n v="110"/>
    <s v="Clinton St &amp; Washington Blvd"/>
    <n v="91"/>
    <n v="41.893999999999998"/>
    <n v="-87.629300000000001"/>
    <n v="41.883400000000002"/>
    <n v="-87.641199999999998"/>
    <x v="0"/>
  </r>
  <r>
    <s v="466F89777EABAC88"/>
    <s v="docked_bike"/>
    <d v="2020-01-22T16:20:00"/>
    <d v="2020-01-22T16:33:00"/>
    <x v="4"/>
    <n v="16"/>
    <n v="1"/>
    <d v="1899-12-30T00:12:22"/>
    <s v="Dearborn St &amp; Erie St"/>
    <n v="110"/>
    <s v="Clinton St &amp; Washington Blvd"/>
    <n v="91"/>
    <n v="41.893999999999998"/>
    <n v="-87.629300000000001"/>
    <n v="41.883400000000002"/>
    <n v="-87.641199999999998"/>
    <x v="0"/>
  </r>
  <r>
    <s v="BD6596F0D29ABC3E"/>
    <s v="docked_bike"/>
    <d v="2020-01-29T16:53:00"/>
    <d v="2020-01-29T17:02:00"/>
    <x v="4"/>
    <n v="16"/>
    <n v="1"/>
    <d v="1899-12-30T00:08:53"/>
    <s v="Wells St &amp; Hubbard St"/>
    <n v="212"/>
    <s v="Clinton St &amp; Madison St"/>
    <n v="77"/>
    <n v="41.889899999999997"/>
    <n v="-87.634299999999996"/>
    <n v="41.882199999999997"/>
    <n v="-87.641099999999994"/>
    <x v="0"/>
  </r>
  <r>
    <s v="23716493DD74AB9A"/>
    <s v="docked_bike"/>
    <d v="2020-01-28T07:55:00"/>
    <d v="2020-01-28T08:00:00"/>
    <x v="0"/>
    <n v="7"/>
    <n v="1"/>
    <d v="1899-12-30T00:04:56"/>
    <s v="Orleans St &amp; Merchandise Mart Plaza"/>
    <n v="100"/>
    <s v="Rush St &amp; Hubbard St"/>
    <n v="125"/>
    <n v="41.888199999999998"/>
    <n v="-87.636399999999995"/>
    <n v="41.8902"/>
    <n v="-87.626199999999997"/>
    <x v="0"/>
  </r>
  <r>
    <s v="EA22BCA228045820"/>
    <s v="docked_bike"/>
    <d v="2020-01-15T08:03:00"/>
    <d v="2020-01-15T08:07:00"/>
    <x v="4"/>
    <n v="8"/>
    <n v="1"/>
    <d v="1899-12-30T00:04:52"/>
    <s v="Orleans St &amp; Merchandise Mart Plaza"/>
    <n v="100"/>
    <s v="State St &amp; Kinzie St"/>
    <n v="47"/>
    <n v="41.888199999999998"/>
    <n v="-87.636399999999995"/>
    <n v="41.889200000000002"/>
    <n v="-87.627799999999993"/>
    <x v="0"/>
  </r>
  <r>
    <s v="A3C516F701BA15D3"/>
    <s v="docked_bike"/>
    <d v="2020-01-27T16:22:00"/>
    <d v="2020-01-27T16:33:00"/>
    <x v="2"/>
    <n v="16"/>
    <n v="1"/>
    <d v="1899-12-30T00:11:26"/>
    <s v="Dearborn St &amp; Erie St"/>
    <n v="110"/>
    <s v="Clinton St &amp; Madison St"/>
    <n v="77"/>
    <n v="41.893999999999998"/>
    <n v="-87.629300000000001"/>
    <n v="41.882199999999997"/>
    <n v="-87.641099999999994"/>
    <x v="0"/>
  </r>
  <r>
    <s v="BCB580DEBCC7E349"/>
    <s v="docked_bike"/>
    <d v="2020-01-03T20:25:00"/>
    <d v="2020-01-03T20:27:00"/>
    <x v="3"/>
    <n v="20"/>
    <n v="1"/>
    <d v="1899-12-30T00:02:24"/>
    <s v="Broadway &amp; Sheridan Rd"/>
    <n v="256"/>
    <s v="Broadway &amp; Waveland Ave"/>
    <n v="304"/>
    <n v="41.952800000000003"/>
    <n v="-87.65"/>
    <n v="41.949100000000001"/>
    <n v="-87.648600000000002"/>
    <x v="0"/>
  </r>
  <r>
    <s v="2C938C8A43B477D2"/>
    <s v="docked_bike"/>
    <d v="2020-01-10T09:18:00"/>
    <d v="2020-01-10T09:23:00"/>
    <x v="3"/>
    <n v="9"/>
    <n v="1"/>
    <d v="1899-12-30T00:04:23"/>
    <s v="Clark St &amp; Randolph St"/>
    <n v="51"/>
    <s v="Michigan Ave &amp; Lake St"/>
    <n v="52"/>
    <n v="41.884599999999999"/>
    <n v="-87.631900000000002"/>
    <n v="41.886000000000003"/>
    <n v="-87.624099999999999"/>
    <x v="0"/>
  </r>
  <r>
    <s v="69D407E601B30DB1"/>
    <s v="docked_bike"/>
    <d v="2020-01-07T05:45:00"/>
    <d v="2020-01-07T05:54:00"/>
    <x v="0"/>
    <n v="5"/>
    <n v="1"/>
    <d v="1899-12-30T00:09:25"/>
    <s v="Clinton St &amp; Lake St"/>
    <n v="66"/>
    <s v="Columbus Dr &amp; Randolph St"/>
    <n v="195"/>
    <n v="41.885599999999997"/>
    <n v="-87.641800000000003"/>
    <n v="41.884700000000002"/>
    <n v="-87.619500000000002"/>
    <x v="0"/>
  </r>
  <r>
    <s v="D05A35B37C6FC301"/>
    <s v="docked_bike"/>
    <d v="2020-01-28T08:48:00"/>
    <d v="2020-01-28T08:57:00"/>
    <x v="0"/>
    <n v="8"/>
    <n v="1"/>
    <d v="1899-12-30T00:08:53"/>
    <s v="Bosworth Ave &amp; Howard St"/>
    <n v="522"/>
    <s v="Chicago Ave &amp; Washington St"/>
    <n v="597"/>
    <n v="42.019500000000001"/>
    <n v="-87.669600000000003"/>
    <n v="42.032600000000002"/>
    <n v="-87.679100000000005"/>
    <x v="0"/>
  </r>
  <r>
    <s v="8ACCA03B861BA102"/>
    <s v="docked_bike"/>
    <d v="2020-01-15T18:41:00"/>
    <d v="2020-01-15T18:55:00"/>
    <x v="4"/>
    <n v="18"/>
    <n v="1"/>
    <d v="1899-12-30T00:14:15"/>
    <s v="Ogden Ave &amp; Race Ave"/>
    <n v="186"/>
    <s v="Damen Ave &amp; Division St"/>
    <n v="130"/>
    <n v="41.891800000000003"/>
    <n v="-87.658799999999999"/>
    <n v="41.903300000000002"/>
    <n v="-87.678399999999996"/>
    <x v="0"/>
  </r>
  <r>
    <s v="3D669F62A2D8DB93"/>
    <s v="docked_bike"/>
    <d v="2020-01-16T17:47:00"/>
    <d v="2020-01-16T17:52:00"/>
    <x v="1"/>
    <n v="17"/>
    <n v="1"/>
    <d v="1899-12-30T00:05:29"/>
    <s v="Damen Ave &amp; Pierce Ave"/>
    <n v="69"/>
    <s v="Marshfield Ave &amp; Cortland St"/>
    <n v="58"/>
    <n v="41.909399999999998"/>
    <n v="-87.677700000000002"/>
    <n v="41.915999999999997"/>
    <n v="-87.668899999999994"/>
    <x v="0"/>
  </r>
  <r>
    <s v="975CC5A08E0B1435"/>
    <s v="docked_bike"/>
    <d v="2020-01-16T07:24:00"/>
    <d v="2020-01-16T07:27:00"/>
    <x v="1"/>
    <n v="7"/>
    <n v="1"/>
    <d v="1899-12-30T00:03:03"/>
    <s v="Damen Ave &amp; Cortland St"/>
    <n v="219"/>
    <s v="Damen Ave &amp; Pierce Ave"/>
    <n v="69"/>
    <n v="41.915999999999997"/>
    <n v="-87.677300000000002"/>
    <n v="41.909399999999998"/>
    <n v="-87.677700000000002"/>
    <x v="0"/>
  </r>
  <r>
    <s v="AA7FC7C88B554E38"/>
    <s v="docked_bike"/>
    <d v="2020-01-03T09:04:00"/>
    <d v="2020-01-03T09:10:00"/>
    <x v="3"/>
    <n v="9"/>
    <n v="1"/>
    <d v="1899-12-30T00:05:45"/>
    <s v="Noble St &amp; Milwaukee Ave"/>
    <n v="29"/>
    <s v="Ogden Ave &amp; Race Ave"/>
    <n v="186"/>
    <n v="41.900700000000001"/>
    <n v="-87.662599999999998"/>
    <n v="41.891800000000003"/>
    <n v="-87.658799999999999"/>
    <x v="0"/>
  </r>
  <r>
    <s v="2F62F3CF785E5A87"/>
    <s v="docked_bike"/>
    <d v="2020-01-03T15:32:00"/>
    <d v="2020-01-03T15:44:00"/>
    <x v="3"/>
    <n v="15"/>
    <n v="1"/>
    <d v="1899-12-30T00:11:23"/>
    <s v="Ogden Ave &amp; Race Ave"/>
    <n v="186"/>
    <s v="Sheffield Ave &amp; Kingsbury St"/>
    <n v="20"/>
    <n v="41.891800000000003"/>
    <n v="-87.658799999999999"/>
    <n v="41.910499999999999"/>
    <n v="-87.653099999999995"/>
    <x v="0"/>
  </r>
  <r>
    <s v="0B85DE22EDA84B98"/>
    <s v="docked_bike"/>
    <d v="2020-01-13T13:48:00"/>
    <d v="2020-01-13T14:06:00"/>
    <x v="2"/>
    <n v="13"/>
    <n v="1"/>
    <d v="1899-12-30T00:17:27"/>
    <s v="Western Ave &amp; 21st St"/>
    <n v="203"/>
    <s v="Clinton St &amp; Roosevelt Rd"/>
    <n v="57"/>
    <n v="41.854100000000003"/>
    <n v="-87.6858"/>
    <n v="41.867100000000001"/>
    <n v="-87.641099999999994"/>
    <x v="0"/>
  </r>
  <r>
    <s v="DE9F9F1877FFA4F4"/>
    <s v="docked_bike"/>
    <d v="2020-01-12T19:45:00"/>
    <d v="2020-01-12T20:11:00"/>
    <x v="5"/>
    <n v="19"/>
    <n v="1"/>
    <d v="1899-12-30T00:25:58"/>
    <s v="Western Ave &amp; 21st St"/>
    <n v="203"/>
    <s v="Franklin St &amp; Chicago Ave"/>
    <n v="31"/>
    <n v="41.854100000000003"/>
    <n v="-87.6858"/>
    <n v="41.896700000000003"/>
    <n v="-87.6357"/>
    <x v="0"/>
  </r>
  <r>
    <s v="B5554AC1B36D46E9"/>
    <s v="docked_bike"/>
    <d v="2020-01-12T21:19:00"/>
    <d v="2020-01-12T21:28:00"/>
    <x v="5"/>
    <n v="21"/>
    <n v="1"/>
    <d v="1899-12-30T00:09:21"/>
    <s v="State St &amp; Pearson St"/>
    <n v="106"/>
    <s v="State St &amp; Van Buren St"/>
    <n v="33"/>
    <n v="41.897399999999998"/>
    <n v="-87.628699999999995"/>
    <n v="41.877200000000002"/>
    <n v="-87.627799999999993"/>
    <x v="0"/>
  </r>
  <r>
    <s v="E1172D43E347A546"/>
    <s v="docked_bike"/>
    <d v="2020-01-11T18:02:00"/>
    <d v="2020-01-11T18:11:00"/>
    <x v="6"/>
    <n v="18"/>
    <n v="1"/>
    <d v="1899-12-30T00:09:00"/>
    <s v="Clark St &amp; Lake St"/>
    <n v="38"/>
    <s v="Dearborn Pkwy &amp; Delaware Pl"/>
    <n v="140"/>
    <n v="41.886000000000003"/>
    <n v="-87.630899999999997"/>
    <n v="41.899000000000001"/>
    <n v="-87.629900000000006"/>
    <x v="0"/>
  </r>
  <r>
    <s v="8C20D79EDB8F5FAB"/>
    <s v="docked_bike"/>
    <d v="2020-01-12T05:14:00"/>
    <d v="2020-01-12T05:29:00"/>
    <x v="5"/>
    <n v="5"/>
    <n v="1"/>
    <d v="1899-12-30T00:15:04"/>
    <s v="Wentworth Ave &amp; Cermak Rd (Temp)"/>
    <n v="120"/>
    <s v="Western Ave &amp; 21st St"/>
    <n v="203"/>
    <n v="41.853000000000002"/>
    <n v="-87.630600000000001"/>
    <n v="41.854100000000003"/>
    <n v="-87.6858"/>
    <x v="0"/>
  </r>
  <r>
    <s v="850FF58004ACFC93"/>
    <s v="docked_bike"/>
    <d v="2020-01-13T15:06:00"/>
    <d v="2020-01-13T15:15:00"/>
    <x v="2"/>
    <n v="15"/>
    <n v="1"/>
    <d v="1899-12-30T00:09:16"/>
    <s v="Michigan Ave &amp; Washington St"/>
    <n v="43"/>
    <s v="Clinton St &amp; Madison St"/>
    <n v="77"/>
    <n v="41.884"/>
    <n v="-87.624700000000004"/>
    <n v="41.882199999999997"/>
    <n v="-87.641099999999994"/>
    <x v="0"/>
  </r>
  <r>
    <s v="DD5C93DAAB69991B"/>
    <s v="docked_bike"/>
    <d v="2020-01-13T17:19:00"/>
    <d v="2020-01-13T17:31:00"/>
    <x v="2"/>
    <n v="17"/>
    <n v="1"/>
    <d v="1899-12-30T00:11:40"/>
    <s v="Clinton St &amp; Madison St"/>
    <n v="77"/>
    <s v="Michigan Ave &amp; Lake St"/>
    <n v="52"/>
    <n v="41.882199999999997"/>
    <n v="-87.641099999999994"/>
    <n v="41.886000000000003"/>
    <n v="-87.624099999999999"/>
    <x v="0"/>
  </r>
  <r>
    <s v="787C7854800DAAA3"/>
    <s v="docked_bike"/>
    <d v="2020-01-09T16:32:00"/>
    <d v="2020-01-09T16:43:00"/>
    <x v="1"/>
    <n v="16"/>
    <n v="1"/>
    <d v="1899-12-30T00:10:28"/>
    <s v="Clinton St &amp; Madison St"/>
    <n v="77"/>
    <s v="Michigan Ave &amp; Lake St"/>
    <n v="52"/>
    <n v="41.882199999999997"/>
    <n v="-87.641099999999994"/>
    <n v="41.886000000000003"/>
    <n v="-87.624099999999999"/>
    <x v="0"/>
  </r>
  <r>
    <s v="B147EA07606A6B9E"/>
    <s v="docked_bike"/>
    <d v="2020-01-09T14:32:00"/>
    <d v="2020-01-09T14:44:00"/>
    <x v="1"/>
    <n v="14"/>
    <n v="1"/>
    <d v="1899-12-30T00:12:10"/>
    <s v="Stetson Ave &amp; South Water St"/>
    <n v="264"/>
    <s v="Clinton St &amp; Madison St"/>
    <n v="77"/>
    <n v="41.886800000000001"/>
    <n v="-87.622299999999996"/>
    <n v="41.882199999999997"/>
    <n v="-87.641099999999994"/>
    <x v="0"/>
  </r>
  <r>
    <s v="038F26CA4E6080BA"/>
    <s v="docked_bike"/>
    <d v="2020-01-30T08:12:00"/>
    <d v="2020-01-30T08:15:00"/>
    <x v="1"/>
    <n v="8"/>
    <n v="1"/>
    <d v="1899-12-30T00:03:02"/>
    <s v="Racine Ave &amp; Fullerton Ave"/>
    <n v="87"/>
    <s v="Lincoln Ave &amp; Diversey Pkwy"/>
    <n v="152"/>
    <n v="41.925600000000003"/>
    <n v="-87.6584"/>
    <n v="41.932200000000002"/>
    <n v="-87.658600000000007"/>
    <x v="0"/>
  </r>
  <r>
    <s v="1B8E6BA1095F015C"/>
    <s v="docked_bike"/>
    <d v="2020-01-28T08:23:00"/>
    <d v="2020-01-28T08:29:00"/>
    <x v="0"/>
    <n v="8"/>
    <n v="1"/>
    <d v="1899-12-30T00:05:45"/>
    <s v="State St &amp; Harrison St"/>
    <n v="5"/>
    <s v="Financial Pl &amp; Ida B Wells Dr"/>
    <n v="89"/>
    <n v="41.874099999999999"/>
    <n v="-87.627700000000004"/>
    <n v="41.875"/>
    <n v="-87.633099999999999"/>
    <x v="0"/>
  </r>
  <r>
    <s v="6FA89B38536B46A8"/>
    <s v="docked_bike"/>
    <d v="2020-01-03T19:05:00"/>
    <d v="2020-01-03T19:09:00"/>
    <x v="3"/>
    <n v="19"/>
    <n v="1"/>
    <d v="1899-12-30T00:04:24"/>
    <s v="Milwaukee Ave &amp; Grand Ave"/>
    <n v="84"/>
    <s v="Clinton St &amp; Lake St"/>
    <n v="66"/>
    <n v="41.891599999999997"/>
    <n v="-87.648399999999995"/>
    <n v="41.885599999999997"/>
    <n v="-87.641800000000003"/>
    <x v="0"/>
  </r>
  <r>
    <s v="4B524206F6365332"/>
    <s v="docked_bike"/>
    <d v="2020-01-04T13:49:00"/>
    <d v="2020-01-04T14:02:00"/>
    <x v="6"/>
    <n v="13"/>
    <n v="1"/>
    <d v="1899-12-30T00:12:41"/>
    <s v="Ogden Ave &amp; Race Ave"/>
    <n v="186"/>
    <s v="Damen Ave &amp; Pierce Ave"/>
    <n v="69"/>
    <n v="41.891800000000003"/>
    <n v="-87.658799999999999"/>
    <n v="41.909399999999998"/>
    <n v="-87.677700000000002"/>
    <x v="0"/>
  </r>
  <r>
    <s v="725C6EE93A0CC827"/>
    <s v="docked_bike"/>
    <d v="2020-01-04T15:01:00"/>
    <d v="2020-01-04T15:11:00"/>
    <x v="6"/>
    <n v="15"/>
    <n v="1"/>
    <d v="1899-12-30T00:10:14"/>
    <s v="Ashland Ave &amp; Division St"/>
    <n v="210"/>
    <s v="Sheffield Ave &amp; Kingsbury St"/>
    <n v="20"/>
    <n v="41.903500000000001"/>
    <n v="-87.667699999999996"/>
    <n v="41.910499999999999"/>
    <n v="-87.653099999999995"/>
    <x v="0"/>
  </r>
  <r>
    <s v="A6A24802F7AFDB5B"/>
    <s v="docked_bike"/>
    <d v="2020-01-04T13:11:00"/>
    <d v="2020-01-04T13:20:00"/>
    <x v="6"/>
    <n v="13"/>
    <n v="1"/>
    <d v="1899-12-30T00:08:46"/>
    <s v="Clinton St &amp; Lake St"/>
    <n v="66"/>
    <s v="Ogden Ave &amp; Race Ave"/>
    <n v="186"/>
    <n v="41.885599999999997"/>
    <n v="-87.641800000000003"/>
    <n v="41.891800000000003"/>
    <n v="-87.658799999999999"/>
    <x v="0"/>
  </r>
  <r>
    <s v="CDAA647CA85C5B0A"/>
    <s v="docked_bike"/>
    <d v="2020-01-08T21:17:00"/>
    <d v="2020-01-08T21:32:00"/>
    <x v="4"/>
    <n v="21"/>
    <n v="1"/>
    <d v="1899-12-30T00:14:43"/>
    <s v="Ashland Ave &amp; Chicago Ave"/>
    <n v="350"/>
    <s v="Ogden Ave &amp; Race Ave"/>
    <n v="186"/>
    <n v="41.896000000000001"/>
    <n v="-87.667699999999996"/>
    <n v="41.891800000000003"/>
    <n v="-87.658799999999999"/>
    <x v="0"/>
  </r>
  <r>
    <s v="97BC8205C922E1A0"/>
    <s v="docked_bike"/>
    <d v="2020-01-09T08:50:00"/>
    <d v="2020-01-09T08:53:00"/>
    <x v="1"/>
    <n v="8"/>
    <n v="1"/>
    <d v="1899-12-30T00:03:39"/>
    <s v="Ogden Ave &amp; Race Ave"/>
    <n v="186"/>
    <s v="Carpenter St &amp; Huron St"/>
    <n v="92"/>
    <n v="41.891800000000003"/>
    <n v="-87.658799999999999"/>
    <n v="41.894599999999997"/>
    <n v="-87.653400000000005"/>
    <x v="0"/>
  </r>
  <r>
    <s v="08ED874F073BB51F"/>
    <s v="docked_bike"/>
    <d v="2020-01-08T19:42:00"/>
    <d v="2020-01-08T19:47:00"/>
    <x v="4"/>
    <n v="19"/>
    <n v="1"/>
    <d v="1899-12-30T00:05:15"/>
    <s v="Carpenter St &amp; Huron St"/>
    <n v="92"/>
    <s v="Ashland Ave &amp; Chicago Ave"/>
    <n v="350"/>
    <n v="41.894599999999997"/>
    <n v="-87.653400000000005"/>
    <n v="41.896000000000001"/>
    <n v="-87.667699999999996"/>
    <x v="0"/>
  </r>
  <r>
    <s v="77713A4BF7EBBEA9"/>
    <s v="docked_bike"/>
    <d v="2020-01-14T20:43:00"/>
    <d v="2020-01-14T20:48:00"/>
    <x v="0"/>
    <n v="20"/>
    <n v="1"/>
    <d v="1899-12-30T00:05:03"/>
    <s v="Racine Ave &amp; Randolph St"/>
    <n v="88"/>
    <s v="Ogden Ave &amp; Race Ave"/>
    <n v="186"/>
    <n v="41.884099999999997"/>
    <n v="-87.656899999999993"/>
    <n v="41.891800000000003"/>
    <n v="-87.658799999999999"/>
    <x v="0"/>
  </r>
  <r>
    <s v="D591D5D1032A9CBA"/>
    <s v="docked_bike"/>
    <d v="2020-01-28T20:05:00"/>
    <d v="2020-01-28T20:07:00"/>
    <x v="0"/>
    <n v="20"/>
    <n v="1"/>
    <d v="1899-12-30T00:02:32"/>
    <s v="Western Ave &amp; Walton St"/>
    <n v="374"/>
    <s v="Western Ave &amp; Division St"/>
    <n v="305"/>
    <n v="41.898400000000002"/>
    <n v="-87.686599999999999"/>
    <n v="41.902900000000002"/>
    <n v="-87.687299999999993"/>
    <x v="0"/>
  </r>
  <r>
    <s v="5DA69D49A93EF1AD"/>
    <s v="docked_bike"/>
    <d v="2020-01-10T19:12:00"/>
    <d v="2020-01-10T19:33:00"/>
    <x v="3"/>
    <n v="19"/>
    <n v="1"/>
    <d v="1899-12-30T00:21:42"/>
    <s v="California Ave &amp; Division St"/>
    <n v="216"/>
    <s v="Oakley Ave &amp; Irving Park Rd"/>
    <n v="486"/>
    <n v="41.902999999999999"/>
    <n v="-87.697500000000005"/>
    <n v="41.954300000000003"/>
    <n v="-87.686099999999996"/>
    <x v="0"/>
  </r>
  <r>
    <s v="DBD6142B5AA3B2C2"/>
    <s v="docked_bike"/>
    <d v="2020-01-15T17:17:00"/>
    <d v="2020-01-15T17:36:00"/>
    <x v="4"/>
    <n v="17"/>
    <n v="1"/>
    <d v="1899-12-30T00:18:51"/>
    <s v="Orleans St &amp; Merchandise Mart Plaza"/>
    <n v="100"/>
    <s v="Halsted St &amp; Maxwell St"/>
    <n v="282"/>
    <n v="41.888199999999998"/>
    <n v="-87.636399999999995"/>
    <n v="41.864899999999999"/>
    <n v="-87.647099999999995"/>
    <x v="0"/>
  </r>
  <r>
    <s v="BA00B97CA7A6BD26"/>
    <s v="docked_bike"/>
    <d v="2020-01-30T17:16:00"/>
    <d v="2020-01-30T17:43:00"/>
    <x v="1"/>
    <n v="17"/>
    <n v="1"/>
    <d v="1899-12-30T00:26:12"/>
    <s v="Wilton Ave &amp; Diversey Pkwy"/>
    <n v="13"/>
    <s v="Stockton Dr &amp; Wrightwood Ave"/>
    <n v="324"/>
    <n v="41.932400000000001"/>
    <n v="-87.652699999999996"/>
    <n v="41.9313"/>
    <n v="-87.6387"/>
    <x v="1"/>
  </r>
  <r>
    <s v="CBE29E41BDEBF0F6"/>
    <s v="docked_bike"/>
    <d v="2020-01-27T16:31:00"/>
    <d v="2020-01-27T16:44:00"/>
    <x v="2"/>
    <n v="16"/>
    <n v="1"/>
    <d v="1899-12-30T00:13:20"/>
    <s v="Kingsbury St &amp; Kinzie St"/>
    <n v="133"/>
    <s v="Ashland Ave &amp; Augusta Blvd"/>
    <n v="30"/>
    <n v="41.889200000000002"/>
    <n v="-87.638499999999993"/>
    <n v="41.8996"/>
    <n v="-87.667699999999996"/>
    <x v="1"/>
  </r>
  <r>
    <s v="E5C0694E9F1659B5"/>
    <s v="docked_bike"/>
    <d v="2020-01-21T05:22:00"/>
    <d v="2020-01-21T05:26:00"/>
    <x v="0"/>
    <n v="5"/>
    <n v="1"/>
    <d v="1899-12-30T00:03:38"/>
    <s v="Canal St &amp; Madison St"/>
    <n v="174"/>
    <s v="LaSalle St &amp; Jackson Blvd"/>
    <n v="283"/>
    <n v="41.882100000000001"/>
    <n v="-87.639799999999994"/>
    <n v="41.8782"/>
    <n v="-87.631900000000002"/>
    <x v="0"/>
  </r>
  <r>
    <s v="2E6554438C49C5CD"/>
    <s v="docked_bike"/>
    <d v="2020-01-22T05:22:00"/>
    <d v="2020-01-22T05:26:00"/>
    <x v="4"/>
    <n v="5"/>
    <n v="1"/>
    <d v="1899-12-30T00:03:45"/>
    <s v="Canal St &amp; Madison St"/>
    <n v="174"/>
    <s v="LaSalle St &amp; Jackson Blvd"/>
    <n v="283"/>
    <n v="41.882100000000001"/>
    <n v="-87.639799999999994"/>
    <n v="41.8782"/>
    <n v="-87.631900000000002"/>
    <x v="0"/>
  </r>
  <r>
    <s v="B1C86D651EF10181"/>
    <s v="docked_bike"/>
    <d v="2020-01-07T05:24:00"/>
    <d v="2020-01-07T05:28:00"/>
    <x v="0"/>
    <n v="5"/>
    <n v="1"/>
    <d v="1899-12-30T00:04:01"/>
    <s v="Canal St &amp; Madison St"/>
    <n v="174"/>
    <s v="LaSalle St &amp; Jackson Blvd"/>
    <n v="283"/>
    <n v="41.882100000000001"/>
    <n v="-87.639799999999994"/>
    <n v="41.8782"/>
    <n v="-87.631900000000002"/>
    <x v="0"/>
  </r>
  <r>
    <s v="D8393CA7CA678C4F"/>
    <s v="docked_bike"/>
    <d v="2020-01-06T17:05:00"/>
    <d v="2020-01-06T17:10:00"/>
    <x v="2"/>
    <n v="17"/>
    <n v="1"/>
    <d v="1899-12-30T00:04:48"/>
    <s v="LaSalle St &amp; Jackson Blvd"/>
    <n v="283"/>
    <s v="Canal St &amp; Madison St"/>
    <n v="174"/>
    <n v="41.8782"/>
    <n v="-87.631900000000002"/>
    <n v="41.882100000000001"/>
    <n v="-87.639799999999994"/>
    <x v="0"/>
  </r>
  <r>
    <s v="A9B42963FB3AC617"/>
    <s v="docked_bike"/>
    <d v="2020-01-06T05:22:00"/>
    <d v="2020-01-06T05:26:00"/>
    <x v="2"/>
    <n v="5"/>
    <n v="1"/>
    <d v="1899-12-30T00:03:57"/>
    <s v="Canal St &amp; Madison St"/>
    <n v="174"/>
    <s v="LaSalle St &amp; Jackson Blvd"/>
    <n v="283"/>
    <n v="41.882100000000001"/>
    <n v="-87.639799999999994"/>
    <n v="41.8782"/>
    <n v="-87.631900000000002"/>
    <x v="0"/>
  </r>
  <r>
    <s v="0517EE534505F043"/>
    <s v="docked_bike"/>
    <d v="2020-01-28T06:45:00"/>
    <d v="2020-01-28T06:51:00"/>
    <x v="0"/>
    <n v="6"/>
    <n v="1"/>
    <d v="1899-12-30T00:06:03"/>
    <s v="LaSalle St &amp; Jackson Blvd"/>
    <n v="283"/>
    <s v="Michigan Ave &amp; Lake St"/>
    <n v="52"/>
    <n v="41.8782"/>
    <n v="-87.631900000000002"/>
    <n v="41.886000000000003"/>
    <n v="-87.624099999999999"/>
    <x v="0"/>
  </r>
  <r>
    <s v="6D8D1353C98B60E9"/>
    <s v="docked_bike"/>
    <d v="2020-01-17T06:15:00"/>
    <d v="2020-01-17T06:20:00"/>
    <x v="3"/>
    <n v="6"/>
    <n v="1"/>
    <d v="1899-12-30T00:05:29"/>
    <s v="LaSalle St &amp; Jackson Blvd"/>
    <n v="283"/>
    <s v="Michigan Ave &amp; Lake St"/>
    <n v="52"/>
    <n v="41.8782"/>
    <n v="-87.631900000000002"/>
    <n v="41.886000000000003"/>
    <n v="-87.624099999999999"/>
    <x v="0"/>
  </r>
  <r>
    <s v="10BE3B37CF3AF034"/>
    <s v="docked_bike"/>
    <d v="2020-01-21T13:53:00"/>
    <d v="2020-01-21T13:58:00"/>
    <x v="0"/>
    <n v="13"/>
    <n v="1"/>
    <d v="1899-12-30T00:05:01"/>
    <s v="Franklin St &amp; Chicago Ave"/>
    <n v="31"/>
    <s v="Michigan Ave &amp; Pearson St"/>
    <n v="25"/>
    <n v="41.896700000000003"/>
    <n v="-87.6357"/>
    <n v="41.8977"/>
    <n v="-87.623500000000007"/>
    <x v="0"/>
  </r>
  <r>
    <s v="8E7BA80EB79CB5C6"/>
    <s v="docked_bike"/>
    <d v="2020-01-14T15:43:00"/>
    <d v="2020-01-24T07:53:00"/>
    <x v="0"/>
    <n v="15"/>
    <n v="1"/>
    <d v="1900-01-08T16:09:59"/>
    <s v="Lincoln Ave &amp; Fullerton Ave"/>
    <n v="127"/>
    <s v="Clark St &amp; Drummond Pl"/>
    <n v="220"/>
    <n v="41.925899999999999"/>
    <n v="-87.649299999999997"/>
    <n v="41.931199999999997"/>
    <n v="-87.644300000000001"/>
    <x v="1"/>
  </r>
  <r>
    <s v="FA23E411AD31E1DF"/>
    <s v="docked_bike"/>
    <d v="2020-01-07T08:23:00"/>
    <d v="2020-01-07T08:32:00"/>
    <x v="0"/>
    <n v="8"/>
    <n v="1"/>
    <d v="1899-12-30T00:08:42"/>
    <s v="Clark St &amp; Drummond Pl"/>
    <n v="220"/>
    <s v="Broadway &amp; Sheridan Rd"/>
    <n v="256"/>
    <n v="41.931199999999997"/>
    <n v="-87.644300000000001"/>
    <n v="41.952800000000003"/>
    <n v="-87.65"/>
    <x v="0"/>
  </r>
  <r>
    <s v="872A3C37D12AD981"/>
    <s v="docked_bike"/>
    <d v="2020-01-16T09:02:00"/>
    <d v="2020-01-16T09:10:00"/>
    <x v="1"/>
    <n v="9"/>
    <n v="1"/>
    <d v="1899-12-30T00:08:31"/>
    <s v="Franklin St &amp; Lake St"/>
    <n v="164"/>
    <s v="Kingsbury St &amp; Erie St"/>
    <n v="74"/>
    <n v="41.885800000000003"/>
    <n v="-87.635499999999993"/>
    <n v="41.893799999999999"/>
    <n v="-87.6417"/>
    <x v="0"/>
  </r>
  <r>
    <s v="883105F1AF1941D4"/>
    <s v="docked_bike"/>
    <d v="2020-01-21T17:44:00"/>
    <d v="2020-01-21T18:02:00"/>
    <x v="0"/>
    <n v="17"/>
    <n v="1"/>
    <d v="1899-12-30T00:18:30"/>
    <s v="Kingsbury St &amp; Erie St"/>
    <n v="74"/>
    <s v="Leavitt St &amp; Chicago Ave"/>
    <n v="659"/>
    <n v="41.893799999999999"/>
    <n v="-87.6417"/>
    <n v="41.895499999999998"/>
    <n v="-87.682000000000002"/>
    <x v="0"/>
  </r>
  <r>
    <s v="E9C00A59F7FD6C14"/>
    <s v="docked_bike"/>
    <d v="2020-01-21T13:34:00"/>
    <d v="2020-01-21T13:41:00"/>
    <x v="0"/>
    <n v="13"/>
    <n v="1"/>
    <d v="1899-12-30T00:06:55"/>
    <s v="Dearborn St &amp; Erie St"/>
    <n v="110"/>
    <s v="Kingsbury St &amp; Erie St"/>
    <n v="74"/>
    <n v="41.893999999999998"/>
    <n v="-87.629300000000001"/>
    <n v="41.893799999999999"/>
    <n v="-87.6417"/>
    <x v="0"/>
  </r>
  <r>
    <s v="FA73F1D2C978DFB1"/>
    <s v="docked_bike"/>
    <d v="2020-01-21T12:53:00"/>
    <d v="2020-01-21T12:58:00"/>
    <x v="0"/>
    <n v="12"/>
    <n v="1"/>
    <d v="1899-12-30T00:05:16"/>
    <s v="Kingsbury St &amp; Erie St"/>
    <n v="74"/>
    <s v="Dearborn St &amp; Erie St"/>
    <n v="110"/>
    <n v="41.893799999999999"/>
    <n v="-87.6417"/>
    <n v="41.893999999999998"/>
    <n v="-87.629300000000001"/>
    <x v="0"/>
  </r>
  <r>
    <s v="F37A0649E1AC8962"/>
    <s v="docked_bike"/>
    <d v="2020-01-21T09:53:00"/>
    <d v="2020-01-21T10:00:00"/>
    <x v="0"/>
    <n v="9"/>
    <n v="1"/>
    <d v="1899-12-30T00:07:19"/>
    <s v="Franklin St &amp; Lake St"/>
    <n v="164"/>
    <s v="Kingsbury St &amp; Erie St"/>
    <n v="74"/>
    <n v="41.885800000000003"/>
    <n v="-87.635499999999993"/>
    <n v="41.893799999999999"/>
    <n v="-87.6417"/>
    <x v="0"/>
  </r>
  <r>
    <s v="1CCB9161E9CDF898"/>
    <s v="docked_bike"/>
    <d v="2020-01-14T17:27:00"/>
    <d v="2020-01-14T17:31:00"/>
    <x v="0"/>
    <n v="17"/>
    <n v="1"/>
    <d v="1899-12-30T00:04:09"/>
    <s v="Kingsbury St &amp; Erie St"/>
    <n v="74"/>
    <s v="Franklin St &amp; Chicago Ave"/>
    <n v="31"/>
    <n v="41.893799999999999"/>
    <n v="-87.6417"/>
    <n v="41.896700000000003"/>
    <n v="-87.6357"/>
    <x v="0"/>
  </r>
  <r>
    <s v="6DAD5BBAA59E46A2"/>
    <s v="docked_bike"/>
    <d v="2020-01-22T11:30:00"/>
    <d v="2020-01-22T11:35:00"/>
    <x v="4"/>
    <n v="11"/>
    <n v="1"/>
    <d v="1899-12-30T00:05:05"/>
    <s v="Milwaukee Ave &amp; Grand Ave"/>
    <n v="84"/>
    <s v="Kingsbury St &amp; Erie St"/>
    <n v="74"/>
    <n v="41.891599999999997"/>
    <n v="-87.648399999999995"/>
    <n v="41.893799999999999"/>
    <n v="-87.6417"/>
    <x v="0"/>
  </r>
  <r>
    <s v="B99F69914D934D81"/>
    <s v="docked_bike"/>
    <d v="2020-01-07T14:19:00"/>
    <d v="2020-01-07T14:24:00"/>
    <x v="0"/>
    <n v="14"/>
    <n v="1"/>
    <d v="1899-12-30T00:04:34"/>
    <s v="Kingsbury St &amp; Erie St"/>
    <n v="74"/>
    <s v="Franklin St &amp; Chicago Ave"/>
    <n v="31"/>
    <n v="41.893799999999999"/>
    <n v="-87.6417"/>
    <n v="41.896700000000003"/>
    <n v="-87.6357"/>
    <x v="0"/>
  </r>
  <r>
    <s v="30C3565D1785656F"/>
    <s v="docked_bike"/>
    <d v="2020-01-07T09:01:00"/>
    <d v="2020-01-07T09:05:00"/>
    <x v="0"/>
    <n v="9"/>
    <n v="1"/>
    <d v="1899-12-30T00:04:06"/>
    <s v="Franklin St &amp; Chicago Ave"/>
    <n v="31"/>
    <s v="Kingsbury St &amp; Erie St"/>
    <n v="74"/>
    <n v="41.896700000000003"/>
    <n v="-87.6357"/>
    <n v="41.893799999999999"/>
    <n v="-87.6417"/>
    <x v="0"/>
  </r>
  <r>
    <s v="72186F4E7C3CEAF9"/>
    <s v="docked_bike"/>
    <d v="2020-01-07T17:24:00"/>
    <d v="2020-01-07T17:28:00"/>
    <x v="0"/>
    <n v="17"/>
    <n v="1"/>
    <d v="1899-12-30T00:04:37"/>
    <s v="Kingsbury St &amp; Erie St"/>
    <n v="74"/>
    <s v="Franklin St &amp; Chicago Ave"/>
    <n v="31"/>
    <n v="41.893799999999999"/>
    <n v="-87.6417"/>
    <n v="41.896700000000003"/>
    <n v="-87.6357"/>
    <x v="0"/>
  </r>
  <r>
    <s v="4E475E3B78E183F3"/>
    <s v="docked_bike"/>
    <d v="2020-01-07T14:33:00"/>
    <d v="2020-01-07T14:36:00"/>
    <x v="0"/>
    <n v="14"/>
    <n v="1"/>
    <d v="1899-12-30T00:03:30"/>
    <s v="Franklin St &amp; Chicago Ave"/>
    <n v="31"/>
    <s v="Kingsbury St &amp; Erie St"/>
    <n v="74"/>
    <n v="41.896700000000003"/>
    <n v="-87.6357"/>
    <n v="41.893799999999999"/>
    <n v="-87.6417"/>
    <x v="0"/>
  </r>
  <r>
    <s v="4B9AF5FAA4F96B38"/>
    <s v="docked_bike"/>
    <d v="2020-01-06T09:21:00"/>
    <d v="2020-01-06T09:26:00"/>
    <x v="2"/>
    <n v="9"/>
    <n v="1"/>
    <d v="1899-12-30T00:04:32"/>
    <s v="Franklin St &amp; Chicago Ave"/>
    <n v="31"/>
    <s v="Kingsbury St &amp; Erie St"/>
    <n v="74"/>
    <n v="41.896700000000003"/>
    <n v="-87.6357"/>
    <n v="41.893799999999999"/>
    <n v="-87.6417"/>
    <x v="0"/>
  </r>
  <r>
    <s v="E6F1C32BAD83C7E1"/>
    <s v="docked_bike"/>
    <d v="2020-01-06T17:05:00"/>
    <d v="2020-01-06T17:08:00"/>
    <x v="2"/>
    <n v="17"/>
    <n v="1"/>
    <d v="1899-12-30T00:03:26"/>
    <s v="Kingsbury St &amp; Erie St"/>
    <n v="74"/>
    <s v="Franklin St &amp; Chicago Ave"/>
    <n v="31"/>
    <n v="41.893799999999999"/>
    <n v="-87.6417"/>
    <n v="41.896700000000003"/>
    <n v="-87.6357"/>
    <x v="0"/>
  </r>
  <r>
    <s v="776A1950D32CE731"/>
    <s v="docked_bike"/>
    <d v="2020-01-21T18:08:00"/>
    <d v="2020-01-21T18:13:00"/>
    <x v="0"/>
    <n v="18"/>
    <n v="1"/>
    <d v="1899-12-30T00:04:30"/>
    <s v="University Ave &amp; 57th St"/>
    <n v="423"/>
    <s v="Ellis Ave &amp; 60th St"/>
    <n v="426"/>
    <n v="41.791499999999999"/>
    <n v="-87.599900000000005"/>
    <n v="41.7851"/>
    <n v="-87.601100000000002"/>
    <x v="0"/>
  </r>
  <r>
    <s v="94BF3C6FD7DF8652"/>
    <s v="docked_bike"/>
    <d v="2020-01-14T16:03:00"/>
    <d v="2020-01-14T16:20:00"/>
    <x v="0"/>
    <n v="16"/>
    <n v="1"/>
    <d v="1899-12-30T00:17:08"/>
    <s v="Lake Shore Dr &amp; Ohio St"/>
    <n v="99"/>
    <s v="Wabash Ave &amp; Roosevelt Rd"/>
    <n v="59"/>
    <n v="41.892600000000002"/>
    <n v="-87.614500000000007"/>
    <n v="41.867199999999997"/>
    <n v="-87.626000000000005"/>
    <x v="1"/>
  </r>
  <r>
    <s v="7F81936D67467AF3"/>
    <s v="docked_bike"/>
    <d v="2020-01-22T19:23:00"/>
    <d v="2020-01-22T19:38:00"/>
    <x v="4"/>
    <n v="19"/>
    <n v="1"/>
    <d v="1899-12-30T00:14:27"/>
    <s v="Wells St &amp; Elm St"/>
    <n v="182"/>
    <s v="Green St &amp; Randolph St"/>
    <n v="112"/>
    <n v="41.903199999999998"/>
    <n v="-87.634299999999996"/>
    <n v="41.883699999999997"/>
    <n v="-87.648700000000005"/>
    <x v="0"/>
  </r>
  <r>
    <s v="7989D6561CC91DC5"/>
    <s v="docked_bike"/>
    <d v="2020-01-03T13:35:00"/>
    <d v="2020-01-03T14:48:00"/>
    <x v="3"/>
    <n v="13"/>
    <n v="1"/>
    <d v="1899-12-30T01:13:30"/>
    <s v="Wells St &amp; Evergreen Ave"/>
    <n v="291"/>
    <s v="Green St &amp; Randolph St"/>
    <n v="112"/>
    <n v="41.906700000000001"/>
    <n v="-87.634799999999998"/>
    <n v="41.883699999999997"/>
    <n v="-87.648700000000005"/>
    <x v="1"/>
  </r>
  <r>
    <s v="C8B128915E826489"/>
    <s v="docked_bike"/>
    <d v="2020-01-03T15:57:00"/>
    <d v="2020-01-03T16:19:00"/>
    <x v="3"/>
    <n v="15"/>
    <n v="1"/>
    <d v="1899-12-30T00:21:51"/>
    <s v="Green St &amp; Randolph St"/>
    <n v="112"/>
    <s v="Wells St &amp; Elm St"/>
    <n v="182"/>
    <n v="41.883699999999997"/>
    <n v="-87.648700000000005"/>
    <n v="41.903199999999998"/>
    <n v="-87.634299999999996"/>
    <x v="1"/>
  </r>
  <r>
    <s v="96523E4757EFBE1E"/>
    <s v="docked_bike"/>
    <d v="2020-01-31T20:20:00"/>
    <d v="2020-01-31T20:27:00"/>
    <x v="3"/>
    <n v="20"/>
    <n v="1"/>
    <d v="1899-12-30T00:07:08"/>
    <s v="Kingsbury St &amp; Kinzie St"/>
    <n v="133"/>
    <s v="Fairbanks Ct &amp; Grand Ave"/>
    <n v="24"/>
    <n v="41.889200000000002"/>
    <n v="-87.638499999999993"/>
    <n v="41.891800000000003"/>
    <n v="-87.620599999999996"/>
    <x v="0"/>
  </r>
  <r>
    <s v="D455FD54F34618B6"/>
    <s v="docked_bike"/>
    <d v="2020-01-16T20:07:00"/>
    <d v="2020-01-16T20:10:00"/>
    <x v="1"/>
    <n v="20"/>
    <n v="1"/>
    <d v="1899-12-30T00:03:03"/>
    <s v="Orleans St &amp; Chestnut St (NEXT Apts)"/>
    <n v="620"/>
    <s v="Larrabee St &amp; Oak St"/>
    <n v="364"/>
    <n v="41.898200000000003"/>
    <n v="-87.637500000000003"/>
    <n v="41.900199999999998"/>
    <n v="-87.643000000000001"/>
    <x v="0"/>
  </r>
  <r>
    <s v="674312FCF184B77F"/>
    <s v="docked_bike"/>
    <d v="2020-01-17T06:47:00"/>
    <d v="2020-01-17T06:50:00"/>
    <x v="3"/>
    <n v="6"/>
    <n v="1"/>
    <d v="1899-12-30T00:02:57"/>
    <s v="Larrabee St &amp; Oak St"/>
    <n v="364"/>
    <s v="Orleans St &amp; Chestnut St (NEXT Apts)"/>
    <n v="620"/>
    <n v="41.900199999999998"/>
    <n v="-87.643000000000001"/>
    <n v="41.898200000000003"/>
    <n v="-87.637500000000003"/>
    <x v="0"/>
  </r>
  <r>
    <s v="15B03711257A36AE"/>
    <s v="docked_bike"/>
    <d v="2020-01-16T18:16:00"/>
    <d v="2020-01-16T18:18:00"/>
    <x v="1"/>
    <n v="18"/>
    <n v="1"/>
    <d v="1899-12-30T00:02:31"/>
    <s v="Larrabee St &amp; Oak St"/>
    <n v="364"/>
    <s v="Orleans St &amp; Chestnut St (NEXT Apts)"/>
    <n v="620"/>
    <n v="41.900199999999998"/>
    <n v="-87.643000000000001"/>
    <n v="41.898200000000003"/>
    <n v="-87.637500000000003"/>
    <x v="0"/>
  </r>
  <r>
    <s v="E8B2275590E5DA83"/>
    <s v="docked_bike"/>
    <d v="2020-01-17T08:20:00"/>
    <d v="2020-01-17T08:24:00"/>
    <x v="3"/>
    <n v="8"/>
    <n v="1"/>
    <d v="1899-12-30T00:04:00"/>
    <s v="Franklin St &amp; Chicago Ave"/>
    <n v="31"/>
    <s v="Dearborn St &amp; Erie St"/>
    <n v="110"/>
    <n v="41.896700000000003"/>
    <n v="-87.6357"/>
    <n v="41.893999999999998"/>
    <n v="-87.629300000000001"/>
    <x v="0"/>
  </r>
  <r>
    <s v="2E3AEB02C8E0603A"/>
    <s v="docked_bike"/>
    <d v="2020-01-12T13:24:00"/>
    <d v="2020-01-12T13:27:00"/>
    <x v="5"/>
    <n v="13"/>
    <n v="1"/>
    <d v="1899-12-30T00:02:48"/>
    <s v="Larrabee St &amp; Oak St"/>
    <n v="364"/>
    <s v="Orleans St &amp; Chestnut St (NEXT Apts)"/>
    <n v="620"/>
    <n v="41.900199999999998"/>
    <n v="-87.643000000000001"/>
    <n v="41.898200000000003"/>
    <n v="-87.637500000000003"/>
    <x v="0"/>
  </r>
  <r>
    <s v="05005FF0DD2F082D"/>
    <s v="docked_bike"/>
    <d v="2020-01-16T16:39:00"/>
    <d v="2020-01-16T16:51:00"/>
    <x v="1"/>
    <n v="16"/>
    <n v="1"/>
    <d v="1899-12-30T00:12:14"/>
    <s v="Clinton St &amp; 18th St"/>
    <n v="170"/>
    <s v="Wabash Ave &amp; Roosevelt Rd"/>
    <n v="59"/>
    <n v="41.857999999999997"/>
    <n v="-87.640799999999999"/>
    <n v="41.867199999999997"/>
    <n v="-87.626000000000005"/>
    <x v="0"/>
  </r>
  <r>
    <s v="DB2142315686EF59"/>
    <s v="docked_bike"/>
    <d v="2020-01-03T08:51:00"/>
    <d v="2020-01-03T09:00:00"/>
    <x v="3"/>
    <n v="8"/>
    <n v="1"/>
    <d v="1899-12-30T00:09:32"/>
    <s v="Wabash Ave &amp; Roosevelt Rd"/>
    <n v="59"/>
    <s v="Clinton St &amp; 18th St"/>
    <n v="170"/>
    <n v="41.867199999999997"/>
    <n v="-87.626000000000005"/>
    <n v="41.857999999999997"/>
    <n v="-87.640799999999999"/>
    <x v="0"/>
  </r>
  <r>
    <s v="534782494132B3FC"/>
    <s v="docked_bike"/>
    <d v="2020-01-16T07:12:00"/>
    <d v="2020-01-16T07:17:00"/>
    <x v="1"/>
    <n v="7"/>
    <n v="1"/>
    <d v="1899-12-30T00:04:55"/>
    <s v="Sheridan Rd &amp; Irving Park Rd"/>
    <n v="240"/>
    <s v="Broadway &amp; Wilson Ave"/>
    <n v="293"/>
    <n v="41.9542"/>
    <n v="-87.654399999999995"/>
    <n v="41.965200000000003"/>
    <n v="-87.658100000000005"/>
    <x v="0"/>
  </r>
  <r>
    <s v="1BAB108E46EF78A5"/>
    <s v="docked_bike"/>
    <d v="2020-01-14T06:57:00"/>
    <d v="2020-01-14T07:03:00"/>
    <x v="0"/>
    <n v="6"/>
    <n v="1"/>
    <d v="1899-12-30T00:06:48"/>
    <s v="Southport Ave &amp; Irving Park Rd"/>
    <n v="318"/>
    <s v="Broadway &amp; Wilson Ave"/>
    <n v="293"/>
    <n v="41.9542"/>
    <n v="-87.664400000000001"/>
    <n v="41.965200000000003"/>
    <n v="-87.658100000000005"/>
    <x v="0"/>
  </r>
  <r>
    <s v="3DA5C5D5A3D9FD7E"/>
    <s v="docked_bike"/>
    <d v="2020-01-25T11:47:00"/>
    <d v="2020-01-25T11:55:00"/>
    <x v="6"/>
    <n v="11"/>
    <n v="1"/>
    <d v="1899-12-30T00:08:21"/>
    <s v="Damen Ave &amp; Clybourn Ave"/>
    <n v="163"/>
    <s v="Damen Ave &amp; Charleston St"/>
    <n v="310"/>
    <n v="41.931899999999999"/>
    <n v="-87.677899999999994"/>
    <n v="41.920099999999998"/>
    <n v="-87.677899999999994"/>
    <x v="0"/>
  </r>
  <r>
    <s v="A70BF2DE76577161"/>
    <s v="docked_bike"/>
    <d v="2020-01-27T17:49:00"/>
    <d v="2020-01-27T17:55:00"/>
    <x v="2"/>
    <n v="17"/>
    <n v="1"/>
    <d v="1899-12-30T00:06:30"/>
    <s v="Sheridan Rd &amp; Irving Park Rd"/>
    <n v="240"/>
    <s v="Southport Ave &amp; Waveland Ave"/>
    <n v="227"/>
    <n v="41.9542"/>
    <n v="-87.654399999999995"/>
    <n v="41.9482"/>
    <n v="-87.663899999999998"/>
    <x v="0"/>
  </r>
  <r>
    <s v="467CAD08E485CE00"/>
    <s v="docked_bike"/>
    <d v="2020-01-24T13:18:00"/>
    <d v="2020-01-24T13:35:00"/>
    <x v="3"/>
    <n v="13"/>
    <n v="1"/>
    <d v="1899-12-30T00:17:24"/>
    <s v="Cornell Ave &amp; Hyde Park Blvd"/>
    <n v="417"/>
    <s v="Ellis Ave &amp; 60th St"/>
    <n v="426"/>
    <n v="41.802399999999999"/>
    <n v="-87.5869"/>
    <n v="41.7851"/>
    <n v="-87.601100000000002"/>
    <x v="0"/>
  </r>
  <r>
    <s v="C10A3AA35E72AB4A"/>
    <s v="docked_bike"/>
    <d v="2020-01-10T15:59:00"/>
    <d v="2020-01-10T16:11:00"/>
    <x v="3"/>
    <n v="15"/>
    <n v="1"/>
    <d v="1899-12-30T00:11:51"/>
    <s v="Desplaines St &amp; Randolph St"/>
    <n v="96"/>
    <s v="LaSalle Dr &amp; Huron St"/>
    <n v="627"/>
    <n v="41.884599999999999"/>
    <n v="-87.644599999999997"/>
    <n v="41.8949"/>
    <n v="-87.632300000000001"/>
    <x v="0"/>
  </r>
  <r>
    <s v="7B42751B6F04EB70"/>
    <s v="docked_bike"/>
    <d v="2020-01-10T08:49:00"/>
    <d v="2020-01-10T08:56:00"/>
    <x v="3"/>
    <n v="8"/>
    <n v="1"/>
    <d v="1899-12-30T00:06:46"/>
    <s v="Kingsbury St &amp; Kinzie St"/>
    <n v="133"/>
    <s v="Desplaines St &amp; Randolph St"/>
    <n v="96"/>
    <n v="41.889200000000002"/>
    <n v="-87.638499999999993"/>
    <n v="41.884599999999999"/>
    <n v="-87.644599999999997"/>
    <x v="0"/>
  </r>
  <r>
    <s v="E39AE21D690C0646"/>
    <s v="docked_bike"/>
    <d v="2020-01-22T12:21:00"/>
    <d v="2020-01-22T12:36:00"/>
    <x v="4"/>
    <n v="12"/>
    <n v="1"/>
    <d v="1899-12-30T00:14:14"/>
    <s v="Damen Ave &amp; Thomas St (Augusta Blvd)"/>
    <n v="183"/>
    <s v="Sacramento Blvd &amp; Franklin Blvd"/>
    <n v="375"/>
    <n v="41.901299999999999"/>
    <n v="-87.677400000000006"/>
    <n v="41.890500000000003"/>
    <n v="-87.702600000000004"/>
    <x v="0"/>
  </r>
  <r>
    <s v="4FE67D342557AA80"/>
    <s v="docked_bike"/>
    <d v="2020-01-16T15:05:00"/>
    <d v="2020-01-16T15:10:00"/>
    <x v="1"/>
    <n v="15"/>
    <n v="1"/>
    <d v="1899-12-30T00:04:34"/>
    <s v="Sacramento Blvd &amp; Franklin Blvd"/>
    <n v="375"/>
    <s v="California Ave &amp; Lake St"/>
    <n v="378"/>
    <n v="41.890500000000003"/>
    <n v="-87.702600000000004"/>
    <n v="41.884500000000003"/>
    <n v="-87.696299999999994"/>
    <x v="0"/>
  </r>
  <r>
    <s v="4426D0E80A838937"/>
    <s v="docked_bike"/>
    <d v="2020-01-10T07:15:00"/>
    <d v="2020-01-10T07:27:00"/>
    <x v="3"/>
    <n v="7"/>
    <n v="1"/>
    <d v="1899-12-30T00:12:54"/>
    <s v="Damen Ave &amp; Thomas St (Augusta Blvd)"/>
    <n v="183"/>
    <s v="Sacramento Blvd &amp; Franklin Blvd"/>
    <n v="375"/>
    <n v="41.901299999999999"/>
    <n v="-87.677400000000006"/>
    <n v="41.890500000000003"/>
    <n v="-87.702600000000004"/>
    <x v="0"/>
  </r>
  <r>
    <s v="622E928C828F4C24"/>
    <s v="docked_bike"/>
    <d v="2020-01-10T17:20:00"/>
    <d v="2020-01-10T17:33:00"/>
    <x v="3"/>
    <n v="17"/>
    <n v="1"/>
    <d v="1899-12-30T00:13:00"/>
    <s v="Sacramento Blvd &amp; Franklin Blvd"/>
    <n v="375"/>
    <s v="Damen Ave &amp; Thomas St (Augusta Blvd)"/>
    <n v="183"/>
    <n v="41.890500000000003"/>
    <n v="-87.702600000000004"/>
    <n v="41.901299999999999"/>
    <n v="-87.677400000000006"/>
    <x v="0"/>
  </r>
  <r>
    <s v="93E848A257291ABB"/>
    <s v="docked_bike"/>
    <d v="2020-01-16T11:19:00"/>
    <d v="2020-01-16T11:28:00"/>
    <x v="1"/>
    <n v="11"/>
    <n v="1"/>
    <d v="1899-12-30T00:08:32"/>
    <s v="Canal St &amp; Adams St"/>
    <n v="192"/>
    <s v="Morgan St &amp; Lake St"/>
    <n v="71"/>
    <n v="41.879300000000001"/>
    <n v="-87.639899999999997"/>
    <n v="41.8855"/>
    <n v="-87.652299999999997"/>
    <x v="0"/>
  </r>
  <r>
    <s v="09EFEC96B246281A"/>
    <s v="docked_bike"/>
    <d v="2020-01-16T12:15:00"/>
    <d v="2020-01-16T12:22:00"/>
    <x v="1"/>
    <n v="12"/>
    <n v="1"/>
    <d v="1899-12-30T00:07:29"/>
    <s v="Morgan St &amp; Lake St"/>
    <n v="71"/>
    <s v="LaSalle St &amp; Washington St"/>
    <n v="98"/>
    <n v="41.8855"/>
    <n v="-87.652299999999997"/>
    <n v="41.8827"/>
    <n v="-87.632499999999993"/>
    <x v="0"/>
  </r>
  <r>
    <s v="ACDFF9F2381C25CE"/>
    <s v="docked_bike"/>
    <d v="2020-01-23T09:06:00"/>
    <d v="2020-01-23T09:20:00"/>
    <x v="1"/>
    <n v="9"/>
    <n v="1"/>
    <d v="1899-12-30T00:13:39"/>
    <s v="Morgan St &amp; Lake St"/>
    <n v="71"/>
    <s v="Daley Center Plaza"/>
    <n v="81"/>
    <n v="41.8855"/>
    <n v="-87.652299999999997"/>
    <n v="41.8842"/>
    <n v="-87.629599999999996"/>
    <x v="0"/>
  </r>
  <r>
    <s v="678A6C6002507844"/>
    <s v="docked_bike"/>
    <d v="2020-01-22T16:21:00"/>
    <d v="2020-01-22T16:30:00"/>
    <x v="4"/>
    <n v="16"/>
    <n v="1"/>
    <d v="1899-12-30T00:09:01"/>
    <s v="LaSalle St &amp; Washington St"/>
    <n v="98"/>
    <s v="Morgan St &amp; Lake St"/>
    <n v="71"/>
    <n v="41.8827"/>
    <n v="-87.632499999999993"/>
    <n v="41.8855"/>
    <n v="-87.652299999999997"/>
    <x v="0"/>
  </r>
  <r>
    <s v="7509B3AA9F2578D8"/>
    <s v="docked_bike"/>
    <d v="2020-01-22T17:09:00"/>
    <d v="2020-01-22T17:14:00"/>
    <x v="4"/>
    <n v="17"/>
    <n v="1"/>
    <d v="1899-12-30T00:04:59"/>
    <s v="Morgan St &amp; Lake St"/>
    <n v="71"/>
    <s v="Clinton St &amp; Washington Blvd"/>
    <n v="91"/>
    <n v="41.8855"/>
    <n v="-87.652299999999997"/>
    <n v="41.883400000000002"/>
    <n v="-87.641199999999998"/>
    <x v="0"/>
  </r>
  <r>
    <s v="D8828EEB00BB8C84"/>
    <s v="docked_bike"/>
    <d v="2020-01-22T09:24:00"/>
    <d v="2020-01-22T09:32:00"/>
    <x v="4"/>
    <n v="9"/>
    <n v="1"/>
    <d v="1899-12-30T00:08:47"/>
    <s v="Morgan St &amp; Lake St"/>
    <n v="71"/>
    <s v="LaSalle St &amp; Washington St"/>
    <n v="98"/>
    <n v="41.8855"/>
    <n v="-87.652299999999997"/>
    <n v="41.8827"/>
    <n v="-87.632499999999993"/>
    <x v="0"/>
  </r>
  <r>
    <s v="7B6BDC2CCBB6A6BA"/>
    <s v="docked_bike"/>
    <d v="2020-01-03T15:38:00"/>
    <d v="2020-01-03T15:44:00"/>
    <x v="3"/>
    <n v="15"/>
    <n v="1"/>
    <d v="1899-12-30T00:05:14"/>
    <s v="LaSalle St &amp; Washington St"/>
    <n v="98"/>
    <s v="Clinton St &amp; Washington Blvd"/>
    <n v="91"/>
    <n v="41.8827"/>
    <n v="-87.632499999999993"/>
    <n v="41.883400000000002"/>
    <n v="-87.641199999999998"/>
    <x v="0"/>
  </r>
  <r>
    <s v="175CF0274487477D"/>
    <s v="docked_bike"/>
    <d v="2020-01-03T11:01:00"/>
    <d v="2020-01-03T11:09:00"/>
    <x v="3"/>
    <n v="11"/>
    <n v="1"/>
    <d v="1899-12-30T00:08:21"/>
    <s v="Morgan St &amp; Lake St"/>
    <n v="71"/>
    <s v="LaSalle St &amp; Washington St"/>
    <n v="98"/>
    <n v="41.8855"/>
    <n v="-87.652299999999997"/>
    <n v="41.8827"/>
    <n v="-87.632499999999993"/>
    <x v="0"/>
  </r>
  <r>
    <s v="D4518276E5036499"/>
    <s v="docked_bike"/>
    <d v="2020-01-05T13:14:00"/>
    <d v="2020-01-05T13:48:00"/>
    <x v="5"/>
    <n v="13"/>
    <n v="1"/>
    <d v="1899-12-30T00:34:04"/>
    <s v="Ogden Ave &amp; Chicago Ave"/>
    <n v="54"/>
    <s v="Kedzie Ave &amp; Milwaukee Ave"/>
    <n v="260"/>
    <n v="41.8964"/>
    <n v="-87.6541"/>
    <n v="41.929600000000001"/>
    <n v="-87.707899999999995"/>
    <x v="0"/>
  </r>
  <r>
    <s v="24B379A428152282"/>
    <s v="docked_bike"/>
    <d v="2020-01-05T15:29:00"/>
    <d v="2020-01-05T16:13:00"/>
    <x v="5"/>
    <n v="15"/>
    <n v="1"/>
    <d v="1899-12-30T00:43:11"/>
    <s v="Richmond St &amp; Diversey Ave"/>
    <n v="501"/>
    <s v="Sheffield Ave &amp; Kingsbury St"/>
    <n v="20"/>
    <n v="41.931899999999999"/>
    <n v="-87.7012"/>
    <n v="41.910499999999999"/>
    <n v="-87.653099999999995"/>
    <x v="0"/>
  </r>
  <r>
    <s v="28F0370BA1B89FED"/>
    <s v="docked_bike"/>
    <d v="2020-01-16T17:29:00"/>
    <d v="2020-01-16T17:35:00"/>
    <x v="1"/>
    <n v="17"/>
    <n v="1"/>
    <d v="1899-12-30T00:05:13"/>
    <s v="Wilton Ave &amp; Belmont Ave"/>
    <n v="117"/>
    <s v="Lincoln Ave &amp; Belmont Ave"/>
    <n v="131"/>
    <n v="41.940199999999997"/>
    <n v="-87.653000000000006"/>
    <n v="41.939399999999999"/>
    <n v="-87.668400000000005"/>
    <x v="0"/>
  </r>
  <r>
    <s v="F2105D472D5590A8"/>
    <s v="docked_bike"/>
    <d v="2020-01-01T13:37:00"/>
    <d v="2020-01-01T13:43:00"/>
    <x v="4"/>
    <n v="13"/>
    <n v="1"/>
    <d v="1899-12-30T00:06:14"/>
    <s v="Damen Ave &amp; Chicago Ave"/>
    <n v="128"/>
    <s v="Noble St &amp; Milwaukee Ave"/>
    <n v="29"/>
    <n v="41.895800000000001"/>
    <n v="-87.677199999999999"/>
    <n v="41.900700000000001"/>
    <n v="-87.662599999999998"/>
    <x v="1"/>
  </r>
  <r>
    <s v="29C70C3C4C6DBDFE"/>
    <s v="docked_bike"/>
    <d v="2020-01-02T17:22:00"/>
    <d v="2020-01-02T17:46:00"/>
    <x v="1"/>
    <n v="17"/>
    <n v="1"/>
    <d v="1899-12-30T00:23:28"/>
    <s v="McClurg Ct &amp; Erie St"/>
    <n v="142"/>
    <s v="Lakeview Ave &amp; Fullerton Pkwy"/>
    <n v="313"/>
    <n v="41.894500000000001"/>
    <n v="-87.617900000000006"/>
    <n v="41.925899999999999"/>
    <n v="-87.638999999999996"/>
    <x v="0"/>
  </r>
  <r>
    <s v="46CEBA6C45A3BA2B"/>
    <s v="docked_bike"/>
    <d v="2020-01-14T06:19:00"/>
    <d v="2020-01-14T06:32:00"/>
    <x v="0"/>
    <n v="6"/>
    <n v="1"/>
    <d v="1899-12-30T00:13:21"/>
    <s v="Financial Pl &amp; Ida B Wells Dr"/>
    <n v="89"/>
    <s v="Field Blvd &amp; South Water St"/>
    <n v="7"/>
    <n v="41.875"/>
    <n v="-87.633099999999999"/>
    <n v="41.886299999999999"/>
    <n v="-87.617500000000007"/>
    <x v="1"/>
  </r>
  <r>
    <s v="0DC727E0AF7814CA"/>
    <s v="docked_bike"/>
    <d v="2020-01-14T17:20:00"/>
    <d v="2020-01-14T17:45:00"/>
    <x v="0"/>
    <n v="17"/>
    <n v="1"/>
    <d v="1899-12-30T00:24:41"/>
    <s v="McClurg Ct &amp; Erie St"/>
    <n v="142"/>
    <s v="Lakeview Ave &amp; Fullerton Pkwy"/>
    <n v="313"/>
    <n v="41.894500000000001"/>
    <n v="-87.617900000000006"/>
    <n v="41.925899999999999"/>
    <n v="-87.638999999999996"/>
    <x v="0"/>
  </r>
  <r>
    <s v="57AA9D04395B7EC5"/>
    <s v="docked_bike"/>
    <d v="2020-01-06T17:04:00"/>
    <d v="2020-01-06T17:12:00"/>
    <x v="2"/>
    <n v="17"/>
    <n v="1"/>
    <d v="1899-12-30T00:08:23"/>
    <s v="McClurg Ct &amp; Erie St"/>
    <n v="142"/>
    <s v="Dearborn Pkwy &amp; Delaware Pl"/>
    <n v="140"/>
    <n v="41.894500000000001"/>
    <n v="-87.617900000000006"/>
    <n v="41.899000000000001"/>
    <n v="-87.629900000000006"/>
    <x v="0"/>
  </r>
  <r>
    <s v="36FE9E321E4AA9D6"/>
    <s v="docked_bike"/>
    <d v="2020-01-06T12:36:00"/>
    <d v="2020-01-06T12:44:00"/>
    <x v="2"/>
    <n v="12"/>
    <n v="1"/>
    <d v="1899-12-30T00:07:16"/>
    <s v="Dearborn Pkwy &amp; Delaware Pl"/>
    <n v="140"/>
    <s v="Fairbanks St &amp; Superior St"/>
    <n v="635"/>
    <n v="41.899000000000001"/>
    <n v="-87.629900000000006"/>
    <n v="41.895699999999998"/>
    <n v="-87.620099999999994"/>
    <x v="0"/>
  </r>
  <r>
    <s v="68CBA952CCABB0F7"/>
    <s v="docked_bike"/>
    <d v="2020-01-20T14:43:00"/>
    <d v="2020-01-20T14:56:00"/>
    <x v="2"/>
    <n v="14"/>
    <n v="1"/>
    <d v="1899-12-30T00:13:16"/>
    <s v="Green St &amp; Randolph St"/>
    <n v="112"/>
    <s v="Dearborn Pkwy &amp; Delaware Pl"/>
    <n v="140"/>
    <n v="41.883699999999997"/>
    <n v="-87.648700000000005"/>
    <n v="41.899000000000001"/>
    <n v="-87.629900000000006"/>
    <x v="0"/>
  </r>
  <r>
    <s v="A2C0F2F2D600B361"/>
    <s v="docked_bike"/>
    <d v="2020-01-16T19:15:00"/>
    <d v="2020-01-16T19:23:00"/>
    <x v="1"/>
    <n v="19"/>
    <n v="1"/>
    <d v="1899-12-30T00:08:05"/>
    <s v="LaSalle St &amp; Adams St"/>
    <n v="40"/>
    <s v="Wabash Ave &amp; Roosevelt Rd"/>
    <n v="59"/>
    <n v="41.879300000000001"/>
    <n v="-87.632000000000005"/>
    <n v="41.867199999999997"/>
    <n v="-87.626000000000005"/>
    <x v="0"/>
  </r>
  <r>
    <s v="997F3B7FBA488248"/>
    <s v="docked_bike"/>
    <d v="2020-01-16T23:27:00"/>
    <d v="2020-01-16T23:35:00"/>
    <x v="1"/>
    <n v="23"/>
    <n v="1"/>
    <d v="1899-12-30T00:07:41"/>
    <s v="Michigan Ave &amp; Lake St"/>
    <n v="52"/>
    <s v="Financial Pl &amp; Ida B Wells Dr"/>
    <n v="89"/>
    <n v="41.886000000000003"/>
    <n v="-87.624099999999999"/>
    <n v="41.875"/>
    <n v="-87.633099999999999"/>
    <x v="0"/>
  </r>
  <r>
    <s v="A023B08507ADD6F1"/>
    <s v="docked_bike"/>
    <d v="2020-01-12T12:10:00"/>
    <d v="2020-01-12T12:19:00"/>
    <x v="5"/>
    <n v="12"/>
    <n v="1"/>
    <d v="1899-12-30T00:08:30"/>
    <s v="Wells St &amp; Polk St"/>
    <n v="175"/>
    <s v="Columbus Dr &amp; Randolph St"/>
    <n v="195"/>
    <n v="41.872599999999998"/>
    <n v="-87.633499999999998"/>
    <n v="41.884700000000002"/>
    <n v="-87.619500000000002"/>
    <x v="0"/>
  </r>
  <r>
    <s v="88A3ABAF79B8A813"/>
    <s v="docked_bike"/>
    <d v="2020-01-02T11:46:00"/>
    <d v="2020-01-02T11:55:00"/>
    <x v="1"/>
    <n v="11"/>
    <n v="1"/>
    <d v="1899-12-30T00:08:25"/>
    <s v="Clark St &amp; Ida B Wells Dr"/>
    <n v="50"/>
    <s v="Michigan Ave &amp; Washington St"/>
    <n v="43"/>
    <n v="41.875900000000001"/>
    <n v="-87.630600000000001"/>
    <n v="41.884"/>
    <n v="-87.624700000000004"/>
    <x v="0"/>
  </r>
  <r>
    <s v="5FC0EF6FDE0008DF"/>
    <s v="docked_bike"/>
    <d v="2020-01-22T17:25:00"/>
    <d v="2020-01-22T17:40:00"/>
    <x v="4"/>
    <n v="17"/>
    <n v="1"/>
    <d v="1899-12-30T00:15:07"/>
    <s v="Dearborn St &amp; Erie St"/>
    <n v="110"/>
    <s v="Financial Pl &amp; Ida B Wells Dr"/>
    <n v="89"/>
    <n v="41.893999999999998"/>
    <n v="-87.629300000000001"/>
    <n v="41.875"/>
    <n v="-87.633099999999999"/>
    <x v="0"/>
  </r>
  <r>
    <s v="036ACB4E6F8431D3"/>
    <s v="docked_bike"/>
    <d v="2020-01-22T13:18:00"/>
    <d v="2020-01-22T13:24:00"/>
    <x v="4"/>
    <n v="13"/>
    <n v="1"/>
    <d v="1899-12-30T00:06:55"/>
    <s v="Financial Pl &amp; Ida B Wells Dr"/>
    <n v="89"/>
    <s v="Clark St &amp; Randolph St"/>
    <n v="51"/>
    <n v="41.875"/>
    <n v="-87.633099999999999"/>
    <n v="41.884599999999999"/>
    <n v="-87.631900000000002"/>
    <x v="0"/>
  </r>
  <r>
    <s v="DA64D1818DBC7598"/>
    <s v="docked_bike"/>
    <d v="2020-01-22T16:43:00"/>
    <d v="2020-01-22T16:58:00"/>
    <x v="4"/>
    <n v="16"/>
    <n v="1"/>
    <d v="1899-12-30T00:14:58"/>
    <s v="Clybourn Ave &amp; Division St"/>
    <n v="138"/>
    <s v="Dearborn St &amp; Erie St"/>
    <n v="110"/>
    <n v="41.904600000000002"/>
    <n v="-87.640600000000006"/>
    <n v="41.893999999999998"/>
    <n v="-87.629300000000001"/>
    <x v="0"/>
  </r>
  <r>
    <s v="751141179FB7E21A"/>
    <s v="docked_bike"/>
    <d v="2020-01-22T14:58:00"/>
    <d v="2020-01-22T15:18:00"/>
    <x v="4"/>
    <n v="14"/>
    <n v="1"/>
    <d v="1899-12-30T00:19:52"/>
    <s v="Clark St &amp; Randolph St"/>
    <n v="51"/>
    <s v="Clybourn Ave &amp; Division St"/>
    <n v="138"/>
    <n v="41.884599999999999"/>
    <n v="-87.631900000000002"/>
    <n v="41.904600000000002"/>
    <n v="-87.640600000000006"/>
    <x v="0"/>
  </r>
  <r>
    <s v="E67CE40D7AD0DAA9"/>
    <s v="docked_bike"/>
    <d v="2020-01-15T09:20:00"/>
    <d v="2020-01-15T09:30:00"/>
    <x v="4"/>
    <n v="9"/>
    <n v="1"/>
    <d v="1899-12-30T00:09:51"/>
    <s v="Wells St &amp; Polk St"/>
    <n v="175"/>
    <s v="Michigan Ave &amp; Lake St"/>
    <n v="52"/>
    <n v="41.872599999999998"/>
    <n v="-87.633499999999998"/>
    <n v="41.886000000000003"/>
    <n v="-87.624099999999999"/>
    <x v="0"/>
  </r>
  <r>
    <s v="7DB7F96D454FB7D0"/>
    <s v="docked_bike"/>
    <d v="2020-01-16T12:00:00"/>
    <d v="2020-01-16T12:03:00"/>
    <x v="1"/>
    <n v="12"/>
    <n v="1"/>
    <d v="1899-12-30T00:03:14"/>
    <s v="Orleans St &amp; Merchandise Mart Plaza"/>
    <n v="100"/>
    <s v="LaSalle St &amp; Illinois St"/>
    <n v="181"/>
    <n v="41.888199999999998"/>
    <n v="-87.636399999999995"/>
    <n v="41.890799999999999"/>
    <n v="-87.631699999999995"/>
    <x v="0"/>
  </r>
  <r>
    <s v="01EDA8831DE6E2AC"/>
    <s v="docked_bike"/>
    <d v="2020-01-31T19:08:00"/>
    <d v="2020-01-31T19:23:00"/>
    <x v="3"/>
    <n v="19"/>
    <n v="1"/>
    <d v="1899-12-30T00:14:59"/>
    <s v="Franklin St &amp; Monroe St"/>
    <n v="287"/>
    <s v="Clark St &amp; Schiller St"/>
    <n v="301"/>
    <n v="41.880299999999998"/>
    <n v="-87.635199999999998"/>
    <n v="41.908000000000001"/>
    <n v="-87.631500000000003"/>
    <x v="0"/>
  </r>
  <r>
    <s v="D9E22DA41B9AB525"/>
    <s v="docked_bike"/>
    <d v="2020-01-15T15:12:00"/>
    <d v="2020-01-15T15:21:00"/>
    <x v="4"/>
    <n v="15"/>
    <n v="1"/>
    <d v="1899-12-30T00:09:03"/>
    <s v="State St &amp; Kinzie St"/>
    <n v="47"/>
    <s v="Clinton St &amp; Washington Blvd"/>
    <n v="91"/>
    <n v="41.889200000000002"/>
    <n v="-87.627799999999993"/>
    <n v="41.883400000000002"/>
    <n v="-87.641199999999998"/>
    <x v="0"/>
  </r>
  <r>
    <s v="5553721300DD3EDF"/>
    <s v="docked_bike"/>
    <d v="2020-01-07T05:59:00"/>
    <d v="2020-01-07T06:05:00"/>
    <x v="0"/>
    <n v="5"/>
    <n v="1"/>
    <d v="1899-12-30T00:05:28"/>
    <s v="Wells St &amp; Polk St"/>
    <n v="175"/>
    <s v="Dearborn St &amp; Monroe St"/>
    <n v="49"/>
    <n v="41.872599999999998"/>
    <n v="-87.633499999999998"/>
    <n v="41.881300000000003"/>
    <n v="-87.629499999999993"/>
    <x v="0"/>
  </r>
  <r>
    <s v="31E48859101A2863"/>
    <s v="docked_bike"/>
    <d v="2020-01-07T17:22:00"/>
    <d v="2020-01-07T17:28:00"/>
    <x v="0"/>
    <n v="17"/>
    <n v="1"/>
    <d v="1899-12-30T00:06:24"/>
    <s v="Dearborn St &amp; Monroe St"/>
    <n v="49"/>
    <s v="Financial Pl &amp; Ida B Wells Dr"/>
    <n v="89"/>
    <n v="41.881300000000003"/>
    <n v="-87.629499999999993"/>
    <n v="41.875"/>
    <n v="-87.633099999999999"/>
    <x v="0"/>
  </r>
  <r>
    <s v="95F2742E1113BD53"/>
    <s v="docked_bike"/>
    <d v="2020-01-28T06:43:00"/>
    <d v="2020-01-28T06:55:00"/>
    <x v="0"/>
    <n v="6"/>
    <n v="1"/>
    <d v="1899-12-30T00:12:40"/>
    <s v="Cornell Ave &amp; Hyde Park Blvd"/>
    <n v="417"/>
    <s v="Ellis Ave &amp; 58th St"/>
    <n v="328"/>
    <n v="41.802399999999999"/>
    <n v="-87.5869"/>
    <n v="41.788699999999999"/>
    <n v="-87.601299999999995"/>
    <x v="0"/>
  </r>
  <r>
    <s v="F84BE2692A159F2E"/>
    <s v="docked_bike"/>
    <d v="2020-01-02T09:39:00"/>
    <d v="2020-01-02T09:42:00"/>
    <x v="1"/>
    <n v="9"/>
    <n v="1"/>
    <d v="1899-12-30T00:02:51"/>
    <s v="Ellis Ave &amp; 55th St"/>
    <n v="420"/>
    <s v="Ellis Ave &amp; 58th St"/>
    <n v="328"/>
    <n v="41.7943"/>
    <n v="-87.601500000000001"/>
    <n v="41.788699999999999"/>
    <n v="-87.601299999999995"/>
    <x v="0"/>
  </r>
  <r>
    <s v="9D17C1CE32CDE4EE"/>
    <s v="docked_bike"/>
    <d v="2020-01-22T17:27:00"/>
    <d v="2020-01-22T17:34:00"/>
    <x v="4"/>
    <n v="17"/>
    <n v="1"/>
    <d v="1899-12-30T00:06:13"/>
    <s v="Dearborn St &amp; Monroe St"/>
    <n v="49"/>
    <s v="Financial Pl &amp; Ida B Wells Dr"/>
    <n v="89"/>
    <n v="41.881300000000003"/>
    <n v="-87.629499999999993"/>
    <n v="41.875"/>
    <n v="-87.633099999999999"/>
    <x v="0"/>
  </r>
  <r>
    <s v="8078BD76B12EA51C"/>
    <s v="docked_bike"/>
    <d v="2020-01-22T05:48:00"/>
    <d v="2020-01-22T05:54:00"/>
    <x v="4"/>
    <n v="5"/>
    <n v="1"/>
    <d v="1899-12-30T00:06:05"/>
    <s v="Wells St &amp; Polk St"/>
    <n v="175"/>
    <s v="Dearborn St &amp; Monroe St"/>
    <n v="49"/>
    <n v="41.872599999999998"/>
    <n v="-87.633499999999998"/>
    <n v="41.881300000000003"/>
    <n v="-87.629499999999993"/>
    <x v="0"/>
  </r>
  <r>
    <s v="8244B6962AD8B641"/>
    <s v="docked_bike"/>
    <d v="2020-01-28T14:47:00"/>
    <d v="2020-01-28T14:58:00"/>
    <x v="0"/>
    <n v="14"/>
    <n v="1"/>
    <d v="1899-12-30T00:11:13"/>
    <s v="Ellis Ave &amp; 58th St"/>
    <n v="328"/>
    <s v="Cornell Ave &amp; Hyde Park Blvd"/>
    <n v="417"/>
    <n v="41.788699999999999"/>
    <n v="-87.601299999999995"/>
    <n v="41.802399999999999"/>
    <n v="-87.5869"/>
    <x v="0"/>
  </r>
  <r>
    <s v="4086E6C79FCBD6C0"/>
    <s v="docked_bike"/>
    <d v="2020-01-28T05:50:00"/>
    <d v="2020-01-28T05:56:00"/>
    <x v="0"/>
    <n v="5"/>
    <n v="1"/>
    <d v="1899-12-30T00:06:28"/>
    <s v="Wells St &amp; Polk St"/>
    <n v="175"/>
    <s v="Dearborn St &amp; Monroe St"/>
    <n v="49"/>
    <n v="41.872599999999998"/>
    <n v="-87.633499999999998"/>
    <n v="41.881300000000003"/>
    <n v="-87.629499999999993"/>
    <x v="0"/>
  </r>
  <r>
    <s v="C6EF2F782A1A6487"/>
    <s v="docked_bike"/>
    <d v="2020-01-15T06:48:00"/>
    <d v="2020-01-15T06:59:00"/>
    <x v="4"/>
    <n v="6"/>
    <n v="1"/>
    <d v="1899-12-30T00:11:21"/>
    <s v="Cornell Ave &amp; Hyde Park Blvd"/>
    <n v="417"/>
    <s v="Ellis Ave &amp; 58th St"/>
    <n v="328"/>
    <n v="41.802399999999999"/>
    <n v="-87.5869"/>
    <n v="41.788699999999999"/>
    <n v="-87.601299999999995"/>
    <x v="0"/>
  </r>
  <r>
    <s v="77545081188BCD25"/>
    <s v="docked_bike"/>
    <d v="2020-01-15T17:51:00"/>
    <d v="2020-01-15T17:58:00"/>
    <x v="4"/>
    <n v="17"/>
    <n v="1"/>
    <d v="1899-12-30T00:07:38"/>
    <s v="Ellis Ave &amp; 53rd St"/>
    <n v="418"/>
    <s v="Cornell Ave &amp; Hyde Park Blvd"/>
    <n v="417"/>
    <n v="41.799300000000002"/>
    <n v="-87.600999999999999"/>
    <n v="41.802399999999999"/>
    <n v="-87.5869"/>
    <x v="0"/>
  </r>
  <r>
    <s v="4AD4EA1D82A49410"/>
    <s v="docked_bike"/>
    <d v="2020-01-27T12:43:00"/>
    <d v="2020-01-27T12:48:00"/>
    <x v="2"/>
    <n v="12"/>
    <n v="1"/>
    <d v="1899-12-30T00:04:34"/>
    <s v="Dearborn St &amp; Monroe St"/>
    <n v="49"/>
    <s v="Financial Pl &amp; Ida B Wells Dr"/>
    <n v="89"/>
    <n v="41.881300000000003"/>
    <n v="-87.629499999999993"/>
    <n v="41.875"/>
    <n v="-87.633099999999999"/>
    <x v="0"/>
  </r>
  <r>
    <s v="775C38A30BACF808"/>
    <s v="docked_bike"/>
    <d v="2020-01-13T16:11:00"/>
    <d v="2020-01-13T16:30:00"/>
    <x v="2"/>
    <n v="16"/>
    <n v="1"/>
    <d v="1899-12-30T00:18:34"/>
    <s v="Larrabee St &amp; Webster Ave"/>
    <n v="144"/>
    <s v="Canal St &amp; Adams St"/>
    <n v="192"/>
    <n v="41.921799999999998"/>
    <n v="-87.644099999999995"/>
    <n v="41.879300000000001"/>
    <n v="-87.639899999999997"/>
    <x v="0"/>
  </r>
  <r>
    <s v="E9FD364D3821FBA5"/>
    <s v="docked_bike"/>
    <d v="2020-01-13T07:42:00"/>
    <d v="2020-01-13T08:07:00"/>
    <x v="2"/>
    <n v="7"/>
    <n v="1"/>
    <d v="1899-12-30T00:24:32"/>
    <s v="Canal St &amp; Adams St"/>
    <n v="192"/>
    <s v="Larrabee St &amp; Webster Ave"/>
    <n v="144"/>
    <n v="41.879300000000001"/>
    <n v="-87.639899999999997"/>
    <n v="41.921799999999998"/>
    <n v="-87.644099999999995"/>
    <x v="0"/>
  </r>
  <r>
    <s v="8EE7BB6DEFDC0A54"/>
    <s v="docked_bike"/>
    <d v="2020-01-09T16:28:00"/>
    <d v="2020-01-09T16:35:00"/>
    <x v="1"/>
    <n v="16"/>
    <n v="1"/>
    <d v="1899-12-30T00:06:54"/>
    <s v="St. Clair St &amp; Erie St"/>
    <n v="211"/>
    <s v="Michigan Ave &amp; Lake St"/>
    <n v="52"/>
    <n v="41.894399999999997"/>
    <n v="-87.622699999999995"/>
    <n v="41.886000000000003"/>
    <n v="-87.624099999999999"/>
    <x v="0"/>
  </r>
  <r>
    <s v="E23534BEBBB10896"/>
    <s v="docked_bike"/>
    <d v="2020-01-09T05:42:00"/>
    <d v="2020-01-09T05:48:00"/>
    <x v="1"/>
    <n v="5"/>
    <n v="1"/>
    <d v="1899-12-30T00:06:15"/>
    <s v="Michigan Ave &amp; Lake St"/>
    <n v="52"/>
    <s v="Mies van der Rohe Way &amp; Chicago Ave"/>
    <n v="173"/>
    <n v="41.886000000000003"/>
    <n v="-87.624099999999999"/>
    <n v="41.896900000000002"/>
    <n v="-87.621700000000004"/>
    <x v="0"/>
  </r>
  <r>
    <s v="9E1A326F7DBCEC26"/>
    <s v="docked_bike"/>
    <d v="2020-01-07T15:21:00"/>
    <d v="2020-01-07T15:29:00"/>
    <x v="0"/>
    <n v="15"/>
    <n v="1"/>
    <d v="1899-12-30T00:07:57"/>
    <s v="Michigan Ave &amp; Washington St"/>
    <n v="43"/>
    <s v="Clinton St &amp; Washington Blvd"/>
    <n v="91"/>
    <n v="41.884"/>
    <n v="-87.624700000000004"/>
    <n v="41.883400000000002"/>
    <n v="-87.641199999999998"/>
    <x v="0"/>
  </r>
  <r>
    <s v="88206E5BA630E29E"/>
    <s v="docked_bike"/>
    <d v="2020-01-28T08:47:00"/>
    <d v="2020-01-28T08:59:00"/>
    <x v="0"/>
    <n v="8"/>
    <n v="1"/>
    <d v="1899-12-30T00:11:52"/>
    <s v="Canal St &amp; Madison St"/>
    <n v="174"/>
    <s v="Michigan Ave &amp; Ida B Wells Dr"/>
    <n v="45"/>
    <n v="41.882100000000001"/>
    <n v="-87.639799999999994"/>
    <n v="41.876199999999997"/>
    <n v="-87.624399999999994"/>
    <x v="0"/>
  </r>
  <r>
    <s v="C600BDF60CA68469"/>
    <s v="docked_bike"/>
    <d v="2020-01-28T15:18:00"/>
    <d v="2020-01-28T15:26:00"/>
    <x v="0"/>
    <n v="15"/>
    <n v="1"/>
    <d v="1899-12-30T00:07:48"/>
    <s v="Michigan Ave &amp; Washington St"/>
    <n v="43"/>
    <s v="Clinton St &amp; Washington Blvd"/>
    <n v="91"/>
    <n v="41.884"/>
    <n v="-87.624700000000004"/>
    <n v="41.883400000000002"/>
    <n v="-87.641199999999998"/>
    <x v="0"/>
  </r>
  <r>
    <s v="79AD5047C044052E"/>
    <s v="docked_bike"/>
    <d v="2020-01-28T14:44:00"/>
    <d v="2020-01-28T14:52:00"/>
    <x v="0"/>
    <n v="14"/>
    <n v="1"/>
    <d v="1899-12-30T00:07:07"/>
    <s v="St. Clair St &amp; Erie St"/>
    <n v="211"/>
    <s v="Michigan Ave &amp; Washington St"/>
    <n v="43"/>
    <n v="41.894399999999997"/>
    <n v="-87.622699999999995"/>
    <n v="41.884"/>
    <n v="-87.624700000000004"/>
    <x v="0"/>
  </r>
  <r>
    <s v="389B5683D4C10FEE"/>
    <s v="docked_bike"/>
    <d v="2020-01-22T13:05:00"/>
    <d v="2020-01-22T13:14:00"/>
    <x v="4"/>
    <n v="13"/>
    <n v="1"/>
    <d v="1899-12-30T00:08:27"/>
    <s v="Michigan Ave &amp; Jackson Blvd"/>
    <n v="284"/>
    <s v="Canal St &amp; Madison St"/>
    <n v="174"/>
    <n v="41.877899999999997"/>
    <n v="-87.624099999999999"/>
    <n v="41.882100000000001"/>
    <n v="-87.639799999999994"/>
    <x v="0"/>
  </r>
  <r>
    <s v="CE515FAFB9A36A55"/>
    <s v="docked_bike"/>
    <d v="2020-01-29T10:31:00"/>
    <d v="2020-01-29T10:38:00"/>
    <x v="4"/>
    <n v="10"/>
    <n v="1"/>
    <d v="1899-12-30T00:06:13"/>
    <s v="Michigan Ave &amp; Lake St"/>
    <n v="52"/>
    <s v="Michigan Ave &amp; Ida B Wells Dr"/>
    <n v="45"/>
    <n v="41.886000000000003"/>
    <n v="-87.624099999999999"/>
    <n v="41.876199999999997"/>
    <n v="-87.624399999999994"/>
    <x v="0"/>
  </r>
  <r>
    <s v="110E82F79F28540F"/>
    <s v="docked_bike"/>
    <d v="2020-01-29T08:49:00"/>
    <d v="2020-01-29T08:58:00"/>
    <x v="4"/>
    <n v="8"/>
    <n v="1"/>
    <d v="1899-12-30T00:08:49"/>
    <s v="Clinton St &amp; Washington Blvd"/>
    <n v="91"/>
    <s v="Michigan Ave &amp; Washington St"/>
    <n v="43"/>
    <n v="41.883400000000002"/>
    <n v="-87.641199999999998"/>
    <n v="41.884"/>
    <n v="-87.624700000000004"/>
    <x v="0"/>
  </r>
  <r>
    <s v="34E93CDF1B39668A"/>
    <s v="docked_bike"/>
    <d v="2020-01-28T13:33:00"/>
    <d v="2020-01-28T13:43:00"/>
    <x v="0"/>
    <n v="13"/>
    <n v="1"/>
    <d v="1899-12-30T00:10:16"/>
    <s v="Michigan Ave &amp; Ida B Wells Dr"/>
    <n v="45"/>
    <s v="St. Clair St &amp; Erie St"/>
    <n v="211"/>
    <n v="41.876199999999997"/>
    <n v="-87.624399999999994"/>
    <n v="41.894399999999997"/>
    <n v="-87.622699999999995"/>
    <x v="0"/>
  </r>
  <r>
    <s v="D3736FEC43F5071A"/>
    <s v="docked_bike"/>
    <d v="2020-01-15T15:08:00"/>
    <d v="2020-01-15T15:18:00"/>
    <x v="4"/>
    <n v="15"/>
    <n v="1"/>
    <d v="1899-12-30T00:10:07"/>
    <s v="Michigan Ave &amp; Ida B Wells Dr"/>
    <n v="45"/>
    <s v="Canal St &amp; Madison St"/>
    <n v="174"/>
    <n v="41.876199999999997"/>
    <n v="-87.624399999999994"/>
    <n v="41.882100000000001"/>
    <n v="-87.639799999999994"/>
    <x v="0"/>
  </r>
  <r>
    <s v="3BA04C8D21BA6D25"/>
    <s v="docked_bike"/>
    <d v="2020-01-15T08:52:00"/>
    <d v="2020-01-15T09:04:00"/>
    <x v="4"/>
    <n v="8"/>
    <n v="1"/>
    <d v="1899-12-30T00:11:51"/>
    <s v="Clinton St &amp; Lake St"/>
    <n v="66"/>
    <s v="Michigan Ave &amp; Washington St"/>
    <n v="43"/>
    <n v="41.885599999999997"/>
    <n v="-87.641800000000003"/>
    <n v="41.884"/>
    <n v="-87.624700000000004"/>
    <x v="0"/>
  </r>
  <r>
    <s v="4B1FCDACC5DF2E65"/>
    <s v="docked_bike"/>
    <d v="2020-01-06T08:47:00"/>
    <d v="2020-01-06T08:49:00"/>
    <x v="2"/>
    <n v="8"/>
    <n v="1"/>
    <d v="1899-12-30T00:01:57"/>
    <s v="Clark St &amp; Wellington Ave"/>
    <n v="156"/>
    <s v="Sheffield Ave &amp; Wellington Ave"/>
    <n v="115"/>
    <n v="41.936500000000002"/>
    <n v="-87.647499999999994"/>
    <n v="41.936300000000003"/>
    <n v="-87.652699999999996"/>
    <x v="0"/>
  </r>
  <r>
    <s v="0D018C018B1E26E0"/>
    <s v="docked_bike"/>
    <d v="2020-01-20T16:11:00"/>
    <d v="2020-01-20T16:21:00"/>
    <x v="2"/>
    <n v="16"/>
    <n v="1"/>
    <d v="1899-12-30T00:10:23"/>
    <s v="Wells St &amp; Hubbard St"/>
    <n v="212"/>
    <s v="Canal St &amp; Adams St"/>
    <n v="192"/>
    <n v="41.889899999999997"/>
    <n v="-87.634299999999996"/>
    <n v="41.879300000000001"/>
    <n v="-87.639899999999997"/>
    <x v="0"/>
  </r>
  <r>
    <s v="C6CAA92467955B45"/>
    <s v="docked_bike"/>
    <d v="2020-01-20T12:42:00"/>
    <d v="2020-01-20T13:11:00"/>
    <x v="2"/>
    <n v="12"/>
    <n v="1"/>
    <d v="1899-12-30T00:29:12"/>
    <s v="Field Museum"/>
    <n v="97"/>
    <s v="Buckingham Fountain"/>
    <n v="2"/>
    <n v="41.865299999999998"/>
    <n v="-87.617900000000006"/>
    <n v="41.8765"/>
    <n v="-87.620500000000007"/>
    <x v="1"/>
  </r>
  <r>
    <s v="20F92D9EC86C2953"/>
    <s v="docked_bike"/>
    <d v="2020-01-01T14:23:00"/>
    <d v="2020-01-01T14:29:00"/>
    <x v="4"/>
    <n v="14"/>
    <n v="1"/>
    <d v="1899-12-30T00:05:58"/>
    <s v="Halsted St &amp; Willow St"/>
    <n v="224"/>
    <s v="Clark St &amp; Armitage Ave"/>
    <n v="94"/>
    <n v="41.913899999999998"/>
    <n v="-87.648799999999994"/>
    <n v="41.918300000000002"/>
    <n v="-87.636300000000006"/>
    <x v="0"/>
  </r>
  <r>
    <s v="9EA2C5A26D0224F8"/>
    <s v="docked_bike"/>
    <d v="2020-01-02T15:05:00"/>
    <d v="2020-01-02T15:09:00"/>
    <x v="1"/>
    <n v="15"/>
    <n v="1"/>
    <d v="1899-12-30T00:03:54"/>
    <s v="Halsted St &amp; Willow St"/>
    <n v="224"/>
    <s v="Sedgwick St &amp; North Ave"/>
    <n v="118"/>
    <n v="41.913899999999998"/>
    <n v="-87.648799999999994"/>
    <n v="41.9114"/>
    <n v="-87.6387"/>
    <x v="0"/>
  </r>
  <r>
    <s v="E86690AA64E9ADA7"/>
    <s v="docked_bike"/>
    <d v="2020-01-02T16:35:00"/>
    <d v="2020-01-02T16:40:00"/>
    <x v="1"/>
    <n v="16"/>
    <n v="1"/>
    <d v="1899-12-30T00:04:34"/>
    <s v="Sedgwick St &amp; North Ave"/>
    <n v="118"/>
    <s v="Halsted St &amp; Willow St"/>
    <n v="224"/>
    <n v="41.9114"/>
    <n v="-87.6387"/>
    <n v="41.913899999999998"/>
    <n v="-87.648799999999994"/>
    <x v="0"/>
  </r>
  <r>
    <s v="863A29BFCA4806D3"/>
    <s v="docked_bike"/>
    <d v="2020-01-01T18:30:00"/>
    <d v="2020-01-01T18:35:00"/>
    <x v="4"/>
    <n v="18"/>
    <n v="1"/>
    <d v="1899-12-30T00:04:53"/>
    <s v="Clark St &amp; Armitage Ave"/>
    <n v="94"/>
    <s v="Halsted St &amp; Willow St"/>
    <n v="224"/>
    <n v="41.918300000000002"/>
    <n v="-87.636300000000006"/>
    <n v="41.913899999999998"/>
    <n v="-87.648799999999994"/>
    <x v="0"/>
  </r>
  <r>
    <s v="0430990191CB9D4F"/>
    <s v="docked_bike"/>
    <d v="2020-01-28T21:12:00"/>
    <d v="2020-01-28T21:18:00"/>
    <x v="0"/>
    <n v="21"/>
    <n v="1"/>
    <d v="1899-12-30T00:05:28"/>
    <s v="Clark St &amp; Armitage Ave"/>
    <n v="94"/>
    <s v="Halsted St &amp; Willow St"/>
    <n v="224"/>
    <n v="41.918300000000002"/>
    <n v="-87.636300000000006"/>
    <n v="41.913899999999998"/>
    <n v="-87.648799999999994"/>
    <x v="0"/>
  </r>
  <r>
    <s v="37A68F71AC098EB3"/>
    <s v="docked_bike"/>
    <d v="2020-01-15T16:13:00"/>
    <d v="2020-01-15T16:21:00"/>
    <x v="4"/>
    <n v="16"/>
    <n v="1"/>
    <d v="1899-12-30T00:08:30"/>
    <s v="Wells St &amp; Hubbard St"/>
    <n v="212"/>
    <s v="Canal St &amp; Adams St"/>
    <n v="192"/>
    <n v="41.889899999999997"/>
    <n v="-87.634299999999996"/>
    <n v="41.879300000000001"/>
    <n v="-87.639899999999997"/>
    <x v="0"/>
  </r>
  <r>
    <s v="5FED71C970012927"/>
    <s v="docked_bike"/>
    <d v="2020-01-15T08:41:00"/>
    <d v="2020-01-15T08:49:00"/>
    <x v="4"/>
    <n v="8"/>
    <n v="1"/>
    <d v="1899-12-30T00:08:10"/>
    <s v="Canal St &amp; Monroe St"/>
    <n v="191"/>
    <s v="Orleans St &amp; Hubbard St"/>
    <n v="636"/>
    <n v="41.881700000000002"/>
    <n v="-87.639499999999998"/>
    <n v="41.89"/>
    <n v="-87.636600000000001"/>
    <x v="0"/>
  </r>
  <r>
    <s v="5659FC38519737B6"/>
    <s v="docked_bike"/>
    <d v="2020-01-16T17:35:00"/>
    <d v="2020-01-16T17:44:00"/>
    <x v="1"/>
    <n v="17"/>
    <n v="1"/>
    <d v="1899-12-30T00:09:06"/>
    <s v="Canal St &amp; Monroe St"/>
    <n v="191"/>
    <s v="Sedgwick St &amp; Huron St"/>
    <n v="111"/>
    <n v="41.881700000000002"/>
    <n v="-87.639499999999998"/>
    <n v="41.8947"/>
    <n v="-87.638400000000004"/>
    <x v="0"/>
  </r>
  <r>
    <s v="C91A76116FB2471B"/>
    <s v="docked_bike"/>
    <d v="2020-01-21T18:09:00"/>
    <d v="2020-01-21T18:16:00"/>
    <x v="0"/>
    <n v="18"/>
    <n v="1"/>
    <d v="1899-12-30T00:07:40"/>
    <s v="Canal St &amp; Monroe St"/>
    <n v="191"/>
    <s v="Sedgwick St &amp; Huron St"/>
    <n v="111"/>
    <n v="41.881700000000002"/>
    <n v="-87.639499999999998"/>
    <n v="41.8947"/>
    <n v="-87.638400000000004"/>
    <x v="0"/>
  </r>
  <r>
    <s v="F8F752AE91785646"/>
    <s v="docked_bike"/>
    <d v="2020-01-09T12:40:00"/>
    <d v="2020-01-09T13:04:00"/>
    <x v="1"/>
    <n v="12"/>
    <n v="1"/>
    <d v="1899-12-30T00:23:55"/>
    <s v="Clinton St &amp; Madison St"/>
    <n v="77"/>
    <s v="Southport Ave &amp; Wrightwood Ave"/>
    <n v="190"/>
    <n v="41.882199999999997"/>
    <n v="-87.641099999999994"/>
    <n v="41.928800000000003"/>
    <n v="-87.663899999999998"/>
    <x v="0"/>
  </r>
  <r>
    <s v="6A6DB1FA8C4896B4"/>
    <s v="docked_bike"/>
    <d v="2020-01-13T06:52:00"/>
    <d v="2020-01-13T06:59:00"/>
    <x v="2"/>
    <n v="6"/>
    <n v="1"/>
    <d v="1899-12-30T00:07:38"/>
    <s v="Canal St &amp; Adams St"/>
    <n v="192"/>
    <s v="Kingsbury St &amp; Kinzie St"/>
    <n v="133"/>
    <n v="41.879300000000001"/>
    <n v="-87.639899999999997"/>
    <n v="41.889200000000002"/>
    <n v="-87.638499999999993"/>
    <x v="0"/>
  </r>
  <r>
    <s v="D91973D9EE74DC2B"/>
    <s v="docked_bike"/>
    <d v="2020-01-13T16:14:00"/>
    <d v="2020-01-13T16:21:00"/>
    <x v="2"/>
    <n v="16"/>
    <n v="1"/>
    <d v="1899-12-30T00:06:56"/>
    <s v="Kingsbury St &amp; Kinzie St"/>
    <n v="133"/>
    <s v="Canal St &amp; Adams St"/>
    <n v="192"/>
    <n v="41.889200000000002"/>
    <n v="-87.638499999999993"/>
    <n v="41.879300000000001"/>
    <n v="-87.639899999999997"/>
    <x v="0"/>
  </r>
  <r>
    <s v="363F8CA3992B9472"/>
    <s v="docked_bike"/>
    <d v="2020-01-09T06:39:00"/>
    <d v="2020-01-09T06:48:00"/>
    <x v="1"/>
    <n v="6"/>
    <n v="1"/>
    <d v="1899-12-30T00:08:42"/>
    <s v="Canal St &amp; Adams St"/>
    <n v="192"/>
    <s v="Kingsbury St &amp; Kinzie St"/>
    <n v="133"/>
    <n v="41.879300000000001"/>
    <n v="-87.639899999999997"/>
    <n v="41.889200000000002"/>
    <n v="-87.638499999999993"/>
    <x v="0"/>
  </r>
  <r>
    <s v="AA3DA457FE480481"/>
    <s v="docked_bike"/>
    <d v="2020-01-09T16:14:00"/>
    <d v="2020-01-09T16:21:00"/>
    <x v="1"/>
    <n v="16"/>
    <n v="1"/>
    <d v="1899-12-30T00:07:21"/>
    <s v="Kingsbury St &amp; Kinzie St"/>
    <n v="133"/>
    <s v="Canal St &amp; Adams St"/>
    <n v="192"/>
    <n v="41.889200000000002"/>
    <n v="-87.638499999999993"/>
    <n v="41.879300000000001"/>
    <n v="-87.639899999999997"/>
    <x v="0"/>
  </r>
  <r>
    <s v="723D49699578579C"/>
    <s v="docked_bike"/>
    <d v="2020-01-09T17:21:00"/>
    <d v="2020-01-09T17:24:00"/>
    <x v="1"/>
    <n v="17"/>
    <n v="1"/>
    <d v="1899-12-30T00:03:20"/>
    <s v="Sheridan Rd &amp; Irving Park Rd"/>
    <n v="240"/>
    <s v="Sheffield Ave &amp; Waveland Ave"/>
    <n v="114"/>
    <n v="41.9542"/>
    <n v="-87.654399999999995"/>
    <n v="41.949399999999997"/>
    <n v="-87.654499999999999"/>
    <x v="1"/>
  </r>
  <r>
    <s v="CC63CC71CEC5E90A"/>
    <s v="docked_bike"/>
    <d v="2020-01-09T17:25:00"/>
    <d v="2020-01-09T17:32:00"/>
    <x v="1"/>
    <n v="17"/>
    <n v="1"/>
    <d v="1899-12-30T00:07:02"/>
    <s v="Wells St &amp; Hubbard St"/>
    <n v="212"/>
    <s v="LaSalle St &amp; Jackson Blvd"/>
    <n v="283"/>
    <n v="41.889899999999997"/>
    <n v="-87.634299999999996"/>
    <n v="41.8782"/>
    <n v="-87.631900000000002"/>
    <x v="0"/>
  </r>
  <r>
    <s v="02C44B831AF73640"/>
    <s v="docked_bike"/>
    <d v="2020-01-20T20:26:00"/>
    <d v="2020-01-20T20:33:00"/>
    <x v="2"/>
    <n v="20"/>
    <n v="1"/>
    <d v="1899-12-30T00:06:37"/>
    <s v="Wells St &amp; Hubbard St"/>
    <n v="212"/>
    <s v="Canal St &amp; Madison St"/>
    <n v="174"/>
    <n v="41.889899999999997"/>
    <n v="-87.634299999999996"/>
    <n v="41.882100000000001"/>
    <n v="-87.639799999999994"/>
    <x v="0"/>
  </r>
  <r>
    <s v="73DCA6E66CD4B091"/>
    <s v="docked_bike"/>
    <d v="2020-01-14T08:07:00"/>
    <d v="2020-01-14T08:16:00"/>
    <x v="0"/>
    <n v="8"/>
    <n v="1"/>
    <d v="1899-12-30T00:08:52"/>
    <s v="Canal St &amp; Monroe St"/>
    <n v="191"/>
    <s v="Wells St &amp; Huron St"/>
    <n v="53"/>
    <n v="41.881700000000002"/>
    <n v="-87.639499999999998"/>
    <n v="41.8947"/>
    <n v="-87.634399999999999"/>
    <x v="0"/>
  </r>
  <r>
    <s v="74EA51386FD5BCB5"/>
    <s v="docked_bike"/>
    <d v="2020-01-13T20:25:00"/>
    <d v="2020-01-13T20:32:00"/>
    <x v="2"/>
    <n v="20"/>
    <n v="1"/>
    <d v="1899-12-30T00:06:50"/>
    <s v="Wells St &amp; Hubbard St"/>
    <n v="212"/>
    <s v="Canal St &amp; Madison St"/>
    <n v="174"/>
    <n v="41.889899999999997"/>
    <n v="-87.634299999999996"/>
    <n v="41.882100000000001"/>
    <n v="-87.639799999999994"/>
    <x v="0"/>
  </r>
  <r>
    <s v="EF1802741CEF9C21"/>
    <s v="docked_bike"/>
    <d v="2020-01-23T21:26:00"/>
    <d v="2020-01-23T21:34:00"/>
    <x v="1"/>
    <n v="21"/>
    <n v="1"/>
    <d v="1899-12-30T00:07:50"/>
    <s v="Wells St &amp; Hubbard St"/>
    <n v="212"/>
    <s v="Canal St &amp; Monroe St"/>
    <n v="191"/>
    <n v="41.889899999999997"/>
    <n v="-87.634299999999996"/>
    <n v="41.881700000000002"/>
    <n v="-87.639499999999998"/>
    <x v="0"/>
  </r>
  <r>
    <s v="29ED8EE38C5A770E"/>
    <s v="docked_bike"/>
    <d v="2020-01-14T15:17:00"/>
    <d v="2020-01-14T15:21:00"/>
    <x v="0"/>
    <n v="15"/>
    <n v="1"/>
    <d v="1899-12-30T00:04:44"/>
    <s v="Orleans St &amp; Elm St"/>
    <n v="23"/>
    <s v="Wells St &amp; Huron St"/>
    <n v="53"/>
    <n v="41.902900000000002"/>
    <n v="-87.637699999999995"/>
    <n v="41.8947"/>
    <n v="-87.634399999999999"/>
    <x v="0"/>
  </r>
  <r>
    <s v="FDBA881030A479A1"/>
    <s v="docked_bike"/>
    <d v="2020-01-14T14:51:00"/>
    <d v="2020-01-14T14:56:00"/>
    <x v="0"/>
    <n v="14"/>
    <n v="1"/>
    <d v="1899-12-30T00:04:41"/>
    <s v="Wells St &amp; Huron St"/>
    <n v="53"/>
    <s v="Orleans St &amp; Elm St"/>
    <n v="23"/>
    <n v="41.8947"/>
    <n v="-87.634399999999999"/>
    <n v="41.902900000000002"/>
    <n v="-87.637699999999995"/>
    <x v="0"/>
  </r>
  <r>
    <s v="AE118ECAF8ABC857"/>
    <s v="docked_bike"/>
    <d v="2020-01-22T10:18:00"/>
    <d v="2020-01-22T10:31:00"/>
    <x v="4"/>
    <n v="10"/>
    <n v="1"/>
    <d v="1899-12-30T00:13:24"/>
    <s v="Orleans St &amp; Elm St"/>
    <n v="23"/>
    <s v="Canal St &amp; Madison St"/>
    <n v="174"/>
    <n v="41.902900000000002"/>
    <n v="-87.637699999999995"/>
    <n v="41.882100000000001"/>
    <n v="-87.639799999999994"/>
    <x v="0"/>
  </r>
  <r>
    <s v="AC7AF05D71EBA132"/>
    <s v="docked_bike"/>
    <d v="2020-01-22T08:46:00"/>
    <d v="2020-01-22T08:55:00"/>
    <x v="4"/>
    <n v="8"/>
    <n v="1"/>
    <d v="1899-12-30T00:08:18"/>
    <s v="Canal St &amp; Madison St"/>
    <n v="174"/>
    <s v="Michigan Ave &amp; Washington St"/>
    <n v="43"/>
    <n v="41.882100000000001"/>
    <n v="-87.639799999999994"/>
    <n v="41.884"/>
    <n v="-87.624700000000004"/>
    <x v="0"/>
  </r>
  <r>
    <s v="338EEF6AD7ADCBF8"/>
    <s v="docked_bike"/>
    <d v="2020-01-02T19:51:00"/>
    <d v="2020-01-02T20:04:00"/>
    <x v="1"/>
    <n v="19"/>
    <n v="1"/>
    <d v="1899-12-30T00:12:56"/>
    <s v="Dearborn Pkwy &amp; Delaware Pl"/>
    <n v="140"/>
    <s v="Clinton St &amp; Madison St"/>
    <n v="77"/>
    <n v="41.899000000000001"/>
    <n v="-87.629900000000006"/>
    <n v="41.882199999999997"/>
    <n v="-87.641099999999994"/>
    <x v="0"/>
  </r>
  <r>
    <s v="204BC1008D5C5325"/>
    <s v="docked_bike"/>
    <d v="2020-01-25T15:21:00"/>
    <d v="2020-01-25T15:25:00"/>
    <x v="6"/>
    <n v="15"/>
    <n v="1"/>
    <d v="1899-12-30T00:04:25"/>
    <s v="Sheffield Ave &amp; Fullerton Ave"/>
    <n v="67"/>
    <s v="Greenview Ave &amp; Fullerton Ave"/>
    <n v="188"/>
    <n v="41.925600000000003"/>
    <n v="-87.653700000000001"/>
    <n v="41.9253"/>
    <n v="-87.665800000000004"/>
    <x v="0"/>
  </r>
  <r>
    <s v="732795ADCBF6FF00"/>
    <s v="docked_bike"/>
    <d v="2020-01-10T12:25:00"/>
    <d v="2020-01-10T12:27:00"/>
    <x v="3"/>
    <n v="12"/>
    <n v="1"/>
    <d v="1899-12-30T00:02:05"/>
    <s v="Aberdeen St &amp; Randolph St"/>
    <n v="621"/>
    <s v="Green St &amp; Randolph St"/>
    <n v="112"/>
    <n v="41.884099999999997"/>
    <n v="-87.654300000000006"/>
    <n v="41.883699999999997"/>
    <n v="-87.648700000000005"/>
    <x v="0"/>
  </r>
  <r>
    <s v="1272152DCAB680AB"/>
    <s v="docked_bike"/>
    <d v="2020-01-10T09:33:00"/>
    <d v="2020-01-10T09:45:00"/>
    <x v="3"/>
    <n v="9"/>
    <n v="1"/>
    <d v="1899-12-30T00:11:56"/>
    <s v="Wood St &amp; Augusta Blvd"/>
    <n v="657"/>
    <s v="Racine Ave &amp; Randolph St"/>
    <n v="88"/>
    <n v="41.8992"/>
    <n v="-87.672200000000004"/>
    <n v="41.884099999999997"/>
    <n v="-87.656899999999993"/>
    <x v="0"/>
  </r>
  <r>
    <s v="A1834D1E5A959185"/>
    <s v="docked_bike"/>
    <d v="2020-01-04T19:58:00"/>
    <d v="2020-01-04T20:06:00"/>
    <x v="6"/>
    <n v="19"/>
    <n v="1"/>
    <d v="1899-12-30T00:08:23"/>
    <s v="Wood St &amp; Augusta Blvd"/>
    <n v="657"/>
    <s v="California Ave &amp; Cortez St"/>
    <n v="622"/>
    <n v="41.8992"/>
    <n v="-87.672200000000004"/>
    <n v="41.900399999999998"/>
    <n v="-87.696700000000007"/>
    <x v="0"/>
  </r>
  <r>
    <s v="43DA08B08650DAC7"/>
    <s v="docked_bike"/>
    <d v="2020-01-04T20:57:00"/>
    <d v="2020-01-04T21:06:00"/>
    <x v="6"/>
    <n v="20"/>
    <n v="1"/>
    <d v="1899-12-30T00:09:31"/>
    <s v="California Ave &amp; Cortez St"/>
    <n v="622"/>
    <s v="Wood St &amp; Augusta Blvd"/>
    <n v="657"/>
    <n v="41.900399999999998"/>
    <n v="-87.696700000000007"/>
    <n v="41.8992"/>
    <n v="-87.672200000000004"/>
    <x v="0"/>
  </r>
  <r>
    <s v="462677F4DCED1E40"/>
    <s v="docked_bike"/>
    <d v="2020-01-09T18:32:00"/>
    <d v="2020-01-09T18:36:00"/>
    <x v="1"/>
    <n v="18"/>
    <n v="1"/>
    <d v="1899-12-30T00:04:11"/>
    <s v="Winthrop Ave &amp; Lawrence Ave"/>
    <n v="253"/>
    <s v="Clarendon Ave &amp; Leland Ave"/>
    <n v="251"/>
    <n v="41.968800000000002"/>
    <n v="-87.657700000000006"/>
    <n v="41.968000000000004"/>
    <n v="-87.65"/>
    <x v="0"/>
  </r>
  <r>
    <s v="8681DB6781B16DCD"/>
    <s v="docked_bike"/>
    <d v="2020-01-09T18:36:00"/>
    <d v="2020-01-09T18:37:00"/>
    <x v="1"/>
    <n v="18"/>
    <n v="1"/>
    <d v="1899-12-30T00:00:18"/>
    <s v="Clarendon Ave &amp; Leland Ave"/>
    <n v="251"/>
    <s v="Clarendon Ave &amp; Leland Ave"/>
    <n v="251"/>
    <n v="41.968000000000004"/>
    <n v="-87.65"/>
    <n v="41.968000000000004"/>
    <n v="-87.65"/>
    <x v="0"/>
  </r>
  <r>
    <s v="3324A2C28714AB4C"/>
    <s v="docked_bike"/>
    <d v="2020-01-31T00:06:00"/>
    <d v="2020-01-31T00:34:00"/>
    <x v="3"/>
    <n v="0"/>
    <n v="1"/>
    <d v="1899-12-30T00:28:07"/>
    <s v="Larrabee St &amp; Armitage Ave"/>
    <n v="288"/>
    <s v="Clarendon Ave &amp; Leland Ave"/>
    <n v="251"/>
    <n v="41.918100000000003"/>
    <n v="-87.643699999999995"/>
    <n v="41.968000000000004"/>
    <n v="-87.65"/>
    <x v="0"/>
  </r>
  <r>
    <s v="B7BB4CE6B6BB2A81"/>
    <s v="docked_bike"/>
    <d v="2020-01-23T18:58:00"/>
    <d v="2020-01-23T19:21:00"/>
    <x v="1"/>
    <n v="18"/>
    <n v="1"/>
    <d v="1899-12-30T00:23:33"/>
    <s v="Aberdeen St &amp; Randolph St"/>
    <n v="621"/>
    <s v="Wood St &amp; Augusta Blvd"/>
    <n v="657"/>
    <n v="41.884099999999997"/>
    <n v="-87.654300000000006"/>
    <n v="41.8992"/>
    <n v="-87.672200000000004"/>
    <x v="0"/>
  </r>
  <r>
    <s v="BEB1605F37C6B1A8"/>
    <s v="docked_bike"/>
    <d v="2020-01-28T18:06:00"/>
    <d v="2020-01-28T18:32:00"/>
    <x v="0"/>
    <n v="18"/>
    <n v="1"/>
    <d v="1899-12-30T00:26:23"/>
    <s v="Rush St &amp; Cedar St"/>
    <n v="172"/>
    <s v="Lincoln Ave &amp; Addison St"/>
    <n v="330"/>
    <n v="41.902299999999997"/>
    <n v="-87.627700000000004"/>
    <n v="41.946199999999997"/>
    <n v="-87.673299999999998"/>
    <x v="0"/>
  </r>
  <r>
    <s v="16BBB9BA471207EA"/>
    <s v="docked_bike"/>
    <d v="2020-01-01T17:06:00"/>
    <d v="2020-01-01T17:12:00"/>
    <x v="4"/>
    <n v="17"/>
    <n v="1"/>
    <d v="1899-12-30T00:06:12"/>
    <s v="Drake Ave &amp; Montrose Ave"/>
    <n v="479"/>
    <s v="Christiana Ave &amp; Lawrence Ave"/>
    <n v="474"/>
    <n v="41.961199999999998"/>
    <n v="-87.7166"/>
    <n v="41.968400000000003"/>
    <n v="-87.711799999999997"/>
    <x v="0"/>
  </r>
  <r>
    <s v="30F4F4AEEDF4EF90"/>
    <s v="docked_bike"/>
    <d v="2020-01-02T16:19:00"/>
    <d v="2020-01-02T16:27:00"/>
    <x v="1"/>
    <n v="16"/>
    <n v="1"/>
    <d v="1899-12-30T00:08:30"/>
    <s v="Fairbanks Ct &amp; Grand Ave"/>
    <n v="24"/>
    <s v="Orleans St &amp; Merchandise Mart Plaza"/>
    <n v="100"/>
    <n v="41.891800000000003"/>
    <n v="-87.620599999999996"/>
    <n v="41.888199999999998"/>
    <n v="-87.636399999999995"/>
    <x v="0"/>
  </r>
  <r>
    <s v="B10415D203B4C532"/>
    <s v="docked_bike"/>
    <d v="2020-01-15T16:22:00"/>
    <d v="2020-01-15T16:28:00"/>
    <x v="4"/>
    <n v="16"/>
    <n v="1"/>
    <d v="1899-12-30T00:06:11"/>
    <s v="Clinton St &amp; Polk St"/>
    <n v="103"/>
    <s v="Clinton St &amp; Madison St"/>
    <n v="77"/>
    <n v="41.871499999999997"/>
    <n v="-87.640900000000002"/>
    <n v="41.882199999999997"/>
    <n v="-87.641099999999994"/>
    <x v="0"/>
  </r>
  <r>
    <s v="5D32DC6A155EA9D8"/>
    <s v="docked_bike"/>
    <d v="2020-01-31T08:41:00"/>
    <d v="2020-01-31T08:46:00"/>
    <x v="3"/>
    <n v="8"/>
    <n v="1"/>
    <d v="1899-12-30T00:05:32"/>
    <s v="Wells St &amp; Huron St"/>
    <n v="53"/>
    <s v="State St &amp; Randolph St"/>
    <n v="44"/>
    <n v="41.8947"/>
    <n v="-87.634399999999999"/>
    <n v="41.884700000000002"/>
    <n v="-87.627700000000004"/>
    <x v="0"/>
  </r>
  <r>
    <s v="13EC065E0B895B7E"/>
    <s v="docked_bike"/>
    <d v="2020-01-05T12:02:00"/>
    <d v="2020-01-05T12:09:00"/>
    <x v="5"/>
    <n v="12"/>
    <n v="1"/>
    <d v="1899-12-30T00:07:22"/>
    <s v="Bissell St &amp; Armitage Ave"/>
    <n v="113"/>
    <s v="Clark St &amp; Armitage Ave"/>
    <n v="94"/>
    <n v="41.918399999999998"/>
    <n v="-87.652199999999993"/>
    <n v="41.918300000000002"/>
    <n v="-87.636300000000006"/>
    <x v="0"/>
  </r>
  <r>
    <s v="7E08D2139F96D08A"/>
    <s v="docked_bike"/>
    <d v="2020-01-30T18:35:00"/>
    <d v="2020-01-30T18:40:00"/>
    <x v="1"/>
    <n v="18"/>
    <n v="1"/>
    <d v="1899-12-30T00:05:01"/>
    <s v="Ashland Ave &amp; Division St"/>
    <n v="210"/>
    <s v="Damen Ave &amp; Pierce Ave"/>
    <n v="69"/>
    <n v="41.903500000000001"/>
    <n v="-87.667699999999996"/>
    <n v="41.909399999999998"/>
    <n v="-87.677700000000002"/>
    <x v="0"/>
  </r>
  <r>
    <s v="A4AA13B0CC1D05E9"/>
    <s v="docked_bike"/>
    <d v="2020-01-16T08:46:00"/>
    <d v="2020-01-16T08:49:00"/>
    <x v="1"/>
    <n v="8"/>
    <n v="1"/>
    <d v="1899-12-30T00:03:25"/>
    <s v="Southport Ave &amp; Wellington Ave"/>
    <n v="153"/>
    <s v="Sheffield Ave &amp; Wellington Ave"/>
    <n v="115"/>
    <n v="41.935699999999997"/>
    <n v="-87.663600000000002"/>
    <n v="41.936300000000003"/>
    <n v="-87.652699999999996"/>
    <x v="0"/>
  </r>
  <r>
    <s v="AA63711234B80365"/>
    <s v="docked_bike"/>
    <d v="2020-01-18T12:11:00"/>
    <d v="2020-01-18T12:27:00"/>
    <x v="6"/>
    <n v="12"/>
    <n v="1"/>
    <d v="1899-12-30T00:15:50"/>
    <s v="Michigan Ave &amp; Madison St"/>
    <n v="197"/>
    <s v="Cityfront Plaza Dr &amp; Pioneer Ct"/>
    <n v="196"/>
    <n v="41.882100000000001"/>
    <n v="-87.625100000000003"/>
    <n v="41.890599999999999"/>
    <n v="-87.622100000000003"/>
    <x v="1"/>
  </r>
  <r>
    <s v="BA51C7A57E32236B"/>
    <s v="docked_bike"/>
    <d v="2020-01-18T12:58:00"/>
    <d v="2020-01-18T13:13:00"/>
    <x v="6"/>
    <n v="12"/>
    <n v="1"/>
    <d v="1899-12-30T00:15:08"/>
    <s v="Cityfront Plaza Dr &amp; Pioneer Ct"/>
    <n v="196"/>
    <s v="St. Clair St &amp; Erie St"/>
    <n v="211"/>
    <n v="41.890599999999999"/>
    <n v="-87.622100000000003"/>
    <n v="41.894399999999997"/>
    <n v="-87.622699999999995"/>
    <x v="1"/>
  </r>
  <r>
    <s v="9A9878CDF6112426"/>
    <s v="docked_bike"/>
    <d v="2020-01-18T12:58:00"/>
    <d v="2020-01-18T13:13:00"/>
    <x v="6"/>
    <n v="12"/>
    <n v="1"/>
    <d v="1899-12-30T00:15:23"/>
    <s v="Cityfront Plaza Dr &amp; Pioneer Ct"/>
    <n v="196"/>
    <s v="St. Clair St &amp; Erie St"/>
    <n v="211"/>
    <n v="41.890599999999999"/>
    <n v="-87.622100000000003"/>
    <n v="41.894399999999997"/>
    <n v="-87.622699999999995"/>
    <x v="1"/>
  </r>
  <r>
    <s v="E7512887E72E2FB0"/>
    <s v="docked_bike"/>
    <d v="2020-01-18T12:12:00"/>
    <d v="2020-01-18T12:27:00"/>
    <x v="6"/>
    <n v="12"/>
    <n v="1"/>
    <d v="1899-12-30T00:14:50"/>
    <s v="Michigan Ave &amp; Madison St"/>
    <n v="197"/>
    <s v="Cityfront Plaza Dr &amp; Pioneer Ct"/>
    <n v="196"/>
    <n v="41.882100000000001"/>
    <n v="-87.625100000000003"/>
    <n v="41.890599999999999"/>
    <n v="-87.622100000000003"/>
    <x v="1"/>
  </r>
  <r>
    <s v="698C85CB18A262E9"/>
    <s v="docked_bike"/>
    <d v="2020-01-14T13:36:00"/>
    <d v="2020-01-14T13:53:00"/>
    <x v="0"/>
    <n v="13"/>
    <n v="1"/>
    <d v="1899-12-30T00:16:37"/>
    <s v="Clark St &amp; North Ave"/>
    <n v="126"/>
    <s v="Broadway &amp; Barry Ave"/>
    <n v="300"/>
    <n v="41.911999999999999"/>
    <n v="-87.631900000000002"/>
    <n v="41.9377"/>
    <n v="-87.644099999999995"/>
    <x v="0"/>
  </r>
  <r>
    <s v="D6B2890BCADED0EB"/>
    <s v="docked_bike"/>
    <d v="2020-01-14T15:23:00"/>
    <d v="2020-01-14T15:41:00"/>
    <x v="0"/>
    <n v="15"/>
    <n v="1"/>
    <d v="1899-12-30T00:18:29"/>
    <s v="Broadway &amp; Barry Ave"/>
    <n v="300"/>
    <s v="Clark St &amp; Schiller St"/>
    <n v="301"/>
    <n v="41.9377"/>
    <n v="-87.644099999999995"/>
    <n v="41.908000000000001"/>
    <n v="-87.631500000000003"/>
    <x v="0"/>
  </r>
  <r>
    <s v="93B6DD24FD475477"/>
    <s v="docked_bike"/>
    <d v="2020-01-27T07:45:00"/>
    <d v="2020-01-27T08:09:00"/>
    <x v="2"/>
    <n v="7"/>
    <n v="1"/>
    <d v="1899-12-30T00:23:20"/>
    <s v="Clark St &amp; Schiller St"/>
    <n v="301"/>
    <s v="Clark St &amp; Wellington Ave"/>
    <n v="156"/>
    <n v="41.908000000000001"/>
    <n v="-87.631500000000003"/>
    <n v="41.936500000000002"/>
    <n v="-87.647499999999994"/>
    <x v="0"/>
  </r>
  <r>
    <s v="87475FB9DCB44CEE"/>
    <s v="docked_bike"/>
    <d v="2020-01-27T09:23:00"/>
    <d v="2020-01-27T09:43:00"/>
    <x v="2"/>
    <n v="9"/>
    <n v="1"/>
    <d v="1899-12-30T00:20:23"/>
    <s v="Clark St &amp; Wellington Ave"/>
    <n v="156"/>
    <s v="Clark St &amp; Schiller St"/>
    <n v="301"/>
    <n v="41.936500000000002"/>
    <n v="-87.647499999999994"/>
    <n v="41.908000000000001"/>
    <n v="-87.631500000000003"/>
    <x v="0"/>
  </r>
  <r>
    <s v="F7230FDC529219BE"/>
    <s v="docked_bike"/>
    <d v="2020-01-28T07:51:00"/>
    <d v="2020-01-28T07:52:00"/>
    <x v="0"/>
    <n v="7"/>
    <n v="1"/>
    <d v="1899-12-30T00:01:33"/>
    <s v="Clinton St &amp; Lake St"/>
    <n v="66"/>
    <s v="Clinton St &amp; Washington Blvd"/>
    <n v="91"/>
    <n v="41.885599999999997"/>
    <n v="-87.641800000000003"/>
    <n v="41.883400000000002"/>
    <n v="-87.641199999999998"/>
    <x v="0"/>
  </r>
  <r>
    <s v="EE890945F41B6069"/>
    <s v="docked_bike"/>
    <d v="2020-01-18T08:40:00"/>
    <d v="2020-01-18T09:01:00"/>
    <x v="6"/>
    <n v="8"/>
    <n v="1"/>
    <d v="1899-12-30T00:20:08"/>
    <s v="Lincoln Ave &amp; Belmont Ave"/>
    <n v="131"/>
    <s v="Larrabee St &amp; Division St"/>
    <n v="359"/>
    <n v="41.939399999999999"/>
    <n v="-87.668400000000005"/>
    <n v="41.903500000000001"/>
    <n v="-87.6434"/>
    <x v="0"/>
  </r>
  <r>
    <s v="D51BB36C005B5F3A"/>
    <s v="docked_bike"/>
    <d v="2020-01-18T10:29:00"/>
    <d v="2020-01-18T10:51:00"/>
    <x v="6"/>
    <n v="10"/>
    <n v="1"/>
    <d v="1899-12-30T00:21:58"/>
    <s v="Larrabee St &amp; Division St"/>
    <n v="359"/>
    <s v="Lincoln Ave &amp; Belmont Ave"/>
    <n v="131"/>
    <n v="41.903500000000001"/>
    <n v="-87.6434"/>
    <n v="41.939399999999999"/>
    <n v="-87.668400000000005"/>
    <x v="0"/>
  </r>
  <r>
    <s v="4EBCC5AA74390282"/>
    <s v="docked_bike"/>
    <d v="2020-01-14T05:39:00"/>
    <d v="2020-01-14T05:56:00"/>
    <x v="0"/>
    <n v="5"/>
    <n v="1"/>
    <d v="1899-12-30T00:17:09"/>
    <s v="Lincoln Ave &amp; Belmont Ave"/>
    <n v="131"/>
    <s v="Milwaukee Ave &amp; Rockwell St"/>
    <n v="222"/>
    <n v="41.939399999999999"/>
    <n v="-87.668400000000005"/>
    <n v="41.920200000000001"/>
    <n v="-87.692999999999998"/>
    <x v="0"/>
  </r>
  <r>
    <s v="8BFE3FFE67AC6F56"/>
    <s v="docked_bike"/>
    <d v="2020-01-21T19:22:00"/>
    <d v="2020-01-21T19:31:00"/>
    <x v="0"/>
    <n v="19"/>
    <n v="1"/>
    <d v="1899-12-30T00:09:51"/>
    <s v="Lincoln Ave &amp; Belmont Ave"/>
    <n v="131"/>
    <s v="Southport Ave &amp; Clybourn Ave"/>
    <n v="307"/>
    <n v="41.939399999999999"/>
    <n v="-87.668400000000005"/>
    <n v="41.9208"/>
    <n v="-87.663700000000006"/>
    <x v="0"/>
  </r>
  <r>
    <s v="595065E89C182904"/>
    <s v="docked_bike"/>
    <d v="2020-01-07T05:39:00"/>
    <d v="2020-01-07T05:55:00"/>
    <x v="0"/>
    <n v="5"/>
    <n v="1"/>
    <d v="1899-12-30T00:15:54"/>
    <s v="Lincoln Ave &amp; Belmont Ave"/>
    <n v="131"/>
    <s v="Milwaukee Ave &amp; Rockwell St"/>
    <n v="222"/>
    <n v="41.939399999999999"/>
    <n v="-87.668400000000005"/>
    <n v="41.920200000000001"/>
    <n v="-87.692999999999998"/>
    <x v="0"/>
  </r>
  <r>
    <s v="2588825E79DE4B00"/>
    <s v="docked_bike"/>
    <d v="2020-01-27T05:37:00"/>
    <d v="2020-01-27T05:54:00"/>
    <x v="2"/>
    <n v="5"/>
    <n v="1"/>
    <d v="1899-12-30T00:16:33"/>
    <s v="Lincoln Ave &amp; Belmont Ave"/>
    <n v="131"/>
    <s v="Milwaukee Ave &amp; Rockwell St"/>
    <n v="222"/>
    <n v="41.939399999999999"/>
    <n v="-87.668400000000005"/>
    <n v="41.920200000000001"/>
    <n v="-87.692999999999998"/>
    <x v="0"/>
  </r>
  <r>
    <s v="D74CEE840E9E96B9"/>
    <s v="docked_bike"/>
    <d v="2020-01-06T05:40:00"/>
    <d v="2020-01-06T05:57:00"/>
    <x v="2"/>
    <n v="5"/>
    <n v="1"/>
    <d v="1899-12-30T00:16:51"/>
    <s v="Lincoln Ave &amp; Belmont Ave"/>
    <n v="131"/>
    <s v="Milwaukee Ave &amp; Rockwell St"/>
    <n v="222"/>
    <n v="41.939399999999999"/>
    <n v="-87.668400000000005"/>
    <n v="41.920200000000001"/>
    <n v="-87.692999999999998"/>
    <x v="0"/>
  </r>
  <r>
    <s v="9F2ED52B284C6FBD"/>
    <s v="docked_bike"/>
    <d v="2020-01-05T16:32:00"/>
    <d v="2020-01-05T16:36:00"/>
    <x v="5"/>
    <n v="16"/>
    <n v="1"/>
    <d v="1899-12-30T00:04:20"/>
    <s v="Desplaines St &amp; Randolph St"/>
    <n v="96"/>
    <s v="Green St &amp; Madison St"/>
    <n v="198"/>
    <n v="41.884599999999999"/>
    <n v="-87.644599999999997"/>
    <n v="41.881900000000002"/>
    <n v="-87.648799999999994"/>
    <x v="0"/>
  </r>
  <r>
    <s v="215CCE0A7B37BB0D"/>
    <s v="docked_bike"/>
    <d v="2020-01-30T17:34:00"/>
    <d v="2020-01-30T17:42:00"/>
    <x v="1"/>
    <n v="17"/>
    <n v="1"/>
    <d v="1899-12-30T00:08:08"/>
    <s v="Michigan Ave &amp; 14th St"/>
    <n v="168"/>
    <s v="State St &amp; Van Buren St"/>
    <n v="33"/>
    <n v="41.864100000000001"/>
    <n v="-87.623699999999999"/>
    <n v="41.877200000000002"/>
    <n v="-87.627799999999993"/>
    <x v="0"/>
  </r>
  <r>
    <s v="FAF99683A54512CD"/>
    <s v="docked_bike"/>
    <d v="2020-01-09T19:16:00"/>
    <d v="2020-01-09T19:34:00"/>
    <x v="1"/>
    <n v="19"/>
    <n v="1"/>
    <d v="1899-12-30T00:18:08"/>
    <s v="May St &amp; Taylor St"/>
    <n v="22"/>
    <s v="Michigan Ave &amp; 14th St"/>
    <n v="168"/>
    <n v="41.869500000000002"/>
    <n v="-87.655500000000004"/>
    <n v="41.864100000000001"/>
    <n v="-87.623699999999999"/>
    <x v="0"/>
  </r>
  <r>
    <s v="FB3AC6A5B00E3312"/>
    <s v="docked_bike"/>
    <d v="2020-01-31T17:09:00"/>
    <d v="2020-01-31T17:16:00"/>
    <x v="3"/>
    <n v="17"/>
    <n v="1"/>
    <d v="1899-12-30T00:06:56"/>
    <s v="Lincoln Ave &amp; Roscoe St"/>
    <n v="230"/>
    <s v="Western Ave &amp; Roscoe St"/>
    <n v="493"/>
    <n v="41.943300000000001"/>
    <n v="-87.671000000000006"/>
    <n v="41.942999999999998"/>
    <n v="-87.687299999999993"/>
    <x v="0"/>
  </r>
  <r>
    <s v="2C6666A9B6C47941"/>
    <s v="docked_bike"/>
    <d v="2020-01-30T19:28:00"/>
    <d v="2020-01-30T19:37:00"/>
    <x v="1"/>
    <n v="19"/>
    <n v="1"/>
    <d v="1899-12-30T00:09:14"/>
    <s v="Millennium Park"/>
    <n v="90"/>
    <s v="Michigan Ave &amp; 14th St"/>
    <n v="168"/>
    <n v="41.881"/>
    <n v="-87.624099999999999"/>
    <n v="41.864100000000001"/>
    <n v="-87.623699999999999"/>
    <x v="0"/>
  </r>
  <r>
    <s v="1FFBD39A9C97C11F"/>
    <s v="docked_bike"/>
    <d v="2020-01-13T12:56:00"/>
    <d v="2020-01-13T13:01:00"/>
    <x v="2"/>
    <n v="12"/>
    <n v="1"/>
    <d v="1899-12-30T00:04:39"/>
    <s v="Stetson Ave &amp; South Water St"/>
    <n v="264"/>
    <s v="St. Clair St &amp; Erie St"/>
    <n v="211"/>
    <n v="41.886800000000001"/>
    <n v="-87.622299999999996"/>
    <n v="41.894399999999997"/>
    <n v="-87.622699999999995"/>
    <x v="0"/>
  </r>
  <r>
    <s v="CDF14EA39C43D831"/>
    <s v="docked_bike"/>
    <d v="2020-01-13T14:34:00"/>
    <d v="2020-01-13T14:40:00"/>
    <x v="2"/>
    <n v="14"/>
    <n v="1"/>
    <d v="1899-12-30T00:06:38"/>
    <s v="St. Clair St &amp; Erie St"/>
    <n v="211"/>
    <s v="Stetson Ave &amp; South Water St"/>
    <n v="264"/>
    <n v="41.894399999999997"/>
    <n v="-87.622699999999995"/>
    <n v="41.886800000000001"/>
    <n v="-87.622299999999996"/>
    <x v="0"/>
  </r>
  <r>
    <s v="9C0D8139BC9585D7"/>
    <s v="docked_bike"/>
    <d v="2020-01-13T17:11:00"/>
    <d v="2020-01-13T17:16:00"/>
    <x v="2"/>
    <n v="17"/>
    <n v="1"/>
    <d v="1899-12-30T00:05:05"/>
    <s v="Clark St &amp; Randolph St"/>
    <n v="51"/>
    <s v="Clinton St &amp; Washington Blvd"/>
    <n v="91"/>
    <n v="41.884599999999999"/>
    <n v="-87.631900000000002"/>
    <n v="41.883400000000002"/>
    <n v="-87.641199999999998"/>
    <x v="0"/>
  </r>
  <r>
    <s v="9D22CA6F36F48056"/>
    <s v="docked_bike"/>
    <d v="2020-01-13T07:22:00"/>
    <d v="2020-01-13T07:27:00"/>
    <x v="2"/>
    <n v="7"/>
    <n v="1"/>
    <d v="1899-12-30T00:05:09"/>
    <s v="Clinton St &amp; Washington Blvd"/>
    <n v="91"/>
    <s v="Morgan St &amp; Lake St"/>
    <n v="71"/>
    <n v="41.883400000000002"/>
    <n v="-87.641199999999998"/>
    <n v="41.8855"/>
    <n v="-87.652299999999997"/>
    <x v="0"/>
  </r>
  <r>
    <s v="4C5F50A4EC4DAB36"/>
    <s v="docked_bike"/>
    <d v="2020-01-13T09:27:00"/>
    <d v="2020-01-13T09:36:00"/>
    <x v="2"/>
    <n v="9"/>
    <n v="1"/>
    <d v="1899-12-30T00:09:12"/>
    <s v="Morgan St &amp; Lake St"/>
    <n v="71"/>
    <s v="LaSalle St &amp; Washington St"/>
    <n v="98"/>
    <n v="41.8855"/>
    <n v="-87.652299999999997"/>
    <n v="41.8827"/>
    <n v="-87.632499999999993"/>
    <x v="0"/>
  </r>
  <r>
    <s v="59CF40DA49C43A0E"/>
    <s v="docked_bike"/>
    <d v="2020-01-13T11:45:00"/>
    <d v="2020-01-13T11:54:00"/>
    <x v="2"/>
    <n v="11"/>
    <n v="1"/>
    <d v="1899-12-30T00:08:18"/>
    <s v="LaSalle St &amp; Washington St"/>
    <n v="98"/>
    <s v="Morgan St &amp; Lake St"/>
    <n v="71"/>
    <n v="41.8827"/>
    <n v="-87.632499999999993"/>
    <n v="41.8855"/>
    <n v="-87.652299999999997"/>
    <x v="0"/>
  </r>
  <r>
    <s v="F06661EF219F2B69"/>
    <s v="docked_bike"/>
    <d v="2020-01-13T13:01:00"/>
    <d v="2020-01-13T13:10:00"/>
    <x v="2"/>
    <n v="13"/>
    <n v="1"/>
    <d v="1899-12-30T00:08:53"/>
    <s v="Morgan St &amp; Lake St"/>
    <n v="71"/>
    <s v="LaSalle St &amp; Washington St"/>
    <n v="98"/>
    <n v="41.8855"/>
    <n v="-87.652299999999997"/>
    <n v="41.8827"/>
    <n v="-87.632499999999993"/>
    <x v="0"/>
  </r>
  <r>
    <s v="D65686CD7ADC3B3D"/>
    <s v="docked_bike"/>
    <d v="2020-01-19T14:12:00"/>
    <d v="2020-01-19T14:22:00"/>
    <x v="5"/>
    <n v="14"/>
    <n v="1"/>
    <d v="1899-12-30T00:10:28"/>
    <s v="Avondale Ave &amp; Irving Park Rd"/>
    <n v="483"/>
    <s v="Monticello Ave &amp; Irving Park Rd"/>
    <n v="484"/>
    <n v="41.953400000000002"/>
    <n v="-87.731999999999999"/>
    <n v="41.954000000000001"/>
    <n v="-87.719099999999997"/>
    <x v="0"/>
  </r>
  <r>
    <s v="F5B89597FCCA5B28"/>
    <s v="docked_bike"/>
    <d v="2020-01-02T09:56:00"/>
    <d v="2020-01-02T10:01:00"/>
    <x v="1"/>
    <n v="9"/>
    <n v="1"/>
    <d v="1899-12-30T00:05:04"/>
    <s v="Broadway &amp; Barry Ave"/>
    <n v="300"/>
    <s v="Sheffield Ave &amp; Wellington Ave"/>
    <n v="115"/>
    <n v="41.9377"/>
    <n v="-87.644099999999995"/>
    <n v="41.936300000000003"/>
    <n v="-87.652699999999996"/>
    <x v="1"/>
  </r>
  <r>
    <s v="E2CFB09294192378"/>
    <s v="docked_bike"/>
    <d v="2020-01-02T16:21:00"/>
    <d v="2020-01-02T16:26:00"/>
    <x v="1"/>
    <n v="16"/>
    <n v="1"/>
    <d v="1899-12-30T00:04:34"/>
    <s v="Sangamon St &amp; Washington Blvd"/>
    <n v="233"/>
    <s v="Clinton St &amp; Washington Blvd"/>
    <n v="91"/>
    <n v="41.883200000000002"/>
    <n v="-87.6511"/>
    <n v="41.883400000000002"/>
    <n v="-87.641199999999998"/>
    <x v="0"/>
  </r>
  <r>
    <s v="B1CBB8A58016F900"/>
    <s v="docked_bike"/>
    <d v="2020-01-02T07:31:00"/>
    <d v="2020-01-02T07:36:00"/>
    <x v="1"/>
    <n v="7"/>
    <n v="1"/>
    <d v="1899-12-30T00:04:42"/>
    <s v="Clinton St &amp; Washington Blvd"/>
    <n v="91"/>
    <s v="Sangamon St &amp; Washington Blvd"/>
    <n v="233"/>
    <n v="41.883400000000002"/>
    <n v="-87.641199999999998"/>
    <n v="41.883200000000002"/>
    <n v="-87.6511"/>
    <x v="0"/>
  </r>
  <r>
    <s v="96BF898DEE2CAE8A"/>
    <s v="docked_bike"/>
    <d v="2020-01-28T16:49:00"/>
    <d v="2020-01-28T16:53:00"/>
    <x v="0"/>
    <n v="16"/>
    <n v="1"/>
    <d v="1899-12-30T00:04:23"/>
    <s v="Sangamon St &amp; Washington Blvd"/>
    <n v="233"/>
    <s v="Clinton St &amp; Washington Blvd"/>
    <n v="91"/>
    <n v="41.883200000000002"/>
    <n v="-87.6511"/>
    <n v="41.883400000000002"/>
    <n v="-87.641199999999998"/>
    <x v="0"/>
  </r>
  <r>
    <s v="9AFDE9805D099199"/>
    <s v="docked_bike"/>
    <d v="2020-01-29T16:46:00"/>
    <d v="2020-01-29T16:51:00"/>
    <x v="4"/>
    <n v="16"/>
    <n v="1"/>
    <d v="1899-12-30T00:04:59"/>
    <s v="Sangamon St &amp; Washington Blvd"/>
    <n v="233"/>
    <s v="Clinton St &amp; Madison St"/>
    <n v="77"/>
    <n v="41.883200000000002"/>
    <n v="-87.6511"/>
    <n v="41.882199999999997"/>
    <n v="-87.641099999999994"/>
    <x v="0"/>
  </r>
  <r>
    <s v="8032593D7299D0D2"/>
    <s v="docked_bike"/>
    <d v="2020-01-15T16:57:00"/>
    <d v="2020-01-15T17:04:00"/>
    <x v="4"/>
    <n v="16"/>
    <n v="1"/>
    <d v="1899-12-30T00:06:36"/>
    <s v="Sangamon St &amp; Washington Blvd"/>
    <n v="233"/>
    <s v="Clinton St &amp; Madison St"/>
    <n v="77"/>
    <n v="41.883200000000002"/>
    <n v="-87.6511"/>
    <n v="41.882199999999997"/>
    <n v="-87.641099999999994"/>
    <x v="0"/>
  </r>
  <r>
    <s v="4BB1A3BF69E673B8"/>
    <s v="docked_bike"/>
    <d v="2020-01-27T16:15:00"/>
    <d v="2020-01-27T16:19:00"/>
    <x v="2"/>
    <n v="16"/>
    <n v="1"/>
    <d v="1899-12-30T00:03:58"/>
    <s v="Sangamon St &amp; Washington Blvd"/>
    <n v="233"/>
    <s v="Clinton St &amp; Washington Blvd"/>
    <n v="91"/>
    <n v="41.883200000000002"/>
    <n v="-87.6511"/>
    <n v="41.883400000000002"/>
    <n v="-87.641199999999998"/>
    <x v="0"/>
  </r>
  <r>
    <s v="958A501B8106CD86"/>
    <s v="docked_bike"/>
    <d v="2020-01-07T08:22:00"/>
    <d v="2020-01-07T08:34:00"/>
    <x v="0"/>
    <n v="8"/>
    <n v="1"/>
    <d v="1899-12-30T00:11:55"/>
    <s v="Larrabee St &amp; Kingsbury St"/>
    <n v="48"/>
    <s v="Michigan Ave &amp; Lake St"/>
    <n v="52"/>
    <n v="41.897799999999997"/>
    <n v="-87.642899999999997"/>
    <n v="41.886000000000003"/>
    <n v="-87.624099999999999"/>
    <x v="0"/>
  </r>
  <r>
    <s v="454E9DFD5DCF79A6"/>
    <s v="docked_bike"/>
    <d v="2020-01-07T16:09:00"/>
    <d v="2020-01-07T16:22:00"/>
    <x v="0"/>
    <n v="16"/>
    <n v="1"/>
    <d v="1899-12-30T00:13:06"/>
    <s v="Columbus Dr &amp; Randolph St"/>
    <n v="195"/>
    <s v="Kingsbury St &amp; Erie St"/>
    <n v="74"/>
    <n v="41.884700000000002"/>
    <n v="-87.619500000000002"/>
    <n v="41.893799999999999"/>
    <n v="-87.6417"/>
    <x v="0"/>
  </r>
  <r>
    <s v="29C58A8C1B9E703F"/>
    <s v="docked_bike"/>
    <d v="2020-01-07T07:42:00"/>
    <d v="2020-01-07T08:01:00"/>
    <x v="0"/>
    <n v="7"/>
    <n v="1"/>
    <d v="1899-12-30T00:18:25"/>
    <s v="Wentworth Ave &amp; 24th St (Temp)"/>
    <n v="132"/>
    <s v="Canal St &amp; Jackson Blvd"/>
    <n v="75"/>
    <n v="41.850099999999998"/>
    <n v="-87.632099999999994"/>
    <n v="41.877200000000002"/>
    <n v="-87.639399999999995"/>
    <x v="1"/>
  </r>
  <r>
    <s v="E353FD837D9EB586"/>
    <s v="docked_bike"/>
    <d v="2020-01-06T09:25:00"/>
    <d v="2020-01-06T09:32:00"/>
    <x v="2"/>
    <n v="9"/>
    <n v="1"/>
    <d v="1899-12-30T00:06:53"/>
    <s v="Larrabee St &amp; Kingsbury St"/>
    <n v="48"/>
    <s v="Wells St &amp; Elm St"/>
    <n v="182"/>
    <n v="41.897799999999997"/>
    <n v="-87.642899999999997"/>
    <n v="41.903199999999998"/>
    <n v="-87.634299999999996"/>
    <x v="0"/>
  </r>
  <r>
    <s v="422D0B54FA0F407B"/>
    <s v="docked_bike"/>
    <d v="2020-01-09T16:07:00"/>
    <d v="2020-01-09T16:16:00"/>
    <x v="1"/>
    <n v="16"/>
    <n v="1"/>
    <d v="1899-12-30T00:08:30"/>
    <s v="Michigan Ave &amp; Washington St"/>
    <n v="43"/>
    <s v="Clinton St &amp; Washington Blvd"/>
    <n v="91"/>
    <n v="41.884"/>
    <n v="-87.624700000000004"/>
    <n v="41.883400000000002"/>
    <n v="-87.641199999999998"/>
    <x v="0"/>
  </r>
  <r>
    <s v="38CF1EE340C29B6F"/>
    <s v="docked_bike"/>
    <d v="2020-01-10T16:14:00"/>
    <d v="2020-01-10T16:39:00"/>
    <x v="3"/>
    <n v="16"/>
    <n v="1"/>
    <d v="1899-12-30T00:24:30"/>
    <s v="Wolcott Ave &amp; Polk St"/>
    <n v="342"/>
    <s v="Damen Ave &amp; Cortland St"/>
    <n v="219"/>
    <n v="41.871299999999998"/>
    <n v="-87.673699999999997"/>
    <n v="41.915999999999997"/>
    <n v="-87.677300000000002"/>
    <x v="0"/>
  </r>
  <r>
    <s v="FAA6C976524B57A7"/>
    <s v="docked_bike"/>
    <d v="2020-01-10T08:22:00"/>
    <d v="2020-01-10T08:41:00"/>
    <x v="3"/>
    <n v="8"/>
    <n v="1"/>
    <d v="1899-12-30T00:18:18"/>
    <s v="Damen Ave &amp; Division St"/>
    <n v="130"/>
    <s v="Wolcott Ave &amp; Polk St"/>
    <n v="342"/>
    <n v="41.903300000000002"/>
    <n v="-87.678399999999996"/>
    <n v="41.871299999999998"/>
    <n v="-87.673699999999997"/>
    <x v="0"/>
  </r>
  <r>
    <s v="A32E13815A362F29"/>
    <s v="docked_bike"/>
    <d v="2020-01-10T16:39:00"/>
    <d v="2020-01-10T17:09:00"/>
    <x v="3"/>
    <n v="16"/>
    <n v="1"/>
    <d v="1899-12-30T00:29:43"/>
    <s v="Damen Ave &amp; Cortland St"/>
    <n v="219"/>
    <s v="Broadway &amp; Cornelia Ave"/>
    <n v="303"/>
    <n v="41.915999999999997"/>
    <n v="-87.677300000000002"/>
    <n v="41.945500000000003"/>
    <n v="-87.6464"/>
    <x v="0"/>
  </r>
  <r>
    <s v="B1024C13B0DC8708"/>
    <s v="docked_bike"/>
    <d v="2020-01-09T18:37:00"/>
    <d v="2020-01-09T18:56:00"/>
    <x v="1"/>
    <n v="18"/>
    <n v="1"/>
    <d v="1899-12-30T00:19:42"/>
    <s v="Wolcott Ave &amp; Polk St"/>
    <n v="342"/>
    <s v="Damen Ave &amp; Division St"/>
    <n v="130"/>
    <n v="41.871299999999998"/>
    <n v="-87.673699999999997"/>
    <n v="41.903300000000002"/>
    <n v="-87.678399999999996"/>
    <x v="0"/>
  </r>
  <r>
    <s v="B8D1977D08E137DF"/>
    <s v="docked_bike"/>
    <d v="2020-01-21T18:35:00"/>
    <d v="2020-01-21T18:53:00"/>
    <x v="0"/>
    <n v="18"/>
    <n v="1"/>
    <d v="1899-12-30T00:17:25"/>
    <s v="Wolcott Ave &amp; Polk St"/>
    <n v="342"/>
    <s v="Damen Ave &amp; Division St"/>
    <n v="130"/>
    <n v="41.871299999999998"/>
    <n v="-87.673699999999997"/>
    <n v="41.903300000000002"/>
    <n v="-87.678399999999996"/>
    <x v="0"/>
  </r>
  <r>
    <s v="64FC8ED8CDC900C8"/>
    <s v="docked_bike"/>
    <d v="2020-01-15T19:50:00"/>
    <d v="2020-01-15T20:18:00"/>
    <x v="4"/>
    <n v="19"/>
    <n v="1"/>
    <d v="1899-12-30T00:27:56"/>
    <s v="Desplaines St &amp; Jackson Blvd"/>
    <n v="107"/>
    <s v="Damen Ave &amp; Division St"/>
    <n v="130"/>
    <n v="41.878300000000003"/>
    <n v="-87.643900000000002"/>
    <n v="41.903300000000002"/>
    <n v="-87.678399999999996"/>
    <x v="0"/>
  </r>
  <r>
    <s v="0D5463A1ABA8F62B"/>
    <s v="docked_bike"/>
    <d v="2020-01-16T07:55:00"/>
    <d v="2020-01-16T08:14:00"/>
    <x v="1"/>
    <n v="7"/>
    <n v="1"/>
    <d v="1899-12-30T00:18:45"/>
    <s v="Damen Ave &amp; Division St"/>
    <n v="130"/>
    <s v="Wolcott Ave &amp; Polk St"/>
    <n v="342"/>
    <n v="41.903300000000002"/>
    <n v="-87.678399999999996"/>
    <n v="41.871299999999998"/>
    <n v="-87.673699999999997"/>
    <x v="0"/>
  </r>
  <r>
    <s v="80D112F24AAC04AB"/>
    <s v="docked_bike"/>
    <d v="2020-01-05T12:39:00"/>
    <d v="2020-01-05T12:54:00"/>
    <x v="5"/>
    <n v="12"/>
    <n v="1"/>
    <d v="1899-12-30T00:14:17"/>
    <s v="Damen Ave &amp; Leland Ave"/>
    <n v="242"/>
    <s v="Broadway &amp; Ridge Ave"/>
    <n v="461"/>
    <n v="41.967100000000002"/>
    <n v="-87.679000000000002"/>
    <n v="41.984000000000002"/>
    <n v="-87.660300000000007"/>
    <x v="0"/>
  </r>
  <r>
    <s v="D5BC636C53E71725"/>
    <s v="docked_bike"/>
    <d v="2020-01-05T17:57:00"/>
    <d v="2020-01-05T18:23:00"/>
    <x v="5"/>
    <n v="17"/>
    <n v="1"/>
    <d v="1899-12-30T00:26:17"/>
    <s v="Broadway &amp; Ridge Ave"/>
    <n v="461"/>
    <s v="Clark St &amp; Wellington Ave"/>
    <n v="156"/>
    <n v="41.984000000000002"/>
    <n v="-87.660300000000007"/>
    <n v="41.936500000000002"/>
    <n v="-87.647499999999994"/>
    <x v="0"/>
  </r>
  <r>
    <s v="9760AF97BB420C19"/>
    <s v="docked_bike"/>
    <d v="2020-01-04T22:31:00"/>
    <d v="2020-01-04T23:05:00"/>
    <x v="6"/>
    <n v="22"/>
    <n v="1"/>
    <d v="1899-12-30T00:33:21"/>
    <s v="Wabash Ave &amp; Adams St"/>
    <n v="39"/>
    <s v="Damen Ave &amp; Division St"/>
    <n v="130"/>
    <n v="41.8795"/>
    <n v="-87.625699999999995"/>
    <n v="41.903300000000002"/>
    <n v="-87.678399999999996"/>
    <x v="0"/>
  </r>
  <r>
    <s v="7574AE2EA09BDCA8"/>
    <s v="docked_bike"/>
    <d v="2020-01-05T12:07:00"/>
    <d v="2020-01-05T12:38:00"/>
    <x v="5"/>
    <n v="12"/>
    <n v="1"/>
    <d v="1899-12-30T00:30:35"/>
    <s v="Damen Ave &amp; Division St"/>
    <n v="130"/>
    <s v="Damen Ave &amp; Leland Ave"/>
    <n v="242"/>
    <n v="41.903300000000002"/>
    <n v="-87.678399999999996"/>
    <n v="41.967100000000002"/>
    <n v="-87.679000000000002"/>
    <x v="0"/>
  </r>
  <r>
    <s v="68AA992FD5A7A8C1"/>
    <s v="docked_bike"/>
    <d v="2020-01-30T18:55:00"/>
    <d v="2020-01-30T19:13:00"/>
    <x v="1"/>
    <n v="18"/>
    <n v="1"/>
    <d v="1899-12-30T00:18:54"/>
    <s v="Wolcott Ave &amp; Polk St"/>
    <n v="342"/>
    <s v="Damen Ave &amp; Division St"/>
    <n v="130"/>
    <n v="41.871299999999998"/>
    <n v="-87.673699999999997"/>
    <n v="41.903300000000002"/>
    <n v="-87.678399999999996"/>
    <x v="0"/>
  </r>
  <r>
    <s v="8F2F897AC83860A8"/>
    <s v="docked_bike"/>
    <d v="2020-01-31T13:54:00"/>
    <d v="2020-01-31T14:06:00"/>
    <x v="3"/>
    <n v="13"/>
    <n v="1"/>
    <d v="1899-12-30T00:11:39"/>
    <s v="Morgan St &amp; Polk St"/>
    <n v="241"/>
    <s v="Wolcott Ave &amp; Polk St"/>
    <n v="342"/>
    <n v="41.871699999999997"/>
    <n v="-87.650999999999996"/>
    <n v="41.871299999999998"/>
    <n v="-87.673699999999997"/>
    <x v="0"/>
  </r>
  <r>
    <s v="3A24A049449F117A"/>
    <s v="docked_bike"/>
    <d v="2020-01-31T12:44:00"/>
    <d v="2020-01-31T12:53:00"/>
    <x v="3"/>
    <n v="12"/>
    <n v="1"/>
    <d v="1899-12-30T00:08:53"/>
    <s v="Wood St &amp; Taylor St"/>
    <n v="317"/>
    <s v="Morgan St &amp; Polk St"/>
    <n v="241"/>
    <n v="41.869199999999999"/>
    <n v="-87.671000000000006"/>
    <n v="41.871699999999997"/>
    <n v="-87.650999999999996"/>
    <x v="0"/>
  </r>
  <r>
    <s v="8FCEBF6B714DB916"/>
    <s v="docked_bike"/>
    <d v="2020-01-31T07:30:00"/>
    <d v="2020-01-31T07:48:00"/>
    <x v="3"/>
    <n v="7"/>
    <n v="1"/>
    <d v="1899-12-30T00:18:19"/>
    <s v="Damen Ave &amp; Division St"/>
    <n v="130"/>
    <s v="Wolcott Ave &amp; Polk St"/>
    <n v="342"/>
    <n v="41.903300000000002"/>
    <n v="-87.678399999999996"/>
    <n v="41.871299999999998"/>
    <n v="-87.673699999999997"/>
    <x v="0"/>
  </r>
  <r>
    <s v="59218DEB65FBF5B4"/>
    <s v="docked_bike"/>
    <d v="2020-01-31T17:23:00"/>
    <d v="2020-01-31T17:40:00"/>
    <x v="3"/>
    <n v="17"/>
    <n v="1"/>
    <d v="1899-12-30T00:16:29"/>
    <s v="Dearborn St &amp; Adams St"/>
    <n v="37"/>
    <s v="Streeter Dr &amp; Grand Ave"/>
    <n v="35"/>
    <n v="41.879399999999997"/>
    <n v="-87.629800000000003"/>
    <n v="41.892299999999999"/>
    <n v="-87.611999999999995"/>
    <x v="1"/>
  </r>
  <r>
    <s v="0E12F34D2CDD2175"/>
    <s v="docked_bike"/>
    <d v="2020-01-23T18:56:00"/>
    <d v="2020-01-23T19:15:00"/>
    <x v="1"/>
    <n v="18"/>
    <n v="1"/>
    <d v="1899-12-30T00:18:12"/>
    <s v="Wolcott Ave &amp; Polk St"/>
    <n v="342"/>
    <s v="Damen Ave &amp; Division St"/>
    <n v="130"/>
    <n v="41.871299999999998"/>
    <n v="-87.673699999999997"/>
    <n v="41.903300000000002"/>
    <n v="-87.678399999999996"/>
    <x v="0"/>
  </r>
  <r>
    <s v="85F2340914FD95FB"/>
    <s v="docked_bike"/>
    <d v="2020-01-24T11:49:00"/>
    <d v="2020-01-24T11:58:00"/>
    <x v="3"/>
    <n v="11"/>
    <n v="1"/>
    <d v="1899-12-30T00:08:51"/>
    <s v="Wood St &amp; Taylor St"/>
    <n v="317"/>
    <s v="Morgan St &amp; Polk St"/>
    <n v="241"/>
    <n v="41.869199999999999"/>
    <n v="-87.671000000000006"/>
    <n v="41.871699999999997"/>
    <n v="-87.650999999999996"/>
    <x v="0"/>
  </r>
  <r>
    <s v="5B290D2614A58350"/>
    <s v="docked_bike"/>
    <d v="2020-01-23T18:40:00"/>
    <d v="2020-01-23T18:52:00"/>
    <x v="1"/>
    <n v="18"/>
    <n v="1"/>
    <d v="1899-12-30T00:11:33"/>
    <s v="Green St &amp; Randolph St"/>
    <n v="112"/>
    <s v="Kingsbury St &amp; Kinzie St"/>
    <n v="133"/>
    <n v="41.883699999999997"/>
    <n v="-87.648700000000005"/>
    <n v="41.889200000000002"/>
    <n v="-87.638499999999993"/>
    <x v="0"/>
  </r>
  <r>
    <s v="1E8C10EC2C5B7EB2"/>
    <s v="docked_bike"/>
    <d v="2020-01-24T13:58:00"/>
    <d v="2020-01-24T14:08:00"/>
    <x v="3"/>
    <n v="13"/>
    <n v="1"/>
    <d v="1899-12-30T00:09:42"/>
    <s v="Morgan St &amp; Polk St"/>
    <n v="241"/>
    <s v="Wood St &amp; Taylor St"/>
    <n v="317"/>
    <n v="41.871699999999997"/>
    <n v="-87.650999999999996"/>
    <n v="41.869199999999999"/>
    <n v="-87.671000000000006"/>
    <x v="0"/>
  </r>
  <r>
    <s v="7160EB8A1EAF9378"/>
    <s v="docked_bike"/>
    <d v="2020-01-24T08:46:00"/>
    <d v="2020-01-24T09:05:00"/>
    <x v="3"/>
    <n v="8"/>
    <n v="1"/>
    <d v="1899-12-30T00:18:34"/>
    <s v="Damen Ave &amp; Division St"/>
    <n v="130"/>
    <s v="Wolcott Ave &amp; Polk St"/>
    <n v="342"/>
    <n v="41.903300000000002"/>
    <n v="-87.678399999999996"/>
    <n v="41.871299999999998"/>
    <n v="-87.673699999999997"/>
    <x v="0"/>
  </r>
  <r>
    <s v="714D25C3567873D4"/>
    <s v="docked_bike"/>
    <d v="2020-01-27T13:57:00"/>
    <d v="2020-01-27T14:06:00"/>
    <x v="2"/>
    <n v="13"/>
    <n v="1"/>
    <d v="1899-12-30T00:08:37"/>
    <s v="Morgan St &amp; Polk St"/>
    <n v="241"/>
    <s v="Wood St &amp; Taylor St"/>
    <n v="317"/>
    <n v="41.871699999999997"/>
    <n v="-87.650999999999996"/>
    <n v="41.869199999999999"/>
    <n v="-87.671000000000006"/>
    <x v="0"/>
  </r>
  <r>
    <s v="29DF6A5987BF64DA"/>
    <s v="docked_bike"/>
    <d v="2020-01-27T08:11:00"/>
    <d v="2020-01-27T08:31:00"/>
    <x v="2"/>
    <n v="8"/>
    <n v="1"/>
    <d v="1899-12-30T00:19:32"/>
    <s v="Damen Ave &amp; Division St"/>
    <n v="130"/>
    <s v="Wolcott Ave &amp; Polk St"/>
    <n v="342"/>
    <n v="41.903300000000002"/>
    <n v="-87.678399999999996"/>
    <n v="41.871299999999998"/>
    <n v="-87.673699999999997"/>
    <x v="0"/>
  </r>
  <r>
    <s v="7EDCE348BB20B32A"/>
    <s v="docked_bike"/>
    <d v="2020-01-20T18:30:00"/>
    <d v="2020-01-20T18:35:00"/>
    <x v="2"/>
    <n v="18"/>
    <n v="1"/>
    <d v="1899-12-30T00:04:57"/>
    <s v="Dearborn St &amp; Monroe St"/>
    <n v="49"/>
    <s v="Clinton St &amp; Madison St"/>
    <n v="77"/>
    <n v="41.881300000000003"/>
    <n v="-87.629499999999993"/>
    <n v="41.882199999999997"/>
    <n v="-87.641099999999994"/>
    <x v="0"/>
  </r>
  <r>
    <s v="8E4FEB7323DBCA46"/>
    <s v="docked_bike"/>
    <d v="2020-01-10T08:45:00"/>
    <d v="2020-01-10T08:52:00"/>
    <x v="3"/>
    <n v="8"/>
    <n v="1"/>
    <d v="1899-12-30T00:07:06"/>
    <s v="Jefferson St &amp; Monroe St"/>
    <n v="73"/>
    <s v="LaSalle St &amp; Washington St"/>
    <n v="98"/>
    <n v="41.880400000000002"/>
    <n v="-87.642700000000005"/>
    <n v="41.8827"/>
    <n v="-87.632499999999993"/>
    <x v="0"/>
  </r>
  <r>
    <s v="9616A5FDD3DD001C"/>
    <s v="docked_bike"/>
    <d v="2020-01-14T08:53:00"/>
    <d v="2020-01-14T08:56:00"/>
    <x v="0"/>
    <n v="8"/>
    <n v="1"/>
    <d v="1899-12-30T00:03:03"/>
    <s v="Jefferson St &amp; Monroe St"/>
    <n v="73"/>
    <s v="Franklin St &amp; Monroe St"/>
    <n v="287"/>
    <n v="41.880400000000002"/>
    <n v="-87.642700000000005"/>
    <n v="41.880299999999998"/>
    <n v="-87.635199999999998"/>
    <x v="0"/>
  </r>
  <r>
    <s v="ED37E232315B2DED"/>
    <s v="docked_bike"/>
    <d v="2020-01-24T08:51:00"/>
    <d v="2020-01-24T09:02:00"/>
    <x v="3"/>
    <n v="8"/>
    <n v="1"/>
    <d v="1899-12-30T00:11:00"/>
    <s v="Jefferson St &amp; Monroe St"/>
    <n v="73"/>
    <s v="LaSalle St &amp; Adams St"/>
    <n v="40"/>
    <n v="41.880400000000002"/>
    <n v="-87.642700000000005"/>
    <n v="41.879300000000001"/>
    <n v="-87.632000000000005"/>
    <x v="0"/>
  </r>
  <r>
    <s v="5B3602AE7EAB303E"/>
    <s v="docked_bike"/>
    <d v="2020-01-29T06:38:00"/>
    <d v="2020-01-29T06:46:00"/>
    <x v="4"/>
    <n v="6"/>
    <n v="1"/>
    <d v="1899-12-30T00:07:38"/>
    <s v="Canal St &amp; Adams St"/>
    <n v="192"/>
    <s v="Kingsbury St &amp; Kinzie St"/>
    <n v="133"/>
    <n v="41.879300000000001"/>
    <n v="-87.639899999999997"/>
    <n v="41.889200000000002"/>
    <n v="-87.638499999999993"/>
    <x v="0"/>
  </r>
  <r>
    <s v="19276B8325B43190"/>
    <s v="docked_bike"/>
    <d v="2020-01-08T06:38:00"/>
    <d v="2020-01-08T06:46:00"/>
    <x v="4"/>
    <n v="6"/>
    <n v="1"/>
    <d v="1899-12-30T00:07:29"/>
    <s v="Canal St &amp; Adams St"/>
    <n v="192"/>
    <s v="Kingsbury St &amp; Kinzie St"/>
    <n v="133"/>
    <n v="41.879300000000001"/>
    <n v="-87.639899999999997"/>
    <n v="41.889200000000002"/>
    <n v="-87.638499999999993"/>
    <x v="0"/>
  </r>
  <r>
    <s v="C8288ADDB8ED8B9D"/>
    <s v="docked_bike"/>
    <d v="2020-01-08T16:17:00"/>
    <d v="2020-01-08T16:25:00"/>
    <x v="4"/>
    <n v="16"/>
    <n v="1"/>
    <d v="1899-12-30T00:07:47"/>
    <s v="Kingsbury St &amp; Kinzie St"/>
    <n v="133"/>
    <s v="Canal St &amp; Adams St"/>
    <n v="192"/>
    <n v="41.889200000000002"/>
    <n v="-87.638499999999993"/>
    <n v="41.879300000000001"/>
    <n v="-87.639899999999997"/>
    <x v="0"/>
  </r>
  <r>
    <s v="FAD004B13F043FCE"/>
    <s v="docked_bike"/>
    <d v="2020-01-07T07:26:00"/>
    <d v="2020-01-07T07:39:00"/>
    <x v="0"/>
    <n v="7"/>
    <n v="1"/>
    <d v="1899-12-30T00:13:12"/>
    <s v="Michigan Ave &amp; 14th St"/>
    <n v="168"/>
    <s v="Canal St &amp; Adams St"/>
    <n v="192"/>
    <n v="41.864100000000001"/>
    <n v="-87.623699999999999"/>
    <n v="41.879300000000001"/>
    <n v="-87.639899999999997"/>
    <x v="0"/>
  </r>
  <r>
    <s v="BB2333994CBEBEF3"/>
    <s v="docked_bike"/>
    <d v="2020-01-07T16:46:00"/>
    <d v="2020-01-07T16:57:00"/>
    <x v="0"/>
    <n v="16"/>
    <n v="1"/>
    <d v="1899-12-30T00:10:38"/>
    <s v="Canal St &amp; Adams St"/>
    <n v="192"/>
    <s v="Michigan Ave &amp; 14th St"/>
    <n v="168"/>
    <n v="41.879300000000001"/>
    <n v="-87.639899999999997"/>
    <n v="41.864100000000001"/>
    <n v="-87.623699999999999"/>
    <x v="0"/>
  </r>
  <r>
    <s v="92D4B8E8C8ACF44A"/>
    <s v="docked_bike"/>
    <d v="2020-01-15T16:43:00"/>
    <d v="2020-01-15T16:53:00"/>
    <x v="4"/>
    <n v="16"/>
    <n v="1"/>
    <d v="1899-12-30T00:10:40"/>
    <s v="Canal St &amp; Adams St"/>
    <n v="192"/>
    <s v="Michigan Ave &amp; 14th St"/>
    <n v="168"/>
    <n v="41.879300000000001"/>
    <n v="-87.639899999999997"/>
    <n v="41.864100000000001"/>
    <n v="-87.623699999999999"/>
    <x v="0"/>
  </r>
  <r>
    <s v="2C1D6EA69E79D48B"/>
    <s v="docked_bike"/>
    <d v="2020-01-15T07:31:00"/>
    <d v="2020-01-15T07:43:00"/>
    <x v="4"/>
    <n v="7"/>
    <n v="1"/>
    <d v="1899-12-30T00:12:25"/>
    <s v="Michigan Ave &amp; 14th St"/>
    <n v="168"/>
    <s v="Canal St &amp; Adams St"/>
    <n v="192"/>
    <n v="41.864100000000001"/>
    <n v="-87.623699999999999"/>
    <n v="41.879300000000001"/>
    <n v="-87.639899999999997"/>
    <x v="0"/>
  </r>
  <r>
    <s v="0592049E7BEDB535"/>
    <s v="docked_bike"/>
    <d v="2020-01-09T16:52:00"/>
    <d v="2020-01-09T17:04:00"/>
    <x v="1"/>
    <n v="16"/>
    <n v="1"/>
    <d v="1899-12-30T00:11:52"/>
    <s v="Canal St &amp; Adams St"/>
    <n v="192"/>
    <s v="Michigan Ave &amp; 14th St"/>
    <n v="168"/>
    <n v="41.879300000000001"/>
    <n v="-87.639899999999997"/>
    <n v="41.864100000000001"/>
    <n v="-87.623699999999999"/>
    <x v="0"/>
  </r>
  <r>
    <s v="90B34BE1308E1740"/>
    <s v="docked_bike"/>
    <d v="2020-01-09T07:27:00"/>
    <d v="2020-01-09T07:38:00"/>
    <x v="1"/>
    <n v="7"/>
    <n v="1"/>
    <d v="1899-12-30T00:11:05"/>
    <s v="Michigan Ave &amp; 14th St"/>
    <n v="168"/>
    <s v="Canal St &amp; Adams St"/>
    <n v="192"/>
    <n v="41.864100000000001"/>
    <n v="-87.623699999999999"/>
    <n v="41.879300000000001"/>
    <n v="-87.639899999999997"/>
    <x v="0"/>
  </r>
  <r>
    <s v="1582578103C5ED09"/>
    <s v="docked_bike"/>
    <d v="2020-01-18T12:23:00"/>
    <d v="2020-01-18T12:35:00"/>
    <x v="6"/>
    <n v="12"/>
    <n v="1"/>
    <d v="1899-12-30T00:11:53"/>
    <s v="Sheridan Rd &amp; Buena Ave"/>
    <n v="306"/>
    <s v="Broadway &amp; Belmont Ave"/>
    <n v="296"/>
    <n v="41.958500000000001"/>
    <n v="-87.655000000000001"/>
    <n v="41.940100000000001"/>
    <n v="-87.645499999999998"/>
    <x v="0"/>
  </r>
  <r>
    <s v="1233BF435193912C"/>
    <s v="docked_bike"/>
    <d v="2020-01-18T14:18:00"/>
    <d v="2020-01-18T14:28:00"/>
    <x v="6"/>
    <n v="14"/>
    <n v="1"/>
    <d v="1899-12-30T00:10:16"/>
    <s v="Broadway &amp; Belmont Ave"/>
    <n v="296"/>
    <s v="Sheridan Rd &amp; Buena Ave"/>
    <n v="306"/>
    <n v="41.940100000000001"/>
    <n v="-87.645499999999998"/>
    <n v="41.958500000000001"/>
    <n v="-87.655000000000001"/>
    <x v="0"/>
  </r>
  <r>
    <s v="CD8CE0940F193B8F"/>
    <s v="docked_bike"/>
    <d v="2020-01-21T09:24:00"/>
    <d v="2020-01-21T09:28:00"/>
    <x v="0"/>
    <n v="9"/>
    <n v="1"/>
    <d v="1899-12-30T00:04:52"/>
    <s v="Clark St &amp; Randolph St"/>
    <n v="51"/>
    <s v="LaSalle St &amp; Jackson Blvd"/>
    <n v="283"/>
    <n v="41.884599999999999"/>
    <n v="-87.631900000000002"/>
    <n v="41.8782"/>
    <n v="-87.631900000000002"/>
    <x v="0"/>
  </r>
  <r>
    <s v="7252D9F542F74A84"/>
    <s v="docked_bike"/>
    <d v="2020-01-20T19:14:00"/>
    <d v="2020-01-20T19:18:00"/>
    <x v="2"/>
    <n v="19"/>
    <n v="1"/>
    <d v="1899-12-30T00:03:52"/>
    <s v="Sheridan Rd &amp; Irving Park Rd"/>
    <n v="240"/>
    <s v="Sheridan Rd &amp; Buena Ave"/>
    <n v="306"/>
    <n v="41.9542"/>
    <n v="-87.654399999999995"/>
    <n v="41.958500000000001"/>
    <n v="-87.655000000000001"/>
    <x v="0"/>
  </r>
  <r>
    <s v="F69EE7C6844D738F"/>
    <s v="docked_bike"/>
    <d v="2020-01-21T06:08:00"/>
    <d v="2020-01-21T06:20:00"/>
    <x v="0"/>
    <n v="6"/>
    <n v="1"/>
    <d v="1899-12-30T00:12:00"/>
    <s v="Sheridan Rd &amp; Buena Ave"/>
    <n v="306"/>
    <s v="Wilton Ave &amp; Diversey Pkwy"/>
    <n v="13"/>
    <n v="41.958500000000001"/>
    <n v="-87.655000000000001"/>
    <n v="41.932400000000001"/>
    <n v="-87.652699999999996"/>
    <x v="0"/>
  </r>
  <r>
    <s v="A243C9040C96A247"/>
    <s v="docked_bike"/>
    <d v="2020-01-14T06:12:00"/>
    <d v="2020-01-14T06:22:00"/>
    <x v="0"/>
    <n v="6"/>
    <n v="1"/>
    <d v="1899-12-30T00:10:04"/>
    <s v="Sheridan Rd &amp; Buena Ave"/>
    <n v="306"/>
    <s v="Wilton Ave &amp; Diversey Pkwy"/>
    <n v="13"/>
    <n v="41.958500000000001"/>
    <n v="-87.655000000000001"/>
    <n v="41.932400000000001"/>
    <n v="-87.652699999999996"/>
    <x v="0"/>
  </r>
  <r>
    <s v="3B54187B30896C66"/>
    <s v="docked_bike"/>
    <d v="2020-01-14T08:36:00"/>
    <d v="2020-01-14T08:42:00"/>
    <x v="0"/>
    <n v="8"/>
    <n v="1"/>
    <d v="1899-12-30T00:06:01"/>
    <s v="Lakeview Ave &amp; Fullerton Pkwy"/>
    <n v="313"/>
    <s v="Sheffield Ave &amp; Fullerton Ave"/>
    <n v="67"/>
    <n v="41.925899999999999"/>
    <n v="-87.638999999999996"/>
    <n v="41.925600000000003"/>
    <n v="-87.653700000000001"/>
    <x v="0"/>
  </r>
  <r>
    <s v="B0E409508BE08716"/>
    <s v="docked_bike"/>
    <d v="2020-01-28T17:39:00"/>
    <d v="2020-01-28T17:47:00"/>
    <x v="0"/>
    <n v="17"/>
    <n v="1"/>
    <d v="1899-12-30T00:07:40"/>
    <s v="Clark St &amp; Randolph St"/>
    <n v="51"/>
    <s v="Morgan St &amp; Lake St"/>
    <n v="71"/>
    <n v="41.884599999999999"/>
    <n v="-87.631900000000002"/>
    <n v="41.8855"/>
    <n v="-87.652299999999997"/>
    <x v="0"/>
  </r>
  <r>
    <s v="F9932C0664F0C094"/>
    <s v="docked_bike"/>
    <d v="2020-01-02T16:19:00"/>
    <d v="2020-01-02T16:24:00"/>
    <x v="1"/>
    <n v="16"/>
    <n v="1"/>
    <d v="1899-12-30T00:05:40"/>
    <s v="Kedzie Ave &amp; Milwaukee Ave"/>
    <n v="260"/>
    <s v="Kosciuszko Park"/>
    <n v="499"/>
    <n v="41.929600000000001"/>
    <n v="-87.707899999999995"/>
    <n v="41.930599999999998"/>
    <n v="-87.723799999999997"/>
    <x v="0"/>
  </r>
  <r>
    <s v="9CF74D0821F86BB8"/>
    <s v="docked_bike"/>
    <d v="2020-01-28T18:46:00"/>
    <d v="2020-01-28T18:58:00"/>
    <x v="0"/>
    <n v="18"/>
    <n v="1"/>
    <d v="1899-12-30T00:11:45"/>
    <s v="Desplaines St &amp; Randolph St"/>
    <n v="96"/>
    <s v="Dearborn St &amp; Erie St"/>
    <n v="110"/>
    <n v="41.884599999999999"/>
    <n v="-87.644599999999997"/>
    <n v="41.893999999999998"/>
    <n v="-87.629300000000001"/>
    <x v="0"/>
  </r>
  <r>
    <s v="11ACE1AF38DE6228"/>
    <s v="docked_bike"/>
    <d v="2020-01-29T07:30:00"/>
    <d v="2020-01-29T08:07:00"/>
    <x v="4"/>
    <n v="7"/>
    <n v="1"/>
    <d v="1899-12-30T00:36:13"/>
    <s v="Kosciuszko Park"/>
    <n v="499"/>
    <s v="Clark St &amp; Randolph St"/>
    <n v="51"/>
    <n v="41.930599999999998"/>
    <n v="-87.723799999999997"/>
    <n v="41.884599999999999"/>
    <n v="-87.631900000000002"/>
    <x v="0"/>
  </r>
  <r>
    <s v="CBEFEF554E477BDC"/>
    <s v="docked_bike"/>
    <d v="2020-01-28T18:58:00"/>
    <d v="2020-01-28T18:58:00"/>
    <x v="0"/>
    <n v="18"/>
    <n v="1"/>
    <d v="1899-12-30T00:00:02"/>
    <s v="Dearborn St &amp; Erie St"/>
    <n v="110"/>
    <s v="Dearborn St &amp; Erie St"/>
    <n v="110"/>
    <n v="41.893999999999998"/>
    <n v="-87.629300000000001"/>
    <n v="41.893999999999998"/>
    <n v="-87.629300000000001"/>
    <x v="0"/>
  </r>
  <r>
    <s v="B2DC3B8DD125386D"/>
    <s v="docked_bike"/>
    <d v="2020-01-07T17:52:00"/>
    <d v="2020-01-07T17:54:00"/>
    <x v="0"/>
    <n v="17"/>
    <n v="1"/>
    <d v="1899-12-30T00:02:07"/>
    <s v="Aberdeen St &amp; Randolph St"/>
    <n v="621"/>
    <s v="Green St &amp; Randolph St"/>
    <n v="112"/>
    <n v="41.884099999999997"/>
    <n v="-87.654300000000006"/>
    <n v="41.883699999999997"/>
    <n v="-87.648700000000005"/>
    <x v="0"/>
  </r>
  <r>
    <s v="26747A7ACCD780E9"/>
    <s v="docked_bike"/>
    <d v="2020-01-07T09:23:00"/>
    <d v="2020-01-07T09:36:00"/>
    <x v="0"/>
    <n v="9"/>
    <n v="1"/>
    <d v="1899-12-30T00:13:00"/>
    <s v="Wood St &amp; Augusta Blvd"/>
    <n v="657"/>
    <s v="Racine Ave &amp; Randolph St"/>
    <n v="88"/>
    <n v="41.8992"/>
    <n v="-87.672200000000004"/>
    <n v="41.884099999999997"/>
    <n v="-87.656899999999993"/>
    <x v="0"/>
  </r>
  <r>
    <s v="CD858D42516F53B5"/>
    <s v="docked_bike"/>
    <d v="2020-01-06T19:37:00"/>
    <d v="2020-01-06T19:54:00"/>
    <x v="2"/>
    <n v="19"/>
    <n v="1"/>
    <d v="1899-12-30T00:16:58"/>
    <s v="Wabash Ave &amp; Wacker Pl"/>
    <n v="194"/>
    <s v="Ashland Ave &amp; Augusta Blvd"/>
    <n v="30"/>
    <n v="41.886899999999997"/>
    <n v="-87.626000000000005"/>
    <n v="41.8996"/>
    <n v="-87.667699999999996"/>
    <x v="0"/>
  </r>
  <r>
    <s v="8005C0F3F13E0823"/>
    <s v="docked_bike"/>
    <d v="2020-01-27T19:32:00"/>
    <d v="2020-01-27T19:37:00"/>
    <x v="2"/>
    <n v="19"/>
    <n v="1"/>
    <d v="1899-12-30T00:05:32"/>
    <s v="Winthrop Ave &amp; Lawrence Ave"/>
    <n v="253"/>
    <s v="Clarendon Ave &amp; Leland Ave"/>
    <n v="251"/>
    <n v="41.968800000000002"/>
    <n v="-87.657700000000006"/>
    <n v="41.968000000000004"/>
    <n v="-87.65"/>
    <x v="0"/>
  </r>
  <r>
    <s v="6C2BF27B3CE522E3"/>
    <s v="docked_bike"/>
    <d v="2020-01-02T09:25:00"/>
    <d v="2020-01-02T09:29:00"/>
    <x v="1"/>
    <n v="9"/>
    <n v="1"/>
    <d v="1899-12-30T00:04:28"/>
    <s v="Wacker Dr &amp; Washington St"/>
    <n v="18"/>
    <s v="Orleans St &amp; Merchandise Mart Plaza"/>
    <n v="100"/>
    <n v="41.883099999999999"/>
    <n v="-87.637299999999996"/>
    <n v="41.888199999999998"/>
    <n v="-87.636399999999995"/>
    <x v="0"/>
  </r>
  <r>
    <s v="4A4E12933264DA64"/>
    <s v="docked_bike"/>
    <d v="2020-01-28T18:24:00"/>
    <d v="2020-01-28T18:28:00"/>
    <x v="0"/>
    <n v="18"/>
    <n v="1"/>
    <d v="1899-12-30T00:04:09"/>
    <s v="Winthrop Ave &amp; Lawrence Ave"/>
    <n v="253"/>
    <s v="Clarendon Ave &amp; Leland Ave"/>
    <n v="251"/>
    <n v="41.968800000000002"/>
    <n v="-87.657700000000006"/>
    <n v="41.968000000000004"/>
    <n v="-87.65"/>
    <x v="0"/>
  </r>
  <r>
    <s v="1793A65020F6B266"/>
    <s v="docked_bike"/>
    <d v="2020-01-15T08:42:00"/>
    <d v="2020-01-15T08:53:00"/>
    <x v="4"/>
    <n v="8"/>
    <n v="1"/>
    <d v="1899-12-30T00:10:46"/>
    <s v="Wood St &amp; Augusta Blvd"/>
    <n v="657"/>
    <s v="Racine Ave &amp; Randolph St"/>
    <n v="88"/>
    <n v="41.8992"/>
    <n v="-87.672200000000004"/>
    <n v="41.884099999999997"/>
    <n v="-87.656899999999993"/>
    <x v="0"/>
  </r>
  <r>
    <s v="E846D4EE09CCE304"/>
    <s v="docked_bike"/>
    <d v="2020-01-14T18:18:00"/>
    <d v="2020-01-14T18:31:00"/>
    <x v="0"/>
    <n v="18"/>
    <n v="1"/>
    <d v="1899-12-30T00:12:51"/>
    <s v="Racine Ave &amp; Randolph St"/>
    <n v="88"/>
    <s v="Ashland Ave &amp; Augusta Blvd"/>
    <n v="30"/>
    <n v="41.884099999999997"/>
    <n v="-87.656899999999993"/>
    <n v="41.8996"/>
    <n v="-87.667699999999996"/>
    <x v="0"/>
  </r>
  <r>
    <s v="CB8F8C1F37B9A948"/>
    <s v="docked_bike"/>
    <d v="2020-01-15T17:05:00"/>
    <d v="2020-01-15T17:16:00"/>
    <x v="4"/>
    <n v="17"/>
    <n v="1"/>
    <d v="1899-12-30T00:11:09"/>
    <s v="Sedgwick St &amp; Huron St"/>
    <n v="111"/>
    <s v="Clark St &amp; Armitage Ave"/>
    <n v="94"/>
    <n v="41.8947"/>
    <n v="-87.638400000000004"/>
    <n v="41.918300000000002"/>
    <n v="-87.636300000000006"/>
    <x v="1"/>
  </r>
  <r>
    <s v="3E70226F212D9117"/>
    <s v="docked_bike"/>
    <d v="2020-01-14T18:25:00"/>
    <d v="2020-01-14T18:31:00"/>
    <x v="0"/>
    <n v="18"/>
    <n v="1"/>
    <d v="1899-12-30T00:05:17"/>
    <s v="Winthrop Ave &amp; Lawrence Ave"/>
    <n v="253"/>
    <s v="Clarendon Ave &amp; Leland Ave"/>
    <n v="251"/>
    <n v="41.968800000000002"/>
    <n v="-87.657700000000006"/>
    <n v="41.968000000000004"/>
    <n v="-87.65"/>
    <x v="0"/>
  </r>
  <r>
    <s v="806AD691430BEBB6"/>
    <s v="docked_bike"/>
    <d v="2020-01-16T07:07:00"/>
    <d v="2020-01-16T07:13:00"/>
    <x v="1"/>
    <n v="7"/>
    <n v="1"/>
    <d v="1899-12-30T00:06:39"/>
    <s v="Clinton St &amp; Tilden St"/>
    <n v="68"/>
    <s v="Wabash Ave &amp; Adams St"/>
    <n v="39"/>
    <n v="41.875900000000001"/>
    <n v="-87.640799999999999"/>
    <n v="41.8795"/>
    <n v="-87.625699999999995"/>
    <x v="0"/>
  </r>
  <r>
    <s v="EB81AA9FCF19801F"/>
    <s v="docked_bike"/>
    <d v="2020-01-08T06:32:00"/>
    <d v="2020-01-08T06:39:00"/>
    <x v="4"/>
    <n v="6"/>
    <n v="1"/>
    <d v="1899-12-30T00:06:57"/>
    <s v="Clinton St &amp; Tilden St"/>
    <n v="68"/>
    <s v="Dearborn St &amp; Monroe St"/>
    <n v="49"/>
    <n v="41.875900000000001"/>
    <n v="-87.640799999999999"/>
    <n v="41.881300000000003"/>
    <n v="-87.629499999999993"/>
    <x v="0"/>
  </r>
  <r>
    <s v="425E95A28544A4D6"/>
    <s v="docked_bike"/>
    <d v="2020-01-07T18:45:00"/>
    <d v="2020-01-07T18:50:00"/>
    <x v="0"/>
    <n v="18"/>
    <n v="1"/>
    <d v="1899-12-30T00:05:23"/>
    <s v="Paulina St &amp; 18th St"/>
    <n v="205"/>
    <s v="May St &amp; Cullerton St"/>
    <n v="171"/>
    <n v="41.857900000000001"/>
    <n v="-87.668700000000001"/>
    <n v="41.8551"/>
    <n v="-87.6541"/>
    <x v="0"/>
  </r>
  <r>
    <s v="0FF4E5787326F525"/>
    <s v="docked_bike"/>
    <d v="2020-01-07T22:30:00"/>
    <d v="2020-01-07T22:39:00"/>
    <x v="0"/>
    <n v="22"/>
    <n v="1"/>
    <d v="1899-12-30T00:08:53"/>
    <s v="St. Clair St &amp; Erie St"/>
    <n v="211"/>
    <s v="Field Blvd &amp; South Water St"/>
    <n v="7"/>
    <n v="41.894399999999997"/>
    <n v="-87.622699999999995"/>
    <n v="41.886299999999999"/>
    <n v="-87.617500000000007"/>
    <x v="0"/>
  </r>
  <r>
    <s v="3AEB7367DB0194FD"/>
    <s v="docked_bike"/>
    <d v="2020-01-08T16:01:00"/>
    <d v="2020-01-08T16:04:00"/>
    <x v="4"/>
    <n v="16"/>
    <n v="1"/>
    <d v="1899-12-30T00:02:28"/>
    <s v="Columbus Dr &amp; Randolph St"/>
    <n v="195"/>
    <s v="State St &amp; Randolph St"/>
    <n v="44"/>
    <n v="41.884700000000002"/>
    <n v="-87.619500000000002"/>
    <n v="41.884700000000002"/>
    <n v="-87.627700000000004"/>
    <x v="0"/>
  </r>
  <r>
    <s v="FE54506CA83FF32B"/>
    <s v="docked_bike"/>
    <d v="2020-01-08T12:40:00"/>
    <d v="2020-01-08T12:46:00"/>
    <x v="4"/>
    <n v="12"/>
    <n v="1"/>
    <d v="1899-12-30T00:06:23"/>
    <s v="Columbus Dr &amp; Randolph St"/>
    <n v="195"/>
    <s v="LaSalle St &amp; Washington St"/>
    <n v="98"/>
    <n v="41.884700000000002"/>
    <n v="-87.619500000000002"/>
    <n v="41.8827"/>
    <n v="-87.632499999999993"/>
    <x v="0"/>
  </r>
  <r>
    <s v="2FEDBF49B382BA40"/>
    <s v="docked_bike"/>
    <d v="2020-01-07T21:28:00"/>
    <d v="2020-01-07T21:33:00"/>
    <x v="0"/>
    <n v="21"/>
    <n v="1"/>
    <d v="1899-12-30T00:05:38"/>
    <s v="Columbus Dr &amp; Randolph St"/>
    <n v="195"/>
    <s v="St. Clair St &amp; Erie St"/>
    <n v="211"/>
    <n v="41.884700000000002"/>
    <n v="-87.619500000000002"/>
    <n v="41.894399999999997"/>
    <n v="-87.622699999999995"/>
    <x v="0"/>
  </r>
  <r>
    <s v="3838BE169AB47390"/>
    <s v="docked_bike"/>
    <d v="2020-01-08T13:38:00"/>
    <d v="2020-01-08T13:48:00"/>
    <x v="4"/>
    <n v="13"/>
    <n v="1"/>
    <d v="1899-12-30T00:10:06"/>
    <s v="LaSalle St &amp; Washington St"/>
    <n v="98"/>
    <s v="Field Blvd &amp; South Water St"/>
    <n v="7"/>
    <n v="41.8827"/>
    <n v="-87.632499999999993"/>
    <n v="41.886299999999999"/>
    <n v="-87.617500000000007"/>
    <x v="0"/>
  </r>
  <r>
    <s v="446F695B0E675553"/>
    <s v="docked_bike"/>
    <d v="2020-01-07T21:06:00"/>
    <d v="2020-01-07T21:18:00"/>
    <x v="0"/>
    <n v="21"/>
    <n v="1"/>
    <d v="1899-12-30T00:11:48"/>
    <s v="Fairbanks St &amp; Superior St"/>
    <n v="635"/>
    <s v="Clinton St &amp; Washington Blvd"/>
    <n v="91"/>
    <n v="41.895699999999998"/>
    <n v="-87.620099999999994"/>
    <n v="41.883400000000002"/>
    <n v="-87.641199999999998"/>
    <x v="0"/>
  </r>
  <r>
    <s v="862145F139A1E6CD"/>
    <s v="docked_bike"/>
    <d v="2020-01-23T16:52:00"/>
    <d v="2020-01-23T16:58:00"/>
    <x v="1"/>
    <n v="16"/>
    <n v="1"/>
    <d v="1899-12-30T00:05:57"/>
    <s v="Elizabeth (May) St &amp; Fulton St"/>
    <n v="217"/>
    <s v="Clinton St &amp; Lake St"/>
    <n v="66"/>
    <n v="41.886600000000001"/>
    <n v="-87.658000000000001"/>
    <n v="41.885599999999997"/>
    <n v="-87.641800000000003"/>
    <x v="0"/>
  </r>
  <r>
    <s v="FA6D2E0C1FE33C09"/>
    <s v="docked_bike"/>
    <d v="2020-01-11T10:13:00"/>
    <d v="2020-01-11T10:26:00"/>
    <x v="6"/>
    <n v="10"/>
    <n v="1"/>
    <d v="1899-12-30T00:13:00"/>
    <s v="Wells St &amp; Huron St"/>
    <n v="53"/>
    <s v="Field Blvd &amp; South Water St"/>
    <n v="7"/>
    <n v="41.8947"/>
    <n v="-87.634399999999999"/>
    <n v="41.886299999999999"/>
    <n v="-87.617500000000007"/>
    <x v="0"/>
  </r>
  <r>
    <s v="3BACE82F6C5191A2"/>
    <s v="docked_bike"/>
    <d v="2020-01-15T15:30:00"/>
    <d v="2020-01-15T15:32:00"/>
    <x v="4"/>
    <n v="15"/>
    <n v="1"/>
    <d v="1899-12-30T00:02:09"/>
    <s v="Columbus Dr &amp; Randolph St"/>
    <n v="195"/>
    <s v="Stetson Ave &amp; South Water St"/>
    <n v="264"/>
    <n v="41.884700000000002"/>
    <n v="-87.619500000000002"/>
    <n v="41.886800000000001"/>
    <n v="-87.622299999999996"/>
    <x v="0"/>
  </r>
  <r>
    <s v="0BF118EEC258D290"/>
    <s v="docked_bike"/>
    <d v="2020-01-16T18:56:00"/>
    <d v="2020-01-16T19:00:00"/>
    <x v="1"/>
    <n v="18"/>
    <n v="1"/>
    <d v="1899-12-30T00:04:08"/>
    <s v="Wabash Ave &amp; Roosevelt Rd"/>
    <n v="59"/>
    <s v="Wabash Ave &amp; 9th St"/>
    <n v="321"/>
    <n v="41.867199999999997"/>
    <n v="-87.626000000000005"/>
    <n v="41.870800000000003"/>
    <n v="-87.625699999999995"/>
    <x v="0"/>
  </r>
  <r>
    <s v="B847699B8A986F1D"/>
    <s v="docked_bike"/>
    <d v="2020-01-29T17:55:00"/>
    <d v="2020-01-29T18:20:00"/>
    <x v="4"/>
    <n v="17"/>
    <n v="1"/>
    <d v="1899-12-30T00:25:56"/>
    <s v="Lincoln Ave &amp; Fullerton Ave"/>
    <n v="127"/>
    <s v="Rockwell St &amp; Eastwood Ave"/>
    <n v="478"/>
    <n v="41.925899999999999"/>
    <n v="-87.649299999999997"/>
    <n v="41.965899999999998"/>
    <n v="-87.693600000000004"/>
    <x v="0"/>
  </r>
  <r>
    <s v="6DEA75138C4E9F2E"/>
    <s v="docked_bike"/>
    <d v="2020-01-20T16:01:00"/>
    <d v="2020-01-20T16:08:00"/>
    <x v="2"/>
    <n v="16"/>
    <n v="1"/>
    <d v="1899-12-30T00:06:20"/>
    <s v="Clark St &amp; Lake St"/>
    <n v="38"/>
    <s v="Columbus Dr &amp; Randolph St"/>
    <n v="195"/>
    <n v="41.886000000000003"/>
    <n v="-87.630899999999997"/>
    <n v="41.884700000000002"/>
    <n v="-87.619500000000002"/>
    <x v="0"/>
  </r>
  <r>
    <s v="D8D6ECA4D0D3B26B"/>
    <s v="docked_bike"/>
    <d v="2020-01-20T07:20:00"/>
    <d v="2020-01-20T07:25:00"/>
    <x v="2"/>
    <n v="7"/>
    <n v="1"/>
    <d v="1899-12-30T00:05:22"/>
    <s v="Columbus Dr &amp; Randolph St"/>
    <n v="195"/>
    <s v="Clark St &amp; Lake St"/>
    <n v="38"/>
    <n v="41.884700000000002"/>
    <n v="-87.619500000000002"/>
    <n v="41.886000000000003"/>
    <n v="-87.630899999999997"/>
    <x v="0"/>
  </r>
  <r>
    <s v="896F8AF63BE0445A"/>
    <s v="docked_bike"/>
    <d v="2020-01-30T12:56:00"/>
    <d v="2020-01-30T13:03:00"/>
    <x v="1"/>
    <n v="12"/>
    <n v="1"/>
    <d v="1899-12-30T00:06:40"/>
    <s v="Wells St &amp; Hubbard St"/>
    <n v="212"/>
    <s v="McClurg Ct &amp; Illinois St"/>
    <n v="26"/>
    <n v="41.889899999999997"/>
    <n v="-87.634299999999996"/>
    <n v="41.8904"/>
    <n v="-87.617500000000007"/>
    <x v="0"/>
  </r>
  <r>
    <s v="0E2C4814BE2999FE"/>
    <s v="docked_bike"/>
    <d v="2020-01-30T16:07:00"/>
    <d v="2020-01-30T16:24:00"/>
    <x v="1"/>
    <n v="16"/>
    <n v="1"/>
    <d v="1899-12-30T00:17:40"/>
    <s v="McClurg Ct &amp; Illinois St"/>
    <n v="26"/>
    <s v="Larrabee St &amp; North Ave"/>
    <n v="27"/>
    <n v="41.8904"/>
    <n v="-87.617500000000007"/>
    <n v="41.910200000000003"/>
    <n v="-87.643500000000003"/>
    <x v="0"/>
  </r>
  <r>
    <s v="0F279B1ACA64CFB5"/>
    <s v="docked_bike"/>
    <d v="2020-01-31T11:32:00"/>
    <d v="2020-01-31T11:39:00"/>
    <x v="3"/>
    <n v="11"/>
    <n v="1"/>
    <d v="1899-12-30T00:06:16"/>
    <s v="Kingsbury St &amp; Kinzie St"/>
    <n v="133"/>
    <s v="Sedgwick St &amp; Huron St"/>
    <n v="111"/>
    <n v="41.889200000000002"/>
    <n v="-87.638499999999993"/>
    <n v="41.8947"/>
    <n v="-87.638400000000004"/>
    <x v="0"/>
  </r>
  <r>
    <s v="3155E588D21D1093"/>
    <s v="docked_bike"/>
    <d v="2020-01-31T12:02:00"/>
    <d v="2020-01-31T12:11:00"/>
    <x v="3"/>
    <n v="12"/>
    <n v="1"/>
    <d v="1899-12-30T00:08:36"/>
    <s v="Sedgwick St &amp; Huron St"/>
    <n v="111"/>
    <s v="LaSalle St &amp; Washington St"/>
    <n v="98"/>
    <n v="41.8947"/>
    <n v="-87.638400000000004"/>
    <n v="41.8827"/>
    <n v="-87.632499999999993"/>
    <x v="0"/>
  </r>
  <r>
    <s v="F797EF71EDB3C62F"/>
    <s v="docked_bike"/>
    <d v="2020-01-23T23:43:00"/>
    <d v="2020-01-23T23:59:00"/>
    <x v="1"/>
    <n v="23"/>
    <n v="1"/>
    <d v="1899-12-30T00:15:15"/>
    <s v="Francisco Ave &amp; Foster Ave"/>
    <n v="471"/>
    <s v="Western Ave &amp; Leland Ave"/>
    <n v="239"/>
    <n v="41.9756"/>
    <n v="-87.701400000000007"/>
    <n v="41.966500000000003"/>
    <n v="-87.688400000000001"/>
    <x v="1"/>
  </r>
  <r>
    <s v="F1F1F35DF6BDD0FA"/>
    <s v="docked_bike"/>
    <d v="2020-01-27T13:51:00"/>
    <d v="2020-01-27T14:02:00"/>
    <x v="2"/>
    <n v="13"/>
    <n v="1"/>
    <d v="1899-12-30T00:11:16"/>
    <s v="Orleans St &amp; Merchandise Mart Plaza"/>
    <n v="100"/>
    <s v="Larrabee St &amp; North Ave"/>
    <n v="27"/>
    <n v="41.888199999999998"/>
    <n v="-87.636399999999995"/>
    <n v="41.910200000000003"/>
    <n v="-87.643500000000003"/>
    <x v="0"/>
  </r>
  <r>
    <s v="9B87EEE7E8ED6D5E"/>
    <s v="docked_bike"/>
    <d v="2020-01-05T14:37:00"/>
    <d v="2020-01-05T14:57:00"/>
    <x v="5"/>
    <n v="14"/>
    <n v="1"/>
    <d v="1899-12-30T00:19:38"/>
    <s v="Halsted St &amp; Wrightwood Ave"/>
    <n v="349"/>
    <s v="Theater on the Lake"/>
    <n v="177"/>
    <n v="41.929099999999998"/>
    <n v="-87.649100000000004"/>
    <n v="41.926299999999998"/>
    <n v="-87.630799999999994"/>
    <x v="1"/>
  </r>
  <r>
    <s v="F52D9E97BA0EF0F2"/>
    <s v="docked_bike"/>
    <d v="2020-01-10T07:24:00"/>
    <d v="2020-01-10T07:32:00"/>
    <x v="3"/>
    <n v="7"/>
    <n v="1"/>
    <d v="1899-12-30T00:07:32"/>
    <s v="Financial Pl &amp; Ida B Wells Dr"/>
    <n v="89"/>
    <s v="Clinton St &amp; Roosevelt Rd"/>
    <n v="57"/>
    <n v="41.875"/>
    <n v="-87.633099999999999"/>
    <n v="41.867100000000001"/>
    <n v="-87.641099999999994"/>
    <x v="1"/>
  </r>
  <r>
    <s v="C87B74280EA26D93"/>
    <s v="docked_bike"/>
    <d v="2020-01-15T16:19:00"/>
    <d v="2020-01-15T16:37:00"/>
    <x v="4"/>
    <n v="16"/>
    <n v="1"/>
    <d v="1899-12-30T00:17:45"/>
    <s v="Clinton St &amp; Jackson Blvd"/>
    <n v="638"/>
    <s v="Ogden Ave &amp; Race Ave"/>
    <n v="186"/>
    <n v="41.878100000000003"/>
    <n v="-87.639799999999994"/>
    <n v="41.891800000000003"/>
    <n v="-87.658799999999999"/>
    <x v="0"/>
  </r>
  <r>
    <s v="CD07F947135F9F1C"/>
    <s v="docked_bike"/>
    <d v="2020-01-09T07:33:00"/>
    <d v="2020-01-09T07:39:00"/>
    <x v="1"/>
    <n v="7"/>
    <n v="1"/>
    <d v="1899-12-30T00:05:47"/>
    <s v="Clinton St &amp; Lake St"/>
    <n v="66"/>
    <s v="Orleans St &amp; Merchandise Mart Plaza"/>
    <n v="100"/>
    <n v="41.885599999999997"/>
    <n v="-87.641800000000003"/>
    <n v="41.888199999999998"/>
    <n v="-87.636399999999995"/>
    <x v="0"/>
  </r>
  <r>
    <s v="7DB33B555AAA4C72"/>
    <s v="docked_bike"/>
    <d v="2020-01-09T17:25:00"/>
    <d v="2020-01-09T17:30:00"/>
    <x v="1"/>
    <n v="17"/>
    <n v="1"/>
    <d v="1899-12-30T00:05:27"/>
    <s v="Orleans St &amp; Merchandise Mart Plaza"/>
    <n v="100"/>
    <s v="Clinton St &amp; Washington Blvd"/>
    <n v="91"/>
    <n v="41.888199999999998"/>
    <n v="-87.636399999999995"/>
    <n v="41.883400000000002"/>
    <n v="-87.641199999999998"/>
    <x v="0"/>
  </r>
  <r>
    <s v="A5EBCEEB725A59C7"/>
    <s v="docked_bike"/>
    <d v="2020-01-03T11:17:00"/>
    <d v="2020-01-03T11:27:00"/>
    <x v="3"/>
    <n v="11"/>
    <n v="1"/>
    <d v="1899-12-30T00:09:39"/>
    <s v="Southport Ave &amp; Clybourn Ave"/>
    <n v="307"/>
    <s v="Ashland Ave &amp; Division St"/>
    <n v="210"/>
    <n v="41.9208"/>
    <n v="-87.663700000000006"/>
    <n v="41.903500000000001"/>
    <n v="-87.667699999999996"/>
    <x v="0"/>
  </r>
  <r>
    <s v="CFF3AC7062D6C75A"/>
    <s v="docked_bike"/>
    <d v="2020-01-03T13:01:00"/>
    <d v="2020-01-03T13:11:00"/>
    <x v="3"/>
    <n v="13"/>
    <n v="1"/>
    <d v="1899-12-30T00:10:15"/>
    <s v="Ashland Ave &amp; Division St"/>
    <n v="210"/>
    <s v="Southport Ave &amp; Clybourn Ave"/>
    <n v="307"/>
    <n v="41.903500000000001"/>
    <n v="-87.667699999999996"/>
    <n v="41.9208"/>
    <n v="-87.663700000000006"/>
    <x v="0"/>
  </r>
  <r>
    <s v="C02273B9AC5E20EE"/>
    <s v="docked_bike"/>
    <d v="2020-01-02T18:07:00"/>
    <d v="2020-01-02T18:14:00"/>
    <x v="1"/>
    <n v="18"/>
    <n v="1"/>
    <d v="1899-12-30T00:07:23"/>
    <s v="Clark St &amp; Jarvis Ave"/>
    <n v="517"/>
    <s v="Warren Park East"/>
    <n v="448"/>
    <n v="42.015999999999998"/>
    <n v="-87.674999999999997"/>
    <n v="42.004600000000003"/>
    <n v="-87.680700000000002"/>
    <x v="0"/>
  </r>
  <r>
    <s v="FC1B6F5376A6EF35"/>
    <s v="docked_bike"/>
    <d v="2020-01-31T20:00:00"/>
    <d v="2020-01-31T20:02:00"/>
    <x v="3"/>
    <n v="20"/>
    <n v="1"/>
    <d v="1899-12-30T00:01:52"/>
    <s v="Clark St &amp; Bryn Mawr Ave"/>
    <n v="460"/>
    <s v="Clark St &amp; Bryn Mawr Ave"/>
    <n v="460"/>
    <n v="41.983600000000003"/>
    <n v="-87.669200000000004"/>
    <n v="41.983600000000003"/>
    <n v="-87.669200000000004"/>
    <x v="0"/>
  </r>
  <r>
    <s v="64E0217E743D31A2"/>
    <s v="docked_bike"/>
    <d v="2020-01-10T09:01:00"/>
    <d v="2020-01-10T09:12:00"/>
    <x v="3"/>
    <n v="9"/>
    <n v="1"/>
    <d v="1899-12-30T00:11:01"/>
    <s v="Wabash Ave &amp; 9th St"/>
    <n v="321"/>
    <s v="Franklin St &amp; Monroe St"/>
    <n v="287"/>
    <n v="41.870800000000003"/>
    <n v="-87.625699999999995"/>
    <n v="41.880299999999998"/>
    <n v="-87.635199999999998"/>
    <x v="0"/>
  </r>
  <r>
    <s v="B4768AC846A3ABF3"/>
    <s v="docked_bike"/>
    <d v="2020-01-22T20:46:00"/>
    <d v="2020-01-22T20:52:00"/>
    <x v="4"/>
    <n v="20"/>
    <n v="1"/>
    <d v="1899-12-30T00:06:19"/>
    <s v="Sheffield Ave &amp; Fullerton Ave"/>
    <n v="67"/>
    <s v="Ashland Ave &amp; Wrightwood Ave"/>
    <n v="166"/>
    <n v="41.925600000000003"/>
    <n v="-87.653700000000001"/>
    <n v="41.928800000000003"/>
    <n v="-87.668499999999995"/>
    <x v="0"/>
  </r>
  <r>
    <s v="024AB5441CBC13B7"/>
    <s v="docked_bike"/>
    <d v="2020-01-20T12:22:00"/>
    <d v="2020-01-20T12:26:00"/>
    <x v="2"/>
    <n v="12"/>
    <n v="1"/>
    <d v="1899-12-30T00:04:11"/>
    <s v="Wilton Ave &amp; Belmont Ave"/>
    <n v="117"/>
    <s v="Burling St (Halsted) &amp; Diversey Pkwy (Temp)"/>
    <n v="332"/>
    <n v="41.940199999999997"/>
    <n v="-87.653000000000006"/>
    <n v="41.933100000000003"/>
    <n v="-87.647800000000004"/>
    <x v="0"/>
  </r>
  <r>
    <s v="EA554370DBF47599"/>
    <s v="docked_bike"/>
    <d v="2020-01-08T18:11:00"/>
    <d v="2020-01-08T18:22:00"/>
    <x v="4"/>
    <n v="18"/>
    <n v="1"/>
    <d v="1899-12-30T00:10:56"/>
    <s v="Millennium Park"/>
    <n v="90"/>
    <s v="Wabash Ave &amp; Roosevelt Rd"/>
    <n v="59"/>
    <n v="41.881"/>
    <n v="-87.624099999999999"/>
    <n v="41.867199999999997"/>
    <n v="-87.626000000000005"/>
    <x v="0"/>
  </r>
  <r>
    <s v="010E5B44BAC56919"/>
    <s v="docked_bike"/>
    <d v="2020-01-17T13:23:00"/>
    <d v="2020-01-17T13:30:00"/>
    <x v="3"/>
    <n v="13"/>
    <n v="1"/>
    <d v="1899-12-30T00:06:14"/>
    <s v="LaSalle St &amp; Adams St"/>
    <n v="40"/>
    <s v="Franklin St &amp; Lake St"/>
    <n v="164"/>
    <n v="41.879300000000001"/>
    <n v="-87.632000000000005"/>
    <n v="41.885800000000003"/>
    <n v="-87.635499999999993"/>
    <x v="0"/>
  </r>
  <r>
    <s v="542A2C14EFB4082C"/>
    <s v="docked_bike"/>
    <d v="2020-01-17T12:15:00"/>
    <d v="2020-01-17T12:20:00"/>
    <x v="3"/>
    <n v="12"/>
    <n v="1"/>
    <d v="1899-12-30T00:05:11"/>
    <s v="Franklin St &amp; Lake St"/>
    <n v="164"/>
    <s v="LaSalle St &amp; Adams St"/>
    <n v="40"/>
    <n v="41.885800000000003"/>
    <n v="-87.635499999999993"/>
    <n v="41.879300000000001"/>
    <n v="-87.632000000000005"/>
    <x v="0"/>
  </r>
  <r>
    <s v="3BAB29050D8ADC2E"/>
    <s v="docked_bike"/>
    <d v="2020-01-08T09:20:00"/>
    <d v="2020-01-08T09:34:00"/>
    <x v="4"/>
    <n v="9"/>
    <n v="1"/>
    <d v="1899-12-30T00:13:59"/>
    <s v="California Ave &amp; Francis Pl (Temp)"/>
    <n v="259"/>
    <s v="Ashland Ave &amp; Division St"/>
    <n v="210"/>
    <n v="41.918500000000002"/>
    <n v="-87.697400000000002"/>
    <n v="41.903500000000001"/>
    <n v="-87.667699999999996"/>
    <x v="1"/>
  </r>
  <r>
    <s v="CCC8D83467DB0819"/>
    <s v="docked_bike"/>
    <d v="2020-01-28T16:29:00"/>
    <d v="2020-01-28T16:41:00"/>
    <x v="0"/>
    <n v="16"/>
    <n v="1"/>
    <d v="1899-12-30T00:11:06"/>
    <s v="Field Blvd &amp; South Water St"/>
    <n v="7"/>
    <s v="Clinton St &amp; Washington Blvd"/>
    <n v="91"/>
    <n v="41.886299999999999"/>
    <n v="-87.617500000000007"/>
    <n v="41.883400000000002"/>
    <n v="-87.641199999999998"/>
    <x v="0"/>
  </r>
  <r>
    <s v="4D352A1F09DDD69D"/>
    <s v="docked_bike"/>
    <d v="2020-01-15T16:16:00"/>
    <d v="2020-01-15T16:25:00"/>
    <x v="4"/>
    <n v="16"/>
    <n v="1"/>
    <d v="1899-12-30T00:08:42"/>
    <s v="Clark St &amp; Randolph St"/>
    <n v="51"/>
    <s v="Columbus Dr &amp; Randolph St"/>
    <n v="195"/>
    <n v="41.884599999999999"/>
    <n v="-87.631900000000002"/>
    <n v="41.884700000000002"/>
    <n v="-87.619500000000002"/>
    <x v="0"/>
  </r>
  <r>
    <s v="9DD7124087C2D80A"/>
    <s v="docked_bike"/>
    <d v="2020-01-15T15:43:00"/>
    <d v="2020-01-15T15:51:00"/>
    <x v="4"/>
    <n v="15"/>
    <n v="1"/>
    <d v="1899-12-30T00:08:32"/>
    <s v="Field Blvd &amp; South Water St"/>
    <n v="7"/>
    <s v="Clark St &amp; Randolph St"/>
    <n v="51"/>
    <n v="41.886299999999999"/>
    <n v="-87.617500000000007"/>
    <n v="41.884599999999999"/>
    <n v="-87.631900000000002"/>
    <x v="0"/>
  </r>
  <r>
    <s v="900201D99337FEFE"/>
    <s v="docked_bike"/>
    <d v="2020-01-25T23:19:00"/>
    <d v="2020-01-25T23:27:00"/>
    <x v="6"/>
    <n v="23"/>
    <n v="1"/>
    <d v="1899-12-30T00:07:40"/>
    <s v="Southport Ave &amp; Belmont Ave"/>
    <n v="154"/>
    <s v="Greenview Ave &amp; Fullerton Ave"/>
    <n v="188"/>
    <n v="41.939500000000002"/>
    <n v="-87.663799999999995"/>
    <n v="41.9253"/>
    <n v="-87.665800000000004"/>
    <x v="0"/>
  </r>
  <r>
    <s v="9C3D5A1FA75D7632"/>
    <s v="docked_bike"/>
    <d v="2020-01-06T22:07:00"/>
    <d v="2020-01-06T22:12:00"/>
    <x v="2"/>
    <n v="22"/>
    <n v="1"/>
    <d v="1899-12-30T00:04:52"/>
    <s v="Larrabee St &amp; Webster Ave"/>
    <n v="144"/>
    <s v="Larrabee St &amp; North Ave"/>
    <n v="27"/>
    <n v="41.921799999999998"/>
    <n v="-87.644099999999995"/>
    <n v="41.910200000000003"/>
    <n v="-87.643500000000003"/>
    <x v="0"/>
  </r>
  <r>
    <s v="B3C60D6B86D7AB5E"/>
    <s v="docked_bike"/>
    <d v="2020-01-07T21:53:00"/>
    <d v="2020-01-07T22:01:00"/>
    <x v="0"/>
    <n v="21"/>
    <n v="1"/>
    <d v="1899-12-30T00:08:13"/>
    <s v="Green St &amp; Randolph St"/>
    <n v="112"/>
    <s v="Racine Ave &amp; Congress Pkwy"/>
    <n v="32"/>
    <n v="41.883699999999997"/>
    <n v="-87.648700000000005"/>
    <n v="41.874600000000001"/>
    <n v="-87.656999999999996"/>
    <x v="0"/>
  </r>
  <r>
    <s v="82DF0826D36FC539"/>
    <s v="docked_bike"/>
    <d v="2020-01-27T18:50:00"/>
    <d v="2020-01-27T18:56:00"/>
    <x v="2"/>
    <n v="18"/>
    <n v="1"/>
    <d v="1899-12-30T00:06:04"/>
    <s v="Clark St &amp; Newport St"/>
    <n v="632"/>
    <s v="Clark St &amp; Newport St"/>
    <n v="632"/>
    <n v="41.944499999999998"/>
    <n v="-87.654700000000005"/>
    <n v="41.944499999999998"/>
    <n v="-87.654700000000005"/>
    <x v="0"/>
  </r>
  <r>
    <s v="B7AE3FB21C1A6EBA"/>
    <s v="docked_bike"/>
    <d v="2020-01-16T19:46:00"/>
    <d v="2020-01-16T19:51:00"/>
    <x v="1"/>
    <n v="19"/>
    <n v="1"/>
    <d v="1899-12-30T00:05:42"/>
    <s v="Clark St &amp; Newport St"/>
    <n v="632"/>
    <s v="Southport Ave &amp; Wellington Ave"/>
    <n v="153"/>
    <n v="41.944499999999998"/>
    <n v="-87.654700000000005"/>
    <n v="41.935699999999997"/>
    <n v="-87.663600000000002"/>
    <x v="0"/>
  </r>
  <r>
    <s v="5C716B7C25B36617"/>
    <s v="docked_bike"/>
    <d v="2020-01-12T17:19:00"/>
    <d v="2020-01-12T17:38:00"/>
    <x v="5"/>
    <n v="17"/>
    <n v="1"/>
    <d v="1899-12-30T00:18:48"/>
    <s v="Wells St &amp; Concord Ln"/>
    <n v="289"/>
    <s v="Broadway &amp; Cornelia Ave"/>
    <n v="303"/>
    <n v="41.912100000000002"/>
    <n v="-87.634699999999995"/>
    <n v="41.945500000000003"/>
    <n v="-87.6464"/>
    <x v="0"/>
  </r>
  <r>
    <s v="E8698AD8AA74138B"/>
    <s v="docked_bike"/>
    <d v="2020-01-28T10:36:00"/>
    <d v="2020-01-28T11:22:00"/>
    <x v="0"/>
    <n v="10"/>
    <n v="1"/>
    <d v="1899-12-30T00:46:56"/>
    <s v="LaSalle St &amp; Adams St"/>
    <n v="40"/>
    <s v="State St &amp; Randolph St"/>
    <n v="44"/>
    <n v="41.879300000000001"/>
    <n v="-87.632000000000005"/>
    <n v="41.884700000000002"/>
    <n v="-87.627700000000004"/>
    <x v="1"/>
  </r>
  <r>
    <s v="D6540AA46CFA8C38"/>
    <s v="docked_bike"/>
    <d v="2020-01-10T17:11:00"/>
    <d v="2020-01-10T17:17:00"/>
    <x v="3"/>
    <n v="17"/>
    <n v="1"/>
    <d v="1899-12-30T00:05:35"/>
    <s v="Orleans St &amp; Merchandise Mart Plaza"/>
    <n v="100"/>
    <s v="Clinton St &amp; Washington Blvd"/>
    <n v="91"/>
    <n v="41.888199999999998"/>
    <n v="-87.636399999999995"/>
    <n v="41.883400000000002"/>
    <n v="-87.641199999999998"/>
    <x v="0"/>
  </r>
  <r>
    <s v="D7FE7AB3CFC4590C"/>
    <s v="docked_bike"/>
    <d v="2020-01-10T17:04:00"/>
    <d v="2020-01-10T17:05:00"/>
    <x v="3"/>
    <n v="17"/>
    <n v="1"/>
    <d v="1899-12-30T00:01:09"/>
    <s v="Orleans St &amp; Merchandise Mart Plaza"/>
    <n v="100"/>
    <s v="Orleans St &amp; Merchandise Mart Plaza"/>
    <n v="100"/>
    <n v="41.888199999999998"/>
    <n v="-87.636399999999995"/>
    <n v="41.888199999999998"/>
    <n v="-87.636399999999995"/>
    <x v="0"/>
  </r>
  <r>
    <s v="715D3C678E50BDDF"/>
    <s v="docked_bike"/>
    <d v="2020-01-24T07:36:00"/>
    <d v="2020-01-24T07:42:00"/>
    <x v="3"/>
    <n v="7"/>
    <n v="1"/>
    <d v="1899-12-30T00:05:49"/>
    <s v="Clinton St &amp; Madison St"/>
    <n v="77"/>
    <s v="Orleans St &amp; Merchandise Mart Plaza"/>
    <n v="100"/>
    <n v="41.882199999999997"/>
    <n v="-87.641099999999994"/>
    <n v="41.888199999999998"/>
    <n v="-87.636399999999995"/>
    <x v="0"/>
  </r>
  <r>
    <s v="D6C79945DB31BC69"/>
    <s v="docked_bike"/>
    <d v="2020-01-24T17:10:00"/>
    <d v="2020-01-24T17:14:00"/>
    <x v="3"/>
    <n v="17"/>
    <n v="1"/>
    <d v="1899-12-30T00:04:36"/>
    <s v="Orleans St &amp; Merchandise Mart Plaza"/>
    <n v="100"/>
    <s v="Clinton St &amp; Washington Blvd"/>
    <n v="91"/>
    <n v="41.888199999999998"/>
    <n v="-87.636399999999995"/>
    <n v="41.883400000000002"/>
    <n v="-87.641199999999998"/>
    <x v="0"/>
  </r>
  <r>
    <s v="9A52195C4D334066"/>
    <s v="docked_bike"/>
    <d v="2020-01-05T14:04:00"/>
    <d v="2020-01-05T14:14:00"/>
    <x v="5"/>
    <n v="14"/>
    <n v="1"/>
    <d v="1899-12-30T00:09:45"/>
    <s v="Normal Ave &amp; Archer Ave"/>
    <n v="209"/>
    <s v="Wabash Ave &amp; Roosevelt Rd"/>
    <n v="59"/>
    <n v="41.849499999999999"/>
    <n v="-87.640600000000006"/>
    <n v="41.867199999999997"/>
    <n v="-87.626000000000005"/>
    <x v="0"/>
  </r>
  <r>
    <s v="58F820F1C91E03FE"/>
    <s v="docked_bike"/>
    <d v="2020-01-05T17:47:00"/>
    <d v="2020-01-05T17:52:00"/>
    <x v="5"/>
    <n v="17"/>
    <n v="1"/>
    <d v="1899-12-30T00:05:53"/>
    <s v="Clark St &amp; Randolph St"/>
    <n v="51"/>
    <s v="Green St &amp; Randolph St"/>
    <n v="112"/>
    <n v="41.884599999999999"/>
    <n v="-87.631900000000002"/>
    <n v="41.883699999999997"/>
    <n v="-87.648700000000005"/>
    <x v="0"/>
  </r>
  <r>
    <s v="BAAE643EB5A86834"/>
    <s v="docked_bike"/>
    <d v="2020-01-05T13:06:00"/>
    <d v="2020-01-05T13:10:00"/>
    <x v="5"/>
    <n v="13"/>
    <n v="1"/>
    <d v="1899-12-30T00:03:40"/>
    <s v="Wentworth Ave &amp; Cermak Rd (Temp)"/>
    <n v="120"/>
    <s v="Normal Ave &amp; Archer Ave"/>
    <n v="209"/>
    <n v="41.853000000000002"/>
    <n v="-87.630600000000001"/>
    <n v="41.849499999999999"/>
    <n v="-87.640600000000006"/>
    <x v="0"/>
  </r>
  <r>
    <s v="EF9C0BFB1D12734F"/>
    <s v="docked_bike"/>
    <d v="2020-01-31T17:23:00"/>
    <d v="2020-01-31T17:38:00"/>
    <x v="3"/>
    <n v="17"/>
    <n v="1"/>
    <d v="1899-12-30T00:15:14"/>
    <s v="Columbus Dr &amp; Randolph St"/>
    <n v="195"/>
    <s v="Peoria St &amp; Jackson Blvd"/>
    <n v="134"/>
    <n v="41.884700000000002"/>
    <n v="-87.619500000000002"/>
    <n v="41.877600000000001"/>
    <n v="-87.649600000000007"/>
    <x v="0"/>
  </r>
  <r>
    <s v="D1EA1BB9A45168DB"/>
    <s v="docked_bike"/>
    <d v="2020-01-27T17:31:00"/>
    <d v="2020-01-27T17:35:00"/>
    <x v="2"/>
    <n v="17"/>
    <n v="1"/>
    <d v="1899-12-30T00:04:11"/>
    <s v="State St &amp; Randolph St"/>
    <n v="44"/>
    <s v="Columbus Dr &amp; Randolph St"/>
    <n v="195"/>
    <n v="41.884700000000002"/>
    <n v="-87.627700000000004"/>
    <n v="41.884700000000002"/>
    <n v="-87.619500000000002"/>
    <x v="0"/>
  </r>
  <r>
    <s v="43E7EACC393884C7"/>
    <s v="docked_bike"/>
    <d v="2020-01-02T13:24:00"/>
    <d v="2020-01-02T13:29:00"/>
    <x v="1"/>
    <n v="13"/>
    <n v="1"/>
    <d v="1899-12-30T00:04:53"/>
    <s v="Lincoln Ave &amp; Fullerton Ave"/>
    <n v="127"/>
    <s v="Burling St (Halsted) &amp; Diversey Pkwy (Temp)"/>
    <n v="332"/>
    <n v="41.925899999999999"/>
    <n v="-87.649299999999997"/>
    <n v="41.933100000000003"/>
    <n v="-87.647800000000004"/>
    <x v="0"/>
  </r>
  <r>
    <s v="CCFE35597CE83DB4"/>
    <s v="docked_bike"/>
    <d v="2020-01-01T18:42:00"/>
    <d v="2020-01-01T18:49:00"/>
    <x v="4"/>
    <n v="18"/>
    <n v="1"/>
    <d v="1899-12-30T00:07:25"/>
    <s v="Wilton Ave &amp; Diversey Pkwy"/>
    <n v="13"/>
    <s v="Broadway &amp; Barry Ave"/>
    <n v="300"/>
    <n v="41.932400000000001"/>
    <n v="-87.652699999999996"/>
    <n v="41.9377"/>
    <n v="-87.644099999999995"/>
    <x v="0"/>
  </r>
  <r>
    <s v="A30F27774DA5C1AE"/>
    <s v="docked_bike"/>
    <d v="2020-01-02T13:12:00"/>
    <d v="2020-01-02T13:17:00"/>
    <x v="1"/>
    <n v="13"/>
    <n v="1"/>
    <d v="1899-12-30T00:04:34"/>
    <s v="Wilton Ave &amp; Diversey Pkwy"/>
    <n v="13"/>
    <s v="Lincoln Ave &amp; Fullerton Ave"/>
    <n v="127"/>
    <n v="41.932400000000001"/>
    <n v="-87.652699999999996"/>
    <n v="41.925899999999999"/>
    <n v="-87.649299999999997"/>
    <x v="0"/>
  </r>
  <r>
    <s v="03356D687EFA8BA2"/>
    <s v="docked_bike"/>
    <d v="2020-01-21T03:30:00"/>
    <d v="2020-01-21T03:48:00"/>
    <x v="0"/>
    <n v="3"/>
    <n v="1"/>
    <d v="1899-12-30T00:18:04"/>
    <s v="Warren Park East"/>
    <n v="448"/>
    <s v="2112 W Peterson Ave"/>
    <n v="456"/>
    <n v="42.004600000000003"/>
    <n v="-87.680700000000002"/>
    <n v="41.991199999999999"/>
    <n v="-87.683599999999998"/>
    <x v="0"/>
  </r>
  <r>
    <s v="434B2574FB266463"/>
    <s v="docked_bike"/>
    <d v="2020-01-04T11:28:00"/>
    <d v="2020-01-04T11:32:00"/>
    <x v="6"/>
    <n v="11"/>
    <n v="1"/>
    <d v="1899-12-30T00:04:22"/>
    <s v="Clark St &amp; Armitage Ave"/>
    <n v="94"/>
    <s v="Larrabee St &amp; Menomonee St"/>
    <n v="28"/>
    <n v="41.918300000000002"/>
    <n v="-87.636300000000006"/>
    <n v="41.914700000000003"/>
    <n v="-87.643299999999996"/>
    <x v="0"/>
  </r>
  <r>
    <s v="B9DAC20CE8D8C27F"/>
    <s v="docked_bike"/>
    <d v="2020-01-04T09:09:00"/>
    <d v="2020-01-04T09:11:00"/>
    <x v="6"/>
    <n v="9"/>
    <n v="1"/>
    <d v="1899-12-30T00:01:19"/>
    <s v="Clark St &amp; Armitage Ave"/>
    <n v="94"/>
    <s v="Clark St &amp; Lincoln Ave"/>
    <n v="141"/>
    <n v="41.918300000000002"/>
    <n v="-87.636300000000006"/>
    <n v="41.915700000000001"/>
    <n v="-87.634600000000006"/>
    <x v="0"/>
  </r>
  <r>
    <s v="85BD6F85AE35950B"/>
    <s v="docked_bike"/>
    <d v="2020-01-04T10:29:00"/>
    <d v="2020-01-04T10:31:00"/>
    <x v="6"/>
    <n v="10"/>
    <n v="1"/>
    <d v="1899-12-30T00:02:08"/>
    <s v="Clark St &amp; Lincoln Ave"/>
    <n v="141"/>
    <s v="Clark St &amp; Armitage Ave"/>
    <n v="94"/>
    <n v="41.915700000000001"/>
    <n v="-87.634600000000006"/>
    <n v="41.918300000000002"/>
    <n v="-87.636300000000006"/>
    <x v="0"/>
  </r>
  <r>
    <s v="02F605521A94EEBE"/>
    <s v="docked_bike"/>
    <d v="2020-01-09T17:10:00"/>
    <d v="2020-01-09T17:18:00"/>
    <x v="1"/>
    <n v="17"/>
    <n v="1"/>
    <d v="1899-12-30T00:07:43"/>
    <s v="State St &amp; Kinzie St"/>
    <n v="47"/>
    <s v="Clinton St &amp; Washington Blvd"/>
    <n v="91"/>
    <n v="41.889200000000002"/>
    <n v="-87.627799999999993"/>
    <n v="41.883400000000002"/>
    <n v="-87.641199999999998"/>
    <x v="0"/>
  </r>
  <r>
    <s v="6D2F672909C7769A"/>
    <s v="docked_bike"/>
    <d v="2020-01-09T08:57:00"/>
    <d v="2020-01-09T09:07:00"/>
    <x v="1"/>
    <n v="8"/>
    <n v="1"/>
    <d v="1899-12-30T00:09:34"/>
    <s v="Clinton St &amp; Washington Blvd"/>
    <n v="91"/>
    <s v="Wabash Ave &amp; Grand Ave"/>
    <n v="199"/>
    <n v="41.883400000000002"/>
    <n v="-87.641199999999998"/>
    <n v="41.891500000000001"/>
    <n v="-87.626800000000003"/>
    <x v="0"/>
  </r>
  <r>
    <s v="7D105AFC235714E4"/>
    <s v="docked_bike"/>
    <d v="2020-01-09T07:57:00"/>
    <d v="2020-01-09T08:18:00"/>
    <x v="1"/>
    <n v="7"/>
    <n v="1"/>
    <d v="1899-12-30T00:21:12"/>
    <s v="Larrabee St &amp; Webster Ave"/>
    <n v="144"/>
    <s v="Orleans St &amp; Merchandise Mart Plaza"/>
    <n v="100"/>
    <n v="41.921799999999998"/>
    <n v="-87.644099999999995"/>
    <n v="41.888199999999998"/>
    <n v="-87.636399999999995"/>
    <x v="0"/>
  </r>
  <r>
    <s v="E9A4D141B96AD48A"/>
    <s v="docked_bike"/>
    <d v="2020-01-15T17:09:00"/>
    <d v="2020-01-15T17:21:00"/>
    <x v="4"/>
    <n v="17"/>
    <n v="1"/>
    <d v="1899-12-30T00:11:29"/>
    <s v="Wabash Ave &amp; Grand Ave"/>
    <n v="199"/>
    <s v="Clinton St &amp; Washington Blvd"/>
    <n v="91"/>
    <n v="41.891500000000001"/>
    <n v="-87.626800000000003"/>
    <n v="41.883400000000002"/>
    <n v="-87.641199999999998"/>
    <x v="0"/>
  </r>
  <r>
    <s v="FF6D1230E079DA7F"/>
    <s v="docked_bike"/>
    <d v="2020-01-13T08:39:00"/>
    <d v="2020-01-13T08:51:00"/>
    <x v="2"/>
    <n v="8"/>
    <n v="1"/>
    <d v="1899-12-30T00:11:58"/>
    <s v="Halsted St &amp; North Branch St"/>
    <n v="365"/>
    <s v="Clinton St &amp; Madison St"/>
    <n v="77"/>
    <n v="41.8994"/>
    <n v="-87.648499999999999"/>
    <n v="41.882199999999997"/>
    <n v="-87.641099999999994"/>
    <x v="0"/>
  </r>
  <r>
    <s v="366233DA7A0DA50A"/>
    <s v="docked_bike"/>
    <d v="2020-01-09T08:30:00"/>
    <d v="2020-01-09T08:36:00"/>
    <x v="1"/>
    <n v="8"/>
    <n v="1"/>
    <d v="1899-12-30T00:06:14"/>
    <s v="Winchester Ave &amp; Elston Ave"/>
    <n v="505"/>
    <s v="Marshfield Ave &amp; Cortland St"/>
    <n v="58"/>
    <n v="41.924100000000003"/>
    <n v="-87.676500000000004"/>
    <n v="41.915999999999997"/>
    <n v="-87.668899999999994"/>
    <x v="0"/>
  </r>
  <r>
    <s v="4636260B1B817464"/>
    <s v="docked_bike"/>
    <d v="2020-01-28T08:39:00"/>
    <d v="2020-01-28T08:47:00"/>
    <x v="0"/>
    <n v="8"/>
    <n v="1"/>
    <d v="1899-12-30T00:07:52"/>
    <s v="Clark St &amp; Drummond Pl"/>
    <n v="220"/>
    <s v="Wilton Ave &amp; Belmont Ave"/>
    <n v="117"/>
    <n v="41.931199999999997"/>
    <n v="-87.644300000000001"/>
    <n v="41.940199999999997"/>
    <n v="-87.653000000000006"/>
    <x v="1"/>
  </r>
  <r>
    <s v="95F3E655692B98B3"/>
    <s v="docked_bike"/>
    <d v="2020-01-20T17:45:00"/>
    <d v="2020-01-20T17:51:00"/>
    <x v="2"/>
    <n v="17"/>
    <n v="1"/>
    <d v="1899-12-30T00:06:02"/>
    <s v="Clinton St &amp; Madison St"/>
    <n v="77"/>
    <s v="Kingsbury St &amp; Kinzie St"/>
    <n v="133"/>
    <n v="41.882199999999997"/>
    <n v="-87.641099999999994"/>
    <n v="41.889200000000002"/>
    <n v="-87.638499999999993"/>
    <x v="0"/>
  </r>
  <r>
    <s v="01EDB510E15E4304"/>
    <s v="docked_bike"/>
    <d v="2020-01-08T16:18:00"/>
    <d v="2020-01-08T16:22:00"/>
    <x v="4"/>
    <n v="16"/>
    <n v="1"/>
    <d v="1899-12-30T00:04:08"/>
    <s v="Clinton St &amp; Washington Blvd"/>
    <n v="91"/>
    <s v="Clinton St &amp; Jackson Blvd"/>
    <n v="638"/>
    <n v="41.883400000000002"/>
    <n v="-87.641199999999998"/>
    <n v="41.878100000000003"/>
    <n v="-87.639799999999994"/>
    <x v="0"/>
  </r>
  <r>
    <s v="57F82448A9A362DB"/>
    <s v="docked_bike"/>
    <d v="2020-01-22T22:05:00"/>
    <d v="2020-01-22T22:10:00"/>
    <x v="4"/>
    <n v="22"/>
    <n v="1"/>
    <d v="1899-12-30T00:04:28"/>
    <s v="Clinton St &amp; Madison St"/>
    <n v="77"/>
    <s v="Kingsbury St &amp; Kinzie St"/>
    <n v="133"/>
    <n v="41.882199999999997"/>
    <n v="-87.641099999999994"/>
    <n v="41.889200000000002"/>
    <n v="-87.638499999999993"/>
    <x v="0"/>
  </r>
  <r>
    <s v="B4614AE523D3DCE6"/>
    <s v="docked_bike"/>
    <d v="2020-01-11T13:42:00"/>
    <d v="2020-01-11T13:50:00"/>
    <x v="6"/>
    <n v="13"/>
    <n v="1"/>
    <d v="1899-12-30T00:08:43"/>
    <s v="Kingsbury St &amp; Erie St"/>
    <n v="74"/>
    <s v="Clark St &amp; Elm St"/>
    <n v="176"/>
    <n v="41.893799999999999"/>
    <n v="-87.6417"/>
    <n v="41.902999999999999"/>
    <n v="-87.631299999999996"/>
    <x v="0"/>
  </r>
  <r>
    <s v="AA3E5EEA9FE73679"/>
    <s v="docked_bike"/>
    <d v="2020-01-30T12:21:00"/>
    <d v="2020-01-30T12:37:00"/>
    <x v="1"/>
    <n v="12"/>
    <n v="1"/>
    <d v="1899-12-30T00:15:28"/>
    <s v="Larrabee St &amp; Division St"/>
    <n v="359"/>
    <s v="Orleans St &amp; Merchandise Mart Plaza"/>
    <n v="100"/>
    <n v="41.903500000000001"/>
    <n v="-87.6434"/>
    <n v="41.888199999999998"/>
    <n v="-87.636399999999995"/>
    <x v="1"/>
  </r>
  <r>
    <s v="5DA1B715093B92FC"/>
    <s v="docked_bike"/>
    <d v="2020-01-16T14:44:00"/>
    <d v="2020-01-16T14:48:00"/>
    <x v="1"/>
    <n v="14"/>
    <n v="1"/>
    <d v="1899-12-30T00:03:51"/>
    <s v="Ellis Ave &amp; 60th St"/>
    <n v="426"/>
    <s v="University Ave &amp; 57th St"/>
    <n v="423"/>
    <n v="41.7851"/>
    <n v="-87.601100000000002"/>
    <n v="41.791499999999999"/>
    <n v="-87.599900000000005"/>
    <x v="0"/>
  </r>
  <r>
    <s v="9D82415A02BCD998"/>
    <s v="docked_bike"/>
    <d v="2020-01-17T09:26:00"/>
    <d v="2020-01-17T09:44:00"/>
    <x v="3"/>
    <n v="9"/>
    <n v="1"/>
    <d v="1899-12-30T00:18:15"/>
    <s v="Clark St &amp; Leland Ave"/>
    <n v="326"/>
    <s v="Southport Ave &amp; Clybourn Ave"/>
    <n v="307"/>
    <n v="41.967100000000002"/>
    <n v="-87.667400000000001"/>
    <n v="41.9208"/>
    <n v="-87.663700000000006"/>
    <x v="0"/>
  </r>
  <r>
    <s v="9FEB1B9A64A96547"/>
    <s v="docked_bike"/>
    <d v="2020-01-17T08:59:00"/>
    <d v="2020-01-17T09:10:00"/>
    <x v="3"/>
    <n v="8"/>
    <n v="1"/>
    <d v="1899-12-30T00:10:38"/>
    <s v="Clark St &amp; Grace St"/>
    <n v="165"/>
    <s v="Clark St &amp; Berwyn Ave"/>
    <n v="463"/>
    <n v="41.950800000000001"/>
    <n v="-87.659199999999998"/>
    <n v="41.978000000000002"/>
    <n v="-87.668000000000006"/>
    <x v="0"/>
  </r>
  <r>
    <s v="29FB4B3C030705DC"/>
    <s v="docked_bike"/>
    <d v="2020-01-17T08:41:00"/>
    <d v="2020-01-17T08:55:00"/>
    <x v="3"/>
    <n v="8"/>
    <n v="1"/>
    <d v="1899-12-30T00:13:16"/>
    <s v="Southport Ave &amp; Clybourn Ave"/>
    <n v="307"/>
    <s v="Clark St &amp; Grace St"/>
    <n v="165"/>
    <n v="41.9208"/>
    <n v="-87.663700000000006"/>
    <n v="41.950800000000001"/>
    <n v="-87.659199999999998"/>
    <x v="0"/>
  </r>
  <r>
    <s v="8BD5AA7B8034F02C"/>
    <s v="docked_bike"/>
    <d v="2020-01-16T19:00:00"/>
    <d v="2020-01-16T19:11:00"/>
    <x v="1"/>
    <n v="19"/>
    <n v="1"/>
    <d v="1899-12-30T00:11:00"/>
    <s v="Theater on the Lake"/>
    <n v="177"/>
    <s v="Broadway &amp; Barry Ave"/>
    <n v="300"/>
    <n v="41.926299999999998"/>
    <n v="-87.630799999999994"/>
    <n v="41.9377"/>
    <n v="-87.644099999999995"/>
    <x v="0"/>
  </r>
  <r>
    <s v="D8346DDD64043FA3"/>
    <s v="docked_bike"/>
    <d v="2020-01-16T18:46:00"/>
    <d v="2020-01-16T19:00:00"/>
    <x v="1"/>
    <n v="18"/>
    <n v="1"/>
    <d v="1899-12-30T00:14:03"/>
    <s v="Michigan Ave &amp; Oak St"/>
    <n v="85"/>
    <s v="Theater on the Lake"/>
    <n v="177"/>
    <n v="41.901000000000003"/>
    <n v="-87.623800000000003"/>
    <n v="41.926299999999998"/>
    <n v="-87.630799999999994"/>
    <x v="0"/>
  </r>
  <r>
    <s v="48C53FA59F01E520"/>
    <s v="docked_bike"/>
    <d v="2020-01-16T18:32:00"/>
    <d v="2020-01-16T18:46:00"/>
    <x v="1"/>
    <n v="18"/>
    <n v="1"/>
    <d v="1899-12-30T00:13:29"/>
    <s v="Field Blvd &amp; South Water St"/>
    <n v="7"/>
    <s v="Michigan Ave &amp; Oak St"/>
    <n v="85"/>
    <n v="41.886299999999999"/>
    <n v="-87.617500000000007"/>
    <n v="41.901000000000003"/>
    <n v="-87.623800000000003"/>
    <x v="0"/>
  </r>
  <r>
    <s v="259F69D1BD7AFF0A"/>
    <s v="docked_bike"/>
    <d v="2020-01-13T12:19:00"/>
    <d v="2020-01-13T12:29:00"/>
    <x v="2"/>
    <n v="12"/>
    <n v="1"/>
    <d v="1899-12-30T00:10:12"/>
    <s v="Field Blvd &amp; South Water St"/>
    <n v="7"/>
    <s v="McClurg Ct &amp; Erie St"/>
    <n v="142"/>
    <n v="41.886299999999999"/>
    <n v="-87.617500000000007"/>
    <n v="41.894500000000001"/>
    <n v="-87.617900000000006"/>
    <x v="0"/>
  </r>
  <r>
    <s v="B98FFD23BD858363"/>
    <s v="docked_bike"/>
    <d v="2020-01-13T13:52:00"/>
    <d v="2020-01-13T14:03:00"/>
    <x v="2"/>
    <n v="13"/>
    <n v="1"/>
    <d v="1899-12-30T00:10:55"/>
    <s v="McClurg Ct &amp; Erie St"/>
    <n v="142"/>
    <s v="Field Blvd &amp; South Water St"/>
    <n v="7"/>
    <n v="41.894500000000001"/>
    <n v="-87.617900000000006"/>
    <n v="41.886299999999999"/>
    <n v="-87.617500000000007"/>
    <x v="0"/>
  </r>
  <r>
    <s v="E642BE82CEEEE02C"/>
    <s v="docked_bike"/>
    <d v="2020-01-22T17:17:00"/>
    <d v="2020-01-22T17:29:00"/>
    <x v="4"/>
    <n v="17"/>
    <n v="1"/>
    <d v="1899-12-30T00:11:58"/>
    <s v="LaSalle St &amp; Jackson Blvd"/>
    <n v="283"/>
    <s v="Aberdeen St &amp; Monroe St"/>
    <n v="80"/>
    <n v="41.8782"/>
    <n v="-87.631900000000002"/>
    <n v="41.880400000000002"/>
    <n v="-87.655500000000004"/>
    <x v="0"/>
  </r>
  <r>
    <s v="1AAC1A5F916783C2"/>
    <s v="docked_bike"/>
    <d v="2020-01-22T15:15:00"/>
    <d v="2020-01-22T15:20:00"/>
    <x v="4"/>
    <n v="15"/>
    <n v="1"/>
    <d v="1899-12-30T00:05:11"/>
    <s v="Franklin St &amp; Jackson Blvd"/>
    <n v="36"/>
    <s v="Canal St &amp; Madison St"/>
    <n v="174"/>
    <n v="41.877699999999997"/>
    <n v="-87.635300000000001"/>
    <n v="41.882100000000001"/>
    <n v="-87.639799999999994"/>
    <x v="0"/>
  </r>
  <r>
    <s v="E99D7050AED544C7"/>
    <s v="docked_bike"/>
    <d v="2020-01-22T07:48:00"/>
    <d v="2020-01-22T07:58:00"/>
    <x v="4"/>
    <n v="7"/>
    <n v="1"/>
    <d v="1899-12-30T00:10:31"/>
    <s v="Aberdeen St &amp; Monroe St"/>
    <n v="80"/>
    <s v="Clark St &amp; Ida B Wells Dr"/>
    <n v="50"/>
    <n v="41.880400000000002"/>
    <n v="-87.655500000000004"/>
    <n v="41.875900000000001"/>
    <n v="-87.630600000000001"/>
    <x v="0"/>
  </r>
  <r>
    <s v="64D44C9DA4063BC3"/>
    <s v="docked_bike"/>
    <d v="2020-01-16T16:47:00"/>
    <d v="2020-01-16T16:58:00"/>
    <x v="1"/>
    <n v="16"/>
    <n v="1"/>
    <d v="1899-12-30T00:10:29"/>
    <s v="Cityfront Plaza Dr &amp; Pioneer Ct"/>
    <n v="196"/>
    <s v="Clinton St &amp; Madison St"/>
    <n v="77"/>
    <n v="41.890599999999999"/>
    <n v="-87.622100000000003"/>
    <n v="41.882199999999997"/>
    <n v="-87.641099999999994"/>
    <x v="0"/>
  </r>
  <r>
    <s v="4A72B8C5F3AA2115"/>
    <s v="docked_bike"/>
    <d v="2020-01-05T11:49:00"/>
    <d v="2020-01-05T12:07:00"/>
    <x v="5"/>
    <n v="11"/>
    <n v="1"/>
    <d v="1899-12-30T00:17:37"/>
    <s v="Aberdeen St &amp; Monroe St"/>
    <n v="80"/>
    <s v="Wells St &amp; Concord Ln"/>
    <n v="289"/>
    <n v="41.880400000000002"/>
    <n v="-87.655500000000004"/>
    <n v="41.912100000000002"/>
    <n v="-87.634699999999995"/>
    <x v="0"/>
  </r>
  <r>
    <s v="7A93F97266ED7B36"/>
    <s v="docked_bike"/>
    <d v="2020-01-05T14:34:00"/>
    <d v="2020-01-05T14:53:00"/>
    <x v="5"/>
    <n v="14"/>
    <n v="1"/>
    <d v="1899-12-30T00:18:53"/>
    <s v="Wells St &amp; Concord Ln"/>
    <n v="289"/>
    <s v="Aberdeen St &amp; Monroe St"/>
    <n v="80"/>
    <n v="41.912100000000002"/>
    <n v="-87.634699999999995"/>
    <n v="41.880400000000002"/>
    <n v="-87.655500000000004"/>
    <x v="0"/>
  </r>
  <r>
    <s v="D74006710D5B6FA7"/>
    <s v="docked_bike"/>
    <d v="2020-01-05T09:18:00"/>
    <d v="2020-01-05T09:32:00"/>
    <x v="5"/>
    <n v="9"/>
    <n v="1"/>
    <d v="1899-12-30T00:14:13"/>
    <s v="Green St &amp; Madison St"/>
    <n v="198"/>
    <s v="Fairbanks Ct &amp; Grand Ave"/>
    <n v="24"/>
    <n v="41.881900000000002"/>
    <n v="-87.648799999999994"/>
    <n v="41.891800000000003"/>
    <n v="-87.620599999999996"/>
    <x v="0"/>
  </r>
  <r>
    <s v="8F1B3C9F2FE5151A"/>
    <s v="docked_bike"/>
    <d v="2020-01-04T19:45:00"/>
    <d v="2020-01-04T20:01:00"/>
    <x v="6"/>
    <n v="19"/>
    <n v="1"/>
    <d v="1899-12-30T00:16:08"/>
    <s v="Columbus Dr &amp; Randolph St"/>
    <n v="195"/>
    <s v="Green St &amp; Madison St"/>
    <n v="198"/>
    <n v="41.884700000000002"/>
    <n v="-87.619500000000002"/>
    <n v="41.881900000000002"/>
    <n v="-87.648799999999994"/>
    <x v="0"/>
  </r>
  <r>
    <s v="A8AEB21FF41B9649"/>
    <s v="docked_bike"/>
    <d v="2020-01-05T17:19:00"/>
    <d v="2020-01-05T17:31:00"/>
    <x v="5"/>
    <n v="17"/>
    <n v="1"/>
    <d v="1899-12-30T00:11:59"/>
    <s v="Jefferson St &amp; Monroe St"/>
    <n v="73"/>
    <s v="Stetson Ave &amp; South Water St"/>
    <n v="264"/>
    <n v="41.880400000000002"/>
    <n v="-87.642700000000005"/>
    <n v="41.886800000000001"/>
    <n v="-87.622299999999996"/>
    <x v="0"/>
  </r>
  <r>
    <s v="60F7D8E24C898888"/>
    <s v="docked_bike"/>
    <d v="2020-01-30T07:45:00"/>
    <d v="2020-01-30T07:55:00"/>
    <x v="1"/>
    <n v="7"/>
    <n v="1"/>
    <d v="1899-12-30T00:09:34"/>
    <s v="Aberdeen St &amp; Monroe St"/>
    <n v="80"/>
    <s v="LaSalle St &amp; Jackson Blvd"/>
    <n v="283"/>
    <n v="41.880400000000002"/>
    <n v="-87.655500000000004"/>
    <n v="41.8782"/>
    <n v="-87.631900000000002"/>
    <x v="0"/>
  </r>
  <r>
    <s v="3ADCDFB4E6EB7D10"/>
    <s v="docked_bike"/>
    <d v="2020-01-30T17:28:00"/>
    <d v="2020-01-30T17:47:00"/>
    <x v="1"/>
    <n v="17"/>
    <n v="1"/>
    <d v="1899-12-30T00:18:58"/>
    <s v="Dearborn Pkwy &amp; Delaware Pl"/>
    <n v="140"/>
    <s v="Wilton Ave &amp; Belmont Ave"/>
    <n v="117"/>
    <n v="41.899000000000001"/>
    <n v="-87.629900000000006"/>
    <n v="41.940199999999997"/>
    <n v="-87.653000000000006"/>
    <x v="0"/>
  </r>
  <r>
    <s v="E078F18B9BD6890F"/>
    <s v="docked_bike"/>
    <d v="2020-01-30T17:17:00"/>
    <d v="2020-01-30T17:27:00"/>
    <x v="1"/>
    <n v="17"/>
    <n v="1"/>
    <d v="1899-12-30T00:10:55"/>
    <s v="LaSalle St &amp; Jackson Blvd"/>
    <n v="283"/>
    <s v="Dearborn Pkwy &amp; Delaware Pl"/>
    <n v="140"/>
    <n v="41.8782"/>
    <n v="-87.631900000000002"/>
    <n v="41.899000000000001"/>
    <n v="-87.629900000000006"/>
    <x v="0"/>
  </r>
  <r>
    <s v="6A86AD0BBD605395"/>
    <s v="docked_bike"/>
    <d v="2020-01-10T07:47:00"/>
    <d v="2020-01-10T07:55:00"/>
    <x v="3"/>
    <n v="7"/>
    <n v="1"/>
    <d v="1899-12-30T00:08:11"/>
    <s v="Kingsbury St &amp; Kinzie St"/>
    <n v="133"/>
    <s v="LaSalle St &amp; Jackson Blvd"/>
    <n v="283"/>
    <n v="41.889200000000002"/>
    <n v="-87.638499999999993"/>
    <n v="41.8782"/>
    <n v="-87.631900000000002"/>
    <x v="0"/>
  </r>
  <r>
    <s v="958B20717BE165B0"/>
    <s v="docked_bike"/>
    <d v="2020-01-09T18:11:00"/>
    <d v="2020-01-09T18:30:00"/>
    <x v="1"/>
    <n v="18"/>
    <n v="1"/>
    <d v="1899-12-30T00:19:18"/>
    <s v="Dearborn Pkwy &amp; Delaware Pl"/>
    <n v="140"/>
    <s v="Wilton Ave &amp; Belmont Ave"/>
    <n v="117"/>
    <n v="41.899000000000001"/>
    <n v="-87.629900000000006"/>
    <n v="41.940199999999997"/>
    <n v="-87.653000000000006"/>
    <x v="0"/>
  </r>
  <r>
    <s v="03A04C3C5099CD03"/>
    <s v="docked_bike"/>
    <d v="2020-01-10T17:58:00"/>
    <d v="2020-01-10T18:09:00"/>
    <x v="3"/>
    <n v="17"/>
    <n v="1"/>
    <d v="1899-12-30T00:11:43"/>
    <s v="LaSalle St &amp; Jackson Blvd"/>
    <n v="283"/>
    <s v="Aberdeen St &amp; Monroe St"/>
    <n v="80"/>
    <n v="41.8782"/>
    <n v="-87.631900000000002"/>
    <n v="41.880400000000002"/>
    <n v="-87.655500000000004"/>
    <x v="0"/>
  </r>
  <r>
    <s v="28D689F7BC7D9D5A"/>
    <s v="docked_bike"/>
    <d v="2020-01-10T06:39:00"/>
    <d v="2020-01-10T06:49:00"/>
    <x v="3"/>
    <n v="6"/>
    <n v="1"/>
    <d v="1899-12-30T00:10:00"/>
    <s v="Aberdeen St &amp; Monroe St"/>
    <n v="80"/>
    <s v="Kingsbury St &amp; Kinzie St"/>
    <n v="133"/>
    <n v="41.880400000000002"/>
    <n v="-87.655500000000004"/>
    <n v="41.889200000000002"/>
    <n v="-87.638499999999993"/>
    <x v="0"/>
  </r>
  <r>
    <s v="2BAB49B69CA94734"/>
    <s v="docked_bike"/>
    <d v="2020-01-10T08:37:00"/>
    <d v="2020-01-10T08:47:00"/>
    <x v="3"/>
    <n v="8"/>
    <n v="1"/>
    <d v="1899-12-30T00:10:41"/>
    <s v="Clinton St &amp; Madison St"/>
    <n v="77"/>
    <s v="Michigan Ave &amp; Jackson Blvd"/>
    <n v="284"/>
    <n v="41.882199999999997"/>
    <n v="-87.641099999999994"/>
    <n v="41.877899999999997"/>
    <n v="-87.624099999999999"/>
    <x v="0"/>
  </r>
  <r>
    <s v="E20214D20EFB1DC4"/>
    <s v="docked_bike"/>
    <d v="2020-01-14T07:56:00"/>
    <d v="2020-01-14T08:07:00"/>
    <x v="0"/>
    <n v="7"/>
    <n v="1"/>
    <d v="1899-12-30T00:10:19"/>
    <s v="Clinton St &amp; Madison St"/>
    <n v="77"/>
    <s v="Michigan Ave &amp; Jackson Blvd"/>
    <n v="284"/>
    <n v="41.882199999999997"/>
    <n v="-87.641099999999994"/>
    <n v="41.877899999999997"/>
    <n v="-87.624099999999999"/>
    <x v="0"/>
  </r>
  <r>
    <s v="4BB69C772E1F891B"/>
    <s v="docked_bike"/>
    <d v="2020-01-14T16:32:00"/>
    <d v="2020-01-14T16:39:00"/>
    <x v="0"/>
    <n v="16"/>
    <n v="1"/>
    <d v="1899-12-30T00:06:40"/>
    <s v="Wabash Ave &amp; Adams St"/>
    <n v="39"/>
    <s v="Canal St &amp; Monroe St"/>
    <n v="191"/>
    <n v="41.8795"/>
    <n v="-87.625699999999995"/>
    <n v="41.881700000000002"/>
    <n v="-87.639499999999998"/>
    <x v="0"/>
  </r>
  <r>
    <s v="C25DEEC2AC4D3CA1"/>
    <s v="docked_bike"/>
    <d v="2020-01-31T08:55:00"/>
    <d v="2020-01-31T09:07:00"/>
    <x v="3"/>
    <n v="8"/>
    <n v="1"/>
    <d v="1899-12-30T00:12:08"/>
    <s v="Clinton St &amp; Madison St"/>
    <n v="77"/>
    <s v="Michigan Ave &amp; Jackson Blvd"/>
    <n v="284"/>
    <n v="41.882199999999997"/>
    <n v="-87.641099999999994"/>
    <n v="41.877899999999997"/>
    <n v="-87.624099999999999"/>
    <x v="0"/>
  </r>
  <r>
    <s v="CE49E29B8F4183E5"/>
    <s v="docked_bike"/>
    <d v="2020-01-31T12:59:00"/>
    <d v="2020-01-31T13:09:00"/>
    <x v="3"/>
    <n v="12"/>
    <n v="1"/>
    <d v="1899-12-30T00:10:08"/>
    <s v="Wabash Ave &amp; Adams St"/>
    <n v="39"/>
    <s v="Clinton St &amp; Washington Blvd"/>
    <n v="91"/>
    <n v="41.8795"/>
    <n v="-87.625699999999995"/>
    <n v="41.883400000000002"/>
    <n v="-87.641199999999998"/>
    <x v="0"/>
  </r>
  <r>
    <s v="495EBDCFB83496B4"/>
    <s v="docked_bike"/>
    <d v="2020-01-31T17:12:00"/>
    <d v="2020-01-31T17:23:00"/>
    <x v="3"/>
    <n v="17"/>
    <n v="1"/>
    <d v="1899-12-30T00:11:09"/>
    <s v="LaSalle St &amp; Jackson Blvd"/>
    <n v="283"/>
    <s v="Aberdeen St &amp; Monroe St"/>
    <n v="80"/>
    <n v="41.8782"/>
    <n v="-87.631900000000002"/>
    <n v="41.880400000000002"/>
    <n v="-87.655500000000004"/>
    <x v="0"/>
  </r>
  <r>
    <s v="E406F9D8F5CF6F99"/>
    <s v="docked_bike"/>
    <d v="2020-01-24T17:20:00"/>
    <d v="2020-01-24T17:33:00"/>
    <x v="3"/>
    <n v="17"/>
    <n v="1"/>
    <d v="1899-12-30T00:12:03"/>
    <s v="LaSalle St &amp; Jackson Blvd"/>
    <n v="283"/>
    <s v="Aberdeen St &amp; Monroe St"/>
    <n v="80"/>
    <n v="41.8782"/>
    <n v="-87.631900000000002"/>
    <n v="41.880400000000002"/>
    <n v="-87.655500000000004"/>
    <x v="0"/>
  </r>
  <r>
    <s v="06FB409C2AB68553"/>
    <s v="docked_bike"/>
    <d v="2020-01-24T08:35:00"/>
    <d v="2020-01-24T08:47:00"/>
    <x v="3"/>
    <n v="8"/>
    <n v="1"/>
    <d v="1899-12-30T00:11:57"/>
    <s v="Canal St &amp; Madison St"/>
    <n v="174"/>
    <s v="Michigan Ave &amp; Jackson Blvd"/>
    <n v="284"/>
    <n v="41.882100000000001"/>
    <n v="-87.639799999999994"/>
    <n v="41.877899999999997"/>
    <n v="-87.624099999999999"/>
    <x v="0"/>
  </r>
  <r>
    <s v="E46258FC7B921975"/>
    <s v="docked_bike"/>
    <d v="2020-01-24T06:45:00"/>
    <d v="2020-01-24T06:54:00"/>
    <x v="3"/>
    <n v="6"/>
    <n v="1"/>
    <d v="1899-12-30T00:09:17"/>
    <s v="Aberdeen St &amp; Monroe St"/>
    <n v="80"/>
    <s v="Kingsbury St &amp; Kinzie St"/>
    <n v="133"/>
    <n v="41.880400000000002"/>
    <n v="-87.655500000000004"/>
    <n v="41.889200000000002"/>
    <n v="-87.638499999999993"/>
    <x v="0"/>
  </r>
  <r>
    <s v="2B8F8DE5AA35767E"/>
    <s v="docked_bike"/>
    <d v="2020-01-24T07:42:00"/>
    <d v="2020-01-24T07:51:00"/>
    <x v="3"/>
    <n v="7"/>
    <n v="1"/>
    <d v="1899-12-30T00:09:20"/>
    <s v="Kingsbury St &amp; Kinzie St"/>
    <n v="133"/>
    <s v="LaSalle St &amp; Jackson Blvd"/>
    <n v="283"/>
    <n v="41.889200000000002"/>
    <n v="-87.638499999999993"/>
    <n v="41.8782"/>
    <n v="-87.631900000000002"/>
    <x v="0"/>
  </r>
  <r>
    <s v="3C86AAD2E16CD370"/>
    <s v="docked_bike"/>
    <d v="2020-01-27T08:59:00"/>
    <d v="2020-01-27T09:09:00"/>
    <x v="2"/>
    <n v="8"/>
    <n v="1"/>
    <d v="1899-12-30T00:10:09"/>
    <s v="Clinton St &amp; Madison St"/>
    <n v="77"/>
    <s v="Michigan Ave &amp; Jackson Blvd"/>
    <n v="284"/>
    <n v="41.882199999999997"/>
    <n v="-87.641099999999994"/>
    <n v="41.877899999999997"/>
    <n v="-87.624099999999999"/>
    <x v="0"/>
  </r>
  <r>
    <s v="9EC52D5899318CD9"/>
    <s v="docked_bike"/>
    <d v="2020-01-06T16:39:00"/>
    <d v="2020-01-06T16:48:00"/>
    <x v="2"/>
    <n v="16"/>
    <n v="1"/>
    <d v="1899-12-30T00:09:03"/>
    <s v="Michigan Ave &amp; Jackson Blvd"/>
    <n v="284"/>
    <s v="Canal St &amp; Monroe St"/>
    <n v="191"/>
    <n v="41.877899999999997"/>
    <n v="-87.624099999999999"/>
    <n v="41.881700000000002"/>
    <n v="-87.639499999999998"/>
    <x v="0"/>
  </r>
  <r>
    <s v="6F3B92EA1B2E6982"/>
    <s v="docked_bike"/>
    <d v="2020-01-06T08:42:00"/>
    <d v="2020-01-06T08:55:00"/>
    <x v="2"/>
    <n v="8"/>
    <n v="1"/>
    <d v="1899-12-30T00:12:52"/>
    <s v="Clinton St &amp; Madison St"/>
    <n v="77"/>
    <s v="Michigan Ave &amp; Jackson Blvd"/>
    <n v="284"/>
    <n v="41.882199999999997"/>
    <n v="-87.641099999999994"/>
    <n v="41.877899999999997"/>
    <n v="-87.624099999999999"/>
    <x v="0"/>
  </r>
  <r>
    <s v="5412D59A8D13E131"/>
    <s v="docked_bike"/>
    <d v="2020-01-29T16:54:00"/>
    <d v="2020-01-29T17:06:00"/>
    <x v="4"/>
    <n v="16"/>
    <n v="1"/>
    <d v="1899-12-30T00:12:04"/>
    <s v="Wabash Ave &amp; Grand Ave"/>
    <n v="199"/>
    <s v="Clinton St &amp; Madison St"/>
    <n v="77"/>
    <n v="41.891500000000001"/>
    <n v="-87.626800000000003"/>
    <n v="41.882199999999997"/>
    <n v="-87.641099999999994"/>
    <x v="0"/>
  </r>
  <r>
    <s v="8E154D2F2206EBDC"/>
    <s v="docked_bike"/>
    <d v="2020-01-25T07:14:00"/>
    <d v="2020-01-25T07:18:00"/>
    <x v="6"/>
    <n v="7"/>
    <n v="1"/>
    <d v="1899-12-30T00:03:31"/>
    <s v="Clark St &amp; Armitage Ave"/>
    <n v="94"/>
    <s v="Clark St &amp; North Ave"/>
    <n v="126"/>
    <n v="41.918300000000002"/>
    <n v="-87.636300000000006"/>
    <n v="41.911999999999999"/>
    <n v="-87.631900000000002"/>
    <x v="0"/>
  </r>
  <r>
    <s v="7B600123C4A65F29"/>
    <s v="docked_bike"/>
    <d v="2020-01-25T08:39:00"/>
    <d v="2020-01-25T08:44:00"/>
    <x v="6"/>
    <n v="8"/>
    <n v="1"/>
    <d v="1899-12-30T00:04:38"/>
    <s v="Clark St &amp; North Ave"/>
    <n v="126"/>
    <s v="Clark St &amp; Armitage Ave"/>
    <n v="94"/>
    <n v="41.911999999999999"/>
    <n v="-87.631900000000002"/>
    <n v="41.918300000000002"/>
    <n v="-87.636300000000006"/>
    <x v="0"/>
  </r>
  <r>
    <s v="4D72A8449705219C"/>
    <s v="docked_bike"/>
    <d v="2020-01-06T08:04:00"/>
    <d v="2020-01-06T08:26:00"/>
    <x v="2"/>
    <n v="8"/>
    <n v="1"/>
    <d v="1899-12-30T00:21:25"/>
    <s v="Larrabee St &amp; Webster Ave"/>
    <n v="144"/>
    <s v="Orleans St &amp; Merchandise Mart Plaza"/>
    <n v="100"/>
    <n v="41.921799999999998"/>
    <n v="-87.644099999999995"/>
    <n v="41.888199999999998"/>
    <n v="-87.636399999999995"/>
    <x v="0"/>
  </r>
  <r>
    <s v="B42B3BFF4716A378"/>
    <s v="docked_bike"/>
    <d v="2020-01-28T18:28:00"/>
    <d v="2020-01-28T18:40:00"/>
    <x v="0"/>
    <n v="18"/>
    <n v="1"/>
    <d v="1899-12-30T00:11:58"/>
    <s v="Walsh Park"/>
    <n v="628"/>
    <s v="Clark St &amp; Elm St"/>
    <n v="176"/>
    <n v="41.9146"/>
    <n v="-87.668000000000006"/>
    <n v="41.902999999999999"/>
    <n v="-87.631299999999996"/>
    <x v="0"/>
  </r>
  <r>
    <s v="41F0750326813D4E"/>
    <s v="docked_bike"/>
    <d v="2020-01-08T07:05:00"/>
    <d v="2020-01-08T07:08:00"/>
    <x v="4"/>
    <n v="7"/>
    <n v="1"/>
    <d v="1899-12-30T00:03:17"/>
    <s v="Damen Ave &amp; Charleston St"/>
    <n v="310"/>
    <s v="Marshfield Ave &amp; Cortland St"/>
    <n v="58"/>
    <n v="41.920099999999998"/>
    <n v="-87.677899999999994"/>
    <n v="41.915999999999997"/>
    <n v="-87.668899999999994"/>
    <x v="0"/>
  </r>
  <r>
    <s v="A65059EBDBAA72CC"/>
    <s v="docked_bike"/>
    <d v="2020-01-07T18:39:00"/>
    <d v="2020-01-07T18:42:00"/>
    <x v="0"/>
    <n v="18"/>
    <n v="1"/>
    <d v="1899-12-30T00:03:31"/>
    <s v="Marshfield Ave &amp; Cortland St"/>
    <n v="58"/>
    <s v="Damen Ave &amp; Charleston St"/>
    <n v="310"/>
    <n v="41.915999999999997"/>
    <n v="-87.668899999999994"/>
    <n v="41.920099999999998"/>
    <n v="-87.677899999999994"/>
    <x v="0"/>
  </r>
  <r>
    <s v="17403A8595413024"/>
    <s v="docked_bike"/>
    <d v="2020-01-22T18:04:00"/>
    <d v="2020-01-22T18:08:00"/>
    <x v="4"/>
    <n v="18"/>
    <n v="1"/>
    <d v="1899-12-30T00:04:03"/>
    <s v="Marshfield Ave &amp; Cortland St"/>
    <n v="58"/>
    <s v="Damen Ave &amp; Charleston St"/>
    <n v="310"/>
    <n v="41.915999999999997"/>
    <n v="-87.668899999999994"/>
    <n v="41.920099999999998"/>
    <n v="-87.677899999999994"/>
    <x v="0"/>
  </r>
  <r>
    <s v="281C4301125C8993"/>
    <s v="docked_bike"/>
    <d v="2020-01-23T06:46:00"/>
    <d v="2020-01-23T06:50:00"/>
    <x v="1"/>
    <n v="6"/>
    <n v="1"/>
    <d v="1899-12-30T00:03:46"/>
    <s v="Damen Ave &amp; Charleston St"/>
    <n v="310"/>
    <s v="Marshfield Ave &amp; Cortland St"/>
    <n v="58"/>
    <n v="41.920099999999998"/>
    <n v="-87.677899999999994"/>
    <n v="41.915999999999997"/>
    <n v="-87.668899999999994"/>
    <x v="0"/>
  </r>
  <r>
    <s v="D4A8F474C587F94D"/>
    <s v="docked_bike"/>
    <d v="2020-01-09T16:32:00"/>
    <d v="2020-01-09T16:40:00"/>
    <x v="1"/>
    <n v="16"/>
    <n v="1"/>
    <d v="1899-12-30T00:07:36"/>
    <s v="Clark St &amp; Randolph St"/>
    <n v="51"/>
    <s v="Morgan St &amp; Lake St"/>
    <n v="71"/>
    <n v="41.884599999999999"/>
    <n v="-87.631900000000002"/>
    <n v="41.8855"/>
    <n v="-87.652299999999997"/>
    <x v="0"/>
  </r>
  <r>
    <s v="FB51D27C4BF0C656"/>
    <s v="docked_bike"/>
    <d v="2020-01-13T11:30:00"/>
    <d v="2020-01-13T11:35:00"/>
    <x v="2"/>
    <n v="11"/>
    <n v="1"/>
    <d v="1899-12-30T00:04:49"/>
    <s v="Broadway &amp; Waveland Ave"/>
    <n v="304"/>
    <s v="Sheridan Rd &amp; Irving Park Rd"/>
    <n v="240"/>
    <n v="41.949100000000001"/>
    <n v="-87.648600000000002"/>
    <n v="41.9542"/>
    <n v="-87.654399999999995"/>
    <x v="0"/>
  </r>
  <r>
    <s v="A5A0B5D8F39C6E93"/>
    <s v="docked_bike"/>
    <d v="2020-01-02T19:45:00"/>
    <d v="2020-01-02T20:20:00"/>
    <x v="1"/>
    <n v="19"/>
    <n v="1"/>
    <d v="1899-12-30T00:34:18"/>
    <s v="Kingsbury St &amp; Erie St"/>
    <n v="74"/>
    <s v="Damen Ave &amp; Madison St"/>
    <n v="215"/>
    <n v="41.893799999999999"/>
    <n v="-87.6417"/>
    <n v="41.881399999999999"/>
    <n v="-87.674899999999994"/>
    <x v="1"/>
  </r>
  <r>
    <s v="BCA8391060352BAE"/>
    <s v="docked_bike"/>
    <d v="2020-01-09T07:52:00"/>
    <d v="2020-01-09T07:59:00"/>
    <x v="1"/>
    <n v="7"/>
    <n v="1"/>
    <d v="1899-12-30T00:07:06"/>
    <s v="California Ave &amp; Cortez St"/>
    <n v="622"/>
    <s v="Artesian Ave &amp; Hubbard St"/>
    <n v="376"/>
    <n v="41.900399999999998"/>
    <n v="-87.696700000000007"/>
    <n v="41.889499999999998"/>
    <n v="-87.688199999999995"/>
    <x v="0"/>
  </r>
  <r>
    <s v="B8784A3B8998E96C"/>
    <s v="docked_bike"/>
    <d v="2020-01-09T17:29:00"/>
    <d v="2020-01-09T17:36:00"/>
    <x v="1"/>
    <n v="17"/>
    <n v="1"/>
    <d v="1899-12-30T00:06:45"/>
    <s v="Artesian Ave &amp; Hubbard St"/>
    <n v="376"/>
    <s v="California Ave &amp; Cortez St"/>
    <n v="622"/>
    <n v="41.889499999999998"/>
    <n v="-87.688199999999995"/>
    <n v="41.900399999999998"/>
    <n v="-87.696700000000007"/>
    <x v="0"/>
  </r>
  <r>
    <s v="FBC62F579F07022F"/>
    <s v="docked_bike"/>
    <d v="2020-01-08T18:02:00"/>
    <d v="2020-01-08T18:09:00"/>
    <x v="4"/>
    <n v="18"/>
    <n v="1"/>
    <d v="1899-12-30T00:07:30"/>
    <s v="Artesian Ave &amp; Hubbard St"/>
    <n v="376"/>
    <s v="California Ave &amp; Cortez St"/>
    <n v="622"/>
    <n v="41.889499999999998"/>
    <n v="-87.688199999999995"/>
    <n v="41.900399999999998"/>
    <n v="-87.696700000000007"/>
    <x v="0"/>
  </r>
  <r>
    <s v="F5A58279EA0FC57F"/>
    <s v="docked_bike"/>
    <d v="2020-01-05T16:15:00"/>
    <d v="2020-01-05T16:46:00"/>
    <x v="5"/>
    <n v="16"/>
    <n v="1"/>
    <d v="1899-12-30T00:31:02"/>
    <s v="Sedgwick St &amp; Webster Ave"/>
    <n v="143"/>
    <s v="Streeter Dr &amp; Grand Ave"/>
    <n v="35"/>
    <n v="41.922199999999997"/>
    <n v="-87.638900000000007"/>
    <n v="41.892299999999999"/>
    <n v="-87.611999999999995"/>
    <x v="1"/>
  </r>
  <r>
    <s v="7CBE59A37A144715"/>
    <s v="docked_bike"/>
    <d v="2020-01-30T18:09:00"/>
    <d v="2020-01-30T18:12:00"/>
    <x v="1"/>
    <n v="18"/>
    <n v="1"/>
    <d v="1899-12-30T00:03:19"/>
    <s v="Dearborn St &amp; Adams St"/>
    <n v="37"/>
    <s v="Canal St &amp; Adams St"/>
    <n v="192"/>
    <n v="41.879399999999997"/>
    <n v="-87.629800000000003"/>
    <n v="41.879300000000001"/>
    <n v="-87.639899999999997"/>
    <x v="0"/>
  </r>
  <r>
    <s v="04C9502119645D25"/>
    <s v="docked_bike"/>
    <d v="2020-01-20T17:39:00"/>
    <d v="2020-01-20T17:49:00"/>
    <x v="2"/>
    <n v="17"/>
    <n v="1"/>
    <d v="1899-12-30T00:10:03"/>
    <s v="Wells St &amp; Hubbard St"/>
    <n v="212"/>
    <s v="Green St &amp; Randolph St"/>
    <n v="112"/>
    <n v="41.889899999999997"/>
    <n v="-87.634299999999996"/>
    <n v="41.883699999999997"/>
    <n v="-87.648700000000005"/>
    <x v="0"/>
  </r>
  <r>
    <s v="E4DF7F360520E25E"/>
    <s v="docked_bike"/>
    <d v="2020-01-15T18:30:00"/>
    <d v="2020-01-15T18:49:00"/>
    <x v="4"/>
    <n v="18"/>
    <n v="1"/>
    <d v="1899-12-30T00:19:12"/>
    <s v="Wells St &amp; Hubbard St"/>
    <n v="212"/>
    <s v="Damen Ave &amp; Thomas St (Augusta Blvd)"/>
    <n v="183"/>
    <n v="41.889899999999997"/>
    <n v="-87.634299999999996"/>
    <n v="41.901299999999999"/>
    <n v="-87.677400000000006"/>
    <x v="0"/>
  </r>
  <r>
    <s v="0DF5E16E11FD088F"/>
    <s v="docked_bike"/>
    <d v="2020-01-16T17:24:00"/>
    <d v="2020-01-16T17:32:00"/>
    <x v="1"/>
    <n v="17"/>
    <n v="1"/>
    <d v="1899-12-30T00:08:27"/>
    <s v="Wells St &amp; Hubbard St"/>
    <n v="212"/>
    <s v="Green St &amp; Randolph St"/>
    <n v="112"/>
    <n v="41.889899999999997"/>
    <n v="-87.634299999999996"/>
    <n v="41.883699999999997"/>
    <n v="-87.648700000000005"/>
    <x v="0"/>
  </r>
  <r>
    <s v="2C2CF288AEE5569F"/>
    <s v="docked_bike"/>
    <d v="2020-01-23T09:44:00"/>
    <d v="2020-01-23T09:52:00"/>
    <x v="1"/>
    <n v="9"/>
    <n v="1"/>
    <d v="1899-12-30T00:08:01"/>
    <s v="Ellis Ave &amp; 53rd St"/>
    <n v="418"/>
    <s v="Lake Park Ave &amp; 56th St"/>
    <n v="345"/>
    <n v="41.799300000000002"/>
    <n v="-87.600999999999999"/>
    <n v="41.793199999999999"/>
    <n v="-87.587800000000001"/>
    <x v="0"/>
  </r>
  <r>
    <s v="2605B9FFACA5AE05"/>
    <s v="docked_bike"/>
    <d v="2020-01-22T19:05:00"/>
    <d v="2020-01-22T19:19:00"/>
    <x v="4"/>
    <n v="19"/>
    <n v="1"/>
    <d v="1899-12-30T00:14:15"/>
    <s v="Damen Ave &amp; Division St"/>
    <n v="130"/>
    <s v="Logan Blvd &amp; Elston Ave"/>
    <n v="258"/>
    <n v="41.903300000000002"/>
    <n v="-87.678399999999996"/>
    <n v="41.929499999999997"/>
    <n v="-87.684200000000004"/>
    <x v="0"/>
  </r>
  <r>
    <s v="B40674CEFC48C04D"/>
    <s v="docked_bike"/>
    <d v="2020-01-22T20:36:00"/>
    <d v="2020-01-22T20:49:00"/>
    <x v="4"/>
    <n v="20"/>
    <n v="1"/>
    <d v="1899-12-30T00:13:34"/>
    <s v="Logan Blvd &amp; Elston Ave"/>
    <n v="258"/>
    <s v="Damen Ave &amp; Division St"/>
    <n v="130"/>
    <n v="41.929499999999997"/>
    <n v="-87.684200000000004"/>
    <n v="41.903300000000002"/>
    <n v="-87.678399999999996"/>
    <x v="0"/>
  </r>
  <r>
    <s v="B5C3B1C4E1C0D4CC"/>
    <s v="docked_bike"/>
    <d v="2020-01-22T17:40:00"/>
    <d v="2020-01-22T18:02:00"/>
    <x v="4"/>
    <n v="17"/>
    <n v="1"/>
    <d v="1899-12-30T00:22:20"/>
    <s v="Wells St &amp; Hubbard St"/>
    <n v="212"/>
    <s v="Damen Ave &amp; Division St"/>
    <n v="130"/>
    <n v="41.889899999999997"/>
    <n v="-87.634299999999996"/>
    <n v="41.903300000000002"/>
    <n v="-87.678399999999996"/>
    <x v="0"/>
  </r>
  <r>
    <s v="EFB3992C15D4A5EA"/>
    <s v="docked_bike"/>
    <d v="2020-01-21T19:27:00"/>
    <d v="2020-01-21T19:45:00"/>
    <x v="0"/>
    <n v="19"/>
    <n v="1"/>
    <d v="1899-12-30T00:18:10"/>
    <s v="Wells St &amp; Hubbard St"/>
    <n v="212"/>
    <s v="Damen Ave &amp; Division St"/>
    <n v="130"/>
    <n v="41.889899999999997"/>
    <n v="-87.634299999999996"/>
    <n v="41.903300000000002"/>
    <n v="-87.678399999999996"/>
    <x v="0"/>
  </r>
  <r>
    <s v="1C83C1AF530CDAAD"/>
    <s v="docked_bike"/>
    <d v="2020-01-03T17:11:00"/>
    <d v="2020-01-03T17:19:00"/>
    <x v="3"/>
    <n v="17"/>
    <n v="1"/>
    <d v="1899-12-30T00:07:54"/>
    <s v="Wells St &amp; Hubbard St"/>
    <n v="212"/>
    <s v="Green St &amp; Randolph St"/>
    <n v="112"/>
    <n v="41.889899999999997"/>
    <n v="-87.634299999999996"/>
    <n v="41.883699999999997"/>
    <n v="-87.648700000000005"/>
    <x v="0"/>
  </r>
  <r>
    <s v="397507B0B2398C73"/>
    <s v="docked_bike"/>
    <d v="2020-01-31T18:01:00"/>
    <d v="2020-01-31T18:19:00"/>
    <x v="3"/>
    <n v="18"/>
    <n v="1"/>
    <d v="1899-12-30T00:17:38"/>
    <s v="Clinton St &amp; Madison St"/>
    <n v="77"/>
    <s v="Damen Ave &amp; Thomas St (Augusta Blvd)"/>
    <n v="183"/>
    <n v="41.882199999999997"/>
    <n v="-87.641099999999994"/>
    <n v="41.901299999999999"/>
    <n v="-87.677400000000006"/>
    <x v="0"/>
  </r>
  <r>
    <s v="BA2FEC6258E83F76"/>
    <s v="docked_bike"/>
    <d v="2020-01-13T08:42:00"/>
    <d v="2020-01-13T08:51:00"/>
    <x v="2"/>
    <n v="8"/>
    <n v="1"/>
    <d v="1899-12-30T00:08:52"/>
    <s v="Clinton St &amp; Washington Blvd"/>
    <n v="91"/>
    <s v="Michigan Ave &amp; Washington St"/>
    <n v="43"/>
    <n v="41.883400000000002"/>
    <n v="-87.641199999999998"/>
    <n v="41.884"/>
    <n v="-87.624700000000004"/>
    <x v="0"/>
  </r>
  <r>
    <s v="B85AE13C13D9822E"/>
    <s v="docked_bike"/>
    <d v="2020-01-08T18:04:00"/>
    <d v="2020-01-08T18:14:00"/>
    <x v="4"/>
    <n v="18"/>
    <n v="1"/>
    <d v="1899-12-30T00:10:23"/>
    <s v="Columbus Dr &amp; Randolph St"/>
    <n v="195"/>
    <s v="Clinton St &amp; Washington Blvd"/>
    <n v="91"/>
    <n v="41.884700000000002"/>
    <n v="-87.619500000000002"/>
    <n v="41.883400000000002"/>
    <n v="-87.641199999999998"/>
    <x v="0"/>
  </r>
  <r>
    <s v="56FCD7234C361270"/>
    <s v="docked_bike"/>
    <d v="2020-01-09T08:16:00"/>
    <d v="2020-01-09T08:23:00"/>
    <x v="1"/>
    <n v="8"/>
    <n v="1"/>
    <d v="1899-12-30T00:06:22"/>
    <s v="Wacker Dr &amp; Washington St"/>
    <n v="18"/>
    <s v="Michigan Ave &amp; Washington St"/>
    <n v="43"/>
    <n v="41.883099999999999"/>
    <n v="-87.637299999999996"/>
    <n v="41.884"/>
    <n v="-87.624700000000004"/>
    <x v="0"/>
  </r>
  <r>
    <s v="CE2907236959717C"/>
    <s v="docked_bike"/>
    <d v="2020-01-09T16:24:00"/>
    <d v="2020-01-09T16:34:00"/>
    <x v="1"/>
    <n v="16"/>
    <n v="1"/>
    <d v="1899-12-30T00:09:53"/>
    <s v="Columbus Dr &amp; Randolph St"/>
    <n v="195"/>
    <s v="Wells St &amp; Hubbard St"/>
    <n v="212"/>
    <n v="41.884700000000002"/>
    <n v="-87.619500000000002"/>
    <n v="41.889899999999997"/>
    <n v="-87.634299999999996"/>
    <x v="0"/>
  </r>
  <r>
    <s v="0DE0946838DF8636"/>
    <s v="docked_bike"/>
    <d v="2020-01-06T14:50:00"/>
    <d v="2020-01-06T15:13:00"/>
    <x v="2"/>
    <n v="14"/>
    <n v="1"/>
    <d v="1899-12-30T00:23:07"/>
    <s v="Lincoln Park Conservatory"/>
    <n v="673"/>
    <s v="Michigan Ave &amp; Oak St"/>
    <n v="85"/>
    <n v="41.923900000000003"/>
    <n v="-87.635800000000003"/>
    <n v="41.901000000000003"/>
    <n v="-87.623800000000003"/>
    <x v="1"/>
  </r>
  <r>
    <s v="2661F81B4FD747B1"/>
    <s v="docked_bike"/>
    <d v="2020-01-05T14:59:00"/>
    <d v="2020-01-05T15:09:00"/>
    <x v="5"/>
    <n v="14"/>
    <n v="1"/>
    <d v="1899-12-30T00:10:00"/>
    <s v="Sheffield Ave &amp; Wrightwood Ave"/>
    <n v="302"/>
    <s v="Sheffield Ave &amp; Waveland Ave"/>
    <n v="114"/>
    <n v="41.928699999999999"/>
    <n v="-87.653800000000004"/>
    <n v="41.949399999999997"/>
    <n v="-87.654499999999999"/>
    <x v="1"/>
  </r>
  <r>
    <s v="176627A2BD5049EA"/>
    <s v="docked_bike"/>
    <d v="2020-01-30T20:57:00"/>
    <d v="2020-01-30T21:15:00"/>
    <x v="1"/>
    <n v="20"/>
    <n v="1"/>
    <d v="1899-12-30T00:17:37"/>
    <s v="Field Museum"/>
    <n v="97"/>
    <s v="Canal St &amp; Madison St"/>
    <n v="174"/>
    <n v="41.865299999999998"/>
    <n v="-87.617900000000006"/>
    <n v="41.882100000000001"/>
    <n v="-87.639799999999994"/>
    <x v="1"/>
  </r>
  <r>
    <s v="E295F467EE22BA8F"/>
    <s v="docked_bike"/>
    <d v="2020-01-14T07:53:00"/>
    <d v="2020-01-14T08:19:00"/>
    <x v="0"/>
    <n v="7"/>
    <n v="1"/>
    <d v="1899-12-30T00:25:48"/>
    <s v="Clark St &amp; Lincoln Ave"/>
    <n v="141"/>
    <s v="Millennium Park"/>
    <n v="90"/>
    <n v="41.915700000000001"/>
    <n v="-87.634600000000006"/>
    <n v="41.881"/>
    <n v="-87.624099999999999"/>
    <x v="0"/>
  </r>
  <r>
    <s v="394B55604C587DEA"/>
    <s v="docked_bike"/>
    <d v="2020-01-30T20:22:00"/>
    <d v="2020-01-30T20:28:00"/>
    <x v="1"/>
    <n v="20"/>
    <n v="1"/>
    <d v="1899-12-30T00:06:16"/>
    <s v="Lincoln Ave &amp; Roscoe St"/>
    <n v="230"/>
    <s v="Western Ave &amp; Roscoe St"/>
    <n v="493"/>
    <n v="41.943300000000001"/>
    <n v="-87.671000000000006"/>
    <n v="41.942999999999998"/>
    <n v="-87.687299999999993"/>
    <x v="0"/>
  </r>
  <r>
    <s v="43C43303C4CC15CC"/>
    <s v="docked_bike"/>
    <d v="2020-01-24T12:21:00"/>
    <d v="2020-01-24T12:36:00"/>
    <x v="3"/>
    <n v="12"/>
    <n v="1"/>
    <d v="1899-12-30T00:15:11"/>
    <s v="Campbell Ave &amp; North Ave"/>
    <n v="160"/>
    <s v="Drake Ave &amp; Fullerton Ave"/>
    <n v="503"/>
    <n v="41.910499999999999"/>
    <n v="-87.689599999999999"/>
    <n v="41.924399999999999"/>
    <n v="-87.715400000000002"/>
    <x v="0"/>
  </r>
  <r>
    <s v="56D646C32E1A8CA5"/>
    <s v="docked_bike"/>
    <d v="2020-01-16T15:38:00"/>
    <d v="2020-01-16T16:04:00"/>
    <x v="1"/>
    <n v="15"/>
    <n v="1"/>
    <d v="1899-12-30T00:25:54"/>
    <s v="Fairbanks St &amp; Superior St"/>
    <n v="635"/>
    <s v="Malcolm X College"/>
    <n v="631"/>
    <n v="41.895699999999998"/>
    <n v="-87.620099999999994"/>
    <n v="41.877600000000001"/>
    <n v="-87.673900000000003"/>
    <x v="0"/>
  </r>
  <r>
    <s v="277A6EAEF6A97333"/>
    <s v="docked_bike"/>
    <d v="2020-01-08T08:42:00"/>
    <d v="2020-01-08T08:47:00"/>
    <x v="4"/>
    <n v="8"/>
    <n v="1"/>
    <d v="1899-12-30T00:05:01"/>
    <s v="Clinton St &amp; Madison St"/>
    <n v="77"/>
    <s v="LaSalle St &amp; Jackson Blvd"/>
    <n v="283"/>
    <n v="41.882199999999997"/>
    <n v="-87.641099999999994"/>
    <n v="41.8782"/>
    <n v="-87.631900000000002"/>
    <x v="0"/>
  </r>
  <r>
    <s v="FC46F60E24CABB4C"/>
    <s v="docked_bike"/>
    <d v="2020-01-08T17:11:00"/>
    <d v="2020-01-08T17:15:00"/>
    <x v="4"/>
    <n v="17"/>
    <n v="1"/>
    <d v="1899-12-30T00:04:00"/>
    <s v="LaSalle St &amp; Adams St"/>
    <n v="40"/>
    <s v="Canal St &amp; Madison St"/>
    <n v="174"/>
    <n v="41.879300000000001"/>
    <n v="-87.632000000000005"/>
    <n v="41.882100000000001"/>
    <n v="-87.639799999999994"/>
    <x v="0"/>
  </r>
  <r>
    <s v="8C4862CE258B4292"/>
    <s v="docked_bike"/>
    <d v="2020-01-11T08:36:00"/>
    <d v="2020-01-11T08:45:00"/>
    <x v="6"/>
    <n v="8"/>
    <n v="1"/>
    <d v="1899-12-30T00:09:08"/>
    <s v="Desplaines St &amp; Kinzie St"/>
    <n v="56"/>
    <s v="St. Clair St &amp; Erie St"/>
    <n v="211"/>
    <n v="41.8887"/>
    <n v="-87.644400000000005"/>
    <n v="41.894399999999997"/>
    <n v="-87.622699999999995"/>
    <x v="0"/>
  </r>
  <r>
    <s v="6F09FAB6C4DA944B"/>
    <s v="docked_bike"/>
    <d v="2020-01-12T20:40:00"/>
    <d v="2020-01-12T20:45:00"/>
    <x v="5"/>
    <n v="20"/>
    <n v="1"/>
    <d v="1899-12-30T00:04:29"/>
    <s v="Halsted St &amp; Wrightwood Ave"/>
    <n v="349"/>
    <s v="Sheffield Ave &amp; Wellington Ave"/>
    <n v="115"/>
    <n v="41.929099999999998"/>
    <n v="-87.649100000000004"/>
    <n v="41.936300000000003"/>
    <n v="-87.652699999999996"/>
    <x v="0"/>
  </r>
  <r>
    <s v="B692217B435192CA"/>
    <s v="docked_bike"/>
    <d v="2020-01-28T08:56:00"/>
    <d v="2020-01-28T09:11:00"/>
    <x v="0"/>
    <n v="8"/>
    <n v="1"/>
    <d v="1899-12-30T00:14:32"/>
    <s v="Clinton St &amp; Jackson Blvd"/>
    <n v="638"/>
    <s v="Rush St &amp; Hubbard St"/>
    <n v="125"/>
    <n v="41.878100000000003"/>
    <n v="-87.639799999999994"/>
    <n v="41.8902"/>
    <n v="-87.626199999999997"/>
    <x v="0"/>
  </r>
  <r>
    <s v="C016CA098D2F46E5"/>
    <s v="docked_bike"/>
    <d v="2020-01-29T17:55:00"/>
    <d v="2020-01-29T18:07:00"/>
    <x v="4"/>
    <n v="17"/>
    <n v="1"/>
    <d v="1899-12-30T00:12:06"/>
    <s v="Rush St &amp; Hubbard St"/>
    <n v="125"/>
    <s v="Canal St &amp; Adams St"/>
    <n v="192"/>
    <n v="41.8902"/>
    <n v="-87.626199999999997"/>
    <n v="41.879300000000001"/>
    <n v="-87.639899999999997"/>
    <x v="0"/>
  </r>
  <r>
    <s v="040A16955C8AE1EA"/>
    <s v="docked_bike"/>
    <d v="2020-01-29T08:47:00"/>
    <d v="2020-01-29T08:58:00"/>
    <x v="4"/>
    <n v="8"/>
    <n v="1"/>
    <d v="1899-12-30T00:10:44"/>
    <s v="Canal St &amp; Adams St"/>
    <n v="192"/>
    <s v="State St &amp; Kinzie St"/>
    <n v="47"/>
    <n v="41.879300000000001"/>
    <n v="-87.639899999999997"/>
    <n v="41.889200000000002"/>
    <n v="-87.627799999999993"/>
    <x v="0"/>
  </r>
  <r>
    <s v="377643C146BB4817"/>
    <s v="docked_bike"/>
    <d v="2020-01-15T17:06:00"/>
    <d v="2020-01-15T17:16:00"/>
    <x v="4"/>
    <n v="17"/>
    <n v="1"/>
    <d v="1899-12-30T00:10:32"/>
    <s v="State St &amp; Kinzie St"/>
    <n v="47"/>
    <s v="Canal St &amp; Adams St"/>
    <n v="192"/>
    <n v="41.889200000000002"/>
    <n v="-87.627799999999993"/>
    <n v="41.879300000000001"/>
    <n v="-87.639899999999997"/>
    <x v="0"/>
  </r>
  <r>
    <s v="7220846460C2938C"/>
    <s v="docked_bike"/>
    <d v="2020-01-17T14:21:00"/>
    <d v="2020-01-17T14:32:00"/>
    <x v="3"/>
    <n v="14"/>
    <n v="1"/>
    <d v="1899-12-30T00:11:30"/>
    <s v="Morgan St &amp; Lake St"/>
    <n v="71"/>
    <s v="Artesian Ave &amp; Hubbard St"/>
    <n v="376"/>
    <n v="41.8855"/>
    <n v="-87.652299999999997"/>
    <n v="41.889499999999998"/>
    <n v="-87.688199999999995"/>
    <x v="0"/>
  </r>
  <r>
    <s v="C44C1CA0EA594AB0"/>
    <s v="docked_bike"/>
    <d v="2020-01-20T08:46:00"/>
    <d v="2020-01-20T08:57:00"/>
    <x v="2"/>
    <n v="8"/>
    <n v="1"/>
    <d v="1899-12-30T00:11:17"/>
    <s v="Michigan Ave &amp; 14th St"/>
    <n v="168"/>
    <s v="Clinton St &amp; Tilden St"/>
    <n v="68"/>
    <n v="41.864100000000001"/>
    <n v="-87.623699999999999"/>
    <n v="41.875900000000001"/>
    <n v="-87.640799999999999"/>
    <x v="0"/>
  </r>
  <r>
    <s v="EA5F3FBF8E212F57"/>
    <s v="docked_bike"/>
    <d v="2020-01-31T15:21:00"/>
    <d v="2020-01-31T15:35:00"/>
    <x v="3"/>
    <n v="15"/>
    <n v="1"/>
    <d v="1899-12-30T00:13:38"/>
    <s v="Franklin St &amp; Monroe St"/>
    <n v="287"/>
    <s v="Rush St &amp; Superior St"/>
    <n v="161"/>
    <n v="41.880299999999998"/>
    <n v="-87.635199999999998"/>
    <n v="41.895800000000001"/>
    <n v="-87.625900000000001"/>
    <x v="1"/>
  </r>
  <r>
    <s v="4CF22E4F4C1816F6"/>
    <s v="docked_bike"/>
    <d v="2020-01-07T08:41:00"/>
    <d v="2020-01-07T09:01:00"/>
    <x v="0"/>
    <n v="8"/>
    <n v="1"/>
    <d v="1899-12-30T00:19:20"/>
    <s v="Damen Ave &amp; Thomas St (Augusta Blvd)"/>
    <n v="183"/>
    <s v="Clinton St &amp; Lake St"/>
    <n v="66"/>
    <n v="41.901299999999999"/>
    <n v="-87.677400000000006"/>
    <n v="41.885599999999997"/>
    <n v="-87.641800000000003"/>
    <x v="0"/>
  </r>
  <r>
    <s v="FD7CFC9098A9BD31"/>
    <s v="docked_bike"/>
    <d v="2020-01-28T17:52:00"/>
    <d v="2020-01-28T18:01:00"/>
    <x v="0"/>
    <n v="17"/>
    <n v="1"/>
    <d v="1899-12-30T00:09:08"/>
    <s v="Clinton St &amp; Lake St"/>
    <n v="66"/>
    <s v="Franklin St &amp; Chicago Ave"/>
    <n v="31"/>
    <n v="41.885599999999997"/>
    <n v="-87.641800000000003"/>
    <n v="41.896700000000003"/>
    <n v="-87.6357"/>
    <x v="0"/>
  </r>
  <r>
    <s v="748A28FAA7E9B57E"/>
    <s v="docked_bike"/>
    <d v="2020-01-28T08:43:00"/>
    <d v="2020-01-28T09:04:00"/>
    <x v="0"/>
    <n v="8"/>
    <n v="1"/>
    <d v="1899-12-30T00:20:25"/>
    <s v="Damen Ave &amp; Thomas St (Augusta Blvd)"/>
    <n v="183"/>
    <s v="Clinton St &amp; Lake St"/>
    <n v="66"/>
    <n v="41.901299999999999"/>
    <n v="-87.677400000000006"/>
    <n v="41.885599999999997"/>
    <n v="-87.641800000000003"/>
    <x v="0"/>
  </r>
  <r>
    <s v="4A4A7E9537C2485A"/>
    <s v="docked_bike"/>
    <d v="2020-01-16T08:08:00"/>
    <d v="2020-01-16T08:21:00"/>
    <x v="1"/>
    <n v="8"/>
    <n v="1"/>
    <d v="1899-12-30T00:12:54"/>
    <s v="Artesian Ave &amp; Hubbard St"/>
    <n v="376"/>
    <s v="Morgan St &amp; Lake St"/>
    <n v="71"/>
    <n v="41.889499999999998"/>
    <n v="-87.688199999999995"/>
    <n v="41.8855"/>
    <n v="-87.652299999999997"/>
    <x v="0"/>
  </r>
  <r>
    <s v="C9D6198FC262336B"/>
    <s v="docked_bike"/>
    <d v="2020-01-02T09:11:00"/>
    <d v="2020-01-02T09:40:00"/>
    <x v="1"/>
    <n v="9"/>
    <n v="1"/>
    <d v="1899-12-30T00:29:31"/>
    <s v="Sedgwick St &amp; Webster Ave"/>
    <n v="143"/>
    <s v="Logan Blvd &amp; Elston Ave"/>
    <n v="258"/>
    <n v="41.922199999999997"/>
    <n v="-87.638900000000007"/>
    <n v="41.929499999999997"/>
    <n v="-87.684200000000004"/>
    <x v="1"/>
  </r>
  <r>
    <s v="E61A6A12AAEE998B"/>
    <s v="docked_bike"/>
    <d v="2020-01-02T13:55:00"/>
    <d v="2020-01-02T14:00:00"/>
    <x v="1"/>
    <n v="13"/>
    <n v="1"/>
    <d v="1899-12-30T00:05:15"/>
    <s v="California Ave &amp; Fletcher St"/>
    <n v="498"/>
    <s v="Richmond St &amp; Diversey Ave"/>
    <n v="501"/>
    <n v="41.938400000000001"/>
    <n v="-87.697999999999993"/>
    <n v="41.931899999999999"/>
    <n v="-87.7012"/>
    <x v="0"/>
  </r>
  <r>
    <s v="D7ABFD8F2D9A16D2"/>
    <s v="docked_bike"/>
    <d v="2020-01-02T06:13:00"/>
    <d v="2020-01-02T06:20:00"/>
    <x v="1"/>
    <n v="6"/>
    <n v="1"/>
    <d v="1899-12-30T00:07:23"/>
    <s v="McClurg Ct &amp; Erie St"/>
    <n v="142"/>
    <s v="Daley Center Plaza"/>
    <n v="81"/>
    <n v="41.894500000000001"/>
    <n v="-87.617900000000006"/>
    <n v="41.8842"/>
    <n v="-87.629599999999996"/>
    <x v="0"/>
  </r>
  <r>
    <s v="110787C653C098E8"/>
    <s v="docked_bike"/>
    <d v="2020-01-02T07:11:00"/>
    <d v="2020-01-02T07:27:00"/>
    <x v="1"/>
    <n v="7"/>
    <n v="1"/>
    <d v="1899-12-30T00:16:04"/>
    <s v="Daley Center Plaza"/>
    <n v="81"/>
    <s v="McClurg Ct &amp; Erie St"/>
    <n v="142"/>
    <n v="41.8842"/>
    <n v="-87.629599999999996"/>
    <n v="41.894500000000001"/>
    <n v="-87.617900000000006"/>
    <x v="0"/>
  </r>
  <r>
    <s v="C1E79483EC4C3EC5"/>
    <s v="docked_bike"/>
    <d v="2020-01-02T17:09:00"/>
    <d v="2020-01-02T17:14:00"/>
    <x v="1"/>
    <n v="17"/>
    <n v="1"/>
    <d v="1899-12-30T00:04:40"/>
    <s v="Burling St (Halsted) &amp; Diversey Pkwy (Temp)"/>
    <n v="332"/>
    <s v="Lincoln Ave &amp; Fullerton Ave"/>
    <n v="127"/>
    <n v="41.933100000000003"/>
    <n v="-87.647800000000004"/>
    <n v="41.925899999999999"/>
    <n v="-87.649299999999997"/>
    <x v="0"/>
  </r>
  <r>
    <s v="D4B2DF5193F6DBF2"/>
    <s v="docked_bike"/>
    <d v="2020-01-26T13:06:00"/>
    <d v="2020-01-26T13:08:00"/>
    <x v="5"/>
    <n v="13"/>
    <n v="1"/>
    <d v="1899-12-30T00:02:27"/>
    <s v="Clark St &amp; Wellington Ave"/>
    <n v="156"/>
    <s v="Sheffield Ave &amp; Wellington Ave"/>
    <n v="115"/>
    <n v="41.936500000000002"/>
    <n v="-87.647499999999994"/>
    <n v="41.936300000000003"/>
    <n v="-87.652699999999996"/>
    <x v="0"/>
  </r>
  <r>
    <s v="D0469C0BAED1EEC9"/>
    <s v="docked_bike"/>
    <d v="2020-01-26T12:32:00"/>
    <d v="2020-01-26T12:35:00"/>
    <x v="5"/>
    <n v="12"/>
    <n v="1"/>
    <d v="1899-12-30T00:03:25"/>
    <s v="Sheffield Ave &amp; Wellington Ave"/>
    <n v="115"/>
    <s v="Broadway &amp; Barry Ave"/>
    <n v="300"/>
    <n v="41.936300000000003"/>
    <n v="-87.652699999999996"/>
    <n v="41.9377"/>
    <n v="-87.644099999999995"/>
    <x v="0"/>
  </r>
  <r>
    <s v="FB1EBA6F809433FB"/>
    <s v="docked_bike"/>
    <d v="2020-01-08T10:35:00"/>
    <d v="2020-01-08T10:45:00"/>
    <x v="4"/>
    <n v="10"/>
    <n v="1"/>
    <d v="1899-12-30T00:09:27"/>
    <s v="Clark St &amp; Randolph St"/>
    <n v="51"/>
    <s v="Rush St &amp; Superior St"/>
    <n v="161"/>
    <n v="41.884599999999999"/>
    <n v="-87.631900000000002"/>
    <n v="41.895800000000001"/>
    <n v="-87.625900000000001"/>
    <x v="0"/>
  </r>
  <r>
    <s v="D90492A0FCF95B5E"/>
    <s v="docked_bike"/>
    <d v="2020-01-08T10:19:00"/>
    <d v="2020-01-08T10:29:00"/>
    <x v="4"/>
    <n v="10"/>
    <n v="1"/>
    <d v="1899-12-30T00:10:20"/>
    <s v="Michigan Ave &amp; 8th St"/>
    <n v="623"/>
    <s v="Clark St &amp; Randolph St"/>
    <n v="51"/>
    <n v="41.872799999999998"/>
    <n v="-87.623999999999995"/>
    <n v="41.884599999999999"/>
    <n v="-87.631900000000002"/>
    <x v="0"/>
  </r>
  <r>
    <s v="86F764B07671D0DA"/>
    <s v="docked_bike"/>
    <d v="2020-01-08T07:52:00"/>
    <d v="2020-01-08T07:58:00"/>
    <x v="4"/>
    <n v="7"/>
    <n v="1"/>
    <d v="1899-12-30T00:06:30"/>
    <s v="Canal St &amp; Jackson Blvd"/>
    <n v="75"/>
    <s v="State St &amp; Harrison St"/>
    <n v="5"/>
    <n v="41.877200000000002"/>
    <n v="-87.639399999999995"/>
    <n v="41.874099999999999"/>
    <n v="-87.627700000000004"/>
    <x v="0"/>
  </r>
  <r>
    <s v="BFDB75559511CC44"/>
    <s v="docked_bike"/>
    <d v="2020-01-09T07:55:00"/>
    <d v="2020-01-09T08:11:00"/>
    <x v="1"/>
    <n v="7"/>
    <n v="1"/>
    <d v="1899-12-30T00:15:47"/>
    <s v="Franklin St &amp; Jackson Blvd"/>
    <n v="36"/>
    <s v="Rush St &amp; Superior St"/>
    <n v="161"/>
    <n v="41.877699999999997"/>
    <n v="-87.635300000000001"/>
    <n v="41.895800000000001"/>
    <n v="-87.625900000000001"/>
    <x v="0"/>
  </r>
  <r>
    <s v="59F5F86D2E967DFD"/>
    <s v="docked_bike"/>
    <d v="2020-01-09T16:03:00"/>
    <d v="2020-01-09T16:20:00"/>
    <x v="1"/>
    <n v="16"/>
    <n v="1"/>
    <d v="1899-12-30T00:17:25"/>
    <s v="Rush St &amp; Superior St"/>
    <n v="161"/>
    <s v="Clinton St &amp; Tilden St"/>
    <n v="68"/>
    <n v="41.895800000000001"/>
    <n v="-87.625900000000001"/>
    <n v="41.875900000000001"/>
    <n v="-87.640799999999999"/>
    <x v="0"/>
  </r>
  <r>
    <s v="DC1CBB47178D358D"/>
    <s v="docked_bike"/>
    <d v="2020-01-27T17:16:00"/>
    <d v="2020-01-27T17:36:00"/>
    <x v="2"/>
    <n v="17"/>
    <n v="1"/>
    <d v="1899-12-30T00:19:29"/>
    <s v="Daley Center Plaza"/>
    <n v="81"/>
    <s v="Lakeview Ave &amp; Fullerton Pkwy"/>
    <n v="313"/>
    <n v="41.8842"/>
    <n v="-87.629599999999996"/>
    <n v="41.925899999999999"/>
    <n v="-87.638999999999996"/>
    <x v="0"/>
  </r>
  <r>
    <s v="C8991B3CA40EE2B6"/>
    <s v="docked_bike"/>
    <d v="2020-01-03T18:50:00"/>
    <d v="2020-01-03T19:24:00"/>
    <x v="3"/>
    <n v="18"/>
    <n v="1"/>
    <d v="1899-12-30T00:34:47"/>
    <s v="Dearborn St &amp; Monroe St"/>
    <n v="49"/>
    <s v="Southport Ave &amp; Belmont Ave"/>
    <n v="154"/>
    <n v="41.881300000000003"/>
    <n v="-87.629499999999993"/>
    <n v="41.939500000000002"/>
    <n v="-87.663799999999995"/>
    <x v="0"/>
  </r>
  <r>
    <s v="9DAF112E88168F65"/>
    <s v="docked_bike"/>
    <d v="2020-01-04T12:56:00"/>
    <d v="2020-01-04T13:26:00"/>
    <x v="6"/>
    <n v="12"/>
    <n v="1"/>
    <d v="1899-12-30T00:29:23"/>
    <s v="Clark St &amp; Montrose Ave"/>
    <n v="234"/>
    <s v="Wabash Ave &amp; Grand Ave"/>
    <n v="199"/>
    <n v="41.961599999999997"/>
    <n v="-87.665999999999997"/>
    <n v="41.891500000000001"/>
    <n v="-87.626800000000003"/>
    <x v="0"/>
  </r>
  <r>
    <s v="98D92A4E67E7E133"/>
    <s v="docked_bike"/>
    <d v="2020-01-28T06:48:00"/>
    <d v="2020-01-28T06:57:00"/>
    <x v="0"/>
    <n v="6"/>
    <n v="1"/>
    <d v="1899-12-30T00:09:54"/>
    <s v="Franklin St &amp; Chicago Ave"/>
    <n v="31"/>
    <s v="Franklin St &amp; Adams St (Temp)"/>
    <n v="286"/>
    <n v="41.896700000000003"/>
    <n v="-87.6357"/>
    <n v="41.879399999999997"/>
    <n v="-87.635499999999993"/>
    <x v="0"/>
  </r>
  <r>
    <s v="47FCB16D7CAE1AEA"/>
    <s v="docked_bike"/>
    <d v="2020-01-02T14:39:00"/>
    <d v="2020-01-02T15:14:00"/>
    <x v="1"/>
    <n v="14"/>
    <n v="1"/>
    <d v="1899-12-30T00:34:41"/>
    <s v="Clark St &amp; Randolph St"/>
    <n v="51"/>
    <s v="Millennium Park"/>
    <n v="90"/>
    <n v="41.884599999999999"/>
    <n v="-87.631900000000002"/>
    <n v="41.881"/>
    <n v="-87.624099999999999"/>
    <x v="1"/>
  </r>
  <r>
    <s v="33A6CD8544BED8B0"/>
    <s v="docked_bike"/>
    <d v="2020-01-02T16:10:00"/>
    <d v="2020-01-02T16:19:00"/>
    <x v="1"/>
    <n v="16"/>
    <n v="1"/>
    <d v="1899-12-30T00:08:43"/>
    <s v="Franklin St &amp; Monroe St"/>
    <n v="287"/>
    <s v="Dearborn St &amp; Erie St"/>
    <n v="110"/>
    <n v="41.880299999999998"/>
    <n v="-87.635199999999998"/>
    <n v="41.893999999999998"/>
    <n v="-87.629300000000001"/>
    <x v="0"/>
  </r>
  <r>
    <s v="8891C5568AB66FD6"/>
    <s v="docked_bike"/>
    <d v="2020-01-02T07:15:00"/>
    <d v="2020-01-02T07:24:00"/>
    <x v="1"/>
    <n v="7"/>
    <n v="1"/>
    <d v="1899-12-30T00:09:38"/>
    <s v="Franklin St &amp; Chicago Ave"/>
    <n v="31"/>
    <s v="Franklin St &amp; Adams St (Temp)"/>
    <n v="286"/>
    <n v="41.896700000000003"/>
    <n v="-87.6357"/>
    <n v="41.879399999999997"/>
    <n v="-87.635499999999993"/>
    <x v="0"/>
  </r>
  <r>
    <s v="27F562C2FEFED24C"/>
    <s v="docked_bike"/>
    <d v="2020-01-29T06:58:00"/>
    <d v="2020-01-29T07:07:00"/>
    <x v="4"/>
    <n v="6"/>
    <n v="1"/>
    <d v="1899-12-30T00:08:53"/>
    <s v="Franklin St &amp; Chicago Ave"/>
    <n v="31"/>
    <s v="Franklin St &amp; Adams St (Temp)"/>
    <n v="286"/>
    <n v="41.896700000000003"/>
    <n v="-87.6357"/>
    <n v="41.879399999999997"/>
    <n v="-87.635499999999993"/>
    <x v="0"/>
  </r>
  <r>
    <s v="A40D0EED3332A8FC"/>
    <s v="docked_bike"/>
    <d v="2020-01-15T17:14:00"/>
    <d v="2020-01-15T17:24:00"/>
    <x v="4"/>
    <n v="17"/>
    <n v="1"/>
    <d v="1899-12-30T00:10:03"/>
    <s v="Franklin St &amp; Monroe St"/>
    <n v="287"/>
    <s v="Franklin St &amp; Chicago Ave"/>
    <n v="31"/>
    <n v="41.880299999999998"/>
    <n v="-87.635199999999998"/>
    <n v="41.896700000000003"/>
    <n v="-87.6357"/>
    <x v="0"/>
  </r>
  <r>
    <s v="FE531C4CB2D249DB"/>
    <s v="docked_bike"/>
    <d v="2020-01-15T06:58:00"/>
    <d v="2020-01-15T07:08:00"/>
    <x v="4"/>
    <n v="6"/>
    <n v="1"/>
    <d v="1899-12-30T00:09:33"/>
    <s v="Franklin St &amp; Chicago Ave"/>
    <n v="31"/>
    <s v="Franklin St &amp; Adams St (Temp)"/>
    <n v="286"/>
    <n v="41.896700000000003"/>
    <n v="-87.6357"/>
    <n v="41.879399999999997"/>
    <n v="-87.635499999999993"/>
    <x v="0"/>
  </r>
  <r>
    <s v="DC5F5A25C1256185"/>
    <s v="docked_bike"/>
    <d v="2020-01-17T16:40:00"/>
    <d v="2020-01-17T16:48:00"/>
    <x v="3"/>
    <n v="16"/>
    <n v="1"/>
    <d v="1899-12-30T00:07:34"/>
    <s v="Southport Ave &amp; Clybourn Ave"/>
    <n v="307"/>
    <s v="Sheffield Ave &amp; Kingsbury St"/>
    <n v="20"/>
    <n v="41.9208"/>
    <n v="-87.663700000000006"/>
    <n v="41.910499999999999"/>
    <n v="-87.653099999999995"/>
    <x v="0"/>
  </r>
  <r>
    <s v="BDDC9FFCC61F7204"/>
    <s v="docked_bike"/>
    <d v="2020-01-13T08:27:00"/>
    <d v="2020-01-13T08:40:00"/>
    <x v="2"/>
    <n v="8"/>
    <n v="1"/>
    <d v="1899-12-30T00:13:26"/>
    <s v="California Ave &amp; Altgeld St"/>
    <n v="502"/>
    <s v="Sheffield Ave &amp; Fullerton Ave"/>
    <n v="67"/>
    <n v="41.926699999999997"/>
    <n v="-87.697699999999998"/>
    <n v="41.925600000000003"/>
    <n v="-87.653700000000001"/>
    <x v="1"/>
  </r>
  <r>
    <s v="9EF054DB27C07ACC"/>
    <s v="docked_bike"/>
    <d v="2020-01-13T15:37:00"/>
    <d v="2020-01-13T15:43:00"/>
    <x v="2"/>
    <n v="15"/>
    <n v="1"/>
    <d v="1899-12-30T00:05:36"/>
    <s v="Southport Ave &amp; Clybourn Ave"/>
    <n v="307"/>
    <s v="Sheffield Ave &amp; Kingsbury St"/>
    <n v="20"/>
    <n v="41.9208"/>
    <n v="-87.663700000000006"/>
    <n v="41.910499999999999"/>
    <n v="-87.653099999999995"/>
    <x v="0"/>
  </r>
  <r>
    <s v="467CED19969863EB"/>
    <s v="docked_bike"/>
    <d v="2020-01-28T07:23:00"/>
    <d v="2020-01-28T07:31:00"/>
    <x v="0"/>
    <n v="7"/>
    <n v="1"/>
    <d v="1899-12-30T00:08:17"/>
    <s v="Marshfield Ave &amp; Cortland St"/>
    <n v="58"/>
    <s v="Damen Ave &amp; Pierce Ave"/>
    <n v="69"/>
    <n v="41.915999999999997"/>
    <n v="-87.668899999999994"/>
    <n v="41.909399999999998"/>
    <n v="-87.677700000000002"/>
    <x v="0"/>
  </r>
  <r>
    <s v="0752AB028C185EC2"/>
    <s v="docked_bike"/>
    <d v="2020-01-14T06:47:00"/>
    <d v="2020-01-14T06:56:00"/>
    <x v="0"/>
    <n v="6"/>
    <n v="1"/>
    <d v="1899-12-30T00:08:14"/>
    <s v="Franklin St &amp; Chicago Ave"/>
    <n v="31"/>
    <s v="Mies van der Rohe Way &amp; Chicago Ave"/>
    <n v="173"/>
    <n v="41.896700000000003"/>
    <n v="-87.6357"/>
    <n v="41.896900000000002"/>
    <n v="-87.621700000000004"/>
    <x v="0"/>
  </r>
  <r>
    <s v="5CCCD1316E6BBDAA"/>
    <s v="docked_bike"/>
    <d v="2020-01-03T14:25:00"/>
    <d v="2020-01-03T14:30:00"/>
    <x v="3"/>
    <n v="14"/>
    <n v="1"/>
    <d v="1899-12-30T00:05:15"/>
    <s v="Delano Ct &amp; Roosevelt Rd"/>
    <n v="626"/>
    <s v="Indiana Ave &amp; Roosevelt Rd"/>
    <n v="255"/>
    <n v="41.8675"/>
    <n v="-87.632199999999997"/>
    <n v="41.867899999999999"/>
    <n v="-87.623000000000005"/>
    <x v="1"/>
  </r>
  <r>
    <s v="C496133C83C33814"/>
    <s v="docked_bike"/>
    <d v="2020-01-16T08:36:00"/>
    <d v="2020-01-16T08:44:00"/>
    <x v="1"/>
    <n v="8"/>
    <n v="1"/>
    <d v="1899-12-30T00:07:06"/>
    <s v="Clinton St &amp; Madison St"/>
    <n v="77"/>
    <s v="Michigan Ave &amp; Madison St"/>
    <n v="197"/>
    <n v="41.882199999999997"/>
    <n v="-87.641099999999994"/>
    <n v="41.882100000000001"/>
    <n v="-87.625100000000003"/>
    <x v="0"/>
  </r>
  <r>
    <s v="9B53B178AD02A6B8"/>
    <s v="docked_bike"/>
    <d v="2020-01-05T15:14:00"/>
    <d v="2020-01-05T15:20:00"/>
    <x v="5"/>
    <n v="15"/>
    <n v="1"/>
    <d v="1899-12-30T00:05:43"/>
    <s v="Cityfront Plaza Dr &amp; Pioneer Ct"/>
    <n v="196"/>
    <s v="Streeter Dr &amp; Grand Ave"/>
    <n v="35"/>
    <n v="41.890599999999999"/>
    <n v="-87.622100000000003"/>
    <n v="41.892299999999999"/>
    <n v="-87.611999999999995"/>
    <x v="1"/>
  </r>
  <r>
    <s v="F603E514C8F9AAAB"/>
    <s v="docked_bike"/>
    <d v="2020-01-30T08:36:00"/>
    <d v="2020-01-30T08:44:00"/>
    <x v="1"/>
    <n v="8"/>
    <n v="1"/>
    <d v="1899-12-30T00:08:02"/>
    <s v="Clinton St &amp; Madison St"/>
    <n v="77"/>
    <s v="Michigan Ave &amp; Madison St"/>
    <n v="197"/>
    <n v="41.882199999999997"/>
    <n v="-87.641099999999994"/>
    <n v="41.882100000000001"/>
    <n v="-87.625100000000003"/>
    <x v="0"/>
  </r>
  <r>
    <s v="2D77B8972C3A302E"/>
    <s v="docked_bike"/>
    <d v="2020-01-10T07:19:00"/>
    <d v="2020-01-10T07:27:00"/>
    <x v="3"/>
    <n v="7"/>
    <n v="1"/>
    <d v="1899-12-30T00:07:22"/>
    <s v="Clinton St &amp; Madison St"/>
    <n v="77"/>
    <s v="Michigan Ave &amp; Madison St"/>
    <n v="197"/>
    <n v="41.882199999999997"/>
    <n v="-87.641099999999994"/>
    <n v="41.882100000000001"/>
    <n v="-87.625100000000003"/>
    <x v="0"/>
  </r>
  <r>
    <s v="26001EE34632549E"/>
    <s v="docked_bike"/>
    <d v="2020-01-10T14:16:00"/>
    <d v="2020-01-10T14:21:00"/>
    <x v="3"/>
    <n v="14"/>
    <n v="1"/>
    <d v="1899-12-30T00:04:53"/>
    <s v="Michigan Ave &amp; Madison St"/>
    <n v="197"/>
    <s v="Canal St &amp; Madison St"/>
    <n v="174"/>
    <n v="41.882100000000001"/>
    <n v="-87.625100000000003"/>
    <n v="41.882100000000001"/>
    <n v="-87.639799999999994"/>
    <x v="0"/>
  </r>
  <r>
    <s v="4BA60EA30E7ABFE3"/>
    <s v="docked_bike"/>
    <d v="2020-01-24T07:32:00"/>
    <d v="2020-01-24T07:40:00"/>
    <x v="3"/>
    <n v="7"/>
    <n v="1"/>
    <d v="1899-12-30T00:08:03"/>
    <s v="Clinton St &amp; Madison St"/>
    <n v="77"/>
    <s v="Michigan Ave &amp; Madison St"/>
    <n v="197"/>
    <n v="41.882199999999997"/>
    <n v="-87.641099999999994"/>
    <n v="41.882100000000001"/>
    <n v="-87.625100000000003"/>
    <x v="0"/>
  </r>
  <r>
    <s v="4F601E72AF29FC65"/>
    <s v="docked_bike"/>
    <d v="2020-01-03T07:51:00"/>
    <d v="2020-01-03T08:00:00"/>
    <x v="3"/>
    <n v="7"/>
    <n v="1"/>
    <d v="1899-12-30T00:09:46"/>
    <s v="Kingsbury St &amp; Kinzie St"/>
    <n v="133"/>
    <s v="Michigan Ave &amp; Madison St"/>
    <n v="197"/>
    <n v="41.889200000000002"/>
    <n v="-87.638499999999993"/>
    <n v="41.882100000000001"/>
    <n v="-87.625100000000003"/>
    <x v="0"/>
  </r>
  <r>
    <s v="F60407613044B874"/>
    <s v="docked_bike"/>
    <d v="2020-01-03T17:11:00"/>
    <d v="2020-01-03T17:18:00"/>
    <x v="3"/>
    <n v="17"/>
    <n v="1"/>
    <d v="1899-12-30T00:07:27"/>
    <s v="Canal St &amp; Monroe St"/>
    <n v="191"/>
    <s v="Green St &amp; Madison St"/>
    <n v="198"/>
    <n v="41.881700000000002"/>
    <n v="-87.639499999999998"/>
    <n v="41.881900000000002"/>
    <n v="-87.648799999999994"/>
    <x v="0"/>
  </r>
  <r>
    <s v="B84AA6CCD744684C"/>
    <s v="docked_bike"/>
    <d v="2020-01-03T08:31:00"/>
    <d v="2020-01-03T08:38:00"/>
    <x v="3"/>
    <n v="8"/>
    <n v="1"/>
    <d v="1899-12-30T00:07:15"/>
    <s v="Western Ave &amp; Roscoe St"/>
    <n v="493"/>
    <s v="Lincoln Ave &amp; Roscoe St"/>
    <n v="230"/>
    <n v="41.942999999999998"/>
    <n v="-87.687299999999993"/>
    <n v="41.943300000000001"/>
    <n v="-87.671000000000006"/>
    <x v="0"/>
  </r>
  <r>
    <s v="1C6F3B16535C3AF4"/>
    <s v="docked_bike"/>
    <d v="2020-01-01T15:10:00"/>
    <d v="2020-01-01T15:35:00"/>
    <x v="4"/>
    <n v="15"/>
    <n v="1"/>
    <d v="1899-12-30T00:24:26"/>
    <s v="Walsh Park"/>
    <n v="628"/>
    <s v="Albany Ave &amp; Bloomingdale Ave"/>
    <n v="511"/>
    <n v="41.9146"/>
    <n v="-87.668000000000006"/>
    <n v="41.914000000000001"/>
    <n v="-87.705100000000002"/>
    <x v="0"/>
  </r>
  <r>
    <s v="646398B8C11E6B21"/>
    <s v="docked_bike"/>
    <d v="2020-01-01T14:57:00"/>
    <d v="2020-01-01T15:10:00"/>
    <x v="4"/>
    <n v="14"/>
    <n v="1"/>
    <d v="1899-12-30T00:12:58"/>
    <s v="Sheffield Ave &amp; Wellington Ave"/>
    <n v="115"/>
    <s v="Walsh Park"/>
    <n v="628"/>
    <n v="41.936300000000003"/>
    <n v="-87.652699999999996"/>
    <n v="41.9146"/>
    <n v="-87.668000000000006"/>
    <x v="0"/>
  </r>
  <r>
    <s v="EA782EC281D650AB"/>
    <s v="docked_bike"/>
    <d v="2020-01-28T16:34:00"/>
    <d v="2020-01-28T16:53:00"/>
    <x v="0"/>
    <n v="16"/>
    <n v="1"/>
    <d v="1899-12-30T00:19:51"/>
    <s v="Dearborn St &amp; Erie St"/>
    <n v="110"/>
    <s v="Western Ave &amp; Walton St"/>
    <n v="374"/>
    <n v="41.893999999999998"/>
    <n v="-87.629300000000001"/>
    <n v="41.898400000000002"/>
    <n v="-87.686599999999999"/>
    <x v="0"/>
  </r>
  <r>
    <s v="DEE73865CC57D997"/>
    <s v="docked_bike"/>
    <d v="2020-01-28T08:22:00"/>
    <d v="2020-01-28T08:42:00"/>
    <x v="0"/>
    <n v="8"/>
    <n v="1"/>
    <d v="1899-12-30T00:19:47"/>
    <s v="Western Ave &amp; Walton St"/>
    <n v="374"/>
    <s v="Rush St &amp; Superior St"/>
    <n v="161"/>
    <n v="41.898400000000002"/>
    <n v="-87.686599999999999"/>
    <n v="41.895800000000001"/>
    <n v="-87.625900000000001"/>
    <x v="0"/>
  </r>
  <r>
    <s v="CAD3832502924073"/>
    <s v="docked_bike"/>
    <d v="2020-01-29T08:25:00"/>
    <d v="2020-01-29T08:44:00"/>
    <x v="4"/>
    <n v="8"/>
    <n v="1"/>
    <d v="1899-12-30T00:19:07"/>
    <s v="Western Ave &amp; Walton St"/>
    <n v="374"/>
    <s v="Rush St &amp; Superior St"/>
    <n v="161"/>
    <n v="41.898400000000002"/>
    <n v="-87.686599999999999"/>
    <n v="41.895800000000001"/>
    <n v="-87.625900000000001"/>
    <x v="0"/>
  </r>
  <r>
    <s v="6012AAD5167C54F1"/>
    <s v="docked_bike"/>
    <d v="2020-01-27T16:33:00"/>
    <d v="2020-01-27T16:53:00"/>
    <x v="2"/>
    <n v="16"/>
    <n v="1"/>
    <d v="1899-12-30T00:19:08"/>
    <s v="Dearborn St &amp; Erie St"/>
    <n v="110"/>
    <s v="Western Ave &amp; Walton St"/>
    <n v="374"/>
    <n v="41.893999999999998"/>
    <n v="-87.629300000000001"/>
    <n v="41.898400000000002"/>
    <n v="-87.686599999999999"/>
    <x v="0"/>
  </r>
  <r>
    <s v="C020A288B9760469"/>
    <s v="docked_bike"/>
    <d v="2020-01-14T11:21:00"/>
    <d v="2020-01-14T11:25:00"/>
    <x v="0"/>
    <n v="11"/>
    <n v="1"/>
    <d v="1899-12-30T00:04:07"/>
    <s v="Lincoln Ave &amp; Diversey Pkwy"/>
    <n v="152"/>
    <s v="Sheffield Ave &amp; Fullerton Ave"/>
    <n v="67"/>
    <n v="41.932200000000002"/>
    <n v="-87.658600000000007"/>
    <n v="41.925600000000003"/>
    <n v="-87.653700000000001"/>
    <x v="0"/>
  </r>
  <r>
    <s v="C81DAFA6CD3B974F"/>
    <s v="docked_bike"/>
    <d v="2020-01-09T00:16:00"/>
    <d v="2020-01-09T00:20:00"/>
    <x v="1"/>
    <n v="0"/>
    <n v="1"/>
    <d v="1899-12-30T00:03:46"/>
    <s v="Damen Ave &amp; Thomas St (Augusta Blvd)"/>
    <n v="183"/>
    <s v="Damen Ave &amp; Pierce Ave"/>
    <n v="69"/>
    <n v="41.901299999999999"/>
    <n v="-87.677400000000006"/>
    <n v="41.909399999999998"/>
    <n v="-87.677700000000002"/>
    <x v="0"/>
  </r>
  <r>
    <s v="7D6DFE89CF31F220"/>
    <s v="docked_bike"/>
    <d v="2020-01-10T12:48:00"/>
    <d v="2020-01-10T12:51:00"/>
    <x v="3"/>
    <n v="12"/>
    <n v="1"/>
    <d v="1899-12-30T00:03:07"/>
    <s v="Sedgwick St &amp; Huron St"/>
    <n v="111"/>
    <s v="Larrabee St &amp; Kingsbury St"/>
    <n v="48"/>
    <n v="41.8947"/>
    <n v="-87.638400000000004"/>
    <n v="41.897799999999997"/>
    <n v="-87.642899999999997"/>
    <x v="0"/>
  </r>
  <r>
    <s v="F5E7043375EA0611"/>
    <s v="docked_bike"/>
    <d v="2020-01-10T13:21:00"/>
    <d v="2020-01-10T13:25:00"/>
    <x v="3"/>
    <n v="13"/>
    <n v="1"/>
    <d v="1899-12-30T00:03:52"/>
    <s v="Larrabee St &amp; Kingsbury St"/>
    <n v="48"/>
    <s v="Sedgwick St &amp; Huron St"/>
    <n v="111"/>
    <n v="41.897799999999997"/>
    <n v="-87.642899999999997"/>
    <n v="41.8947"/>
    <n v="-87.638400000000004"/>
    <x v="0"/>
  </r>
  <r>
    <s v="8A181A93A7DCCC2B"/>
    <s v="docked_bike"/>
    <d v="2020-01-15T18:47:00"/>
    <d v="2020-01-15T18:56:00"/>
    <x v="4"/>
    <n v="18"/>
    <n v="1"/>
    <d v="1899-12-30T00:09:17"/>
    <s v="Dayton St &amp; North Ave"/>
    <n v="60"/>
    <s v="Larrabee St &amp; Armitage Ave"/>
    <n v="288"/>
    <n v="41.910600000000002"/>
    <n v="-87.6494"/>
    <n v="41.918100000000003"/>
    <n v="-87.643699999999995"/>
    <x v="0"/>
  </r>
  <r>
    <s v="66907B169D081958"/>
    <s v="docked_bike"/>
    <d v="2020-01-03T07:22:00"/>
    <d v="2020-01-03T07:26:00"/>
    <x v="3"/>
    <n v="7"/>
    <n v="1"/>
    <d v="1899-12-30T00:03:56"/>
    <s v="Canal St &amp; Adams St"/>
    <n v="192"/>
    <s v="Wacker Dr &amp; Washington St"/>
    <n v="18"/>
    <n v="41.879300000000001"/>
    <n v="-87.639899999999997"/>
    <n v="41.883099999999999"/>
    <n v="-87.637299999999996"/>
    <x v="0"/>
  </r>
  <r>
    <s v="45F7F5457B783BF7"/>
    <s v="docked_bike"/>
    <d v="2020-01-03T13:51:00"/>
    <d v="2020-01-03T13:55:00"/>
    <x v="3"/>
    <n v="13"/>
    <n v="1"/>
    <d v="1899-12-30T00:03:58"/>
    <s v="Canal St &amp; Adams St"/>
    <n v="192"/>
    <s v="Wacker Dr &amp; Washington St"/>
    <n v="18"/>
    <n v="41.879300000000001"/>
    <n v="-87.639899999999997"/>
    <n v="41.883099999999999"/>
    <n v="-87.637299999999996"/>
    <x v="0"/>
  </r>
  <r>
    <s v="F276801F5CBEFEAB"/>
    <s v="docked_bike"/>
    <d v="2020-01-03T13:03:00"/>
    <d v="2020-01-03T13:06:00"/>
    <x v="3"/>
    <n v="13"/>
    <n v="1"/>
    <d v="1899-12-30T00:03:06"/>
    <s v="Wacker Dr &amp; Washington St"/>
    <n v="18"/>
    <s v="Canal St &amp; Adams St"/>
    <n v="192"/>
    <n v="41.883099999999999"/>
    <n v="-87.637299999999996"/>
    <n v="41.879300000000001"/>
    <n v="-87.639899999999997"/>
    <x v="0"/>
  </r>
  <r>
    <s v="156A5AA08FBBD752"/>
    <s v="docked_bike"/>
    <d v="2020-01-27T18:08:00"/>
    <d v="2020-01-27T18:32:00"/>
    <x v="2"/>
    <n v="18"/>
    <n v="1"/>
    <d v="1899-12-30T00:23:43"/>
    <s v="Michigan Ave &amp; Washington St"/>
    <n v="43"/>
    <s v="Clark St &amp; Armitage Ave"/>
    <n v="94"/>
    <n v="41.884"/>
    <n v="-87.624700000000004"/>
    <n v="41.918300000000002"/>
    <n v="-87.636300000000006"/>
    <x v="1"/>
  </r>
  <r>
    <s v="951CCBEDB009471A"/>
    <s v="docked_bike"/>
    <d v="2020-01-20T10:54:00"/>
    <d v="2020-01-20T11:04:00"/>
    <x v="2"/>
    <n v="10"/>
    <n v="1"/>
    <d v="1899-12-30T00:09:22"/>
    <s v="Clark St &amp; Lincoln Ave"/>
    <n v="141"/>
    <s v="Dearborn Pkwy &amp; Delaware Pl"/>
    <n v="140"/>
    <n v="41.915700000000001"/>
    <n v="-87.634600000000006"/>
    <n v="41.899000000000001"/>
    <n v="-87.629900000000006"/>
    <x v="0"/>
  </r>
  <r>
    <s v="440F5F7F79648927"/>
    <s v="docked_bike"/>
    <d v="2020-01-15T18:18:00"/>
    <d v="2020-01-15T18:28:00"/>
    <x v="4"/>
    <n v="18"/>
    <n v="1"/>
    <d v="1899-12-30T00:09:39"/>
    <s v="Canal St &amp; Madison St"/>
    <n v="174"/>
    <s v="Columbus Dr &amp; Randolph St"/>
    <n v="195"/>
    <n v="41.882100000000001"/>
    <n v="-87.639799999999994"/>
    <n v="41.884700000000002"/>
    <n v="-87.619500000000002"/>
    <x v="0"/>
  </r>
  <r>
    <s v="2BB9BB4A09DE85D8"/>
    <s v="docked_bike"/>
    <d v="2020-01-02T16:35:00"/>
    <d v="2020-01-02T16:49:00"/>
    <x v="1"/>
    <n v="16"/>
    <n v="1"/>
    <d v="1899-12-30T00:14:13"/>
    <s v="Damen Ave &amp; Wellington Ave"/>
    <n v="162"/>
    <s v="Damen Ave &amp; Pierce Ave"/>
    <n v="69"/>
    <n v="41.935899999999997"/>
    <n v="-87.678399999999996"/>
    <n v="41.909399999999998"/>
    <n v="-87.677700000000002"/>
    <x v="1"/>
  </r>
  <r>
    <s v="FFCFD25889858A22"/>
    <s v="docked_bike"/>
    <d v="2020-01-07T08:25:00"/>
    <d v="2020-01-07T08:33:00"/>
    <x v="0"/>
    <n v="8"/>
    <n v="1"/>
    <d v="1899-12-30T00:07:34"/>
    <s v="Marshfield Ave &amp; Cortland St"/>
    <n v="58"/>
    <s v="Sheffield Ave &amp; Kingsbury St"/>
    <n v="20"/>
    <n v="41.915999999999997"/>
    <n v="-87.668899999999994"/>
    <n v="41.910499999999999"/>
    <n v="-87.653099999999995"/>
    <x v="0"/>
  </r>
  <r>
    <s v="B58996DB89D1F410"/>
    <s v="docked_bike"/>
    <d v="2020-01-07T17:09:00"/>
    <d v="2020-01-07T17:21:00"/>
    <x v="0"/>
    <n v="17"/>
    <n v="1"/>
    <d v="1899-12-30T00:11:16"/>
    <s v="Sheffield Ave &amp; Kingsbury St"/>
    <n v="20"/>
    <s v="Marshfield Ave &amp; Cortland St"/>
    <n v="58"/>
    <n v="41.910499999999999"/>
    <n v="-87.653099999999995"/>
    <n v="41.915999999999997"/>
    <n v="-87.668899999999994"/>
    <x v="0"/>
  </r>
  <r>
    <s v="386BCE5ED928B39B"/>
    <s v="docked_bike"/>
    <d v="2020-01-10T08:24:00"/>
    <d v="2020-01-10T08:32:00"/>
    <x v="3"/>
    <n v="8"/>
    <n v="1"/>
    <d v="1899-12-30T00:08:52"/>
    <s v="Marshfield Ave &amp; Cortland St"/>
    <n v="58"/>
    <s v="Sheffield Ave &amp; Kingsbury St"/>
    <n v="20"/>
    <n v="41.915999999999997"/>
    <n v="-87.668899999999994"/>
    <n v="41.910499999999999"/>
    <n v="-87.653099999999995"/>
    <x v="0"/>
  </r>
  <r>
    <s v="5EBDDA709912B19D"/>
    <s v="docked_bike"/>
    <d v="2020-01-06T08:26:00"/>
    <d v="2020-01-06T08:34:00"/>
    <x v="2"/>
    <n v="8"/>
    <n v="1"/>
    <d v="1899-12-30T00:08:11"/>
    <s v="Marshfield Ave &amp; Cortland St"/>
    <n v="58"/>
    <s v="Sheffield Ave &amp; Kingsbury St"/>
    <n v="20"/>
    <n v="41.915999999999997"/>
    <n v="-87.668899999999994"/>
    <n v="41.910499999999999"/>
    <n v="-87.653099999999995"/>
    <x v="0"/>
  </r>
  <r>
    <s v="AF9CD3C17E2A870D"/>
    <s v="docked_bike"/>
    <d v="2020-01-06T17:08:00"/>
    <d v="2020-01-06T17:17:00"/>
    <x v="2"/>
    <n v="17"/>
    <n v="1"/>
    <d v="1899-12-30T00:09:21"/>
    <s v="Sheffield Ave &amp; Kingsbury St"/>
    <n v="20"/>
    <s v="Marshfield Ave &amp; Cortland St"/>
    <n v="58"/>
    <n v="41.910499999999999"/>
    <n v="-87.653099999999995"/>
    <n v="41.915999999999997"/>
    <n v="-87.668899999999994"/>
    <x v="0"/>
  </r>
  <r>
    <s v="244AAAEC6FB9242C"/>
    <s v="docked_bike"/>
    <d v="2020-01-09T21:08:00"/>
    <d v="2020-01-09T21:15:00"/>
    <x v="1"/>
    <n v="21"/>
    <n v="1"/>
    <d v="1899-12-30T00:07:28"/>
    <s v="Southport Ave &amp; Roscoe St"/>
    <n v="229"/>
    <s v="Southport Ave &amp; Wellington Ave"/>
    <n v="153"/>
    <n v="41.9437"/>
    <n v="-87.664000000000001"/>
    <n v="41.935699999999997"/>
    <n v="-87.663600000000002"/>
    <x v="1"/>
  </r>
  <r>
    <s v="63406FB50AED0454"/>
    <s v="docked_bike"/>
    <d v="2020-01-23T07:59:00"/>
    <d v="2020-01-23T08:05:00"/>
    <x v="1"/>
    <n v="7"/>
    <n v="1"/>
    <d v="1899-12-30T00:06:27"/>
    <s v="Broadway &amp; Argyle St"/>
    <n v="295"/>
    <s v="Ravenswood Ave &amp; Lawrence Ave"/>
    <n v="344"/>
    <n v="41.973799999999997"/>
    <n v="-87.659700000000001"/>
    <n v="41.969099999999997"/>
    <n v="-87.674199999999999"/>
    <x v="0"/>
  </r>
  <r>
    <s v="8A0C31BA258A66B1"/>
    <s v="docked_bike"/>
    <d v="2020-01-22T19:51:00"/>
    <d v="2020-01-22T19:57:00"/>
    <x v="4"/>
    <n v="19"/>
    <n v="1"/>
    <d v="1899-12-30T00:06:22"/>
    <s v="Ravenswood Ave &amp; Lawrence Ave"/>
    <n v="344"/>
    <s v="Broadway &amp; Argyle St"/>
    <n v="295"/>
    <n v="41.969099999999997"/>
    <n v="-87.674199999999999"/>
    <n v="41.973799999999997"/>
    <n v="-87.659700000000001"/>
    <x v="0"/>
  </r>
  <r>
    <s v="FC990A65CF1523E3"/>
    <s v="docked_bike"/>
    <d v="2020-01-21T17:35:00"/>
    <d v="2020-01-21T17:40:00"/>
    <x v="0"/>
    <n v="17"/>
    <n v="1"/>
    <d v="1899-12-30T00:04:20"/>
    <s v="Dearborn St &amp; Monroe St"/>
    <n v="49"/>
    <s v="Canal St &amp; Madison St"/>
    <n v="174"/>
    <n v="41.881300000000003"/>
    <n v="-87.629499999999993"/>
    <n v="41.882100000000001"/>
    <n v="-87.639799999999994"/>
    <x v="0"/>
  </r>
  <r>
    <s v="31F5835022D66CF8"/>
    <s v="docked_bike"/>
    <d v="2020-01-07T08:41:00"/>
    <d v="2020-01-07T08:47:00"/>
    <x v="0"/>
    <n v="8"/>
    <n v="1"/>
    <d v="1899-12-30T00:06:07"/>
    <s v="Clinton St &amp; Washington Blvd"/>
    <n v="91"/>
    <s v="Dearborn St &amp; Monroe St"/>
    <n v="49"/>
    <n v="41.883400000000002"/>
    <n v="-87.641199999999998"/>
    <n v="41.881300000000003"/>
    <n v="-87.629499999999993"/>
    <x v="0"/>
  </r>
  <r>
    <s v="98E10302DBD61CF2"/>
    <s v="docked_bike"/>
    <d v="2020-01-06T18:54:00"/>
    <d v="2020-01-06T19:00:00"/>
    <x v="2"/>
    <n v="18"/>
    <n v="1"/>
    <d v="1899-12-30T00:06:11"/>
    <s v="Canal St &amp; Adams St"/>
    <n v="192"/>
    <s v="Sangamon St &amp; Washington Blvd"/>
    <n v="233"/>
    <n v="41.879300000000001"/>
    <n v="-87.639899999999997"/>
    <n v="41.883200000000002"/>
    <n v="-87.6511"/>
    <x v="0"/>
  </r>
  <r>
    <s v="054C510A9EDE01F0"/>
    <s v="docked_bike"/>
    <d v="2020-01-07T07:42:00"/>
    <d v="2020-01-07T07:48:00"/>
    <x v="0"/>
    <n v="7"/>
    <n v="1"/>
    <d v="1899-12-30T00:06:20"/>
    <s v="Sangamon St &amp; Washington Blvd"/>
    <n v="233"/>
    <s v="Canal St &amp; Adams St"/>
    <n v="192"/>
    <n v="41.883200000000002"/>
    <n v="-87.6511"/>
    <n v="41.879300000000001"/>
    <n v="-87.639899999999997"/>
    <x v="0"/>
  </r>
  <r>
    <s v="2D822B79CA5F158E"/>
    <s v="docked_bike"/>
    <d v="2020-01-29T16:53:00"/>
    <d v="2020-01-29T17:02:00"/>
    <x v="4"/>
    <n v="16"/>
    <n v="1"/>
    <d v="1899-12-30T00:08:45"/>
    <s v="Columbus Dr &amp; Randolph St"/>
    <n v="195"/>
    <s v="Clinton St &amp; Madison St"/>
    <n v="77"/>
    <n v="41.884700000000002"/>
    <n v="-87.619500000000002"/>
    <n v="41.882199999999997"/>
    <n v="-87.641099999999994"/>
    <x v="0"/>
  </r>
  <r>
    <s v="511E08986842FBD5"/>
    <s v="docked_bike"/>
    <d v="2020-01-27T07:46:00"/>
    <d v="2020-01-27T07:54:00"/>
    <x v="2"/>
    <n v="7"/>
    <n v="1"/>
    <d v="1899-12-30T00:07:34"/>
    <s v="Canal St &amp; Madison St"/>
    <n v="174"/>
    <s v="Michigan Ave &amp; Washington St"/>
    <n v="43"/>
    <n v="41.882100000000001"/>
    <n v="-87.639799999999994"/>
    <n v="41.884"/>
    <n v="-87.624700000000004"/>
    <x v="0"/>
  </r>
  <r>
    <s v="BEAA60463A87DA93"/>
    <s v="docked_bike"/>
    <d v="2020-01-15T21:55:00"/>
    <d v="2020-01-15T21:58:00"/>
    <x v="4"/>
    <n v="21"/>
    <n v="1"/>
    <d v="1899-12-30T00:03:07"/>
    <s v="Lake Shore Dr &amp; Belmont Ave"/>
    <n v="334"/>
    <s v="Lake Shore Dr &amp; Belmont Ave"/>
    <n v="334"/>
    <n v="41.940800000000003"/>
    <n v="-87.639200000000002"/>
    <n v="41.940800000000003"/>
    <n v="-87.639200000000002"/>
    <x v="0"/>
  </r>
  <r>
    <s v="C322D43DF08EC603"/>
    <s v="docked_bike"/>
    <d v="2020-01-07T18:00:00"/>
    <d v="2020-01-07T18:27:00"/>
    <x v="0"/>
    <n v="18"/>
    <n v="1"/>
    <d v="1899-12-30T00:26:59"/>
    <s v="Millennium Park"/>
    <n v="90"/>
    <s v="Lake Shore Dr &amp; Belmont Ave"/>
    <n v="334"/>
    <n v="41.881"/>
    <n v="-87.624099999999999"/>
    <n v="41.940800000000003"/>
    <n v="-87.639200000000002"/>
    <x v="0"/>
  </r>
  <r>
    <s v="CB16C8C4EEDF5A44"/>
    <s v="docked_bike"/>
    <d v="2020-01-16T17:57:00"/>
    <d v="2020-01-16T18:14:00"/>
    <x v="1"/>
    <n v="17"/>
    <n v="1"/>
    <d v="1899-12-30T00:17:04"/>
    <s v="Sedgwick St &amp; Huron St"/>
    <n v="111"/>
    <s v="Clifton Ave &amp; Armitage Ave"/>
    <n v="223"/>
    <n v="41.8947"/>
    <n v="-87.638400000000004"/>
    <n v="41.918199999999999"/>
    <n v="-87.656899999999993"/>
    <x v="0"/>
  </r>
  <r>
    <s v="0BD674EC1FD1B9F4"/>
    <s v="docked_bike"/>
    <d v="2020-01-15T18:06:00"/>
    <d v="2020-01-15T18:14:00"/>
    <x v="4"/>
    <n v="18"/>
    <n v="1"/>
    <d v="1899-12-30T00:08:28"/>
    <s v="Sedgwick St &amp; Huron St"/>
    <n v="111"/>
    <s v="Wabash Ave &amp; Grand Ave"/>
    <n v="199"/>
    <n v="41.8947"/>
    <n v="-87.638400000000004"/>
    <n v="41.891500000000001"/>
    <n v="-87.626800000000003"/>
    <x v="0"/>
  </r>
  <r>
    <s v="A2FBD15F21924C7A"/>
    <s v="docked_bike"/>
    <d v="2020-01-08T16:38:00"/>
    <d v="2020-01-08T16:45:00"/>
    <x v="4"/>
    <n v="16"/>
    <n v="1"/>
    <d v="1899-12-30T00:06:53"/>
    <s v="Harper Ave &amp; 59th St"/>
    <n v="425"/>
    <s v="Ellis Ave &amp; 58th St"/>
    <n v="328"/>
    <n v="41.7879"/>
    <n v="-87.588300000000004"/>
    <n v="41.788699999999999"/>
    <n v="-87.601299999999995"/>
    <x v="0"/>
  </r>
  <r>
    <s v="42BF38F558071C58"/>
    <s v="docked_bike"/>
    <d v="2020-01-23T08:15:00"/>
    <d v="2020-01-23T08:20:00"/>
    <x v="1"/>
    <n v="8"/>
    <n v="1"/>
    <d v="1899-12-30T00:04:57"/>
    <s v="Larrabee St &amp; Oak St"/>
    <n v="364"/>
    <s v="Sedgwick St &amp; Huron St"/>
    <n v="111"/>
    <n v="41.900199999999998"/>
    <n v="-87.643000000000001"/>
    <n v="41.8947"/>
    <n v="-87.638400000000004"/>
    <x v="0"/>
  </r>
  <r>
    <s v="48AC64F63FE13152"/>
    <s v="docked_bike"/>
    <d v="2020-01-22T18:35:00"/>
    <d v="2020-01-22T18:54:00"/>
    <x v="4"/>
    <n v="18"/>
    <n v="1"/>
    <d v="1899-12-30T00:19:08"/>
    <s v="Sedgwick St &amp; Huron St"/>
    <n v="111"/>
    <s v="Halsted St &amp; Wrightwood Ave"/>
    <n v="349"/>
    <n v="41.8947"/>
    <n v="-87.638400000000004"/>
    <n v="41.929099999999998"/>
    <n v="-87.649100000000004"/>
    <x v="0"/>
  </r>
  <r>
    <s v="BF09AB259F212588"/>
    <s v="docked_bike"/>
    <d v="2020-01-23T06:38:00"/>
    <d v="2020-01-23T06:53:00"/>
    <x v="1"/>
    <n v="6"/>
    <n v="1"/>
    <d v="1899-12-30T00:14:40"/>
    <s v="Halsted St &amp; Wrightwood Ave"/>
    <n v="349"/>
    <s v="Larrabee St &amp; Oak St"/>
    <n v="364"/>
    <n v="41.929099999999998"/>
    <n v="-87.649100000000004"/>
    <n v="41.900199999999998"/>
    <n v="-87.643000000000001"/>
    <x v="0"/>
  </r>
  <r>
    <s v="2CD1CB5B95C37744"/>
    <s v="docked_bike"/>
    <d v="2020-01-11T16:00:00"/>
    <d v="2020-01-11T16:02:00"/>
    <x v="6"/>
    <n v="16"/>
    <n v="1"/>
    <d v="1899-12-30T00:02:44"/>
    <s v="Halsted St &amp; Wrightwood Ave"/>
    <n v="349"/>
    <s v="Wilton Ave &amp; Diversey Pkwy"/>
    <n v="13"/>
    <n v="41.929099999999998"/>
    <n v="-87.649100000000004"/>
    <n v="41.932400000000001"/>
    <n v="-87.652699999999996"/>
    <x v="0"/>
  </r>
  <r>
    <s v="1B587ACBC4EE367E"/>
    <s v="docked_bike"/>
    <d v="2020-01-11T17:20:00"/>
    <d v="2020-01-11T17:24:00"/>
    <x v="6"/>
    <n v="17"/>
    <n v="1"/>
    <d v="1899-12-30T00:03:42"/>
    <s v="Wilton Ave &amp; Diversey Pkwy"/>
    <n v="13"/>
    <s v="Halsted St &amp; Wrightwood Ave"/>
    <n v="349"/>
    <n v="41.932400000000001"/>
    <n v="-87.652699999999996"/>
    <n v="41.929099999999998"/>
    <n v="-87.649100000000004"/>
    <x v="0"/>
  </r>
  <r>
    <s v="4844019B5052B5FD"/>
    <s v="docked_bike"/>
    <d v="2020-01-28T15:24:00"/>
    <d v="2020-01-28T15:35:00"/>
    <x v="0"/>
    <n v="15"/>
    <n v="1"/>
    <d v="1899-12-30T00:10:59"/>
    <s v="Canal St &amp; Adams St"/>
    <n v="192"/>
    <s v="Michigan Ave &amp; Washington St"/>
    <n v="43"/>
    <n v="41.879300000000001"/>
    <n v="-87.639899999999997"/>
    <n v="41.884"/>
    <n v="-87.624700000000004"/>
    <x v="0"/>
  </r>
  <r>
    <s v="55D4D74E851D4991"/>
    <s v="docked_bike"/>
    <d v="2020-01-02T05:29:00"/>
    <d v="2020-01-02T05:48:00"/>
    <x v="1"/>
    <n v="5"/>
    <n v="1"/>
    <d v="1899-12-30T00:18:53"/>
    <s v="Indiana Ave &amp; Roosevelt Rd"/>
    <n v="255"/>
    <s v="Canal St &amp; Adams St"/>
    <n v="192"/>
    <n v="41.867899999999999"/>
    <n v="-87.623000000000005"/>
    <n v="41.879300000000001"/>
    <n v="-87.639899999999997"/>
    <x v="0"/>
  </r>
  <r>
    <s v="86C9B8F6D10AC954"/>
    <s v="docked_bike"/>
    <d v="2020-01-02T14:04:00"/>
    <d v="2020-01-02T14:08:00"/>
    <x v="1"/>
    <n v="14"/>
    <n v="1"/>
    <d v="1899-12-30T00:03:10"/>
    <s v="Canal St &amp; Jackson Blvd"/>
    <n v="75"/>
    <s v="Desplaines St &amp; Jackson Blvd"/>
    <n v="107"/>
    <n v="41.877200000000002"/>
    <n v="-87.639399999999995"/>
    <n v="41.878300000000003"/>
    <n v="-87.643900000000002"/>
    <x v="0"/>
  </r>
  <r>
    <s v="011A1E5BBF350CBC"/>
    <s v="docked_bike"/>
    <d v="2020-01-02T14:45:00"/>
    <d v="2020-01-02T15:01:00"/>
    <x v="1"/>
    <n v="14"/>
    <n v="1"/>
    <d v="1899-12-30T00:16:22"/>
    <s v="Desplaines St &amp; Jackson Blvd"/>
    <n v="107"/>
    <s v="Michigan Ave &amp; Washington St"/>
    <n v="43"/>
    <n v="41.878300000000003"/>
    <n v="-87.643900000000002"/>
    <n v="41.884"/>
    <n v="-87.624700000000004"/>
    <x v="0"/>
  </r>
  <r>
    <s v="42E06A142D609CA2"/>
    <s v="docked_bike"/>
    <d v="2020-01-22T06:29:00"/>
    <d v="2020-01-22T06:50:00"/>
    <x v="4"/>
    <n v="6"/>
    <n v="1"/>
    <d v="1899-12-30T00:21:00"/>
    <s v="Indiana Ave &amp; Roosevelt Rd"/>
    <n v="255"/>
    <s v="Canal St &amp; Adams St"/>
    <n v="192"/>
    <n v="41.867899999999999"/>
    <n v="-87.623000000000005"/>
    <n v="41.879300000000001"/>
    <n v="-87.639899999999997"/>
    <x v="0"/>
  </r>
  <r>
    <s v="6F354CE9F517626C"/>
    <s v="docked_bike"/>
    <d v="2020-01-29T15:18:00"/>
    <d v="2020-01-29T15:34:00"/>
    <x v="4"/>
    <n v="15"/>
    <n v="1"/>
    <d v="1899-12-30T00:15:40"/>
    <s v="Canal St &amp; Adams St"/>
    <n v="192"/>
    <s v="Michigan Ave &amp; Washington St"/>
    <n v="43"/>
    <n v="41.879300000000001"/>
    <n v="-87.639899999999997"/>
    <n v="41.884"/>
    <n v="-87.624700000000004"/>
    <x v="0"/>
  </r>
  <r>
    <s v="09DF8B3F3F63DD2B"/>
    <s v="docked_bike"/>
    <d v="2020-01-28T05:30:00"/>
    <d v="2020-01-28T05:55:00"/>
    <x v="0"/>
    <n v="5"/>
    <n v="1"/>
    <d v="1899-12-30T00:25:20"/>
    <s v="Indiana Ave &amp; Roosevelt Rd"/>
    <n v="255"/>
    <s v="Canal St &amp; Adams St"/>
    <n v="192"/>
    <n v="41.867899999999999"/>
    <n v="-87.623000000000005"/>
    <n v="41.879300000000001"/>
    <n v="-87.639899999999997"/>
    <x v="0"/>
  </r>
  <r>
    <s v="9CFD14A1005D279B"/>
    <s v="docked_bike"/>
    <d v="2020-01-29T06:29:00"/>
    <d v="2020-01-29T06:48:00"/>
    <x v="4"/>
    <n v="6"/>
    <n v="1"/>
    <d v="1899-12-30T00:18:20"/>
    <s v="Indiana Ave &amp; Roosevelt Rd"/>
    <n v="255"/>
    <s v="Canal St &amp; Adams St"/>
    <n v="192"/>
    <n v="41.867899999999999"/>
    <n v="-87.623000000000005"/>
    <n v="41.879300000000001"/>
    <n v="-87.639899999999997"/>
    <x v="0"/>
  </r>
  <r>
    <s v="0C54984BB9308F2C"/>
    <s v="docked_bike"/>
    <d v="2020-01-15T06:29:00"/>
    <d v="2020-01-15T06:48:00"/>
    <x v="4"/>
    <n v="6"/>
    <n v="1"/>
    <d v="1899-12-30T00:18:27"/>
    <s v="Indiana Ave &amp; Roosevelt Rd"/>
    <n v="255"/>
    <s v="Canal St &amp; Adams St"/>
    <n v="192"/>
    <n v="41.867899999999999"/>
    <n v="-87.623000000000005"/>
    <n v="41.879300000000001"/>
    <n v="-87.639899999999997"/>
    <x v="0"/>
  </r>
  <r>
    <s v="13C4C104CBA724A2"/>
    <s v="docked_bike"/>
    <d v="2020-01-15T15:35:00"/>
    <d v="2020-01-15T15:46:00"/>
    <x v="4"/>
    <n v="15"/>
    <n v="1"/>
    <d v="1899-12-30T00:11:34"/>
    <s v="Canal St &amp; Adams St"/>
    <n v="192"/>
    <s v="Michigan Ave &amp; Washington St"/>
    <n v="43"/>
    <n v="41.879300000000001"/>
    <n v="-87.639899999999997"/>
    <n v="41.884"/>
    <n v="-87.624700000000004"/>
    <x v="0"/>
  </r>
  <r>
    <s v="20FFC344204F93A5"/>
    <s v="docked_bike"/>
    <d v="2020-01-09T16:51:00"/>
    <d v="2020-01-09T16:59:00"/>
    <x v="1"/>
    <n v="16"/>
    <n v="1"/>
    <d v="1899-12-30T00:08:38"/>
    <s v="Clark St &amp; Randolph St"/>
    <n v="51"/>
    <s v="Canal St &amp; Adams St"/>
    <n v="192"/>
    <n v="41.884599999999999"/>
    <n v="-87.631900000000002"/>
    <n v="41.879300000000001"/>
    <n v="-87.639899999999997"/>
    <x v="0"/>
  </r>
  <r>
    <s v="F74D2693FB7C5842"/>
    <s v="docked_bike"/>
    <d v="2020-01-09T08:22:00"/>
    <d v="2020-01-09T08:29:00"/>
    <x v="1"/>
    <n v="8"/>
    <n v="1"/>
    <d v="1899-12-30T00:07:32"/>
    <s v="Clinton St &amp; Jackson Blvd"/>
    <n v="638"/>
    <s v="Clark St &amp; Randolph St"/>
    <n v="51"/>
    <n v="41.878100000000003"/>
    <n v="-87.639799999999994"/>
    <n v="41.884599999999999"/>
    <n v="-87.631900000000002"/>
    <x v="0"/>
  </r>
  <r>
    <s v="07BDD0200B4E7D4A"/>
    <s v="docked_bike"/>
    <d v="2020-01-15T07:54:00"/>
    <d v="2020-01-15T08:02:00"/>
    <x v="4"/>
    <n v="7"/>
    <n v="1"/>
    <d v="1899-12-30T00:08:30"/>
    <s v="Clinton St &amp; Jackson Blvd"/>
    <n v="638"/>
    <s v="Clark St &amp; Lake St"/>
    <n v="38"/>
    <n v="41.878100000000003"/>
    <n v="-87.639799999999994"/>
    <n v="41.886000000000003"/>
    <n v="-87.630899999999997"/>
    <x v="0"/>
  </r>
  <r>
    <s v="7885D7B14F6B067F"/>
    <s v="docked_bike"/>
    <d v="2020-01-02T17:23:00"/>
    <d v="2020-01-02T17:30:00"/>
    <x v="1"/>
    <n v="17"/>
    <n v="1"/>
    <d v="1899-12-30T00:07:14"/>
    <s v="Marshfield Ave &amp; Cortland St"/>
    <n v="58"/>
    <s v="Bissell St &amp; Armitage Ave"/>
    <n v="113"/>
    <n v="41.915999999999997"/>
    <n v="-87.668899999999994"/>
    <n v="41.918399999999998"/>
    <n v="-87.652199999999993"/>
    <x v="0"/>
  </r>
  <r>
    <s v="0C5234A37D07F7E6"/>
    <s v="docked_bike"/>
    <d v="2020-01-02T06:32:00"/>
    <d v="2020-01-02T06:36:00"/>
    <x v="1"/>
    <n v="6"/>
    <n v="1"/>
    <d v="1899-12-30T00:04:52"/>
    <s v="Clifton Ave &amp; Armitage Ave"/>
    <n v="223"/>
    <s v="Marshfield Ave &amp; Cortland St"/>
    <n v="58"/>
    <n v="41.918199999999999"/>
    <n v="-87.656899999999993"/>
    <n v="41.915999999999997"/>
    <n v="-87.668899999999994"/>
    <x v="0"/>
  </r>
  <r>
    <s v="521BDF8FA91DC99C"/>
    <s v="docked_bike"/>
    <d v="2020-01-29T06:28:00"/>
    <d v="2020-01-29T06:34:00"/>
    <x v="4"/>
    <n v="6"/>
    <n v="1"/>
    <d v="1899-12-30T00:06:38"/>
    <s v="Bissell St &amp; Armitage Ave"/>
    <n v="113"/>
    <s v="Marshfield Ave &amp; Cortland St"/>
    <n v="58"/>
    <n v="41.918399999999998"/>
    <n v="-87.652199999999993"/>
    <n v="41.915999999999997"/>
    <n v="-87.668899999999994"/>
    <x v="0"/>
  </r>
  <r>
    <s v="DD4786E60BB91780"/>
    <s v="docked_bike"/>
    <d v="2020-01-15T17:30:00"/>
    <d v="2020-01-15T17:36:00"/>
    <x v="4"/>
    <n v="17"/>
    <n v="1"/>
    <d v="1899-12-30T00:06:14"/>
    <s v="Marshfield Ave &amp; Cortland St"/>
    <n v="58"/>
    <s v="Bissell St &amp; Armitage Ave"/>
    <n v="113"/>
    <n v="41.915999999999997"/>
    <n v="-87.668899999999994"/>
    <n v="41.918399999999998"/>
    <n v="-87.652199999999993"/>
    <x v="0"/>
  </r>
  <r>
    <s v="D47D488751B55AFD"/>
    <s v="docked_bike"/>
    <d v="2020-01-15T06:32:00"/>
    <d v="2020-01-15T06:36:00"/>
    <x v="4"/>
    <n v="6"/>
    <n v="1"/>
    <d v="1899-12-30T00:04:07"/>
    <s v="Clifton Ave &amp; Armitage Ave"/>
    <n v="223"/>
    <s v="Marshfield Ave &amp; Cortland St"/>
    <n v="58"/>
    <n v="41.918199999999999"/>
    <n v="-87.656899999999993"/>
    <n v="41.915999999999997"/>
    <n v="-87.668899999999994"/>
    <x v="0"/>
  </r>
  <r>
    <s v="065F7A5959526F0D"/>
    <s v="docked_bike"/>
    <d v="2020-01-02T13:39:00"/>
    <d v="2020-01-02T13:46:00"/>
    <x v="1"/>
    <n v="13"/>
    <n v="1"/>
    <d v="1899-12-30T00:06:36"/>
    <s v="Rush St &amp; Cedar St"/>
    <n v="172"/>
    <s v="Larrabee St &amp; Division St"/>
    <n v="359"/>
    <n v="41.902299999999997"/>
    <n v="-87.627700000000004"/>
    <n v="41.903500000000001"/>
    <n v="-87.6434"/>
    <x v="0"/>
  </r>
  <r>
    <s v="3CEBD038D396C044"/>
    <s v="docked_bike"/>
    <d v="2020-01-02T10:49:00"/>
    <d v="2020-01-02T10:54:00"/>
    <x v="1"/>
    <n v="10"/>
    <n v="1"/>
    <d v="1899-12-30T00:05:35"/>
    <s v="Michigan Ave &amp; Pearson St"/>
    <n v="25"/>
    <s v="Wells St &amp; Huron St"/>
    <n v="53"/>
    <n v="41.8977"/>
    <n v="-87.623500000000007"/>
    <n v="41.8947"/>
    <n v="-87.634399999999999"/>
    <x v="0"/>
  </r>
  <r>
    <s v="270553C165FA069F"/>
    <s v="docked_bike"/>
    <d v="2020-01-02T10:10:00"/>
    <d v="2020-01-02T10:14:00"/>
    <x v="1"/>
    <n v="10"/>
    <n v="1"/>
    <d v="1899-12-30T00:03:46"/>
    <s v="Mies van der Rohe Way &amp; Chicago Ave"/>
    <n v="173"/>
    <s v="Lake Shore Dr &amp; Ohio St"/>
    <n v="99"/>
    <n v="41.896900000000002"/>
    <n v="-87.621700000000004"/>
    <n v="41.892600000000002"/>
    <n v="-87.614500000000007"/>
    <x v="0"/>
  </r>
  <r>
    <s v="63F97D367EA9104E"/>
    <s v="docked_bike"/>
    <d v="2020-01-02T07:23:00"/>
    <d v="2020-01-02T07:30:00"/>
    <x v="1"/>
    <n v="7"/>
    <n v="1"/>
    <d v="1899-12-30T00:07:02"/>
    <s v="Canal St &amp; Adams St"/>
    <n v="192"/>
    <s v="Morgan St &amp; Lake St"/>
    <n v="71"/>
    <n v="41.879300000000001"/>
    <n v="-87.639899999999997"/>
    <n v="41.8855"/>
    <n v="-87.652299999999997"/>
    <x v="0"/>
  </r>
  <r>
    <s v="47DC30D2DAA65352"/>
    <s v="docked_bike"/>
    <d v="2020-01-02T16:44:00"/>
    <d v="2020-01-02T16:51:00"/>
    <x v="1"/>
    <n v="16"/>
    <n v="1"/>
    <d v="1899-12-30T00:07:21"/>
    <s v="Morgan St &amp; Lake St"/>
    <n v="71"/>
    <s v="Canal St &amp; Adams St"/>
    <n v="192"/>
    <n v="41.8855"/>
    <n v="-87.652299999999997"/>
    <n v="41.879300000000001"/>
    <n v="-87.639899999999997"/>
    <x v="0"/>
  </r>
  <r>
    <s v="05F3B7A52E10F06F"/>
    <s v="docked_bike"/>
    <d v="2020-01-26T18:43:00"/>
    <d v="2020-01-26T18:49:00"/>
    <x v="5"/>
    <n v="18"/>
    <n v="1"/>
    <d v="1899-12-30T00:05:56"/>
    <s v="Lakeview Ave &amp; Fullerton Pkwy"/>
    <n v="313"/>
    <s v="Clark St &amp; Lincoln Ave"/>
    <n v="141"/>
    <n v="41.925899999999999"/>
    <n v="-87.638999999999996"/>
    <n v="41.915700000000001"/>
    <n v="-87.634600000000006"/>
    <x v="0"/>
  </r>
  <r>
    <s v="233F1AEC4D8962BC"/>
    <s v="docked_bike"/>
    <d v="2020-01-26T23:54:00"/>
    <d v="2020-01-27T00:00:00"/>
    <x v="5"/>
    <n v="23"/>
    <n v="1"/>
    <d v="1899-12-30T00:05:56"/>
    <s v="Clarendon Ave &amp; Leland Ave"/>
    <n v="251"/>
    <s v="Sheridan Rd &amp; Lawrence Ave"/>
    <n v="323"/>
    <n v="41.968000000000004"/>
    <n v="-87.65"/>
    <n v="41.969499999999996"/>
    <n v="-87.654700000000005"/>
    <x v="0"/>
  </r>
  <r>
    <s v="CDF5060EC57AC561"/>
    <s v="docked_bike"/>
    <d v="2020-01-26T17:59:00"/>
    <d v="2020-01-26T18:07:00"/>
    <x v="5"/>
    <n v="17"/>
    <n v="1"/>
    <d v="1899-12-30T00:07:11"/>
    <s v="Clark St &amp; Armitage Ave"/>
    <n v="94"/>
    <s v="Clifton Ave &amp; Armitage Ave"/>
    <n v="223"/>
    <n v="41.918300000000002"/>
    <n v="-87.636300000000006"/>
    <n v="41.918199999999999"/>
    <n v="-87.656899999999993"/>
    <x v="0"/>
  </r>
  <r>
    <s v="685FD6F0BD353AAE"/>
    <s v="docked_bike"/>
    <d v="2020-01-26T17:18:00"/>
    <d v="2020-01-26T17:25:00"/>
    <x v="5"/>
    <n v="17"/>
    <n v="1"/>
    <d v="1899-12-30T00:06:36"/>
    <s v="Rush St &amp; Cedar St"/>
    <n v="172"/>
    <s v="Clark St &amp; Lincoln Ave"/>
    <n v="141"/>
    <n v="41.902299999999997"/>
    <n v="-87.627700000000004"/>
    <n v="41.915700000000001"/>
    <n v="-87.634600000000006"/>
    <x v="0"/>
  </r>
  <r>
    <s v="1597B6450AD6CA83"/>
    <s v="docked_bike"/>
    <d v="2020-01-29T12:35:00"/>
    <d v="2020-01-29T12:42:00"/>
    <x v="4"/>
    <n v="12"/>
    <n v="1"/>
    <d v="1899-12-30T00:06:50"/>
    <s v="Dusable Harbor"/>
    <n v="6"/>
    <s v="Streeter Dr &amp; Grand Ave"/>
    <n v="35"/>
    <n v="41.887"/>
    <n v="-87.612799999999993"/>
    <n v="41.892299999999999"/>
    <n v="-87.611999999999995"/>
    <x v="0"/>
  </r>
  <r>
    <s v="2017EF18BEF48D7B"/>
    <s v="docked_bike"/>
    <d v="2020-01-21T17:25:00"/>
    <d v="2020-01-21T17:26:00"/>
    <x v="0"/>
    <n v="17"/>
    <n v="1"/>
    <d v="1899-12-30T00:00:57"/>
    <s v="Damen Ave &amp; Thomas St (Augusta Blvd)"/>
    <n v="183"/>
    <s v="Damen Ave &amp; Thomas St (Augusta Blvd)"/>
    <n v="183"/>
    <n v="41.901299999999999"/>
    <n v="-87.677400000000006"/>
    <n v="41.901299999999999"/>
    <n v="-87.677400000000006"/>
    <x v="0"/>
  </r>
  <r>
    <s v="F6D6B9C968DADEBD"/>
    <s v="docked_bike"/>
    <d v="2020-01-25T08:50:00"/>
    <d v="2020-01-25T08:56:00"/>
    <x v="6"/>
    <n v="8"/>
    <n v="1"/>
    <d v="1899-12-30T00:06:02"/>
    <s v="Damen Ave &amp; Thomas St (Augusta Blvd)"/>
    <n v="183"/>
    <s v="Ashland Ave &amp; Chicago Ave"/>
    <n v="350"/>
    <n v="41.901299999999999"/>
    <n v="-87.677400000000006"/>
    <n v="41.896000000000001"/>
    <n v="-87.667699999999996"/>
    <x v="0"/>
  </r>
  <r>
    <s v="2B7A79A9AD57F7DE"/>
    <s v="docked_bike"/>
    <d v="2020-01-03T21:16:00"/>
    <d v="2020-01-03T21:32:00"/>
    <x v="3"/>
    <n v="21"/>
    <n v="1"/>
    <d v="1899-12-30T00:16:28"/>
    <s v="Southport Ave &amp; Wellington Ave"/>
    <n v="153"/>
    <s v="Clark St &amp; Winnemac Ave"/>
    <n v="325"/>
    <n v="41.935699999999997"/>
    <n v="-87.663600000000002"/>
    <n v="41.973300000000002"/>
    <n v="-87.6678"/>
    <x v="0"/>
  </r>
  <r>
    <s v="AC176CFDC4A3B0EA"/>
    <s v="docked_bike"/>
    <d v="2020-01-04T17:57:00"/>
    <d v="2020-01-04T18:12:00"/>
    <x v="6"/>
    <n v="17"/>
    <n v="1"/>
    <d v="1899-12-30T00:15:03"/>
    <s v="Clark St &amp; Berwyn Ave"/>
    <n v="463"/>
    <s v="Sheridan Rd &amp; Loyola Ave"/>
    <n v="451"/>
    <n v="41.978000000000002"/>
    <n v="-87.668000000000006"/>
    <n v="42.000999999999998"/>
    <n v="-87.661199999999994"/>
    <x v="0"/>
  </r>
  <r>
    <s v="830B8AEF2211AFFB"/>
    <s v="docked_bike"/>
    <d v="2020-01-31T16:52:00"/>
    <d v="2020-01-31T16:59:00"/>
    <x v="3"/>
    <n v="16"/>
    <n v="1"/>
    <d v="1899-12-30T00:06:51"/>
    <s v="Clinton St &amp; Lake St"/>
    <n v="66"/>
    <s v="LaSalle St &amp; Illinois St"/>
    <n v="181"/>
    <n v="41.885599999999997"/>
    <n v="-87.641800000000003"/>
    <n v="41.890799999999999"/>
    <n v="-87.631699999999995"/>
    <x v="0"/>
  </r>
  <r>
    <s v="7347B9910A33E12D"/>
    <s v="docked_bike"/>
    <d v="2020-01-21T21:35:00"/>
    <d v="2020-01-21T21:38:00"/>
    <x v="0"/>
    <n v="21"/>
    <n v="1"/>
    <d v="1899-12-30T00:03:38"/>
    <s v="Wilton Ave &amp; Belmont Ave"/>
    <n v="117"/>
    <s v="Clark St &amp; Newport St"/>
    <n v="632"/>
    <n v="41.940199999999997"/>
    <n v="-87.653000000000006"/>
    <n v="41.944499999999998"/>
    <n v="-87.654700000000005"/>
    <x v="0"/>
  </r>
  <r>
    <s v="EDA72890E523F710"/>
    <s v="docked_bike"/>
    <d v="2020-01-29T17:59:00"/>
    <d v="2020-01-29T18:05:00"/>
    <x v="4"/>
    <n v="17"/>
    <n v="1"/>
    <d v="1899-12-30T00:05:55"/>
    <s v="Dodge Ave &amp; Church St"/>
    <n v="600"/>
    <s v="Benson Ave &amp; Church St"/>
    <n v="596"/>
    <n v="42.048299999999998"/>
    <n v="-87.6982"/>
    <n v="42.048200000000001"/>
    <n v="-87.683499999999995"/>
    <x v="0"/>
  </r>
  <r>
    <s v="6F967524281E5605"/>
    <s v="docked_bike"/>
    <d v="2020-01-26T22:17:00"/>
    <d v="2020-01-26T22:21:00"/>
    <x v="5"/>
    <n v="22"/>
    <n v="1"/>
    <d v="1899-12-30T00:03:13"/>
    <s v="Wilton Ave &amp; Belmont Ave"/>
    <n v="117"/>
    <s v="Clark St &amp; Newport St"/>
    <n v="632"/>
    <n v="41.940199999999997"/>
    <n v="-87.653000000000006"/>
    <n v="41.944499999999998"/>
    <n v="-87.654700000000005"/>
    <x v="0"/>
  </r>
  <r>
    <s v="C23AADF52A1EF766"/>
    <s v="docked_bike"/>
    <d v="2020-01-26T12:05:00"/>
    <d v="2020-01-26T12:08:00"/>
    <x v="5"/>
    <n v="12"/>
    <n v="1"/>
    <d v="1899-12-30T00:03:30"/>
    <s v="Clark St &amp; Newport St"/>
    <n v="632"/>
    <s v="Wilton Ave &amp; Belmont Ave"/>
    <n v="117"/>
    <n v="41.944499999999998"/>
    <n v="-87.654700000000005"/>
    <n v="41.940199999999997"/>
    <n v="-87.653000000000006"/>
    <x v="0"/>
  </r>
  <r>
    <s v="20823E2E3B1030ED"/>
    <s v="docked_bike"/>
    <d v="2020-01-27T11:28:00"/>
    <d v="2020-01-27T11:48:00"/>
    <x v="2"/>
    <n v="11"/>
    <n v="1"/>
    <d v="1899-12-30T00:19:33"/>
    <s v="Canal St &amp; Adams St"/>
    <n v="192"/>
    <s v="Millennium Park"/>
    <n v="90"/>
    <n v="41.879300000000001"/>
    <n v="-87.639899999999997"/>
    <n v="41.881"/>
    <n v="-87.624099999999999"/>
    <x v="1"/>
  </r>
  <r>
    <s v="6F4639CED2E029CD"/>
    <s v="docked_bike"/>
    <d v="2020-01-27T15:54:00"/>
    <d v="2020-01-27T16:39:00"/>
    <x v="2"/>
    <n v="15"/>
    <n v="1"/>
    <d v="1899-12-30T00:45:14"/>
    <s v="Michigan Ave &amp; Lake St"/>
    <n v="52"/>
    <s v="Mies van der Rohe Way &amp; Chestnut St"/>
    <n v="145"/>
    <n v="41.886000000000003"/>
    <n v="-87.624099999999999"/>
    <n v="41.898600000000002"/>
    <n v="-87.621899999999997"/>
    <x v="1"/>
  </r>
  <r>
    <s v="169DBBFEBC525C9A"/>
    <s v="docked_bike"/>
    <d v="2020-01-20T17:52:00"/>
    <d v="2020-01-20T17:55:00"/>
    <x v="2"/>
    <n v="17"/>
    <n v="1"/>
    <d v="1899-12-30T00:02:32"/>
    <s v="Kingsbury St &amp; Kinzie St"/>
    <n v="133"/>
    <s v="Desplaines St &amp; Kinzie St"/>
    <n v="56"/>
    <n v="41.889200000000002"/>
    <n v="-87.638499999999993"/>
    <n v="41.8887"/>
    <n v="-87.644400000000005"/>
    <x v="0"/>
  </r>
  <r>
    <s v="CC8218DF7087557D"/>
    <s v="docked_bike"/>
    <d v="2020-01-20T07:38:00"/>
    <d v="2020-01-20T07:43:00"/>
    <x v="2"/>
    <n v="7"/>
    <n v="1"/>
    <d v="1899-12-30T00:05:19"/>
    <s v="Desplaines St &amp; Kinzie St"/>
    <n v="56"/>
    <s v="Orleans St &amp; Merchandise Mart Plaza"/>
    <n v="100"/>
    <n v="41.8887"/>
    <n v="-87.644400000000005"/>
    <n v="41.888199999999998"/>
    <n v="-87.636399999999995"/>
    <x v="0"/>
  </r>
  <r>
    <s v="71EF319E1B69A554"/>
    <s v="docked_bike"/>
    <d v="2020-01-21T15:32:00"/>
    <d v="2020-01-21T15:43:00"/>
    <x v="0"/>
    <n v="15"/>
    <n v="1"/>
    <d v="1899-12-30T00:11:30"/>
    <s v="Clinton St &amp; Madison St"/>
    <n v="77"/>
    <s v="Michigan Ave &amp; Lake St"/>
    <n v="52"/>
    <n v="41.882199999999997"/>
    <n v="-87.641099999999994"/>
    <n v="41.886000000000003"/>
    <n v="-87.624099999999999"/>
    <x v="0"/>
  </r>
  <r>
    <s v="0571E5CA8B605739"/>
    <s v="docked_bike"/>
    <d v="2020-01-13T20:16:00"/>
    <d v="2020-01-13T20:27:00"/>
    <x v="2"/>
    <n v="20"/>
    <n v="1"/>
    <d v="1899-12-30T00:11:24"/>
    <s v="Columbus Dr &amp; Randolph St"/>
    <n v="195"/>
    <s v="Clinton St &amp; Washington Blvd"/>
    <n v="91"/>
    <n v="41.884700000000002"/>
    <n v="-87.619500000000002"/>
    <n v="41.883400000000002"/>
    <n v="-87.641199999999998"/>
    <x v="0"/>
  </r>
  <r>
    <s v="B2E98827CAD7AB79"/>
    <s v="docked_bike"/>
    <d v="2020-01-06T18:13:00"/>
    <d v="2020-01-06T18:17:00"/>
    <x v="2"/>
    <n v="18"/>
    <n v="1"/>
    <d v="1899-12-30T00:03:43"/>
    <s v="Desplaines St &amp; Kinzie St"/>
    <n v="56"/>
    <s v="Kingsbury St &amp; Kinzie St"/>
    <n v="133"/>
    <n v="41.8887"/>
    <n v="-87.644400000000005"/>
    <n v="41.889200000000002"/>
    <n v="-87.638499999999993"/>
    <x v="0"/>
  </r>
  <r>
    <s v="DA976569E0B6D1BC"/>
    <s v="docked_bike"/>
    <d v="2020-01-07T07:34:00"/>
    <d v="2020-01-07T07:39:00"/>
    <x v="0"/>
    <n v="7"/>
    <n v="1"/>
    <d v="1899-12-30T00:04:20"/>
    <s v="Desplaines St &amp; Kinzie St"/>
    <n v="56"/>
    <s v="Orleans St &amp; Merchandise Mart Plaza"/>
    <n v="100"/>
    <n v="41.8887"/>
    <n v="-87.644400000000005"/>
    <n v="41.888199999999998"/>
    <n v="-87.636399999999995"/>
    <x v="0"/>
  </r>
  <r>
    <s v="8ED50933B96D295D"/>
    <s v="docked_bike"/>
    <d v="2020-01-27T07:27:00"/>
    <d v="2020-01-27T07:29:00"/>
    <x v="2"/>
    <n v="7"/>
    <n v="1"/>
    <d v="1899-12-30T00:02:03"/>
    <s v="Desplaines St &amp; Kinzie St"/>
    <n v="56"/>
    <s v="Kingsbury St &amp; Kinzie St"/>
    <n v="133"/>
    <n v="41.8887"/>
    <n v="-87.644400000000005"/>
    <n v="41.889200000000002"/>
    <n v="-87.638499999999993"/>
    <x v="0"/>
  </r>
  <r>
    <s v="83E73E866CF77B8A"/>
    <s v="docked_bike"/>
    <d v="2020-01-06T13:53:00"/>
    <d v="2020-01-06T14:02:00"/>
    <x v="2"/>
    <n v="13"/>
    <n v="1"/>
    <d v="1899-12-30T00:09:04"/>
    <s v="Clinton St &amp; Washington Blvd"/>
    <n v="91"/>
    <s v="Franklin St &amp; Illinois St"/>
    <n v="672"/>
    <n v="41.883400000000002"/>
    <n v="-87.641199999999998"/>
    <n v="41.890999999999998"/>
    <n v="-87.635499999999993"/>
    <x v="0"/>
  </r>
  <r>
    <s v="EA8B74EFBF37D083"/>
    <s v="docked_bike"/>
    <d v="2020-01-06T14:46:00"/>
    <d v="2020-01-06T14:54:00"/>
    <x v="2"/>
    <n v="14"/>
    <n v="1"/>
    <d v="1899-12-30T00:07:54"/>
    <s v="LaSalle St &amp; Illinois St"/>
    <n v="181"/>
    <s v="Michigan Ave &amp; Lake St"/>
    <n v="52"/>
    <n v="41.890799999999999"/>
    <n v="-87.631699999999995"/>
    <n v="41.886000000000003"/>
    <n v="-87.624099999999999"/>
    <x v="0"/>
  </r>
  <r>
    <s v="984750D19A01BD94"/>
    <s v="docked_bike"/>
    <d v="2020-01-05T18:07:00"/>
    <d v="2020-01-05T18:44:00"/>
    <x v="5"/>
    <n v="18"/>
    <n v="1"/>
    <d v="1899-12-30T00:37:20"/>
    <s v="Clark St &amp; Grace St"/>
    <n v="165"/>
    <s v="Clark St &amp; Lunt Ave"/>
    <n v="432"/>
    <n v="41.950800000000001"/>
    <n v="-87.659199999999998"/>
    <n v="42.009099999999997"/>
    <n v="-87.674199999999999"/>
    <x v="0"/>
  </r>
  <r>
    <s v="BA2D243345F8758A"/>
    <s v="docked_bike"/>
    <d v="2020-01-29T08:33:00"/>
    <d v="2020-01-29T08:37:00"/>
    <x v="4"/>
    <n v="8"/>
    <n v="1"/>
    <d v="1899-12-30T00:03:41"/>
    <s v="LaSalle St &amp; Jackson Blvd"/>
    <n v="283"/>
    <s v="Daley Center Plaza"/>
    <n v="81"/>
    <n v="41.8782"/>
    <n v="-87.631900000000002"/>
    <n v="41.8842"/>
    <n v="-87.629599999999996"/>
    <x v="0"/>
  </r>
  <r>
    <s v="A92BB6EFAF6E5E48"/>
    <s v="docked_bike"/>
    <d v="2020-01-08T17:05:00"/>
    <d v="2020-01-08T17:11:00"/>
    <x v="4"/>
    <n v="17"/>
    <n v="1"/>
    <d v="1899-12-30T00:05:59"/>
    <s v="Daley Center Plaza"/>
    <n v="81"/>
    <s v="LaSalle St &amp; Jackson Blvd"/>
    <n v="283"/>
    <n v="41.8842"/>
    <n v="-87.629599999999996"/>
    <n v="41.8782"/>
    <n v="-87.631900000000002"/>
    <x v="0"/>
  </r>
  <r>
    <s v="CBB59694830C055C"/>
    <s v="docked_bike"/>
    <d v="2020-01-08T08:32:00"/>
    <d v="2020-01-08T08:35:00"/>
    <x v="4"/>
    <n v="8"/>
    <n v="1"/>
    <d v="1899-12-30T00:03:39"/>
    <s v="LaSalle St &amp; Jackson Blvd"/>
    <n v="283"/>
    <s v="Daley Center Plaza"/>
    <n v="81"/>
    <n v="41.8782"/>
    <n v="-87.631900000000002"/>
    <n v="41.8842"/>
    <n v="-87.629599999999996"/>
    <x v="0"/>
  </r>
  <r>
    <s v="EB5BC0193ECA3C64"/>
    <s v="docked_bike"/>
    <d v="2020-01-31T09:15:00"/>
    <d v="2020-01-31T09:26:00"/>
    <x v="3"/>
    <n v="9"/>
    <n v="1"/>
    <d v="1899-12-30T00:11:07"/>
    <s v="State St &amp; 19th St"/>
    <n v="178"/>
    <s v="Canal St &amp; Taylor St"/>
    <n v="414"/>
    <n v="41.8566"/>
    <n v="-87.627499999999998"/>
    <n v="41.8703"/>
    <n v="-87.639499999999998"/>
    <x v="0"/>
  </r>
  <r>
    <s v="459DD476A08201DC"/>
    <s v="docked_bike"/>
    <d v="2020-01-04T11:02:00"/>
    <d v="2020-01-04T11:09:00"/>
    <x v="6"/>
    <n v="11"/>
    <n v="1"/>
    <d v="1899-12-30T00:07:04"/>
    <s v="California Ave &amp; Byron St"/>
    <n v="487"/>
    <s v="California Ave &amp; Fletcher St"/>
    <n v="498"/>
    <n v="41.952199999999998"/>
    <n v="-87.698099999999997"/>
    <n v="41.938400000000001"/>
    <n v="-87.697999999999993"/>
    <x v="0"/>
  </r>
  <r>
    <s v="283EF24ECC548F37"/>
    <s v="docked_bike"/>
    <d v="2020-01-16T08:41:00"/>
    <d v="2020-01-16T09:11:00"/>
    <x v="1"/>
    <n v="8"/>
    <n v="1"/>
    <d v="1899-12-30T00:30:25"/>
    <s v="Campbell Ave &amp; Montrose Ave"/>
    <n v="482"/>
    <s v="Damen Ave &amp; Grand Ave"/>
    <n v="214"/>
    <n v="41.961500000000001"/>
    <n v="-87.691199999999995"/>
    <n v="41.891199999999998"/>
    <n v="-87.676900000000003"/>
    <x v="0"/>
  </r>
  <r>
    <s v="824F1E95E826970D"/>
    <s v="docked_bike"/>
    <d v="2020-01-02T17:51:00"/>
    <d v="2020-01-02T17:59:00"/>
    <x v="1"/>
    <n v="17"/>
    <n v="1"/>
    <d v="1899-12-30T00:08:15"/>
    <s v="Damen Ave &amp; Grand Ave"/>
    <n v="214"/>
    <s v="Ada St &amp; Washington Blvd"/>
    <n v="346"/>
    <n v="41.891199999999998"/>
    <n v="-87.676900000000003"/>
    <n v="41.882800000000003"/>
    <n v="-87.661199999999994"/>
    <x v="0"/>
  </r>
  <r>
    <s v="D7F204EA16DEE400"/>
    <s v="docked_bike"/>
    <d v="2020-01-29T23:35:00"/>
    <d v="2020-01-29T23:40:00"/>
    <x v="4"/>
    <n v="23"/>
    <n v="1"/>
    <d v="1899-12-30T00:04:55"/>
    <s v="Lincoln Ave &amp; Belle Plaine Ave"/>
    <n v="298"/>
    <s v="Lincoln Ave &amp; Waveland Ave"/>
    <n v="257"/>
    <n v="41.956000000000003"/>
    <n v="-87.680300000000003"/>
    <n v="41.948799999999999"/>
    <n v="-87.675299999999993"/>
    <x v="0"/>
  </r>
  <r>
    <s v="4240015A797F70DC"/>
    <s v="docked_bike"/>
    <d v="2020-01-21T06:47:00"/>
    <d v="2020-01-21T06:52:00"/>
    <x v="0"/>
    <n v="6"/>
    <n v="1"/>
    <d v="1899-12-30T00:05:08"/>
    <s v="Campbell Ave &amp; Montrose Ave"/>
    <n v="482"/>
    <s v="Western Ave &amp; Leland Ave"/>
    <n v="239"/>
    <n v="41.961500000000001"/>
    <n v="-87.691199999999995"/>
    <n v="41.966500000000003"/>
    <n v="-87.688400000000001"/>
    <x v="0"/>
  </r>
  <r>
    <s v="EEE318730CF97371"/>
    <s v="docked_bike"/>
    <d v="2020-01-21T08:06:00"/>
    <d v="2020-01-21T08:37:00"/>
    <x v="0"/>
    <n v="8"/>
    <n v="1"/>
    <d v="1899-12-30T00:31:24"/>
    <s v="Western Ave &amp; Leland Ave"/>
    <n v="239"/>
    <s v="Damen Ave &amp; Grand Ave"/>
    <n v="214"/>
    <n v="41.966500000000003"/>
    <n v="-87.688400000000001"/>
    <n v="41.891199999999998"/>
    <n v="-87.676900000000003"/>
    <x v="0"/>
  </r>
  <r>
    <s v="583B5E1F4E8E4C0C"/>
    <s v="docked_bike"/>
    <d v="2020-01-13T20:35:00"/>
    <d v="2020-01-13T20:40:00"/>
    <x v="2"/>
    <n v="20"/>
    <n v="1"/>
    <d v="1899-12-30T00:04:24"/>
    <s v="Western Ave &amp; Leland Ave"/>
    <n v="239"/>
    <s v="Campbell Ave &amp; Montrose Ave"/>
    <n v="482"/>
    <n v="41.966500000000003"/>
    <n v="-87.688400000000001"/>
    <n v="41.961500000000001"/>
    <n v="-87.691199999999995"/>
    <x v="0"/>
  </r>
  <r>
    <s v="92E39168DEE61874"/>
    <s v="docked_bike"/>
    <d v="2020-01-14T06:24:00"/>
    <d v="2020-01-14T06:55:00"/>
    <x v="0"/>
    <n v="6"/>
    <n v="1"/>
    <d v="1899-12-30T00:30:21"/>
    <s v="Campbell Ave &amp; Montrose Ave"/>
    <n v="482"/>
    <s v="Damen Ave &amp; Grand Ave"/>
    <n v="214"/>
    <n v="41.961500000000001"/>
    <n v="-87.691199999999995"/>
    <n v="41.891199999999998"/>
    <n v="-87.676900000000003"/>
    <x v="0"/>
  </r>
  <r>
    <s v="FF65B58A7E850E6B"/>
    <s v="docked_bike"/>
    <d v="2020-01-13T18:58:00"/>
    <d v="2020-01-13T19:04:00"/>
    <x v="2"/>
    <n v="18"/>
    <n v="1"/>
    <d v="1899-12-30T00:05:51"/>
    <s v="Campbell Ave &amp; Montrose Ave"/>
    <n v="482"/>
    <s v="Western Ave &amp; Leland Ave"/>
    <n v="239"/>
    <n v="41.961500000000001"/>
    <n v="-87.691199999999995"/>
    <n v="41.966500000000003"/>
    <n v="-87.688400000000001"/>
    <x v="0"/>
  </r>
  <r>
    <s v="9F891FE952A8C237"/>
    <s v="docked_bike"/>
    <d v="2020-01-06T10:50:00"/>
    <d v="2020-01-06T11:02:00"/>
    <x v="2"/>
    <n v="10"/>
    <n v="1"/>
    <d v="1899-12-30T00:11:20"/>
    <s v="Sedgwick St &amp; North Ave"/>
    <n v="118"/>
    <s v="Halsted St &amp; Clybourn Ave"/>
    <n v="331"/>
    <n v="41.9114"/>
    <n v="-87.6387"/>
    <n v="41.909700000000001"/>
    <n v="-87.648099999999999"/>
    <x v="0"/>
  </r>
  <r>
    <s v="56CA92B5E43ADA51"/>
    <s v="docked_bike"/>
    <d v="2020-01-06T13:36:00"/>
    <d v="2020-01-06T13:41:00"/>
    <x v="2"/>
    <n v="13"/>
    <n v="1"/>
    <d v="1899-12-30T00:05:04"/>
    <s v="Halsted St &amp; Clybourn Ave"/>
    <n v="331"/>
    <s v="Sedgwick St &amp; North Ave"/>
    <n v="118"/>
    <n v="41.909700000000001"/>
    <n v="-87.648099999999999"/>
    <n v="41.9114"/>
    <n v="-87.6387"/>
    <x v="0"/>
  </r>
  <r>
    <s v="1877DAA4156B176D"/>
    <s v="docked_bike"/>
    <d v="2020-01-29T08:01:00"/>
    <d v="2020-01-29T08:19:00"/>
    <x v="4"/>
    <n v="8"/>
    <n v="1"/>
    <d v="1899-12-30T00:18:06"/>
    <s v="Clinton St &amp; Washington Blvd"/>
    <n v="91"/>
    <s v="McClurg Ct &amp; Erie St"/>
    <n v="142"/>
    <n v="41.883400000000002"/>
    <n v="-87.641199999999998"/>
    <n v="41.894500000000001"/>
    <n v="-87.617900000000006"/>
    <x v="0"/>
  </r>
  <r>
    <s v="1FBFAF9014DBAB51"/>
    <s v="docked_bike"/>
    <d v="2020-01-02T17:02:00"/>
    <d v="2020-01-02T17:24:00"/>
    <x v="1"/>
    <n v="17"/>
    <n v="1"/>
    <d v="1899-12-30T00:22:05"/>
    <s v="LaSalle St &amp; Washington St"/>
    <n v="98"/>
    <s v="Western Ave &amp; Division St"/>
    <n v="305"/>
    <n v="41.8827"/>
    <n v="-87.632499999999993"/>
    <n v="41.902900000000002"/>
    <n v="-87.687299999999993"/>
    <x v="0"/>
  </r>
  <r>
    <s v="D5F4222AF1FED3AB"/>
    <s v="docked_bike"/>
    <d v="2020-01-02T07:27:00"/>
    <d v="2020-01-02T07:47:00"/>
    <x v="1"/>
    <n v="7"/>
    <n v="1"/>
    <d v="1899-12-30T00:20:30"/>
    <s v="Western Ave &amp; Division St"/>
    <n v="305"/>
    <s v="LaSalle St &amp; Washington St"/>
    <n v="98"/>
    <n v="41.902900000000002"/>
    <n v="-87.687299999999993"/>
    <n v="41.8827"/>
    <n v="-87.632499999999993"/>
    <x v="0"/>
  </r>
  <r>
    <s v="D409166EC105426B"/>
    <s v="docked_bike"/>
    <d v="2020-01-21T17:11:00"/>
    <d v="2020-01-21T17:33:00"/>
    <x v="0"/>
    <n v="17"/>
    <n v="1"/>
    <d v="1899-12-30T00:21:40"/>
    <s v="LaSalle St &amp; Washington St"/>
    <n v="98"/>
    <s v="Western Ave &amp; Division St"/>
    <n v="305"/>
    <n v="41.8827"/>
    <n v="-87.632499999999993"/>
    <n v="41.902900000000002"/>
    <n v="-87.687299999999993"/>
    <x v="0"/>
  </r>
  <r>
    <s v="A3327531A702FE7B"/>
    <s v="docked_bike"/>
    <d v="2020-01-21T07:27:00"/>
    <d v="2020-01-21T07:52:00"/>
    <x v="0"/>
    <n v="7"/>
    <n v="1"/>
    <d v="1899-12-30T00:25:15"/>
    <s v="Western Ave &amp; Division St"/>
    <n v="305"/>
    <s v="LaSalle St &amp; Washington St"/>
    <n v="98"/>
    <n v="41.902900000000002"/>
    <n v="-87.687299999999993"/>
    <n v="41.8827"/>
    <n v="-87.632499999999993"/>
    <x v="0"/>
  </r>
  <r>
    <s v="AFB8C8732068B3A4"/>
    <s v="docked_bike"/>
    <d v="2020-01-18T15:56:00"/>
    <d v="2020-01-18T16:06:00"/>
    <x v="6"/>
    <n v="15"/>
    <n v="1"/>
    <d v="1899-12-30T00:10:14"/>
    <s v="Western Ave &amp; Division St"/>
    <n v="305"/>
    <s v="Damen Ave &amp; Division St"/>
    <n v="130"/>
    <n v="41.902900000000002"/>
    <n v="-87.687299999999993"/>
    <n v="41.903300000000002"/>
    <n v="-87.678399999999996"/>
    <x v="0"/>
  </r>
  <r>
    <s v="02CC6A85367CC0CF"/>
    <s v="docked_bike"/>
    <d v="2020-01-30T07:44:00"/>
    <d v="2020-01-30T08:08:00"/>
    <x v="1"/>
    <n v="7"/>
    <n v="1"/>
    <d v="1899-12-30T00:24:00"/>
    <s v="Western Ave &amp; Division St"/>
    <n v="305"/>
    <s v="Clark St &amp; Randolph St"/>
    <n v="51"/>
    <n v="41.902900000000002"/>
    <n v="-87.687299999999993"/>
    <n v="41.884599999999999"/>
    <n v="-87.631900000000002"/>
    <x v="0"/>
  </r>
  <r>
    <s v="44E5AA92404B7A71"/>
    <s v="docked_bike"/>
    <d v="2020-01-30T17:03:00"/>
    <d v="2020-01-30T17:26:00"/>
    <x v="1"/>
    <n v="17"/>
    <n v="1"/>
    <d v="1899-12-30T00:22:46"/>
    <s v="LaSalle St &amp; Washington St"/>
    <n v="98"/>
    <s v="Western Ave &amp; Division St"/>
    <n v="305"/>
    <n v="41.8827"/>
    <n v="-87.632499999999993"/>
    <n v="41.902900000000002"/>
    <n v="-87.687299999999993"/>
    <x v="0"/>
  </r>
  <r>
    <s v="470378F47CD043A2"/>
    <s v="docked_bike"/>
    <d v="2020-01-21T08:00:00"/>
    <d v="2020-01-21T08:16:00"/>
    <x v="0"/>
    <n v="8"/>
    <n v="1"/>
    <d v="1899-12-30T00:15:51"/>
    <s v="Clinton St &amp; Washington Blvd"/>
    <n v="91"/>
    <s v="McClurg Ct &amp; Erie St"/>
    <n v="142"/>
    <n v="41.883400000000002"/>
    <n v="-87.641199999999998"/>
    <n v="41.894500000000001"/>
    <n v="-87.617900000000006"/>
    <x v="0"/>
  </r>
  <r>
    <s v="9EF102BBE7E890F2"/>
    <s v="docked_bike"/>
    <d v="2020-01-14T07:23:00"/>
    <d v="2020-01-14T07:43:00"/>
    <x v="0"/>
    <n v="7"/>
    <n v="1"/>
    <d v="1899-12-30T00:20:30"/>
    <s v="Western Ave &amp; Division St"/>
    <n v="305"/>
    <s v="LaSalle St &amp; Washington St"/>
    <n v="98"/>
    <n v="41.902900000000002"/>
    <n v="-87.687299999999993"/>
    <n v="41.8827"/>
    <n v="-87.632499999999993"/>
    <x v="0"/>
  </r>
  <r>
    <s v="35577A2723C77258"/>
    <s v="docked_bike"/>
    <d v="2020-01-14T17:40:00"/>
    <d v="2020-01-14T18:05:00"/>
    <x v="0"/>
    <n v="17"/>
    <n v="1"/>
    <d v="1899-12-30T00:25:27"/>
    <s v="Daley Center Plaza"/>
    <n v="81"/>
    <s v="Western Ave &amp; Division St"/>
    <n v="305"/>
    <n v="41.8842"/>
    <n v="-87.629599999999996"/>
    <n v="41.902900000000002"/>
    <n v="-87.687299999999993"/>
    <x v="0"/>
  </r>
  <r>
    <s v="C84ED370E26325F7"/>
    <s v="docked_bike"/>
    <d v="2020-01-14T08:01:00"/>
    <d v="2020-01-14T08:18:00"/>
    <x v="0"/>
    <n v="8"/>
    <n v="1"/>
    <d v="1899-12-30T00:16:23"/>
    <s v="Clinton St &amp; Washington Blvd"/>
    <n v="91"/>
    <s v="McClurg Ct &amp; Erie St"/>
    <n v="142"/>
    <n v="41.883400000000002"/>
    <n v="-87.641199999999998"/>
    <n v="41.894500000000001"/>
    <n v="-87.617900000000006"/>
    <x v="0"/>
  </r>
  <r>
    <s v="4D58D412D0D52503"/>
    <s v="docked_bike"/>
    <d v="2020-01-14T16:48:00"/>
    <d v="2020-01-14T17:03:00"/>
    <x v="0"/>
    <n v="16"/>
    <n v="1"/>
    <d v="1899-12-30T00:15:09"/>
    <s v="McClurg Ct &amp; Erie St"/>
    <n v="142"/>
    <s v="Clinton St &amp; Lake St"/>
    <n v="66"/>
    <n v="41.894500000000001"/>
    <n v="-87.617900000000006"/>
    <n v="41.885599999999997"/>
    <n v="-87.641800000000003"/>
    <x v="0"/>
  </r>
  <r>
    <s v="5541B83F22FBD61F"/>
    <s v="docked_bike"/>
    <d v="2020-01-07T16:51:00"/>
    <d v="2020-01-07T17:08:00"/>
    <x v="0"/>
    <n v="16"/>
    <n v="1"/>
    <d v="1899-12-30T00:16:51"/>
    <s v="McClurg Ct &amp; Erie St"/>
    <n v="142"/>
    <s v="Clinton St &amp; Lake St"/>
    <n v="66"/>
    <n v="41.894500000000001"/>
    <n v="-87.617900000000006"/>
    <n v="41.885599999999997"/>
    <n v="-87.641800000000003"/>
    <x v="0"/>
  </r>
  <r>
    <s v="082B90A418B9C63A"/>
    <s v="docked_bike"/>
    <d v="2020-01-07T08:01:00"/>
    <d v="2020-01-07T08:16:00"/>
    <x v="0"/>
    <n v="8"/>
    <n v="1"/>
    <d v="1899-12-30T00:14:42"/>
    <s v="Clinton St &amp; Lake St"/>
    <n v="66"/>
    <s v="McClurg Ct &amp; Erie St"/>
    <n v="142"/>
    <n v="41.885599999999997"/>
    <n v="-87.641800000000003"/>
    <n v="41.894500000000001"/>
    <n v="-87.617900000000006"/>
    <x v="0"/>
  </r>
  <r>
    <s v="FA9CF25BC5F506AF"/>
    <s v="docked_bike"/>
    <d v="2020-01-24T22:47:00"/>
    <d v="2020-01-24T23:04:00"/>
    <x v="3"/>
    <n v="22"/>
    <n v="1"/>
    <d v="1899-12-30T00:16:39"/>
    <s v="Clark St &amp; Chicago Ave"/>
    <n v="337"/>
    <s v="Western Ave &amp; Division St"/>
    <n v="305"/>
    <n v="41.896799999999999"/>
    <n v="-87.630899999999997"/>
    <n v="41.902900000000002"/>
    <n v="-87.687299999999993"/>
    <x v="0"/>
  </r>
  <r>
    <s v="C3697B3683E8AF03"/>
    <s v="docked_bike"/>
    <d v="2020-01-27T16:49:00"/>
    <d v="2020-01-27T17:03:00"/>
    <x v="2"/>
    <n v="16"/>
    <n v="1"/>
    <d v="1899-12-30T00:14:20"/>
    <s v="McClurg Ct &amp; Erie St"/>
    <n v="142"/>
    <s v="Clinton St &amp; Lake St"/>
    <n v="66"/>
    <n v="41.894500000000001"/>
    <n v="-87.617900000000006"/>
    <n v="41.885599999999997"/>
    <n v="-87.641800000000003"/>
    <x v="0"/>
  </r>
  <r>
    <s v="F17C0E70295169D5"/>
    <s v="docked_bike"/>
    <d v="2020-01-06T17:12:00"/>
    <d v="2020-01-06T17:37:00"/>
    <x v="2"/>
    <n v="17"/>
    <n v="1"/>
    <d v="1899-12-30T00:25:41"/>
    <s v="Clark St &amp; Randolph St"/>
    <n v="51"/>
    <s v="Western Ave &amp; Division St"/>
    <n v="305"/>
    <n v="41.884599999999999"/>
    <n v="-87.631900000000002"/>
    <n v="41.902900000000002"/>
    <n v="-87.687299999999993"/>
    <x v="0"/>
  </r>
  <r>
    <s v="9B71BEA1B6EE1AD2"/>
    <s v="docked_bike"/>
    <d v="2020-01-06T07:32:00"/>
    <d v="2020-01-06T07:59:00"/>
    <x v="2"/>
    <n v="7"/>
    <n v="1"/>
    <d v="1899-12-30T00:27:01"/>
    <s v="Western Ave &amp; Division St"/>
    <n v="305"/>
    <s v="LaSalle St &amp; Washington St"/>
    <n v="98"/>
    <n v="41.902900000000002"/>
    <n v="-87.687299999999993"/>
    <n v="41.8827"/>
    <n v="-87.632499999999993"/>
    <x v="0"/>
  </r>
  <r>
    <s v="1774ADAB86346686"/>
    <s v="docked_bike"/>
    <d v="2020-01-06T16:55:00"/>
    <d v="2020-01-06T17:11:00"/>
    <x v="2"/>
    <n v="16"/>
    <n v="1"/>
    <d v="1899-12-30T00:15:33"/>
    <s v="McClurg Ct &amp; Erie St"/>
    <n v="142"/>
    <s v="Clinton St &amp; Lake St"/>
    <n v="66"/>
    <n v="41.894500000000001"/>
    <n v="-87.617900000000006"/>
    <n v="41.885599999999997"/>
    <n v="-87.641800000000003"/>
    <x v="0"/>
  </r>
  <r>
    <s v="FC73DB924F4EEB74"/>
    <s v="docked_bike"/>
    <d v="2020-01-06T08:01:00"/>
    <d v="2020-01-06T08:16:00"/>
    <x v="2"/>
    <n v="8"/>
    <n v="1"/>
    <d v="1899-12-30T00:15:07"/>
    <s v="Clinton St &amp; Washington Blvd"/>
    <n v="91"/>
    <s v="McClurg Ct &amp; Erie St"/>
    <n v="142"/>
    <n v="41.883400000000002"/>
    <n v="-87.641199999999998"/>
    <n v="41.894500000000001"/>
    <n v="-87.617900000000006"/>
    <x v="0"/>
  </r>
  <r>
    <s v="C5CD9E47C18D1E9B"/>
    <s v="docked_bike"/>
    <d v="2020-01-16T17:44:00"/>
    <d v="2020-01-16T17:50:00"/>
    <x v="1"/>
    <n v="17"/>
    <n v="1"/>
    <d v="1899-12-30T00:06:07"/>
    <s v="Kedzie Ave &amp; Milwaukee Ave"/>
    <n v="260"/>
    <s v="Kosciuszko Park"/>
    <n v="499"/>
    <n v="41.929600000000001"/>
    <n v="-87.707899999999995"/>
    <n v="41.930599999999998"/>
    <n v="-87.723799999999997"/>
    <x v="0"/>
  </r>
  <r>
    <s v="FE1622633A0678A7"/>
    <s v="docked_bike"/>
    <d v="2020-01-29T07:20:00"/>
    <d v="2020-01-29T07:25:00"/>
    <x v="4"/>
    <n v="7"/>
    <n v="1"/>
    <d v="1899-12-30T00:05:18"/>
    <s v="Kosciuszko Park"/>
    <n v="499"/>
    <s v="Kedzie Ave &amp; Milwaukee Ave"/>
    <n v="260"/>
    <n v="41.930599999999998"/>
    <n v="-87.723799999999997"/>
    <n v="41.929600000000001"/>
    <n v="-87.707899999999995"/>
    <x v="0"/>
  </r>
  <r>
    <s v="D40E1361801D83BD"/>
    <s v="docked_bike"/>
    <d v="2020-01-28T18:18:00"/>
    <d v="2020-01-28T18:25:00"/>
    <x v="0"/>
    <n v="18"/>
    <n v="1"/>
    <d v="1899-12-30T00:06:46"/>
    <s v="Kedzie Ave &amp; Milwaukee Ave"/>
    <n v="260"/>
    <s v="Kosciuszko Park"/>
    <n v="499"/>
    <n v="41.929600000000001"/>
    <n v="-87.707899999999995"/>
    <n v="41.930599999999998"/>
    <n v="-87.723799999999997"/>
    <x v="0"/>
  </r>
  <r>
    <s v="9B5FA2C980A3F678"/>
    <s v="docked_bike"/>
    <d v="2020-01-07T18:19:00"/>
    <d v="2020-01-07T18:26:00"/>
    <x v="0"/>
    <n v="18"/>
    <n v="1"/>
    <d v="1899-12-30T00:06:18"/>
    <s v="Kedzie Ave &amp; Milwaukee Ave"/>
    <n v="260"/>
    <s v="Kosciuszko Park"/>
    <n v="499"/>
    <n v="41.929600000000001"/>
    <n v="-87.707899999999995"/>
    <n v="41.930599999999998"/>
    <n v="-87.723799999999997"/>
    <x v="0"/>
  </r>
  <r>
    <s v="179547B73F7DFC90"/>
    <s v="docked_bike"/>
    <d v="2020-01-08T09:00:00"/>
    <d v="2020-01-08T09:05:00"/>
    <x v="4"/>
    <n v="9"/>
    <n v="1"/>
    <d v="1899-12-30T00:05:06"/>
    <s v="Kosciuszko Park"/>
    <n v="499"/>
    <s v="Kedzie Ave &amp; Milwaukee Ave"/>
    <n v="260"/>
    <n v="41.930599999999998"/>
    <n v="-87.723799999999997"/>
    <n v="41.929600000000001"/>
    <n v="-87.707899999999995"/>
    <x v="0"/>
  </r>
  <r>
    <s v="05B1F72F0B121D0E"/>
    <s v="docked_bike"/>
    <d v="2020-01-08T14:23:00"/>
    <d v="2020-01-08T14:32:00"/>
    <x v="4"/>
    <n v="14"/>
    <n v="1"/>
    <d v="1899-12-30T00:08:53"/>
    <s v="LaSalle St &amp; Washington St"/>
    <n v="98"/>
    <s v="Wells St &amp; Huron St"/>
    <n v="53"/>
    <n v="41.8827"/>
    <n v="-87.632499999999993"/>
    <n v="41.8947"/>
    <n v="-87.634399999999999"/>
    <x v="0"/>
  </r>
  <r>
    <s v="5B751918981DF5EC"/>
    <s v="docked_bike"/>
    <d v="2020-01-08T13:11:00"/>
    <d v="2020-01-08T13:19:00"/>
    <x v="4"/>
    <n v="13"/>
    <n v="1"/>
    <d v="1899-12-30T00:07:51"/>
    <s v="Wells St &amp; Huron St"/>
    <n v="53"/>
    <s v="Clark St &amp; Randolph St"/>
    <n v="51"/>
    <n v="41.8947"/>
    <n v="-87.634399999999999"/>
    <n v="41.884599999999999"/>
    <n v="-87.631900000000002"/>
    <x v="0"/>
  </r>
  <r>
    <s v="F5F51E288E552389"/>
    <s v="docked_bike"/>
    <d v="2020-01-13T08:38:00"/>
    <d v="2020-01-13T08:49:00"/>
    <x v="2"/>
    <n v="8"/>
    <n v="1"/>
    <d v="1899-12-30T00:11:32"/>
    <s v="Columbus Dr &amp; Randolph St"/>
    <n v="195"/>
    <s v="Clinton St &amp; Washington Blvd"/>
    <n v="91"/>
    <n v="41.884700000000002"/>
    <n v="-87.619500000000002"/>
    <n v="41.883400000000002"/>
    <n v="-87.641199999999998"/>
    <x v="0"/>
  </r>
  <r>
    <s v="ABD844F7ED5AF7C8"/>
    <s v="docked_bike"/>
    <d v="2020-01-13T07:40:00"/>
    <d v="2020-01-13T07:49:00"/>
    <x v="2"/>
    <n v="7"/>
    <n v="1"/>
    <d v="1899-12-30T00:08:31"/>
    <s v="Dearborn Pkwy &amp; Delaware Pl"/>
    <n v="140"/>
    <s v="Clark St &amp; Randolph St"/>
    <n v="51"/>
    <n v="41.899000000000001"/>
    <n v="-87.629900000000006"/>
    <n v="41.884599999999999"/>
    <n v="-87.631900000000002"/>
    <x v="0"/>
  </r>
  <r>
    <s v="4EDE1FA38FDA2500"/>
    <s v="docked_bike"/>
    <d v="2020-01-13T17:20:00"/>
    <d v="2020-01-13T17:32:00"/>
    <x v="2"/>
    <n v="17"/>
    <n v="1"/>
    <d v="1899-12-30T00:12:18"/>
    <s v="Dearborn St &amp; Adams St"/>
    <n v="37"/>
    <s v="Dearborn Pkwy &amp; Delaware Pl"/>
    <n v="140"/>
    <n v="41.879399999999997"/>
    <n v="-87.629800000000003"/>
    <n v="41.899000000000001"/>
    <n v="-87.629900000000006"/>
    <x v="0"/>
  </r>
  <r>
    <s v="DEF5C5D9931F5CEA"/>
    <s v="docked_bike"/>
    <d v="2020-01-13T17:15:00"/>
    <d v="2020-01-13T17:20:00"/>
    <x v="2"/>
    <n v="17"/>
    <n v="1"/>
    <d v="1899-12-30T00:05:12"/>
    <s v="Bissell St &amp; Armitage Ave"/>
    <n v="113"/>
    <s v="Sheffield Ave &amp; Kingsbury St"/>
    <n v="20"/>
    <n v="41.918399999999998"/>
    <n v="-87.652199999999993"/>
    <n v="41.910499999999999"/>
    <n v="-87.653099999999995"/>
    <x v="0"/>
  </r>
  <r>
    <s v="BA1A173B1550BD85"/>
    <s v="docked_bike"/>
    <d v="2020-01-09T08:34:00"/>
    <d v="2020-01-09T08:37:00"/>
    <x v="1"/>
    <n v="8"/>
    <n v="1"/>
    <d v="1899-12-30T00:03:03"/>
    <s v="Broadway &amp; Belmont Ave"/>
    <n v="296"/>
    <s v="Wilton Ave &amp; Belmont Ave"/>
    <n v="117"/>
    <n v="41.940100000000001"/>
    <n v="-87.645499999999998"/>
    <n v="41.940199999999997"/>
    <n v="-87.653000000000006"/>
    <x v="0"/>
  </r>
  <r>
    <s v="AEE48A19AB6F5B31"/>
    <s v="docked_bike"/>
    <d v="2020-01-09T17:05:00"/>
    <d v="2020-01-09T17:07:00"/>
    <x v="1"/>
    <n v="17"/>
    <n v="1"/>
    <d v="1899-12-30T00:01:55"/>
    <s v="Bissell St &amp; Armitage Ave"/>
    <n v="113"/>
    <s v="Halsted St &amp; Dickens Ave"/>
    <n v="225"/>
    <n v="41.918399999999998"/>
    <n v="-87.652199999999993"/>
    <n v="41.919899999999998"/>
    <n v="-87.648799999999994"/>
    <x v="0"/>
  </r>
  <r>
    <s v="EADE93FBF23ECB2E"/>
    <s v="docked_bike"/>
    <d v="2020-01-22T08:07:00"/>
    <d v="2020-01-22T08:15:00"/>
    <x v="4"/>
    <n v="8"/>
    <n v="1"/>
    <d v="1899-12-30T00:08:12"/>
    <s v="Clinton St &amp; Washington Blvd"/>
    <n v="91"/>
    <s v="Michigan Ave &amp; Washington St"/>
    <n v="43"/>
    <n v="41.883400000000002"/>
    <n v="-87.641199999999998"/>
    <n v="41.884"/>
    <n v="-87.624700000000004"/>
    <x v="0"/>
  </r>
  <r>
    <s v="5C978F5556651B57"/>
    <s v="docked_bike"/>
    <d v="2020-01-22T07:55:00"/>
    <d v="2020-01-22T08:15:00"/>
    <x v="4"/>
    <n v="7"/>
    <n v="1"/>
    <d v="1899-12-30T00:19:59"/>
    <s v="Halsted St &amp; Wrightwood Ave"/>
    <n v="349"/>
    <s v="Sedgwick St &amp; Huron St"/>
    <n v="111"/>
    <n v="41.929099999999998"/>
    <n v="-87.649100000000004"/>
    <n v="41.8947"/>
    <n v="-87.638400000000004"/>
    <x v="0"/>
  </r>
  <r>
    <s v="E51439C9F354CA11"/>
    <s v="docked_bike"/>
    <d v="2020-01-02T19:10:00"/>
    <d v="2020-01-02T19:23:00"/>
    <x v="1"/>
    <n v="19"/>
    <n v="1"/>
    <d v="1899-12-30T00:13:39"/>
    <s v="Clark St &amp; Grace St"/>
    <n v="165"/>
    <s v="Halsted St &amp; Wrightwood Ave"/>
    <n v="349"/>
    <n v="41.950800000000001"/>
    <n v="-87.659199999999998"/>
    <n v="41.929099999999998"/>
    <n v="-87.649100000000004"/>
    <x v="0"/>
  </r>
  <r>
    <s v="898A8C2F8CD1FAA0"/>
    <s v="docked_bike"/>
    <d v="2020-01-02T19:07:00"/>
    <d v="2020-01-02T19:07:00"/>
    <x v="1"/>
    <n v="19"/>
    <n v="1"/>
    <d v="1899-12-30T00:00:28"/>
    <s v="Clark St &amp; Grace St"/>
    <n v="165"/>
    <s v="Clark St &amp; Grace St"/>
    <n v="165"/>
    <n v="41.950800000000001"/>
    <n v="-87.659199999999998"/>
    <n v="41.950800000000001"/>
    <n v="-87.659199999999998"/>
    <x v="0"/>
  </r>
  <r>
    <s v="DC9E2A5516094DE1"/>
    <s v="docked_bike"/>
    <d v="2020-01-03T08:36:00"/>
    <d v="2020-01-03T08:56:00"/>
    <x v="3"/>
    <n v="8"/>
    <n v="1"/>
    <d v="1899-12-30T00:20:46"/>
    <s v="Halsted St &amp; Wrightwood Ave"/>
    <n v="349"/>
    <s v="Sedgwick St &amp; Huron St"/>
    <n v="111"/>
    <n v="41.929099999999998"/>
    <n v="-87.649100000000004"/>
    <n v="41.8947"/>
    <n v="-87.638400000000004"/>
    <x v="0"/>
  </r>
  <r>
    <s v="1A17B5D9BA342CB3"/>
    <s v="docked_bike"/>
    <d v="2020-01-03T17:52:00"/>
    <d v="2020-01-03T18:11:00"/>
    <x v="3"/>
    <n v="17"/>
    <n v="1"/>
    <d v="1899-12-30T00:18:29"/>
    <s v="Sedgwick St &amp; Huron St"/>
    <n v="111"/>
    <s v="Lakeview Ave &amp; Fullerton Pkwy"/>
    <n v="313"/>
    <n v="41.8947"/>
    <n v="-87.638400000000004"/>
    <n v="41.925899999999999"/>
    <n v="-87.638999999999996"/>
    <x v="0"/>
  </r>
  <r>
    <s v="A672E275902FDD88"/>
    <s v="docked_bike"/>
    <d v="2020-01-03T15:05:00"/>
    <d v="2020-01-03T15:15:00"/>
    <x v="3"/>
    <n v="15"/>
    <n v="1"/>
    <d v="1899-12-30T00:09:06"/>
    <s v="Michigan Ave &amp; Washington St"/>
    <n v="43"/>
    <s v="Clinton St &amp; Washington Blvd"/>
    <n v="91"/>
    <n v="41.884"/>
    <n v="-87.624700000000004"/>
    <n v="41.883400000000002"/>
    <n v="-87.641199999999998"/>
    <x v="0"/>
  </r>
  <r>
    <s v="7D8E18DE7077238A"/>
    <s v="docked_bike"/>
    <d v="2020-01-13T13:36:00"/>
    <d v="2020-01-13T13:42:00"/>
    <x v="2"/>
    <n v="13"/>
    <n v="1"/>
    <d v="1899-12-30T00:06:18"/>
    <s v="Broadway &amp; Thorndale Ave"/>
    <n v="458"/>
    <s v="Broadway &amp; Berwyn Ave"/>
    <n v="294"/>
    <n v="41.989699999999999"/>
    <n v="-87.6601"/>
    <n v="41.978400000000001"/>
    <n v="-87.659800000000004"/>
    <x v="0"/>
  </r>
  <r>
    <s v="AF60FD2D1AF556D9"/>
    <s v="docked_bike"/>
    <d v="2020-01-13T08:48:00"/>
    <d v="2020-01-13T08:57:00"/>
    <x v="2"/>
    <n v="8"/>
    <n v="1"/>
    <d v="1899-12-30T00:09:41"/>
    <s v="Calumet Ave &amp; 21st St"/>
    <n v="370"/>
    <s v="Shedd Aquarium"/>
    <n v="3"/>
    <n v="41.854199999999999"/>
    <n v="-87.619200000000006"/>
    <n v="41.867199999999997"/>
    <n v="-87.615399999999994"/>
    <x v="1"/>
  </r>
  <r>
    <s v="A81A5A69DA3FA1C6"/>
    <s v="docked_bike"/>
    <d v="2020-01-07T08:51:00"/>
    <d v="2020-01-07T09:16:00"/>
    <x v="0"/>
    <n v="8"/>
    <n v="1"/>
    <d v="1899-12-30T00:25:40"/>
    <s v="Western Ave &amp; Division St"/>
    <n v="305"/>
    <s v="Desplaines St &amp; Jackson Blvd"/>
    <n v="107"/>
    <n v="41.902900000000002"/>
    <n v="-87.687299999999993"/>
    <n v="41.878300000000003"/>
    <n v="-87.643900000000002"/>
    <x v="0"/>
  </r>
  <r>
    <s v="B4CED14376477474"/>
    <s v="docked_bike"/>
    <d v="2020-01-06T19:25:00"/>
    <d v="2020-01-06T19:33:00"/>
    <x v="2"/>
    <n v="19"/>
    <n v="1"/>
    <d v="1899-12-30T00:07:54"/>
    <s v="Wood St &amp; Augusta Blvd"/>
    <n v="657"/>
    <s v="Western Ave &amp; Division St"/>
    <n v="305"/>
    <n v="41.8992"/>
    <n v="-87.672200000000004"/>
    <n v="41.902900000000002"/>
    <n v="-87.687299999999993"/>
    <x v="0"/>
  </r>
  <r>
    <s v="F390C9DCED57D8DC"/>
    <s v="docked_bike"/>
    <d v="2020-01-07T17:32:00"/>
    <d v="2020-01-07T17:40:00"/>
    <x v="0"/>
    <n v="17"/>
    <n v="1"/>
    <d v="1899-12-30T00:07:46"/>
    <s v="Damen Ave &amp; Division St"/>
    <n v="130"/>
    <s v="Ashland Ave &amp; Chicago Ave"/>
    <n v="350"/>
    <n v="41.903300000000002"/>
    <n v="-87.678399999999996"/>
    <n v="41.896000000000001"/>
    <n v="-87.667699999999996"/>
    <x v="0"/>
  </r>
  <r>
    <s v="41B377E8D1D3E9C6"/>
    <s v="docked_bike"/>
    <d v="2020-01-07T16:22:00"/>
    <d v="2020-01-07T16:29:00"/>
    <x v="0"/>
    <n v="16"/>
    <n v="1"/>
    <d v="1899-12-30T00:06:43"/>
    <s v="Ashland Ave &amp; Division St"/>
    <n v="210"/>
    <s v="Western Ave &amp; Division St"/>
    <n v="305"/>
    <n v="41.903500000000001"/>
    <n v="-87.667699999999996"/>
    <n v="41.902900000000002"/>
    <n v="-87.687299999999993"/>
    <x v="0"/>
  </r>
  <r>
    <s v="2D0E41224D0C0603"/>
    <s v="docked_bike"/>
    <d v="2020-01-02T11:16:00"/>
    <d v="2020-01-02T11:27:00"/>
    <x v="1"/>
    <n v="11"/>
    <n v="1"/>
    <d v="1899-12-30T00:11:15"/>
    <s v="Western Ave &amp; Division St"/>
    <n v="305"/>
    <s v="Damen Ave &amp; Charleston St"/>
    <n v="310"/>
    <n v="41.902900000000002"/>
    <n v="-87.687299999999993"/>
    <n v="41.920099999999998"/>
    <n v="-87.677899999999994"/>
    <x v="0"/>
  </r>
  <r>
    <s v="89AB8FD0245A5736"/>
    <s v="docked_bike"/>
    <d v="2020-01-02T17:20:00"/>
    <d v="2020-01-02T17:29:00"/>
    <x v="1"/>
    <n v="17"/>
    <n v="1"/>
    <d v="1899-12-30T00:09:10"/>
    <s v="Western Ave &amp; Division St"/>
    <n v="305"/>
    <s v="Ashland Ave &amp; Chicago Ave"/>
    <n v="350"/>
    <n v="41.902900000000002"/>
    <n v="-87.687299999999993"/>
    <n v="41.896000000000001"/>
    <n v="-87.667699999999996"/>
    <x v="0"/>
  </r>
  <r>
    <s v="3563CFE41D483B75"/>
    <s v="docked_bike"/>
    <d v="2020-01-15T08:20:00"/>
    <d v="2020-01-15T08:47:00"/>
    <x v="4"/>
    <n v="8"/>
    <n v="1"/>
    <d v="1899-12-30T00:27:05"/>
    <s v="Western Ave &amp; Division St"/>
    <n v="305"/>
    <s v="Desplaines St &amp; Jackson Blvd"/>
    <n v="107"/>
    <n v="41.902900000000002"/>
    <n v="-87.687299999999993"/>
    <n v="41.878300000000003"/>
    <n v="-87.643900000000002"/>
    <x v="0"/>
  </r>
  <r>
    <s v="D18806763BAB1283"/>
    <s v="docked_bike"/>
    <d v="2020-01-14T19:23:00"/>
    <d v="2020-01-14T19:33:00"/>
    <x v="0"/>
    <n v="19"/>
    <n v="1"/>
    <d v="1899-12-30T00:10:19"/>
    <s v="Wood St &amp; Chicago Ave (*)"/>
    <n v="637"/>
    <s v="Western Ave &amp; Division St"/>
    <n v="305"/>
    <n v="41.895600000000002"/>
    <n v="-87.6721"/>
    <n v="41.902900000000002"/>
    <n v="-87.687299999999993"/>
    <x v="0"/>
  </r>
  <r>
    <s v="E0D4B980024465CC"/>
    <s v="docked_bike"/>
    <d v="2020-01-15T20:45:00"/>
    <d v="2020-01-15T20:53:00"/>
    <x v="4"/>
    <n v="20"/>
    <n v="1"/>
    <d v="1899-12-30T00:07:55"/>
    <s v="MLK Jr Dr &amp; Pershing Rd"/>
    <n v="179"/>
    <s v="Lake Park Ave &amp; 35th St"/>
    <n v="406"/>
    <n v="41.824599999999997"/>
    <n v="-87.616799999999998"/>
    <n v="41.831299999999999"/>
    <n v="-87.608800000000002"/>
    <x v="0"/>
  </r>
  <r>
    <s v="E54606CE52A5C654"/>
    <s v="docked_bike"/>
    <d v="2020-01-22T18:52:00"/>
    <d v="2020-01-22T18:58:00"/>
    <x v="4"/>
    <n v="18"/>
    <n v="1"/>
    <d v="1899-12-30T00:05:03"/>
    <s v="Lake Park Ave &amp; 35th St"/>
    <n v="406"/>
    <s v="MLK Jr Dr &amp; Pershing Rd"/>
    <n v="179"/>
    <n v="41.831299999999999"/>
    <n v="-87.608800000000002"/>
    <n v="41.824599999999997"/>
    <n v="-87.616799999999998"/>
    <x v="0"/>
  </r>
  <r>
    <s v="1E9171BC0501E1C2"/>
    <s v="docked_bike"/>
    <d v="2020-01-22T20:29:00"/>
    <d v="2020-01-22T20:37:00"/>
    <x v="4"/>
    <n v="20"/>
    <n v="1"/>
    <d v="1899-12-30T00:07:55"/>
    <s v="MLK Jr Dr &amp; Pershing Rd"/>
    <n v="179"/>
    <s v="Lake Park Ave &amp; 35th St"/>
    <n v="406"/>
    <n v="41.824599999999997"/>
    <n v="-87.616799999999998"/>
    <n v="41.831299999999999"/>
    <n v="-87.608800000000002"/>
    <x v="0"/>
  </r>
  <r>
    <s v="0DACF01A994745A1"/>
    <s v="docked_bike"/>
    <d v="2020-01-10T18:06:00"/>
    <d v="2020-01-10T18:12:00"/>
    <x v="3"/>
    <n v="18"/>
    <n v="1"/>
    <d v="1899-12-30T00:05:47"/>
    <s v="Lake Park Ave &amp; 35th St"/>
    <n v="406"/>
    <s v="MLK Jr Dr &amp; Pershing Rd"/>
    <n v="179"/>
    <n v="41.831299999999999"/>
    <n v="-87.608800000000002"/>
    <n v="41.824599999999997"/>
    <n v="-87.616799999999998"/>
    <x v="0"/>
  </r>
  <r>
    <s v="ED7B54AB6BE5E07C"/>
    <s v="docked_bike"/>
    <d v="2020-01-10T21:07:00"/>
    <d v="2020-01-10T21:16:00"/>
    <x v="3"/>
    <n v="21"/>
    <n v="1"/>
    <d v="1899-12-30T00:08:37"/>
    <s v="MLK Jr Dr &amp; Pershing Rd"/>
    <n v="179"/>
    <s v="Lake Park Ave &amp; 35th St"/>
    <n v="406"/>
    <n v="41.824599999999997"/>
    <n v="-87.616799999999998"/>
    <n v="41.831299999999999"/>
    <n v="-87.608800000000002"/>
    <x v="0"/>
  </r>
  <r>
    <s v="C407F6D824D9C7EE"/>
    <s v="docked_bike"/>
    <d v="2020-01-11T08:08:00"/>
    <d v="2020-01-11T08:14:00"/>
    <x v="6"/>
    <n v="8"/>
    <n v="1"/>
    <d v="1899-12-30T00:05:42"/>
    <s v="Lake Park Ave &amp; 35th St"/>
    <n v="406"/>
    <s v="MLK Jr Dr &amp; Pershing Rd"/>
    <n v="179"/>
    <n v="41.831299999999999"/>
    <n v="-87.608800000000002"/>
    <n v="41.824599999999997"/>
    <n v="-87.616799999999998"/>
    <x v="0"/>
  </r>
  <r>
    <s v="BB99685116DDC539"/>
    <s v="docked_bike"/>
    <d v="2020-01-29T13:14:00"/>
    <d v="2020-01-29T13:34:00"/>
    <x v="4"/>
    <n v="13"/>
    <n v="1"/>
    <d v="1899-12-30T00:19:38"/>
    <s v="Millennium Park"/>
    <n v="90"/>
    <s v="Eckhart Park"/>
    <n v="86"/>
    <n v="41.881"/>
    <n v="-87.624099999999999"/>
    <n v="41.8964"/>
    <n v="-87.661000000000001"/>
    <x v="0"/>
  </r>
  <r>
    <s v="5839E38C422C0059"/>
    <s v="docked_bike"/>
    <d v="2020-01-01T18:30:00"/>
    <d v="2020-01-01T18:42:00"/>
    <x v="4"/>
    <n v="18"/>
    <n v="1"/>
    <d v="1899-12-30T00:11:28"/>
    <s v="Ashland Ave &amp; 13th St"/>
    <n v="275"/>
    <s v="Western Ave &amp; Fillmore St (*)"/>
    <n v="644"/>
    <n v="41.865200000000002"/>
    <n v="-87.666499999999999"/>
    <n v="41.868600000000001"/>
    <n v="-87.686199999999999"/>
    <x v="0"/>
  </r>
  <r>
    <s v="24F08769F612AA97"/>
    <s v="docked_bike"/>
    <d v="2020-01-02T14:10:00"/>
    <d v="2020-01-02T14:28:00"/>
    <x v="1"/>
    <n v="14"/>
    <n v="1"/>
    <d v="1899-12-30T00:17:12"/>
    <s v="Western Ave &amp; Fillmore St (*)"/>
    <n v="644"/>
    <s v="Morgan St &amp; Polk St"/>
    <n v="241"/>
    <n v="41.868600000000001"/>
    <n v="-87.686199999999999"/>
    <n v="41.871699999999997"/>
    <n v="-87.650999999999996"/>
    <x v="0"/>
  </r>
  <r>
    <s v="64A313DA16ACC151"/>
    <s v="docked_bike"/>
    <d v="2020-01-03T21:49:00"/>
    <d v="2020-01-03T22:02:00"/>
    <x v="3"/>
    <n v="21"/>
    <n v="1"/>
    <d v="1899-12-30T00:13:47"/>
    <s v="Wentworth Ave &amp; Cermak Rd (Temp)"/>
    <n v="120"/>
    <s v="Delano Ct &amp; Roosevelt Rd"/>
    <n v="626"/>
    <n v="41.853000000000002"/>
    <n v="-87.630600000000001"/>
    <n v="41.8675"/>
    <n v="-87.632199999999997"/>
    <x v="1"/>
  </r>
  <r>
    <s v="F85F892CDBC7E2BE"/>
    <s v="docked_bike"/>
    <d v="2020-01-04T07:43:00"/>
    <d v="2020-01-04T07:50:00"/>
    <x v="6"/>
    <n v="7"/>
    <n v="1"/>
    <d v="1899-12-30T00:07:33"/>
    <s v="Columbus Dr &amp; Randolph St"/>
    <n v="195"/>
    <s v="Franklin St &amp; Monroe St"/>
    <n v="287"/>
    <n v="41.884700000000002"/>
    <n v="-87.619500000000002"/>
    <n v="41.880299999999998"/>
    <n v="-87.635199999999998"/>
    <x v="0"/>
  </r>
  <r>
    <s v="46DDFAA39C89E2F0"/>
    <s v="docked_bike"/>
    <d v="2020-01-03T20:00:00"/>
    <d v="2020-01-03T20:05:00"/>
    <x v="3"/>
    <n v="20"/>
    <n v="1"/>
    <d v="1899-12-30T00:04:36"/>
    <s v="Mies van der Rohe Way &amp; Chestnut St"/>
    <n v="145"/>
    <s v="LaSalle Dr &amp; Huron St"/>
    <n v="627"/>
    <n v="41.898600000000002"/>
    <n v="-87.621899999999997"/>
    <n v="41.8949"/>
    <n v="-87.632300000000001"/>
    <x v="0"/>
  </r>
  <r>
    <s v="DCC3868579B023F1"/>
    <s v="docked_bike"/>
    <d v="2020-01-09T08:01:00"/>
    <d v="2020-01-09T08:10:00"/>
    <x v="1"/>
    <n v="8"/>
    <n v="1"/>
    <d v="1899-12-30T00:08:10"/>
    <s v="Canal St &amp; Adams St"/>
    <n v="192"/>
    <s v="Morgan St &amp; Lake St"/>
    <n v="71"/>
    <n v="41.879300000000001"/>
    <n v="-87.639899999999997"/>
    <n v="41.8855"/>
    <n v="-87.652299999999997"/>
    <x v="0"/>
  </r>
  <r>
    <s v="E4250C9DA2626A5C"/>
    <s v="docked_bike"/>
    <d v="2020-01-15T19:18:00"/>
    <d v="2020-01-15T19:29:00"/>
    <x v="4"/>
    <n v="19"/>
    <n v="1"/>
    <d v="1899-12-30T00:11:30"/>
    <s v="Southport Ave &amp; Roscoe St"/>
    <n v="229"/>
    <s v="Pine Grove Ave &amp; Irving Park Rd"/>
    <n v="254"/>
    <n v="41.9437"/>
    <n v="-87.664000000000001"/>
    <n v="41.9544"/>
    <n v="-87.647999999999996"/>
    <x v="0"/>
  </r>
  <r>
    <s v="434CFB8EF184C893"/>
    <s v="docked_bike"/>
    <d v="2020-01-13T08:38:00"/>
    <d v="2020-01-13T08:41:00"/>
    <x v="2"/>
    <n v="8"/>
    <n v="1"/>
    <d v="1899-12-30T00:02:31"/>
    <s v="Leavitt St &amp; North Ave"/>
    <n v="213"/>
    <s v="Damen Ave &amp; Pierce Ave"/>
    <n v="69"/>
    <n v="41.910200000000003"/>
    <n v="-87.682299999999998"/>
    <n v="41.909399999999998"/>
    <n v="-87.677700000000002"/>
    <x v="0"/>
  </r>
  <r>
    <s v="76BBFDA313D033DB"/>
    <s v="docked_bike"/>
    <d v="2020-01-28T18:53:00"/>
    <d v="2020-01-28T19:00:00"/>
    <x v="0"/>
    <n v="18"/>
    <n v="1"/>
    <d v="1899-12-30T00:06:49"/>
    <s v="Larrabee St &amp; Oak St"/>
    <n v="364"/>
    <s v="Larrabee St &amp; Armitage Ave"/>
    <n v="288"/>
    <n v="41.900199999999998"/>
    <n v="-87.643000000000001"/>
    <n v="41.918100000000003"/>
    <n v="-87.643699999999995"/>
    <x v="0"/>
  </r>
  <r>
    <s v="A36AD071686FE8BA"/>
    <s v="docked_bike"/>
    <d v="2020-01-19T17:51:00"/>
    <d v="2020-01-19T18:00:00"/>
    <x v="5"/>
    <n v="17"/>
    <n v="1"/>
    <d v="1899-12-30T00:09:35"/>
    <s v="Wells St &amp; Huron St"/>
    <n v="53"/>
    <s v="Franklin St &amp; Adams St (Temp)"/>
    <n v="286"/>
    <n v="41.8947"/>
    <n v="-87.634399999999999"/>
    <n v="41.879399999999997"/>
    <n v="-87.635499999999993"/>
    <x v="0"/>
  </r>
  <r>
    <s v="7BF529AD7AEE04A3"/>
    <s v="docked_bike"/>
    <d v="2020-01-13T15:54:00"/>
    <d v="2020-01-13T16:04:00"/>
    <x v="2"/>
    <n v="15"/>
    <n v="1"/>
    <d v="1899-12-30T00:10:05"/>
    <s v="Larrabee St &amp; Kingsbury St"/>
    <n v="48"/>
    <s v="Clinton St &amp; Washington Blvd"/>
    <n v="91"/>
    <n v="41.897799999999997"/>
    <n v="-87.642899999999997"/>
    <n v="41.883400000000002"/>
    <n v="-87.641199999999998"/>
    <x v="0"/>
  </r>
  <r>
    <s v="72CB428C7E6A51A9"/>
    <s v="docked_bike"/>
    <d v="2020-01-13T16:03:00"/>
    <d v="2020-01-13T16:31:00"/>
    <x v="2"/>
    <n v="16"/>
    <n v="1"/>
    <d v="1899-12-30T00:28:15"/>
    <s v="Wells St &amp; Huron St"/>
    <n v="53"/>
    <s v="Lincoln Ave &amp; Waveland Ave"/>
    <n v="257"/>
    <n v="41.8947"/>
    <n v="-87.634399999999999"/>
    <n v="41.948799999999999"/>
    <n v="-87.675299999999993"/>
    <x v="0"/>
  </r>
  <r>
    <s v="C3D3B0B0FD0D3CC8"/>
    <s v="docked_bike"/>
    <d v="2020-01-28T09:47:00"/>
    <d v="2020-01-28T09:57:00"/>
    <x v="0"/>
    <n v="9"/>
    <n v="1"/>
    <d v="1899-12-30T00:10:42"/>
    <s v="Blue Island Ave &amp; 18th St"/>
    <n v="129"/>
    <s v="Wolcott Ave &amp; Polk St"/>
    <n v="342"/>
    <n v="41.857599999999998"/>
    <n v="-87.661500000000004"/>
    <n v="41.871299999999998"/>
    <n v="-87.673699999999997"/>
    <x v="0"/>
  </r>
  <r>
    <s v="041F6016C7913174"/>
    <s v="docked_bike"/>
    <d v="2020-01-03T10:27:00"/>
    <d v="2020-01-03T10:32:00"/>
    <x v="3"/>
    <n v="10"/>
    <n v="1"/>
    <d v="1899-12-30T00:05:41"/>
    <s v="Kingsbury St &amp; Kinzie St"/>
    <n v="133"/>
    <s v="Morgan St &amp; Lake St"/>
    <n v="71"/>
    <n v="41.889200000000002"/>
    <n v="-87.638499999999993"/>
    <n v="41.8855"/>
    <n v="-87.652299999999997"/>
    <x v="0"/>
  </r>
  <r>
    <s v="AED9D2DAE6BDB36E"/>
    <s v="docked_bike"/>
    <d v="2020-01-03T11:08:00"/>
    <d v="2020-01-03T11:16:00"/>
    <x v="3"/>
    <n v="11"/>
    <n v="1"/>
    <d v="1899-12-30T00:08:01"/>
    <s v="Morgan St &amp; Lake St"/>
    <n v="71"/>
    <s v="Kingsbury St &amp; Erie St"/>
    <n v="74"/>
    <n v="41.8855"/>
    <n v="-87.652299999999997"/>
    <n v="41.893799999999999"/>
    <n v="-87.6417"/>
    <x v="0"/>
  </r>
  <r>
    <s v="5848C21B99B94DA9"/>
    <s v="docked_bike"/>
    <d v="2020-01-09T08:33:00"/>
    <d v="2020-01-09T09:17:00"/>
    <x v="1"/>
    <n v="8"/>
    <n v="1"/>
    <d v="1899-12-30T00:44:51"/>
    <s v="Greenview Ave &amp; Diversey Pkwy"/>
    <n v="319"/>
    <s v="Franklin St &amp; Jackson Blvd"/>
    <n v="36"/>
    <n v="41.932600000000001"/>
    <n v="-87.665899999999993"/>
    <n v="41.877699999999997"/>
    <n v="-87.635300000000001"/>
    <x v="0"/>
  </r>
  <r>
    <s v="BAFC0051E68D4BF7"/>
    <s v="docked_bike"/>
    <d v="2020-01-09T17:14:00"/>
    <d v="2020-01-09T17:52:00"/>
    <x v="1"/>
    <n v="17"/>
    <n v="1"/>
    <d v="1899-12-30T00:38:02"/>
    <s v="Franklin St &amp; Jackson Blvd"/>
    <n v="36"/>
    <s v="Greenview Ave &amp; Diversey Pkwy"/>
    <n v="319"/>
    <n v="41.877699999999997"/>
    <n v="-87.635300000000001"/>
    <n v="41.932600000000001"/>
    <n v="-87.665899999999993"/>
    <x v="0"/>
  </r>
  <r>
    <s v="B9C60C3E17E3EDAF"/>
    <s v="docked_bike"/>
    <d v="2020-01-22T08:44:00"/>
    <d v="2020-01-22T08:51:00"/>
    <x v="4"/>
    <n v="8"/>
    <n v="1"/>
    <d v="1899-12-30T00:07:13"/>
    <s v="Clinton St &amp; Washington Blvd"/>
    <n v="91"/>
    <s v="Elizabeth (May) St &amp; Fulton St"/>
    <n v="217"/>
    <n v="41.883400000000002"/>
    <n v="-87.641199999999998"/>
    <n v="41.886600000000001"/>
    <n v="-87.658000000000001"/>
    <x v="0"/>
  </r>
  <r>
    <s v="744EDC3CFCFFFAA2"/>
    <s v="docked_bike"/>
    <d v="2020-01-27T09:06:00"/>
    <d v="2020-01-27T09:11:00"/>
    <x v="2"/>
    <n v="9"/>
    <n v="1"/>
    <d v="1899-12-30T00:04:52"/>
    <s v="Milwaukee Ave &amp; Grand Ave"/>
    <n v="84"/>
    <s v="Kingsbury St &amp; Kinzie St"/>
    <n v="133"/>
    <n v="41.891599999999997"/>
    <n v="-87.648399999999995"/>
    <n v="41.889200000000002"/>
    <n v="-87.638499999999993"/>
    <x v="0"/>
  </r>
  <r>
    <s v="E085B34690601638"/>
    <s v="docked_bike"/>
    <d v="2020-01-20T14:30:00"/>
    <d v="2020-01-20T14:34:00"/>
    <x v="2"/>
    <n v="14"/>
    <n v="1"/>
    <d v="1899-12-30T00:04:21"/>
    <s v="Bissell St &amp; Armitage Ave"/>
    <n v="113"/>
    <s v="Southport Ave &amp; Clybourn Ave"/>
    <n v="307"/>
    <n v="41.918399999999998"/>
    <n v="-87.652199999999993"/>
    <n v="41.9208"/>
    <n v="-87.663700000000006"/>
    <x v="0"/>
  </r>
  <r>
    <s v="2FA85A13DB3D3AFB"/>
    <s v="docked_bike"/>
    <d v="2020-01-20T14:22:00"/>
    <d v="2020-01-20T14:26:00"/>
    <x v="2"/>
    <n v="14"/>
    <n v="1"/>
    <d v="1899-12-30T00:04:27"/>
    <s v="Southport Ave &amp; Clybourn Ave"/>
    <n v="307"/>
    <s v="Bissell St &amp; Armitage Ave"/>
    <n v="113"/>
    <n v="41.9208"/>
    <n v="-87.663700000000006"/>
    <n v="41.918399999999998"/>
    <n v="-87.652199999999993"/>
    <x v="0"/>
  </r>
  <r>
    <s v="8AC0D6D4B45D3BB5"/>
    <s v="docked_bike"/>
    <d v="2020-01-15T21:11:00"/>
    <d v="2020-01-15T21:35:00"/>
    <x v="4"/>
    <n v="21"/>
    <n v="1"/>
    <d v="1899-12-30T00:24:12"/>
    <s v="Broadway &amp; Argyle St"/>
    <n v="295"/>
    <s v="Southport Ave &amp; Clybourn Ave"/>
    <n v="307"/>
    <n v="41.973799999999997"/>
    <n v="-87.659700000000001"/>
    <n v="41.9208"/>
    <n v="-87.663700000000006"/>
    <x v="0"/>
  </r>
  <r>
    <s v="2B608C8082A41C8A"/>
    <s v="docked_bike"/>
    <d v="2020-01-21T09:44:00"/>
    <d v="2020-01-21T09:55:00"/>
    <x v="0"/>
    <n v="9"/>
    <n v="1"/>
    <d v="1899-12-30T00:10:47"/>
    <s v="Southport Ave &amp; Clybourn Ave"/>
    <n v="307"/>
    <s v="Larrabee St &amp; Kingsbury St"/>
    <n v="48"/>
    <n v="41.9208"/>
    <n v="-87.663700000000006"/>
    <n v="41.897799999999997"/>
    <n v="-87.642899999999997"/>
    <x v="0"/>
  </r>
  <r>
    <s v="401273E4E5114B5A"/>
    <s v="docked_bike"/>
    <d v="2020-01-18T17:38:00"/>
    <d v="2020-01-18T17:52:00"/>
    <x v="6"/>
    <n v="17"/>
    <n v="1"/>
    <d v="1899-12-30T00:14:14"/>
    <s v="California Ave &amp; Altgeld St"/>
    <n v="502"/>
    <s v="Southport Ave &amp; Clybourn Ave"/>
    <n v="307"/>
    <n v="41.926699999999997"/>
    <n v="-87.697699999999998"/>
    <n v="41.9208"/>
    <n v="-87.663700000000006"/>
    <x v="0"/>
  </r>
  <r>
    <s v="095138CC7677C723"/>
    <s v="docked_bike"/>
    <d v="2020-01-14T00:20:00"/>
    <d v="2020-01-14T00:32:00"/>
    <x v="0"/>
    <n v="0"/>
    <n v="1"/>
    <d v="1899-12-30T00:12:04"/>
    <s v="California Ave &amp; Altgeld St"/>
    <n v="502"/>
    <s v="Southport Ave &amp; Clybourn Ave"/>
    <n v="307"/>
    <n v="41.926699999999997"/>
    <n v="-87.697699999999998"/>
    <n v="41.9208"/>
    <n v="-87.663700000000006"/>
    <x v="0"/>
  </r>
  <r>
    <s v="2EAB1118020D2EC9"/>
    <s v="docked_bike"/>
    <d v="2020-01-13T18:51:00"/>
    <d v="2020-01-13T19:13:00"/>
    <x v="2"/>
    <n v="18"/>
    <n v="1"/>
    <d v="1899-12-30T00:22:02"/>
    <s v="Clybourn Ave &amp; Division St"/>
    <n v="138"/>
    <s v="California Ave &amp; Altgeld St"/>
    <n v="502"/>
    <n v="41.904600000000002"/>
    <n v="-87.640600000000006"/>
    <n v="41.926699999999997"/>
    <n v="-87.697699999999998"/>
    <x v="0"/>
  </r>
  <r>
    <s v="B759DAFAA64EE4A3"/>
    <s v="docked_bike"/>
    <d v="2020-01-14T09:49:00"/>
    <d v="2020-01-14T10:00:00"/>
    <x v="0"/>
    <n v="9"/>
    <n v="1"/>
    <d v="1899-12-30T00:11:38"/>
    <s v="Southport Ave &amp; Clybourn Ave"/>
    <n v="307"/>
    <s v="Larrabee St &amp; Oak St"/>
    <n v="364"/>
    <n v="41.9208"/>
    <n v="-87.663700000000006"/>
    <n v="41.900199999999998"/>
    <n v="-87.643000000000001"/>
    <x v="0"/>
  </r>
  <r>
    <s v="58962A081D0079ED"/>
    <s v="docked_bike"/>
    <d v="2020-01-13T18:08:00"/>
    <d v="2020-01-13T18:12:00"/>
    <x v="2"/>
    <n v="18"/>
    <n v="1"/>
    <d v="1899-12-30T00:04:00"/>
    <s v="Larrabee St &amp; Kingsbury St"/>
    <n v="48"/>
    <s v="Clybourn Ave &amp; Division St"/>
    <n v="138"/>
    <n v="41.897799999999997"/>
    <n v="-87.642899999999997"/>
    <n v="41.904600000000002"/>
    <n v="-87.640600000000006"/>
    <x v="0"/>
  </r>
  <r>
    <s v="1C99C553C0A85D57"/>
    <s v="docked_bike"/>
    <d v="2020-01-07T09:52:00"/>
    <d v="2020-01-07T10:03:00"/>
    <x v="0"/>
    <n v="9"/>
    <n v="1"/>
    <d v="1899-12-30T00:11:36"/>
    <s v="Southport Ave &amp; Clybourn Ave"/>
    <n v="307"/>
    <s v="Larrabee St &amp; Kingsbury St"/>
    <n v="48"/>
    <n v="41.9208"/>
    <n v="-87.663700000000006"/>
    <n v="41.897799999999997"/>
    <n v="-87.642899999999997"/>
    <x v="0"/>
  </r>
  <r>
    <s v="275CA538EFCA0A79"/>
    <s v="docked_bike"/>
    <d v="2020-01-25T15:16:00"/>
    <d v="2020-01-25T15:29:00"/>
    <x v="6"/>
    <n v="15"/>
    <n v="1"/>
    <d v="1899-12-30T00:12:51"/>
    <s v="Southport Ave &amp; Clybourn Ave"/>
    <n v="307"/>
    <s v="California Ave &amp; Altgeld St"/>
    <n v="502"/>
    <n v="41.9208"/>
    <n v="-87.663700000000006"/>
    <n v="41.926699999999997"/>
    <n v="-87.697699999999998"/>
    <x v="0"/>
  </r>
  <r>
    <s v="D2260E3841AE7A17"/>
    <s v="docked_bike"/>
    <d v="2020-01-06T17:49:00"/>
    <d v="2020-01-06T18:02:00"/>
    <x v="2"/>
    <n v="17"/>
    <n v="1"/>
    <d v="1899-12-30T00:12:45"/>
    <s v="Larrabee St &amp; Kingsbury St"/>
    <n v="48"/>
    <s v="Southport Ave &amp; Clybourn Ave"/>
    <n v="307"/>
    <n v="41.897799999999997"/>
    <n v="-87.642899999999997"/>
    <n v="41.9208"/>
    <n v="-87.663700000000006"/>
    <x v="0"/>
  </r>
  <r>
    <s v="86CA5F058B5971D9"/>
    <s v="docked_bike"/>
    <d v="2020-01-06T09:47:00"/>
    <d v="2020-01-06T09:58:00"/>
    <x v="2"/>
    <n v="9"/>
    <n v="1"/>
    <d v="1899-12-30T00:10:45"/>
    <s v="Southport Ave &amp; Clybourn Ave"/>
    <n v="307"/>
    <s v="Larrabee St &amp; Kingsbury St"/>
    <n v="48"/>
    <n v="41.9208"/>
    <n v="-87.663700000000006"/>
    <n v="41.897799999999997"/>
    <n v="-87.642899999999997"/>
    <x v="0"/>
  </r>
  <r>
    <s v="372F8DA5C60DCE09"/>
    <s v="docked_bike"/>
    <d v="2020-01-20T12:10:00"/>
    <d v="2020-01-20T12:19:00"/>
    <x v="2"/>
    <n v="12"/>
    <n v="1"/>
    <d v="1899-12-30T00:09:26"/>
    <s v="Carpenter St &amp; Huron St"/>
    <n v="92"/>
    <s v="Clinton St &amp; Lake St"/>
    <n v="66"/>
    <n v="41.894599999999997"/>
    <n v="-87.653400000000005"/>
    <n v="41.885599999999997"/>
    <n v="-87.641800000000003"/>
    <x v="0"/>
  </r>
  <r>
    <s v="333C101362E1B458"/>
    <s v="docked_bike"/>
    <d v="2020-01-20T17:39:00"/>
    <d v="2020-01-20T18:08:00"/>
    <x v="2"/>
    <n v="17"/>
    <n v="1"/>
    <d v="1899-12-30T00:29:04"/>
    <s v="Kingsbury St &amp; Kinzie St"/>
    <n v="133"/>
    <s v="Carpenter St &amp; Huron St"/>
    <n v="92"/>
    <n v="41.889200000000002"/>
    <n v="-87.638499999999993"/>
    <n v="41.894599999999997"/>
    <n v="-87.653400000000005"/>
    <x v="0"/>
  </r>
  <r>
    <s v="82E1E58C44F4AD87"/>
    <s v="docked_bike"/>
    <d v="2020-01-21T06:30:00"/>
    <d v="2020-01-21T06:38:00"/>
    <x v="0"/>
    <n v="6"/>
    <n v="1"/>
    <d v="1899-12-30T00:08:11"/>
    <s v="Carpenter St &amp; Huron St"/>
    <n v="92"/>
    <s v="Clinton St &amp; Lake St"/>
    <n v="66"/>
    <n v="41.894599999999997"/>
    <n v="-87.653400000000005"/>
    <n v="41.885599999999997"/>
    <n v="-87.641800000000003"/>
    <x v="0"/>
  </r>
  <r>
    <s v="10A88F74E59AF9FF"/>
    <s v="docked_bike"/>
    <d v="2020-01-30T06:36:00"/>
    <d v="2020-01-30T06:43:00"/>
    <x v="1"/>
    <n v="6"/>
    <n v="1"/>
    <d v="1899-12-30T00:07:29"/>
    <s v="Carpenter St &amp; Huron St"/>
    <n v="92"/>
    <s v="Clinton St &amp; Lake St"/>
    <n v="66"/>
    <n v="41.894599999999997"/>
    <n v="-87.653400000000005"/>
    <n v="41.885599999999997"/>
    <n v="-87.641800000000003"/>
    <x v="0"/>
  </r>
  <r>
    <s v="282BFC5199815F7A"/>
    <s v="docked_bike"/>
    <d v="2020-01-29T18:12:00"/>
    <d v="2020-01-29T18:19:00"/>
    <x v="4"/>
    <n v="18"/>
    <n v="1"/>
    <d v="1899-12-30T00:06:23"/>
    <s v="Calumet Ave &amp; 18th St"/>
    <n v="338"/>
    <s v="Wabash Ave &amp; Roosevelt Rd"/>
    <n v="59"/>
    <n v="41.857599999999998"/>
    <n v="-87.619399999999999"/>
    <n v="41.867199999999997"/>
    <n v="-87.626000000000005"/>
    <x v="0"/>
  </r>
  <r>
    <s v="F4F7CBE6EEAD0B0E"/>
    <s v="docked_bike"/>
    <d v="2020-01-29T18:51:00"/>
    <d v="2020-01-29T18:56:00"/>
    <x v="4"/>
    <n v="18"/>
    <n v="1"/>
    <d v="1899-12-30T00:04:59"/>
    <s v="Sheridan Rd &amp; Irving Park Rd"/>
    <n v="240"/>
    <s v="Southport Ave &amp; Irving Park Rd"/>
    <n v="318"/>
    <n v="41.9542"/>
    <n v="-87.654399999999995"/>
    <n v="41.9542"/>
    <n v="-87.664400000000001"/>
    <x v="0"/>
  </r>
  <r>
    <s v="D7A553CBAD7629DF"/>
    <s v="docked_bike"/>
    <d v="2020-01-10T06:41:00"/>
    <d v="2020-01-10T06:48:00"/>
    <x v="3"/>
    <n v="6"/>
    <n v="1"/>
    <d v="1899-12-30T00:06:53"/>
    <s v="Carpenter St &amp; Huron St"/>
    <n v="92"/>
    <s v="Clinton St &amp; Lake St"/>
    <n v="66"/>
    <n v="41.894599999999997"/>
    <n v="-87.653400000000005"/>
    <n v="41.885599999999997"/>
    <n v="-87.641800000000003"/>
    <x v="0"/>
  </r>
  <r>
    <s v="7093BF20A88AF465"/>
    <s v="docked_bike"/>
    <d v="2020-01-10T17:11:00"/>
    <d v="2020-01-10T17:21:00"/>
    <x v="3"/>
    <n v="17"/>
    <n v="1"/>
    <d v="1899-12-30T00:10:19"/>
    <s v="Racine Ave &amp; Randolph St"/>
    <n v="88"/>
    <s v="Carpenter St &amp; Huron St"/>
    <n v="92"/>
    <n v="41.884099999999997"/>
    <n v="-87.656899999999993"/>
    <n v="41.894599999999997"/>
    <n v="-87.653400000000005"/>
    <x v="0"/>
  </r>
  <r>
    <s v="321FEA188504B32E"/>
    <s v="docked_bike"/>
    <d v="2020-01-10T07:56:00"/>
    <d v="2020-01-10T08:04:00"/>
    <x v="3"/>
    <n v="7"/>
    <n v="1"/>
    <d v="1899-12-30T00:07:41"/>
    <s v="Carpenter St &amp; Huron St"/>
    <n v="92"/>
    <s v="Elizabeth (May) St &amp; Fulton St"/>
    <n v="217"/>
    <n v="41.894599999999997"/>
    <n v="-87.653400000000005"/>
    <n v="41.886600000000001"/>
    <n v="-87.658000000000001"/>
    <x v="0"/>
  </r>
  <r>
    <s v="F16CC2A57BF18708"/>
    <s v="docked_bike"/>
    <d v="2020-01-09T18:10:00"/>
    <d v="2020-01-09T18:14:00"/>
    <x v="1"/>
    <n v="18"/>
    <n v="1"/>
    <d v="1899-12-30T00:04:38"/>
    <s v="Desplaines St &amp; Kinzie St"/>
    <n v="56"/>
    <s v="Carpenter St &amp; Huron St"/>
    <n v="92"/>
    <n v="41.8887"/>
    <n v="-87.644400000000005"/>
    <n v="41.894599999999997"/>
    <n v="-87.653400000000005"/>
    <x v="0"/>
  </r>
  <r>
    <s v="E1DFE5564B2228E3"/>
    <s v="docked_bike"/>
    <d v="2020-01-09T18:24:00"/>
    <d v="2020-01-09T18:28:00"/>
    <x v="1"/>
    <n v="18"/>
    <n v="1"/>
    <d v="1899-12-30T00:04:32"/>
    <s v="Sheridan Rd &amp; Irving Park Rd"/>
    <n v="240"/>
    <s v="Southport Ave &amp; Irving Park Rd"/>
    <n v="318"/>
    <n v="41.9542"/>
    <n v="-87.654399999999995"/>
    <n v="41.9542"/>
    <n v="-87.664400000000001"/>
    <x v="0"/>
  </r>
  <r>
    <s v="3A713B908AFAF447"/>
    <s v="docked_bike"/>
    <d v="2020-01-10T17:27:00"/>
    <d v="2020-01-10T17:34:00"/>
    <x v="3"/>
    <n v="17"/>
    <n v="1"/>
    <d v="1899-12-30T00:06:45"/>
    <s v="Calumet Ave &amp; 18th St"/>
    <n v="338"/>
    <s v="Wabash Ave &amp; Roosevelt Rd"/>
    <n v="59"/>
    <n v="41.857599999999998"/>
    <n v="-87.619399999999999"/>
    <n v="41.867199999999997"/>
    <n v="-87.626000000000005"/>
    <x v="0"/>
  </r>
  <r>
    <s v="F1DF4E8FC49E485B"/>
    <s v="docked_bike"/>
    <d v="2020-01-31T06:59:00"/>
    <d v="2020-01-31T07:06:00"/>
    <x v="3"/>
    <n v="6"/>
    <n v="1"/>
    <d v="1899-12-30T00:06:54"/>
    <s v="Carpenter St &amp; Huron St"/>
    <n v="92"/>
    <s v="Clinton St &amp; Lake St"/>
    <n v="66"/>
    <n v="41.894599999999997"/>
    <n v="-87.653400000000005"/>
    <n v="41.885599999999997"/>
    <n v="-87.641800000000003"/>
    <x v="0"/>
  </r>
  <r>
    <s v="BA2B1745B39F4C9D"/>
    <s v="docked_bike"/>
    <d v="2020-01-31T17:51:00"/>
    <d v="2020-01-31T17:57:00"/>
    <x v="3"/>
    <n v="17"/>
    <n v="1"/>
    <d v="1899-12-30T00:06:09"/>
    <s v="Clinton St &amp; Lake St"/>
    <n v="66"/>
    <s v="Carpenter St &amp; Huron St"/>
    <n v="92"/>
    <n v="41.885599999999997"/>
    <n v="-87.641800000000003"/>
    <n v="41.894599999999997"/>
    <n v="-87.653400000000005"/>
    <x v="0"/>
  </r>
  <r>
    <s v="DA22082E9E946AB3"/>
    <s v="docked_bike"/>
    <d v="2020-01-30T19:56:00"/>
    <d v="2020-01-30T20:05:00"/>
    <x v="1"/>
    <n v="19"/>
    <n v="1"/>
    <d v="1899-12-30T00:09:19"/>
    <s v="Wells St &amp; Huron St"/>
    <n v="53"/>
    <s v="Ogden Ave &amp; Chicago Ave"/>
    <n v="54"/>
    <n v="41.8947"/>
    <n v="-87.634399999999999"/>
    <n v="41.8964"/>
    <n v="-87.6541"/>
    <x v="0"/>
  </r>
  <r>
    <s v="505D54C2EFCE777E"/>
    <s v="docked_bike"/>
    <d v="2020-01-24T06:38:00"/>
    <d v="2020-01-24T06:45:00"/>
    <x v="3"/>
    <n v="6"/>
    <n v="1"/>
    <d v="1899-12-30T00:07:14"/>
    <s v="Carpenter St &amp; Huron St"/>
    <n v="92"/>
    <s v="Clinton St &amp; Lake St"/>
    <n v="66"/>
    <n v="41.894599999999997"/>
    <n v="-87.653400000000005"/>
    <n v="41.885599999999997"/>
    <n v="-87.641800000000003"/>
    <x v="0"/>
  </r>
  <r>
    <s v="F79195B80621FD3C"/>
    <s v="docked_bike"/>
    <d v="2020-01-23T19:09:00"/>
    <d v="2020-01-23T19:17:00"/>
    <x v="1"/>
    <n v="19"/>
    <n v="1"/>
    <d v="1899-12-30T00:08:21"/>
    <s v="Clinton St &amp; Lake St"/>
    <n v="66"/>
    <s v="Carpenter St &amp; Huron St"/>
    <n v="92"/>
    <n v="41.885599999999997"/>
    <n v="-87.641800000000003"/>
    <n v="41.894599999999997"/>
    <n v="-87.653400000000005"/>
    <x v="0"/>
  </r>
  <r>
    <s v="407C46A7594E3B46"/>
    <s v="docked_bike"/>
    <d v="2020-01-29T15:35:00"/>
    <d v="2020-01-29T15:46:00"/>
    <x v="4"/>
    <n v="15"/>
    <n v="1"/>
    <d v="1899-12-30T00:10:15"/>
    <s v="LaSalle St &amp; Jackson Blvd"/>
    <n v="283"/>
    <s v="Kingsbury St &amp; Erie St"/>
    <n v="74"/>
    <n v="41.8782"/>
    <n v="-87.631900000000002"/>
    <n v="41.893799999999999"/>
    <n v="-87.6417"/>
    <x v="0"/>
  </r>
  <r>
    <s v="954D4BE8EB33C979"/>
    <s v="docked_bike"/>
    <d v="2020-01-08T08:13:00"/>
    <d v="2020-01-08T08:13:00"/>
    <x v="4"/>
    <n v="8"/>
    <n v="1"/>
    <d v="1899-12-30T00:00:15"/>
    <s v="Kingsbury St &amp; Erie St"/>
    <n v="74"/>
    <s v="Kingsbury St &amp; Erie St"/>
    <n v="74"/>
    <n v="41.893799999999999"/>
    <n v="-87.6417"/>
    <n v="41.893799999999999"/>
    <n v="-87.6417"/>
    <x v="0"/>
  </r>
  <r>
    <s v="0E219AD07CE85AEF"/>
    <s v="docked_bike"/>
    <d v="2020-01-08T08:19:00"/>
    <d v="2020-01-08T08:28:00"/>
    <x v="4"/>
    <n v="8"/>
    <n v="1"/>
    <d v="1899-12-30T00:08:58"/>
    <s v="Kingsbury St &amp; Kinzie St"/>
    <n v="133"/>
    <s v="LaSalle St &amp; Jackson Blvd"/>
    <n v="283"/>
    <n v="41.889200000000002"/>
    <n v="-87.638499999999993"/>
    <n v="41.8782"/>
    <n v="-87.631900000000002"/>
    <x v="0"/>
  </r>
  <r>
    <s v="DB029517D6527DB7"/>
    <s v="docked_bike"/>
    <d v="2020-01-21T08:53:00"/>
    <d v="2020-01-21T08:56:00"/>
    <x v="0"/>
    <n v="8"/>
    <n v="1"/>
    <d v="1899-12-30T00:03:39"/>
    <s v="LaSalle St &amp; Jackson Blvd"/>
    <n v="283"/>
    <s v="Daley Center Plaza"/>
    <n v="81"/>
    <n v="41.8782"/>
    <n v="-87.631900000000002"/>
    <n v="41.8842"/>
    <n v="-87.629599999999996"/>
    <x v="0"/>
  </r>
  <r>
    <s v="BBBFAB6EB2B92D95"/>
    <s v="docked_bike"/>
    <d v="2020-01-21T16:57:00"/>
    <d v="2020-01-21T17:02:00"/>
    <x v="0"/>
    <n v="16"/>
    <n v="1"/>
    <d v="1899-12-30T00:05:23"/>
    <s v="Daley Center Plaza"/>
    <n v="81"/>
    <s v="LaSalle St &amp; Jackson Blvd"/>
    <n v="283"/>
    <n v="41.8842"/>
    <n v="-87.629599999999996"/>
    <n v="41.8782"/>
    <n v="-87.631900000000002"/>
    <x v="0"/>
  </r>
  <r>
    <s v="5FFDAF3713B81F9B"/>
    <s v="docked_bike"/>
    <d v="2020-01-16T16:45:00"/>
    <d v="2020-01-16T16:49:00"/>
    <x v="1"/>
    <n v="16"/>
    <n v="1"/>
    <d v="1899-12-30T00:04:29"/>
    <s v="Daley Center Plaza"/>
    <n v="81"/>
    <s v="LaSalle St &amp; Jackson Blvd"/>
    <n v="283"/>
    <n v="41.8842"/>
    <n v="-87.629599999999996"/>
    <n v="41.8782"/>
    <n v="-87.631900000000002"/>
    <x v="0"/>
  </r>
  <r>
    <s v="E84BB1EF4E775F17"/>
    <s v="docked_bike"/>
    <d v="2020-01-16T08:32:00"/>
    <d v="2020-01-16T08:36:00"/>
    <x v="1"/>
    <n v="8"/>
    <n v="1"/>
    <d v="1899-12-30T00:03:32"/>
    <s v="LaSalle St &amp; Jackson Blvd"/>
    <n v="283"/>
    <s v="Daley Center Plaza"/>
    <n v="81"/>
    <n v="41.8782"/>
    <n v="-87.631900000000002"/>
    <n v="41.8842"/>
    <n v="-87.629599999999996"/>
    <x v="0"/>
  </r>
  <r>
    <s v="68921ED83D8679AF"/>
    <s v="docked_bike"/>
    <d v="2020-01-24T08:56:00"/>
    <d v="2020-01-24T09:01:00"/>
    <x v="3"/>
    <n v="8"/>
    <n v="1"/>
    <d v="1899-12-30T00:05:00"/>
    <s v="LaSalle St &amp; Jackson Blvd"/>
    <n v="283"/>
    <s v="Daley Center Plaza"/>
    <n v="81"/>
    <n v="41.8782"/>
    <n v="-87.631900000000002"/>
    <n v="41.8842"/>
    <n v="-87.629599999999996"/>
    <x v="0"/>
  </r>
  <r>
    <s v="B97D664E119DC7C2"/>
    <s v="docked_bike"/>
    <d v="2020-01-24T16:45:00"/>
    <d v="2020-01-24T16:51:00"/>
    <x v="3"/>
    <n v="16"/>
    <n v="1"/>
    <d v="1899-12-30T00:05:18"/>
    <s v="Daley Center Plaza"/>
    <n v="81"/>
    <s v="LaSalle St &amp; Jackson Blvd"/>
    <n v="283"/>
    <n v="41.8842"/>
    <n v="-87.629599999999996"/>
    <n v="41.8782"/>
    <n v="-87.631900000000002"/>
    <x v="0"/>
  </r>
  <r>
    <s v="B8E3036666E073A0"/>
    <s v="docked_bike"/>
    <d v="2020-01-27T08:50:00"/>
    <d v="2020-01-27T08:54:00"/>
    <x v="2"/>
    <n v="8"/>
    <n v="1"/>
    <d v="1899-12-30T00:03:42"/>
    <s v="LaSalle St &amp; Jackson Blvd"/>
    <n v="283"/>
    <s v="Daley Center Plaza"/>
    <n v="81"/>
    <n v="41.8782"/>
    <n v="-87.631900000000002"/>
    <n v="41.8842"/>
    <n v="-87.629599999999996"/>
    <x v="0"/>
  </r>
  <r>
    <s v="8041E9EDE3757917"/>
    <s v="docked_bike"/>
    <d v="2020-01-07T20:22:00"/>
    <d v="2020-01-07T20:30:00"/>
    <x v="0"/>
    <n v="20"/>
    <n v="1"/>
    <d v="1899-12-30T00:08:05"/>
    <s v="Clinton St &amp; Madison St"/>
    <n v="77"/>
    <s v="Ada St &amp; Washington Blvd"/>
    <n v="346"/>
    <n v="41.882199999999997"/>
    <n v="-87.641099999999994"/>
    <n v="41.882800000000003"/>
    <n v="-87.661199999999994"/>
    <x v="0"/>
  </r>
  <r>
    <s v="1658FB2E3E5308C1"/>
    <s v="docked_bike"/>
    <d v="2020-01-03T12:49:00"/>
    <d v="2020-01-03T13:00:00"/>
    <x v="3"/>
    <n v="12"/>
    <n v="1"/>
    <d v="1899-12-30T00:10:06"/>
    <s v="Clark St &amp; Schiller St"/>
    <n v="301"/>
    <s v="Cannon Dr &amp; Fullerton Ave"/>
    <n v="34"/>
    <n v="41.908000000000001"/>
    <n v="-87.631500000000003"/>
    <n v="41.9268"/>
    <n v="-87.634399999999999"/>
    <x v="0"/>
  </r>
  <r>
    <s v="049AC02EC4A02604"/>
    <s v="docked_bike"/>
    <d v="2020-01-03T08:22:00"/>
    <d v="2020-01-03T08:26:00"/>
    <x v="3"/>
    <n v="8"/>
    <n v="1"/>
    <d v="1899-12-30T00:03:54"/>
    <s v="Wells St &amp; Huron St"/>
    <n v="53"/>
    <s v="LaSalle St &amp; Illinois St"/>
    <n v="181"/>
    <n v="41.8947"/>
    <n v="-87.634399999999999"/>
    <n v="41.890799999999999"/>
    <n v="-87.631699999999995"/>
    <x v="0"/>
  </r>
  <r>
    <s v="4AED5F5DA8B9D4C9"/>
    <s v="docked_bike"/>
    <d v="2020-01-03T12:24:00"/>
    <d v="2020-01-03T12:28:00"/>
    <x v="3"/>
    <n v="12"/>
    <n v="1"/>
    <d v="1899-12-30T00:04:07"/>
    <s v="Dearborn Pkwy &amp; Delaware Pl"/>
    <n v="140"/>
    <s v="Clark St &amp; Schiller St"/>
    <n v="301"/>
    <n v="41.899000000000001"/>
    <n v="-87.629900000000006"/>
    <n v="41.908000000000001"/>
    <n v="-87.631500000000003"/>
    <x v="0"/>
  </r>
  <r>
    <s v="19A64486F1472380"/>
    <s v="docked_bike"/>
    <d v="2020-01-03T09:50:00"/>
    <d v="2020-01-03T09:55:00"/>
    <x v="3"/>
    <n v="9"/>
    <n v="1"/>
    <d v="1899-12-30T00:05:09"/>
    <s v="Mies van der Rohe Way &amp; Chestnut St"/>
    <n v="145"/>
    <s v="Dearborn St &amp; Erie St"/>
    <n v="110"/>
    <n v="41.898600000000002"/>
    <n v="-87.621899999999997"/>
    <n v="41.893999999999998"/>
    <n v="-87.629300000000001"/>
    <x v="0"/>
  </r>
  <r>
    <s v="4738E13DF1CC5E21"/>
    <s v="docked_bike"/>
    <d v="2020-01-03T08:02:00"/>
    <d v="2020-01-03T08:07:00"/>
    <x v="3"/>
    <n v="8"/>
    <n v="1"/>
    <d v="1899-12-30T00:04:45"/>
    <s v="Rush St &amp; Superior St"/>
    <n v="161"/>
    <s v="Sedgwick St &amp; Huron St"/>
    <n v="111"/>
    <n v="41.895800000000001"/>
    <n v="-87.625900000000001"/>
    <n v="41.8947"/>
    <n v="-87.638400000000004"/>
    <x v="0"/>
  </r>
  <r>
    <s v="E1C9C1A97447934C"/>
    <s v="docked_bike"/>
    <d v="2020-01-02T18:22:00"/>
    <d v="2020-01-02T18:29:00"/>
    <x v="1"/>
    <n v="18"/>
    <n v="1"/>
    <d v="1899-12-30T00:07:08"/>
    <s v="Wells St &amp; Evergreen Ave"/>
    <n v="291"/>
    <s v="Clark St &amp; Armitage Ave"/>
    <n v="94"/>
    <n v="41.906700000000001"/>
    <n v="-87.634799999999998"/>
    <n v="41.918300000000002"/>
    <n v="-87.636300000000006"/>
    <x v="0"/>
  </r>
  <r>
    <s v="D2FA49CBF6355014"/>
    <s v="docked_bike"/>
    <d v="2020-01-03T07:02:00"/>
    <d v="2020-01-03T07:07:00"/>
    <x v="3"/>
    <n v="7"/>
    <n v="1"/>
    <d v="1899-12-30T00:05:45"/>
    <s v="Dearborn St &amp; Erie St"/>
    <n v="110"/>
    <s v="Cityfront Plaza Dr &amp; Pioneer Ct"/>
    <n v="196"/>
    <n v="41.893999999999998"/>
    <n v="-87.629300000000001"/>
    <n v="41.890599999999999"/>
    <n v="-87.622100000000003"/>
    <x v="0"/>
  </r>
  <r>
    <s v="EDAF51E992032223"/>
    <s v="docked_bike"/>
    <d v="2020-01-03T13:18:00"/>
    <d v="2020-01-03T13:20:00"/>
    <x v="3"/>
    <n v="13"/>
    <n v="1"/>
    <d v="1899-12-30T00:01:52"/>
    <s v="Green St &amp; Randolph St"/>
    <n v="112"/>
    <s v="Morgan St &amp; Lake St"/>
    <n v="71"/>
    <n v="41.883699999999997"/>
    <n v="-87.648700000000005"/>
    <n v="41.8855"/>
    <n v="-87.652299999999997"/>
    <x v="0"/>
  </r>
  <r>
    <s v="EAD090FEB2926CF1"/>
    <s v="docked_bike"/>
    <d v="2020-01-03T13:14:00"/>
    <d v="2020-01-03T13:16:00"/>
    <x v="3"/>
    <n v="13"/>
    <n v="1"/>
    <d v="1899-12-30T00:02:09"/>
    <s v="Morgan St &amp; Lake St"/>
    <n v="71"/>
    <s v="Green St &amp; Randolph St"/>
    <n v="112"/>
    <n v="41.8855"/>
    <n v="-87.652299999999997"/>
    <n v="41.883699999999997"/>
    <n v="-87.648700000000005"/>
    <x v="0"/>
  </r>
  <r>
    <s v="2D1D39758A6CB4BD"/>
    <s v="docked_bike"/>
    <d v="2020-01-29T07:30:00"/>
    <d v="2020-01-29T07:32:00"/>
    <x v="4"/>
    <n v="7"/>
    <n v="1"/>
    <d v="1899-12-30T00:02:18"/>
    <s v="Clark St &amp; Wellington Ave"/>
    <n v="156"/>
    <s v="Sheffield Ave &amp; Wellington Ave"/>
    <n v="115"/>
    <n v="41.936500000000002"/>
    <n v="-87.647499999999994"/>
    <n v="41.936300000000003"/>
    <n v="-87.652699999999996"/>
    <x v="0"/>
  </r>
  <r>
    <s v="8C58717D0A283EF7"/>
    <s v="docked_bike"/>
    <d v="2020-01-02T08:12:00"/>
    <d v="2020-01-02T08:22:00"/>
    <x v="1"/>
    <n v="8"/>
    <n v="1"/>
    <d v="1899-12-30T00:09:59"/>
    <s v="Damen Ave &amp; Clybourn Ave"/>
    <n v="163"/>
    <s v="Clark St &amp; Newport St"/>
    <n v="632"/>
    <n v="41.931899999999999"/>
    <n v="-87.677899999999994"/>
    <n v="41.944499999999998"/>
    <n v="-87.654700000000005"/>
    <x v="0"/>
  </r>
  <r>
    <s v="61CA16682A06A8ED"/>
    <s v="docked_bike"/>
    <d v="2020-01-26T13:18:00"/>
    <d v="2020-01-26T13:24:00"/>
    <x v="5"/>
    <n v="13"/>
    <n v="1"/>
    <d v="1899-12-30T00:05:41"/>
    <s v="Clark St &amp; Newport St"/>
    <n v="632"/>
    <s v="Wilton Ave &amp; Diversey Pkwy"/>
    <n v="13"/>
    <n v="41.944499999999998"/>
    <n v="-87.654700000000005"/>
    <n v="41.932400000000001"/>
    <n v="-87.652699999999996"/>
    <x v="0"/>
  </r>
  <r>
    <s v="3FFAB941E81648C4"/>
    <s v="docked_bike"/>
    <d v="2020-01-13T17:12:00"/>
    <d v="2020-01-13T17:17:00"/>
    <x v="2"/>
    <n v="17"/>
    <n v="1"/>
    <d v="1899-12-30T00:04:47"/>
    <s v="Dearborn St &amp; Monroe St"/>
    <n v="49"/>
    <s v="Canal St &amp; Madison St"/>
    <n v="174"/>
    <n v="41.881300000000003"/>
    <n v="-87.629499999999993"/>
    <n v="41.882100000000001"/>
    <n v="-87.639799999999994"/>
    <x v="0"/>
  </r>
  <r>
    <s v="9B4F90EB365C51E0"/>
    <s v="docked_bike"/>
    <d v="2020-01-17T10:10:00"/>
    <d v="2020-01-17T10:17:00"/>
    <x v="3"/>
    <n v="10"/>
    <n v="1"/>
    <d v="1899-12-30T00:06:47"/>
    <s v="Sangamon St &amp; Washington Blvd"/>
    <n v="233"/>
    <s v="Canal St &amp; Adams St"/>
    <n v="192"/>
    <n v="41.883200000000002"/>
    <n v="-87.6511"/>
    <n v="41.879300000000001"/>
    <n v="-87.639899999999997"/>
    <x v="0"/>
  </r>
  <r>
    <s v="3C2EE5A553504422"/>
    <s v="docked_bike"/>
    <d v="2020-01-13T07:46:00"/>
    <d v="2020-01-13T07:54:00"/>
    <x v="2"/>
    <n v="7"/>
    <n v="1"/>
    <d v="1899-12-30T00:07:43"/>
    <s v="Canal St &amp; Madison St"/>
    <n v="174"/>
    <s v="Michigan Ave &amp; Washington St"/>
    <n v="43"/>
    <n v="41.882100000000001"/>
    <n v="-87.639799999999994"/>
    <n v="41.884"/>
    <n v="-87.624700000000004"/>
    <x v="0"/>
  </r>
  <r>
    <s v="0B0D618E4E62CA4E"/>
    <s v="docked_bike"/>
    <d v="2020-01-13T16:48:00"/>
    <d v="2020-01-13T16:56:00"/>
    <x v="2"/>
    <n v="16"/>
    <n v="1"/>
    <d v="1899-12-30T00:07:55"/>
    <s v="Michigan Ave &amp; Washington St"/>
    <n v="43"/>
    <s v="Clinton St &amp; Washington Blvd"/>
    <n v="91"/>
    <n v="41.884"/>
    <n v="-87.624700000000004"/>
    <n v="41.883400000000002"/>
    <n v="-87.641199999999998"/>
    <x v="0"/>
  </r>
  <r>
    <s v="5E45794765B4C86C"/>
    <s v="docked_bike"/>
    <d v="2020-01-07T07:39:00"/>
    <d v="2020-01-07T07:59:00"/>
    <x v="0"/>
    <n v="7"/>
    <n v="1"/>
    <d v="1899-12-30T00:20:09"/>
    <s v="Western Ave &amp; Division St"/>
    <n v="305"/>
    <s v="LaSalle St &amp; Washington St"/>
    <n v="98"/>
    <n v="41.902900000000002"/>
    <n v="-87.687299999999993"/>
    <n v="41.8827"/>
    <n v="-87.632499999999993"/>
    <x v="0"/>
  </r>
  <r>
    <s v="5370866C44538FDE"/>
    <s v="docked_bike"/>
    <d v="2020-01-07T16:49:00"/>
    <d v="2020-01-07T17:14:00"/>
    <x v="0"/>
    <n v="16"/>
    <n v="1"/>
    <d v="1899-12-30T00:25:14"/>
    <s v="Daley Center Plaza"/>
    <n v="81"/>
    <s v="Western Ave &amp; Division St"/>
    <n v="305"/>
    <n v="41.8842"/>
    <n v="-87.629599999999996"/>
    <n v="41.902900000000002"/>
    <n v="-87.687299999999993"/>
    <x v="0"/>
  </r>
  <r>
    <s v="1AA838CB0A736B28"/>
    <s v="docked_bike"/>
    <d v="2020-01-28T17:09:00"/>
    <d v="2020-01-28T17:34:00"/>
    <x v="0"/>
    <n v="17"/>
    <n v="1"/>
    <d v="1899-12-30T00:24:53"/>
    <s v="LaSalle St &amp; Washington St"/>
    <n v="98"/>
    <s v="Western Ave &amp; Division St"/>
    <n v="305"/>
    <n v="41.8827"/>
    <n v="-87.632499999999993"/>
    <n v="41.902900000000002"/>
    <n v="-87.687299999999993"/>
    <x v="0"/>
  </r>
  <r>
    <s v="451952845C0E0EE1"/>
    <s v="docked_bike"/>
    <d v="2020-01-22T08:01:00"/>
    <d v="2020-01-22T08:19:00"/>
    <x v="4"/>
    <n v="8"/>
    <n v="1"/>
    <d v="1899-12-30T00:18:09"/>
    <s v="Clinton St &amp; Washington Blvd"/>
    <n v="91"/>
    <s v="McClurg Ct &amp; Erie St"/>
    <n v="142"/>
    <n v="41.883400000000002"/>
    <n v="-87.641199999999998"/>
    <n v="41.894500000000001"/>
    <n v="-87.617900000000006"/>
    <x v="0"/>
  </r>
  <r>
    <s v="D0C6C533FC4E5848"/>
    <s v="docked_bike"/>
    <d v="2020-01-22T07:52:00"/>
    <d v="2020-01-22T08:14:00"/>
    <x v="4"/>
    <n v="7"/>
    <n v="1"/>
    <d v="1899-12-30T00:21:32"/>
    <s v="Western Ave &amp; Division St"/>
    <n v="305"/>
    <s v="LaSalle St &amp; Washington St"/>
    <n v="98"/>
    <n v="41.902900000000002"/>
    <n v="-87.687299999999993"/>
    <n v="41.8827"/>
    <n v="-87.632499999999993"/>
    <x v="0"/>
  </r>
  <r>
    <s v="2D06ED953B8DA257"/>
    <s v="docked_bike"/>
    <d v="2020-01-29T16:46:00"/>
    <d v="2020-01-29T17:01:00"/>
    <x v="4"/>
    <n v="16"/>
    <n v="1"/>
    <d v="1899-12-30T00:14:11"/>
    <s v="McClurg Ct &amp; Erie St"/>
    <n v="142"/>
    <s v="Clinton St &amp; Lake St"/>
    <n v="66"/>
    <n v="41.894500000000001"/>
    <n v="-87.617900000000006"/>
    <n v="41.885599999999997"/>
    <n v="-87.641800000000003"/>
    <x v="0"/>
  </r>
  <r>
    <s v="E12D1DA7A0204E29"/>
    <s v="docked_bike"/>
    <d v="2020-01-28T16:50:00"/>
    <d v="2020-01-28T17:07:00"/>
    <x v="0"/>
    <n v="16"/>
    <n v="1"/>
    <d v="1899-12-30T00:16:48"/>
    <s v="McClurg Ct &amp; Erie St"/>
    <n v="142"/>
    <s v="Clinton St &amp; Lake St"/>
    <n v="66"/>
    <n v="41.894500000000001"/>
    <n v="-87.617900000000006"/>
    <n v="41.885599999999997"/>
    <n v="-87.641800000000003"/>
    <x v="0"/>
  </r>
  <r>
    <s v="8183F1439CCBB7B3"/>
    <s v="docked_bike"/>
    <d v="2020-01-15T08:07:00"/>
    <d v="2020-01-15T08:22:00"/>
    <x v="4"/>
    <n v="8"/>
    <n v="1"/>
    <d v="1899-12-30T00:14:24"/>
    <s v="Clinton St &amp; Lake St"/>
    <n v="66"/>
    <s v="McClurg Ct &amp; Erie St"/>
    <n v="142"/>
    <n v="41.885599999999997"/>
    <n v="-87.641800000000003"/>
    <n v="41.894500000000001"/>
    <n v="-87.617900000000006"/>
    <x v="0"/>
  </r>
  <r>
    <s v="EA752673AF7D5983"/>
    <s v="docked_bike"/>
    <d v="2020-01-15T16:48:00"/>
    <d v="2020-01-15T17:06:00"/>
    <x v="4"/>
    <n v="16"/>
    <n v="1"/>
    <d v="1899-12-30T00:18:16"/>
    <s v="McClurg Ct &amp; Erie St"/>
    <n v="142"/>
    <s v="Clinton St &amp; Lake St"/>
    <n v="66"/>
    <n v="41.894500000000001"/>
    <n v="-87.617900000000006"/>
    <n v="41.885599999999997"/>
    <n v="-87.641800000000003"/>
    <x v="0"/>
  </r>
  <r>
    <s v="2E4727D6B6C7F468"/>
    <s v="docked_bike"/>
    <d v="2020-01-15T16:59:00"/>
    <d v="2020-01-15T17:22:00"/>
    <x v="4"/>
    <n v="16"/>
    <n v="1"/>
    <d v="1899-12-30T00:23:09"/>
    <s v="LaSalle St &amp; Washington St"/>
    <n v="98"/>
    <s v="Western Ave &amp; Division St"/>
    <n v="305"/>
    <n v="41.8827"/>
    <n v="-87.632499999999993"/>
    <n v="41.902900000000002"/>
    <n v="-87.687299999999993"/>
    <x v="0"/>
  </r>
  <r>
    <s v="3211E60601D87A0D"/>
    <s v="docked_bike"/>
    <d v="2020-01-27T07:29:00"/>
    <d v="2020-01-27T07:49:00"/>
    <x v="2"/>
    <n v="7"/>
    <n v="1"/>
    <d v="1899-12-30T00:20:00"/>
    <s v="Western Ave &amp; Division St"/>
    <n v="305"/>
    <s v="LaSalle St &amp; Washington St"/>
    <n v="98"/>
    <n v="41.902900000000002"/>
    <n v="-87.687299999999993"/>
    <n v="41.8827"/>
    <n v="-87.632499999999993"/>
    <x v="0"/>
  </r>
  <r>
    <s v="8FAD47C7CF39629C"/>
    <s v="docked_bike"/>
    <d v="2020-01-27T17:05:00"/>
    <d v="2020-01-27T17:27:00"/>
    <x v="2"/>
    <n v="17"/>
    <n v="1"/>
    <d v="1899-12-30T00:21:54"/>
    <s v="LaSalle St &amp; Washington St"/>
    <n v="98"/>
    <s v="Western Ave &amp; Division St"/>
    <n v="305"/>
    <n v="41.8827"/>
    <n v="-87.632499999999993"/>
    <n v="41.902900000000002"/>
    <n v="-87.687299999999993"/>
    <x v="0"/>
  </r>
  <r>
    <s v="79B5E24A244D710F"/>
    <s v="docked_bike"/>
    <d v="2020-01-27T08:04:00"/>
    <d v="2020-01-27T08:23:00"/>
    <x v="2"/>
    <n v="8"/>
    <n v="1"/>
    <d v="1899-12-30T00:19:35"/>
    <s v="Clinton St &amp; Lake St"/>
    <n v="66"/>
    <s v="McClurg Ct &amp; Erie St"/>
    <n v="142"/>
    <n v="41.885599999999997"/>
    <n v="-87.641800000000003"/>
    <n v="41.894500000000001"/>
    <n v="-87.617900000000006"/>
    <x v="0"/>
  </r>
  <r>
    <s v="53DDBAA34570905B"/>
    <s v="docked_bike"/>
    <d v="2020-01-20T16:53:00"/>
    <d v="2020-01-20T17:02:00"/>
    <x v="2"/>
    <n v="16"/>
    <n v="1"/>
    <d v="1899-12-30T00:09:03"/>
    <s v="LaSalle St &amp; Adams St"/>
    <n v="40"/>
    <s v="Desplaines St &amp; Kinzie St"/>
    <n v="56"/>
    <n v="41.879300000000001"/>
    <n v="-87.632000000000005"/>
    <n v="41.8887"/>
    <n v="-87.644400000000005"/>
    <x v="0"/>
  </r>
  <r>
    <s v="44470569709B222E"/>
    <s v="docked_bike"/>
    <d v="2020-01-20T08:15:00"/>
    <d v="2020-01-20T08:24:00"/>
    <x v="2"/>
    <n v="8"/>
    <n v="1"/>
    <d v="1899-12-30T00:09:12"/>
    <s v="Desplaines St &amp; Kinzie St"/>
    <n v="56"/>
    <s v="LaSalle St &amp; Adams St"/>
    <n v="40"/>
    <n v="41.8887"/>
    <n v="-87.644400000000005"/>
    <n v="41.879300000000001"/>
    <n v="-87.632000000000005"/>
    <x v="0"/>
  </r>
  <r>
    <s v="E84B4127E076BFE7"/>
    <s v="docked_bike"/>
    <d v="2020-01-29T10:25:00"/>
    <d v="2020-01-29T10:25:00"/>
    <x v="4"/>
    <n v="10"/>
    <n v="1"/>
    <d v="1899-12-30T00:00:29"/>
    <s v="Logan Blvd &amp; Elston Ave"/>
    <n v="258"/>
    <s v="Logan Blvd &amp; Elston Ave"/>
    <n v="258"/>
    <n v="41.929499999999997"/>
    <n v="-87.684200000000004"/>
    <n v="41.929499999999997"/>
    <n v="-87.684200000000004"/>
    <x v="0"/>
  </r>
  <r>
    <s v="759A9CD954602386"/>
    <s v="docked_bike"/>
    <d v="2020-01-11T08:43:00"/>
    <d v="2020-01-11T08:48:00"/>
    <x v="6"/>
    <n v="8"/>
    <n v="1"/>
    <d v="1899-12-30T00:05:10"/>
    <s v="Columbus Dr &amp; Randolph St"/>
    <n v="195"/>
    <s v="Wabash Ave &amp; Grand Ave"/>
    <n v="199"/>
    <n v="41.884700000000002"/>
    <n v="-87.619500000000002"/>
    <n v="41.891500000000001"/>
    <n v="-87.626800000000003"/>
    <x v="0"/>
  </r>
  <r>
    <s v="7EE16AD18B76A9C3"/>
    <s v="docked_bike"/>
    <d v="2020-01-16T07:29:00"/>
    <d v="2020-01-16T07:32:00"/>
    <x v="1"/>
    <n v="7"/>
    <n v="1"/>
    <d v="1899-12-30T00:02:14"/>
    <s v="Clark St &amp; Wellington Ave"/>
    <n v="156"/>
    <s v="Sheffield Ave &amp; Wellington Ave"/>
    <n v="115"/>
    <n v="41.936500000000002"/>
    <n v="-87.647499999999994"/>
    <n v="41.936300000000003"/>
    <n v="-87.652699999999996"/>
    <x v="0"/>
  </r>
  <r>
    <s v="A5CF2F94A8B8E564"/>
    <s v="docked_bike"/>
    <d v="2020-01-14T06:21:00"/>
    <d v="2020-01-14T06:23:00"/>
    <x v="0"/>
    <n v="6"/>
    <n v="1"/>
    <d v="1899-12-30T00:02:21"/>
    <s v="Clark St &amp; Wellington Ave"/>
    <n v="156"/>
    <s v="Sheffield Ave &amp; Wellington Ave"/>
    <n v="115"/>
    <n v="41.936500000000002"/>
    <n v="-87.647499999999994"/>
    <n v="41.936300000000003"/>
    <n v="-87.652699999999996"/>
    <x v="0"/>
  </r>
  <r>
    <s v="2E04E2F50E273DC6"/>
    <s v="docked_bike"/>
    <d v="2020-01-07T07:31:00"/>
    <d v="2020-01-07T07:34:00"/>
    <x v="0"/>
    <n v="7"/>
    <n v="1"/>
    <d v="1899-12-30T00:03:08"/>
    <s v="Clark St &amp; Wellington Ave"/>
    <n v="156"/>
    <s v="Sheffield Ave &amp; Wellington Ave"/>
    <n v="115"/>
    <n v="41.936500000000002"/>
    <n v="-87.647499999999994"/>
    <n v="41.936300000000003"/>
    <n v="-87.652699999999996"/>
    <x v="0"/>
  </r>
  <r>
    <s v="2BEA0718FEEC1855"/>
    <s v="docked_bike"/>
    <d v="2020-01-07T17:33:00"/>
    <d v="2020-01-07T17:59:00"/>
    <x v="0"/>
    <n v="17"/>
    <n v="1"/>
    <d v="1899-12-30T00:26:05"/>
    <s v="Lake Shore Dr &amp; Belmont Ave"/>
    <n v="334"/>
    <s v="Clark St &amp; Berwyn Ave"/>
    <n v="463"/>
    <n v="41.940800000000003"/>
    <n v="-87.639200000000002"/>
    <n v="41.978000000000002"/>
    <n v="-87.668000000000006"/>
    <x v="0"/>
  </r>
  <r>
    <s v="42769DF53C107FD1"/>
    <s v="docked_bike"/>
    <d v="2020-01-06T06:23:00"/>
    <d v="2020-01-06T06:25:00"/>
    <x v="2"/>
    <n v="6"/>
    <n v="1"/>
    <d v="1899-12-30T00:01:51"/>
    <s v="Clark St &amp; Wellington Ave"/>
    <n v="156"/>
    <s v="Sheffield Ave &amp; Wellington Ave"/>
    <n v="115"/>
    <n v="41.936500000000002"/>
    <n v="-87.647499999999994"/>
    <n v="41.936300000000003"/>
    <n v="-87.652699999999996"/>
    <x v="0"/>
  </r>
  <r>
    <s v="47DB2EAF015060C3"/>
    <s v="docked_bike"/>
    <d v="2020-01-16T15:32:00"/>
    <d v="2020-01-16T15:37:00"/>
    <x v="1"/>
    <n v="15"/>
    <n v="1"/>
    <d v="1899-12-30T00:05:19"/>
    <s v="LaSalle St &amp; Jackson Blvd"/>
    <n v="283"/>
    <s v="Canal St &amp; Madison St"/>
    <n v="174"/>
    <n v="41.8782"/>
    <n v="-87.631900000000002"/>
    <n v="41.882100000000001"/>
    <n v="-87.639799999999994"/>
    <x v="0"/>
  </r>
  <r>
    <s v="504196EDC4452C50"/>
    <s v="docked_bike"/>
    <d v="2020-01-16T07:54:00"/>
    <d v="2020-01-16T07:59:00"/>
    <x v="1"/>
    <n v="7"/>
    <n v="1"/>
    <d v="1899-12-30T00:05:06"/>
    <s v="Clinton St &amp; Madison St"/>
    <n v="77"/>
    <s v="LaSalle St &amp; Jackson Blvd"/>
    <n v="283"/>
    <n v="41.882199999999997"/>
    <n v="-87.641099999999994"/>
    <n v="41.8782"/>
    <n v="-87.631900000000002"/>
    <x v="0"/>
  </r>
  <r>
    <s v="7564101BE076F768"/>
    <s v="docked_bike"/>
    <d v="2020-01-23T09:52:00"/>
    <d v="2020-01-23T10:02:00"/>
    <x v="1"/>
    <n v="9"/>
    <n v="1"/>
    <d v="1899-12-30T00:09:20"/>
    <s v="Dearborn St &amp; Erie St"/>
    <n v="110"/>
    <s v="Clinton St &amp; Washington Blvd"/>
    <n v="91"/>
    <n v="41.893999999999998"/>
    <n v="-87.629300000000001"/>
    <n v="41.883400000000002"/>
    <n v="-87.641199999999998"/>
    <x v="0"/>
  </r>
  <r>
    <s v="42822FFCC573F483"/>
    <s v="docked_bike"/>
    <d v="2020-01-23T17:58:00"/>
    <d v="2020-01-23T18:08:00"/>
    <x v="1"/>
    <n v="17"/>
    <n v="1"/>
    <d v="1899-12-30T00:10:00"/>
    <s v="Clinton St &amp; Washington Blvd"/>
    <n v="91"/>
    <s v="Dearborn St &amp; Erie St"/>
    <n v="110"/>
    <n v="41.883400000000002"/>
    <n v="-87.641199999999998"/>
    <n v="41.893999999999998"/>
    <n v="-87.629300000000001"/>
    <x v="0"/>
  </r>
  <r>
    <s v="3F6EE7975353CBCB"/>
    <s v="docked_bike"/>
    <d v="2020-01-23T15:32:00"/>
    <d v="2020-01-23T15:37:00"/>
    <x v="1"/>
    <n v="15"/>
    <n v="1"/>
    <d v="1899-12-30T00:05:12"/>
    <s v="LaSalle St &amp; Jackson Blvd"/>
    <n v="283"/>
    <s v="Canal St &amp; Madison St"/>
    <n v="174"/>
    <n v="41.8782"/>
    <n v="-87.631900000000002"/>
    <n v="41.882100000000001"/>
    <n v="-87.639799999999994"/>
    <x v="0"/>
  </r>
  <r>
    <s v="9C79417173605F8C"/>
    <s v="docked_bike"/>
    <d v="2020-01-22T15:36:00"/>
    <d v="2020-01-22T15:40:00"/>
    <x v="4"/>
    <n v="15"/>
    <n v="1"/>
    <d v="1899-12-30T00:04:32"/>
    <s v="LaSalle St &amp; Jackson Blvd"/>
    <n v="283"/>
    <s v="Canal St &amp; Madison St"/>
    <n v="174"/>
    <n v="41.8782"/>
    <n v="-87.631900000000002"/>
    <n v="41.882100000000001"/>
    <n v="-87.639799999999994"/>
    <x v="0"/>
  </r>
  <r>
    <s v="1B2A4D5413677CB3"/>
    <s v="docked_bike"/>
    <d v="2020-01-29T17:18:00"/>
    <d v="2020-01-29T17:34:00"/>
    <x v="4"/>
    <n v="17"/>
    <n v="1"/>
    <d v="1899-12-30T00:15:44"/>
    <s v="Dearborn St &amp; Adams St"/>
    <n v="37"/>
    <s v="State St &amp; Pearson St"/>
    <n v="106"/>
    <n v="41.879399999999997"/>
    <n v="-87.629800000000003"/>
    <n v="41.897399999999998"/>
    <n v="-87.628699999999995"/>
    <x v="0"/>
  </r>
  <r>
    <s v="F99CA5E009038C5C"/>
    <s v="docked_bike"/>
    <d v="2020-01-28T19:46:00"/>
    <d v="2020-01-28T19:58:00"/>
    <x v="0"/>
    <n v="19"/>
    <n v="1"/>
    <d v="1899-12-30T00:11:46"/>
    <s v="Clinton St &amp; Washington Blvd"/>
    <n v="91"/>
    <s v="Columbus Dr &amp; Randolph St"/>
    <n v="195"/>
    <n v="41.883400000000002"/>
    <n v="-87.641199999999998"/>
    <n v="41.884700000000002"/>
    <n v="-87.619500000000002"/>
    <x v="0"/>
  </r>
  <r>
    <s v="3CD40D3ABEA47006"/>
    <s v="docked_bike"/>
    <d v="2020-01-07T09:36:00"/>
    <d v="2020-01-07T09:53:00"/>
    <x v="0"/>
    <n v="9"/>
    <n v="1"/>
    <d v="1899-12-30T00:17:01"/>
    <s v="Columbus Dr &amp; Randolph St"/>
    <n v="195"/>
    <s v="Clinton St &amp; Tilden St"/>
    <n v="68"/>
    <n v="41.884700000000002"/>
    <n v="-87.619500000000002"/>
    <n v="41.875900000000001"/>
    <n v="-87.640799999999999"/>
    <x v="0"/>
  </r>
  <r>
    <s v="8156547BF83DC10F"/>
    <s v="docked_bike"/>
    <d v="2020-01-28T17:15:00"/>
    <d v="2020-01-28T17:20:00"/>
    <x v="0"/>
    <n v="17"/>
    <n v="1"/>
    <d v="1899-12-30T00:04:38"/>
    <s v="Bissell St &amp; Armitage Ave"/>
    <n v="113"/>
    <s v="Sheffield Ave &amp; Kingsbury St"/>
    <n v="20"/>
    <n v="41.918399999999998"/>
    <n v="-87.652199999999993"/>
    <n v="41.910499999999999"/>
    <n v="-87.653099999999995"/>
    <x v="0"/>
  </r>
  <r>
    <s v="BB4752F0F3A61D20"/>
    <s v="docked_bike"/>
    <d v="2020-01-02T08:31:00"/>
    <d v="2020-01-02T08:44:00"/>
    <x v="1"/>
    <n v="8"/>
    <n v="1"/>
    <d v="1899-12-30T00:12:20"/>
    <s v="Dearborn Pkwy &amp; Delaware Pl"/>
    <n v="140"/>
    <s v="LaSalle St &amp; Adams St"/>
    <n v="40"/>
    <n v="41.899000000000001"/>
    <n v="-87.629900000000006"/>
    <n v="41.879300000000001"/>
    <n v="-87.632000000000005"/>
    <x v="0"/>
  </r>
  <r>
    <s v="5EBBDCC6C54AE4A3"/>
    <s v="docked_bike"/>
    <d v="2020-01-02T17:17:00"/>
    <d v="2020-01-02T17:28:00"/>
    <x v="1"/>
    <n v="17"/>
    <n v="1"/>
    <d v="1899-12-30T00:11:34"/>
    <s v="Dearborn St &amp; Adams St"/>
    <n v="37"/>
    <s v="Dearborn Pkwy &amp; Delaware Pl"/>
    <n v="140"/>
    <n v="41.879399999999997"/>
    <n v="-87.629800000000003"/>
    <n v="41.899000000000001"/>
    <n v="-87.629900000000006"/>
    <x v="0"/>
  </r>
  <r>
    <s v="02CBDB3E8BF4D51B"/>
    <s v="docked_bike"/>
    <d v="2020-01-02T08:50:00"/>
    <d v="2020-01-02T08:52:00"/>
    <x v="1"/>
    <n v="8"/>
    <n v="1"/>
    <d v="1899-12-30T00:02:03"/>
    <s v="Halsted St &amp; Dickens Ave"/>
    <n v="225"/>
    <s v="Bissell St &amp; Armitage Ave"/>
    <n v="113"/>
    <n v="41.919899999999998"/>
    <n v="-87.648799999999994"/>
    <n v="41.918399999999998"/>
    <n v="-87.652199999999993"/>
    <x v="0"/>
  </r>
  <r>
    <s v="53B364E254ED902D"/>
    <s v="docked_bike"/>
    <d v="2020-01-29T17:06:00"/>
    <d v="2020-01-29T17:10:00"/>
    <x v="4"/>
    <n v="17"/>
    <n v="1"/>
    <d v="1899-12-30T00:03:45"/>
    <s v="Bissell St &amp; Armitage Ave"/>
    <n v="113"/>
    <s v="Sheffield Ave &amp; Kingsbury St"/>
    <n v="20"/>
    <n v="41.918399999999998"/>
    <n v="-87.652199999999993"/>
    <n v="41.910499999999999"/>
    <n v="-87.653099999999995"/>
    <x v="0"/>
  </r>
  <r>
    <s v="EA2B9E3B7729B003"/>
    <s v="docked_bike"/>
    <d v="2020-01-28T07:44:00"/>
    <d v="2020-01-28T07:53:00"/>
    <x v="0"/>
    <n v="7"/>
    <n v="1"/>
    <d v="1899-12-30T00:08:52"/>
    <s v="Wells St &amp; Walton St"/>
    <n v="46"/>
    <s v="Ogden Ave &amp; Chicago Ave"/>
    <n v="54"/>
    <n v="41.899900000000002"/>
    <n v="-87.634399999999999"/>
    <n v="41.8964"/>
    <n v="-87.6541"/>
    <x v="0"/>
  </r>
  <r>
    <s v="574D73E4F7B51057"/>
    <s v="docked_bike"/>
    <d v="2020-01-29T07:39:00"/>
    <d v="2020-01-29T07:51:00"/>
    <x v="4"/>
    <n v="7"/>
    <n v="1"/>
    <d v="1899-12-30T00:12:21"/>
    <s v="Dearborn Pkwy &amp; Delaware Pl"/>
    <n v="140"/>
    <s v="LaSalle St &amp; Adams St"/>
    <n v="40"/>
    <n v="41.899000000000001"/>
    <n v="-87.629900000000006"/>
    <n v="41.879300000000001"/>
    <n v="-87.632000000000005"/>
    <x v="0"/>
  </r>
  <r>
    <s v="CB0551004DBF241D"/>
    <s v="docked_bike"/>
    <d v="2020-01-28T19:32:00"/>
    <d v="2020-01-28T19:38:00"/>
    <x v="0"/>
    <n v="19"/>
    <n v="1"/>
    <d v="1899-12-30T00:06:04"/>
    <s v="Sheffield Ave &amp; Kingsbury St"/>
    <n v="20"/>
    <s v="Halsted St &amp; Dickens Ave"/>
    <n v="225"/>
    <n v="41.910499999999999"/>
    <n v="-87.653099999999995"/>
    <n v="41.919899999999998"/>
    <n v="-87.648799999999994"/>
    <x v="0"/>
  </r>
  <r>
    <s v="2BA4E10FEC48953B"/>
    <s v="docked_bike"/>
    <d v="2020-01-15T08:53:00"/>
    <d v="2020-01-15T09:01:00"/>
    <x v="4"/>
    <n v="8"/>
    <n v="1"/>
    <d v="1899-12-30T00:07:51"/>
    <s v="Larrabee St &amp; Kingsbury St"/>
    <n v="48"/>
    <s v="Dearborn St &amp; Erie St"/>
    <n v="110"/>
    <n v="41.897799999999997"/>
    <n v="-87.642899999999997"/>
    <n v="41.893999999999998"/>
    <n v="-87.629300000000001"/>
    <x v="0"/>
  </r>
  <r>
    <s v="2AF9274BDEE4789C"/>
    <s v="docked_bike"/>
    <d v="2020-01-15T17:18:00"/>
    <d v="2020-01-15T17:27:00"/>
    <x v="4"/>
    <n v="17"/>
    <n v="1"/>
    <d v="1899-12-30T00:08:45"/>
    <s v="Daley Center Plaza"/>
    <n v="81"/>
    <s v="Dearborn Pkwy &amp; Delaware Pl"/>
    <n v="140"/>
    <n v="41.8842"/>
    <n v="-87.629599999999996"/>
    <n v="41.899000000000001"/>
    <n v="-87.629900000000006"/>
    <x v="0"/>
  </r>
  <r>
    <s v="3793892A1966A90F"/>
    <s v="docked_bike"/>
    <d v="2020-01-27T08:31:00"/>
    <d v="2020-01-27T08:42:00"/>
    <x v="2"/>
    <n v="8"/>
    <n v="1"/>
    <d v="1899-12-30T00:10:38"/>
    <s v="Columbus Dr &amp; Randolph St"/>
    <n v="195"/>
    <s v="Clinton St &amp; Washington Blvd"/>
    <n v="91"/>
    <n v="41.884700000000002"/>
    <n v="-87.619500000000002"/>
    <n v="41.883400000000002"/>
    <n v="-87.641199999999998"/>
    <x v="0"/>
  </r>
  <r>
    <s v="0FDA5CFEE242646D"/>
    <s v="docked_bike"/>
    <d v="2020-01-27T07:39:00"/>
    <d v="2020-01-27T07:50:00"/>
    <x v="2"/>
    <n v="7"/>
    <n v="1"/>
    <d v="1899-12-30T00:11:55"/>
    <s v="Dearborn Pkwy &amp; Delaware Pl"/>
    <n v="140"/>
    <s v="LaSalle St &amp; Adams St"/>
    <n v="40"/>
    <n v="41.899000000000001"/>
    <n v="-87.629900000000006"/>
    <n v="41.879300000000001"/>
    <n v="-87.632000000000005"/>
    <x v="0"/>
  </r>
  <r>
    <s v="5C7DFC49E95F089A"/>
    <s v="docked_bike"/>
    <d v="2020-01-27T17:00:00"/>
    <d v="2020-01-27T17:13:00"/>
    <x v="2"/>
    <n v="17"/>
    <n v="1"/>
    <d v="1899-12-30T00:12:59"/>
    <s v="Dearborn St &amp; Adams St"/>
    <n v="37"/>
    <s v="Dearborn Pkwy &amp; Delaware Pl"/>
    <n v="140"/>
    <n v="41.879399999999997"/>
    <n v="-87.629800000000003"/>
    <n v="41.899000000000001"/>
    <n v="-87.629900000000006"/>
    <x v="0"/>
  </r>
  <r>
    <s v="BCEB3F23AB3AB7CF"/>
    <s v="docked_bike"/>
    <d v="2020-01-25T20:03:00"/>
    <d v="2020-01-25T20:09:00"/>
    <x v="6"/>
    <n v="20"/>
    <n v="1"/>
    <d v="1899-12-30T00:06:34"/>
    <s v="Clark St &amp; Chicago Ave"/>
    <n v="337"/>
    <s v="Larrabee St &amp; Kingsbury St"/>
    <n v="48"/>
    <n v="41.896799999999999"/>
    <n v="-87.630899999999997"/>
    <n v="41.897799999999997"/>
    <n v="-87.642899999999997"/>
    <x v="0"/>
  </r>
  <r>
    <s v="25A0E5D68BFADEEC"/>
    <s v="docked_bike"/>
    <d v="2020-01-16T17:33:00"/>
    <d v="2020-01-16T17:44:00"/>
    <x v="1"/>
    <n v="17"/>
    <n v="1"/>
    <d v="1899-12-30T00:10:26"/>
    <s v="Wabash Ave &amp; Wacker Pl"/>
    <n v="194"/>
    <s v="Sedgwick St &amp; Huron St"/>
    <n v="111"/>
    <n v="41.886899999999997"/>
    <n v="-87.626000000000005"/>
    <n v="41.8947"/>
    <n v="-87.638400000000004"/>
    <x v="0"/>
  </r>
  <r>
    <s v="A05278DE2790C8AA"/>
    <s v="docked_bike"/>
    <d v="2020-01-03T06:07:00"/>
    <d v="2020-01-03T06:17:00"/>
    <x v="3"/>
    <n v="6"/>
    <n v="1"/>
    <d v="1899-12-30T00:09:23"/>
    <s v="Damen Ave &amp; Leland Ave"/>
    <n v="242"/>
    <s v="Lincoln Ave &amp; Roscoe St"/>
    <n v="230"/>
    <n v="41.967100000000002"/>
    <n v="-87.679000000000002"/>
    <n v="41.943300000000001"/>
    <n v="-87.671000000000006"/>
    <x v="0"/>
  </r>
  <r>
    <s v="E86F88FAD2052831"/>
    <s v="docked_bike"/>
    <d v="2020-01-03T08:04:00"/>
    <d v="2020-01-03T08:14:00"/>
    <x v="3"/>
    <n v="8"/>
    <n v="1"/>
    <d v="1899-12-30T00:10:18"/>
    <s v="Lincoln Ave &amp; Roscoe St"/>
    <n v="230"/>
    <s v="Damen Ave &amp; Leland Ave"/>
    <n v="242"/>
    <n v="41.943300000000001"/>
    <n v="-87.671000000000006"/>
    <n v="41.967100000000002"/>
    <n v="-87.679000000000002"/>
    <x v="0"/>
  </r>
  <r>
    <s v="2E5D356FDF9652EF"/>
    <s v="docked_bike"/>
    <d v="2020-01-15T16:35:00"/>
    <d v="2020-01-15T16:49:00"/>
    <x v="4"/>
    <n v="16"/>
    <n v="1"/>
    <d v="1899-12-30T00:13:59"/>
    <s v="Michigan Ave &amp; Lake St"/>
    <n v="52"/>
    <s v="Canal St &amp; Adams St"/>
    <n v="192"/>
    <n v="41.886000000000003"/>
    <n v="-87.624099999999999"/>
    <n v="41.879300000000001"/>
    <n v="-87.639899999999997"/>
    <x v="0"/>
  </r>
  <r>
    <s v="954E634299A1276F"/>
    <s v="docked_bike"/>
    <d v="2020-01-02T16:26:00"/>
    <d v="2020-01-02T16:33:00"/>
    <x v="1"/>
    <n v="16"/>
    <n v="1"/>
    <d v="1899-12-30T00:06:47"/>
    <s v="Clark St &amp; Randolph St"/>
    <n v="51"/>
    <s v="Canal St &amp; Adams St"/>
    <n v="192"/>
    <n v="41.884599999999999"/>
    <n v="-87.631900000000002"/>
    <n v="41.879300000000001"/>
    <n v="-87.639899999999997"/>
    <x v="0"/>
  </r>
  <r>
    <s v="774CF01992A5BCE0"/>
    <s v="docked_bike"/>
    <d v="2020-01-02T08:24:00"/>
    <d v="2020-01-02T08:30:00"/>
    <x v="1"/>
    <n v="8"/>
    <n v="1"/>
    <d v="1899-12-30T00:05:52"/>
    <s v="Canal St &amp; Monroe St"/>
    <n v="191"/>
    <s v="Clark St &amp; Lake St"/>
    <n v="38"/>
    <n v="41.881700000000002"/>
    <n v="-87.639499999999998"/>
    <n v="41.886000000000003"/>
    <n v="-87.630899999999997"/>
    <x v="0"/>
  </r>
  <r>
    <s v="4B58A49F40B69821"/>
    <s v="docked_bike"/>
    <d v="2020-01-30T08:27:00"/>
    <d v="2020-01-30T08:36:00"/>
    <x v="1"/>
    <n v="8"/>
    <n v="1"/>
    <d v="1899-12-30T00:09:00"/>
    <s v="Clinton St &amp; Jackson Blvd"/>
    <n v="638"/>
    <s v="Clark St &amp; Lake St"/>
    <n v="38"/>
    <n v="41.878100000000003"/>
    <n v="-87.639799999999994"/>
    <n v="41.886000000000003"/>
    <n v="-87.630899999999997"/>
    <x v="0"/>
  </r>
  <r>
    <s v="A0390ED60A8E9490"/>
    <s v="docked_bike"/>
    <d v="2020-01-30T16:38:00"/>
    <d v="2020-01-30T16:45:00"/>
    <x v="1"/>
    <n v="16"/>
    <n v="1"/>
    <d v="1899-12-30T00:06:42"/>
    <s v="Clark St &amp; Randolph St"/>
    <n v="51"/>
    <s v="Canal St &amp; Adams St"/>
    <n v="192"/>
    <n v="41.884599999999999"/>
    <n v="-87.631900000000002"/>
    <n v="41.879300000000001"/>
    <n v="-87.639899999999997"/>
    <x v="0"/>
  </r>
  <r>
    <s v="131BF613C75C0A17"/>
    <s v="docked_bike"/>
    <d v="2020-01-14T07:54:00"/>
    <d v="2020-01-14T08:03:00"/>
    <x v="0"/>
    <n v="7"/>
    <n v="1"/>
    <d v="1899-12-30T00:08:31"/>
    <s v="Clinton St &amp; Jackson Blvd"/>
    <n v="638"/>
    <s v="Clark St &amp; Lake St"/>
    <n v="38"/>
    <n v="41.878100000000003"/>
    <n v="-87.639799999999994"/>
    <n v="41.886000000000003"/>
    <n v="-87.630899999999997"/>
    <x v="0"/>
  </r>
  <r>
    <s v="358B2562186389C5"/>
    <s v="docked_bike"/>
    <d v="2020-01-14T17:23:00"/>
    <d v="2020-01-14T17:31:00"/>
    <x v="0"/>
    <n v="17"/>
    <n v="1"/>
    <d v="1899-12-30T00:07:46"/>
    <s v="Clark St &amp; Randolph St"/>
    <n v="51"/>
    <s v="Canal St &amp; Adams St"/>
    <n v="192"/>
    <n v="41.884599999999999"/>
    <n v="-87.631900000000002"/>
    <n v="41.879300000000001"/>
    <n v="-87.639899999999997"/>
    <x v="0"/>
  </r>
  <r>
    <s v="55394FD29070E762"/>
    <s v="docked_bike"/>
    <d v="2020-01-27T07:53:00"/>
    <d v="2020-01-27T08:02:00"/>
    <x v="2"/>
    <n v="7"/>
    <n v="1"/>
    <d v="1899-12-30T00:09:11"/>
    <s v="Clinton St &amp; Jackson Blvd"/>
    <n v="638"/>
    <s v="Clark St &amp; Lake St"/>
    <n v="38"/>
    <n v="41.878100000000003"/>
    <n v="-87.639799999999994"/>
    <n v="41.886000000000003"/>
    <n v="-87.630899999999997"/>
    <x v="0"/>
  </r>
  <r>
    <s v="2B220FAC842DDEF3"/>
    <s v="docked_bike"/>
    <d v="2020-01-06T08:22:00"/>
    <d v="2020-01-06T08:31:00"/>
    <x v="2"/>
    <n v="8"/>
    <n v="1"/>
    <d v="1899-12-30T00:08:50"/>
    <s v="Clinton St &amp; Jackson Blvd"/>
    <n v="638"/>
    <s v="Clark St &amp; Lake St"/>
    <n v="38"/>
    <n v="41.878100000000003"/>
    <n v="-87.639799999999994"/>
    <n v="41.886000000000003"/>
    <n v="-87.630899999999997"/>
    <x v="0"/>
  </r>
  <r>
    <s v="4C2246031EC9E50F"/>
    <s v="docked_bike"/>
    <d v="2020-01-06T16:58:00"/>
    <d v="2020-01-06T17:09:00"/>
    <x v="2"/>
    <n v="16"/>
    <n v="1"/>
    <d v="1899-12-30T00:10:15"/>
    <s v="Clark St &amp; Randolph St"/>
    <n v="51"/>
    <s v="Canal St &amp; Jackson Blvd"/>
    <n v="75"/>
    <n v="41.884599999999999"/>
    <n v="-87.631900000000002"/>
    <n v="41.877200000000002"/>
    <n v="-87.639399999999995"/>
    <x v="0"/>
  </r>
  <r>
    <s v="85984BABED93D667"/>
    <s v="docked_bike"/>
    <d v="2020-01-31T18:19:00"/>
    <d v="2020-01-31T18:34:00"/>
    <x v="3"/>
    <n v="18"/>
    <n v="1"/>
    <d v="1899-12-30T00:15:13"/>
    <s v="Ashland Ave &amp; Lake St"/>
    <n v="119"/>
    <s v="Damen Ave &amp; Charleston St"/>
    <n v="310"/>
    <n v="41.885899999999999"/>
    <n v="-87.667199999999994"/>
    <n v="41.920099999999998"/>
    <n v="-87.677899999999994"/>
    <x v="1"/>
  </r>
  <r>
    <s v="D679FE26DD656DB6"/>
    <s v="docked_bike"/>
    <d v="2020-01-15T19:37:00"/>
    <d v="2020-01-15T19:51:00"/>
    <x v="4"/>
    <n v="19"/>
    <n v="1"/>
    <d v="1899-12-30T00:13:50"/>
    <s v="Clinton St &amp; Madison St"/>
    <n v="77"/>
    <s v="Wells St &amp; Elm St"/>
    <n v="182"/>
    <n v="41.882199999999997"/>
    <n v="-87.641099999999994"/>
    <n v="41.903199999999998"/>
    <n v="-87.634299999999996"/>
    <x v="0"/>
  </r>
  <r>
    <s v="534B7DF15C3E3327"/>
    <s v="docked_bike"/>
    <d v="2020-01-21T16:52:00"/>
    <d v="2020-01-21T16:57:00"/>
    <x v="0"/>
    <n v="16"/>
    <n v="1"/>
    <d v="1899-12-30T00:04:22"/>
    <s v="Wells St &amp; Evergreen Ave"/>
    <n v="291"/>
    <s v="Larrabee St &amp; North Ave"/>
    <n v="27"/>
    <n v="41.906700000000001"/>
    <n v="-87.634799999999998"/>
    <n v="41.910200000000003"/>
    <n v="-87.643500000000003"/>
    <x v="0"/>
  </r>
  <r>
    <s v="C7BFAAFBD33F5919"/>
    <s v="docked_bike"/>
    <d v="2020-01-13T18:13:00"/>
    <d v="2020-01-13T19:16:00"/>
    <x v="2"/>
    <n v="18"/>
    <n v="1"/>
    <d v="1899-12-30T01:03:00"/>
    <s v="Sheridan Rd &amp; Lawrence Ave"/>
    <n v="323"/>
    <s v="Sheridan Rd &amp; Lawrence Ave"/>
    <n v="323"/>
    <n v="41.969499999999996"/>
    <n v="-87.654700000000005"/>
    <n v="41.969499999999996"/>
    <n v="-87.654700000000005"/>
    <x v="0"/>
  </r>
  <r>
    <s v="3E3F71FE3352CE4D"/>
    <s v="docked_bike"/>
    <d v="2020-01-14T15:32:00"/>
    <d v="2020-01-14T15:38:00"/>
    <x v="0"/>
    <n v="15"/>
    <n v="1"/>
    <d v="1899-12-30T00:06:17"/>
    <s v="Mies van der Rohe Way &amp; Chestnut St"/>
    <n v="145"/>
    <s v="Lake Shore Dr &amp; Ohio St"/>
    <n v="99"/>
    <n v="41.898600000000002"/>
    <n v="-87.621899999999997"/>
    <n v="41.892600000000002"/>
    <n v="-87.614500000000007"/>
    <x v="0"/>
  </r>
  <r>
    <s v="84FC359205118F04"/>
    <s v="docked_bike"/>
    <d v="2020-01-13T18:16:00"/>
    <d v="2020-01-13T18:23:00"/>
    <x v="2"/>
    <n v="18"/>
    <n v="1"/>
    <d v="1899-12-30T00:07:29"/>
    <s v="Wells St &amp; Evergreen Ave"/>
    <n v="291"/>
    <s v="Clark St &amp; Chicago Ave"/>
    <n v="337"/>
    <n v="41.906700000000001"/>
    <n v="-87.634799999999998"/>
    <n v="41.896799999999999"/>
    <n v="-87.630899999999997"/>
    <x v="0"/>
  </r>
  <r>
    <s v="A3484490A9B7B3DD"/>
    <s v="docked_bike"/>
    <d v="2020-01-14T16:19:00"/>
    <d v="2020-01-14T16:24:00"/>
    <x v="0"/>
    <n v="16"/>
    <n v="1"/>
    <d v="1899-12-30T00:05:02"/>
    <s v="Rush St &amp; Cedar St"/>
    <n v="172"/>
    <s v="Wells St &amp; Evergreen Ave"/>
    <n v="291"/>
    <n v="41.902299999999997"/>
    <n v="-87.627700000000004"/>
    <n v="41.906700000000001"/>
    <n v="-87.634799999999998"/>
    <x v="0"/>
  </r>
  <r>
    <s v="DC4C19FC034AC6DB"/>
    <s v="docked_bike"/>
    <d v="2020-01-07T17:19:00"/>
    <d v="2020-01-07T17:26:00"/>
    <x v="0"/>
    <n v="17"/>
    <n v="1"/>
    <d v="1899-12-30T00:07:30"/>
    <s v="Morgan St &amp; Lake St"/>
    <n v="71"/>
    <s v="Canal St &amp; Adams St"/>
    <n v="192"/>
    <n v="41.8855"/>
    <n v="-87.652299999999997"/>
    <n v="41.879300000000001"/>
    <n v="-87.639899999999997"/>
    <x v="0"/>
  </r>
  <r>
    <s v="7022ECE2C550371D"/>
    <s v="docked_bike"/>
    <d v="2020-01-07T08:00:00"/>
    <d v="2020-01-07T08:06:00"/>
    <x v="0"/>
    <n v="8"/>
    <n v="1"/>
    <d v="1899-12-30T00:06:03"/>
    <s v="Clinton St &amp; Madison St"/>
    <n v="77"/>
    <s v="Morgan St &amp; Lake St"/>
    <n v="71"/>
    <n v="41.882199999999997"/>
    <n v="-87.641099999999994"/>
    <n v="41.8855"/>
    <n v="-87.652299999999997"/>
    <x v="0"/>
  </r>
  <r>
    <s v="CE0EBCA69D985988"/>
    <s v="docked_bike"/>
    <d v="2020-01-06T18:25:00"/>
    <d v="2020-01-06T18:32:00"/>
    <x v="2"/>
    <n v="18"/>
    <n v="1"/>
    <d v="1899-12-30T00:06:42"/>
    <s v="Aberdeen St &amp; Randolph St"/>
    <n v="621"/>
    <s v="Canal St &amp; Adams St"/>
    <n v="192"/>
    <n v="41.884099999999997"/>
    <n v="-87.654300000000006"/>
    <n v="41.879300000000001"/>
    <n v="-87.639899999999997"/>
    <x v="0"/>
  </r>
  <r>
    <s v="43C2C92C1453AA65"/>
    <s v="docked_bike"/>
    <d v="2020-01-25T15:12:00"/>
    <d v="2020-01-25T15:30:00"/>
    <x v="6"/>
    <n v="15"/>
    <n v="1"/>
    <d v="1899-12-30T00:18:43"/>
    <s v="Clark St &amp; Schiller St"/>
    <n v="301"/>
    <s v="Wells St &amp; Concord Ln"/>
    <n v="289"/>
    <n v="41.908000000000001"/>
    <n v="-87.631500000000003"/>
    <n v="41.912100000000002"/>
    <n v="-87.634699999999995"/>
    <x v="0"/>
  </r>
  <r>
    <s v="7BAFF947B8954A8F"/>
    <s v="docked_bike"/>
    <d v="2020-01-25T12:02:00"/>
    <d v="2020-01-25T12:11:00"/>
    <x v="6"/>
    <n v="12"/>
    <n v="1"/>
    <d v="1899-12-30T00:09:20"/>
    <s v="Michigan Ave &amp; Oak St"/>
    <n v="85"/>
    <s v="Sedgwick St &amp; Schiller St"/>
    <n v="236"/>
    <n v="41.901000000000003"/>
    <n v="-87.623800000000003"/>
    <n v="41.907600000000002"/>
    <n v="-87.638599999999997"/>
    <x v="0"/>
  </r>
  <r>
    <s v="49B421D44DC331FC"/>
    <s v="docked_bike"/>
    <d v="2020-01-06T13:42:00"/>
    <d v="2020-01-06T13:47:00"/>
    <x v="2"/>
    <n v="13"/>
    <n v="1"/>
    <d v="1899-12-30T00:05:36"/>
    <s v="Winthrop Ave &amp; Lawrence Ave"/>
    <n v="253"/>
    <s v="Clarendon Ave &amp; Leland Ave"/>
    <n v="251"/>
    <n v="41.968800000000002"/>
    <n v="-87.657700000000006"/>
    <n v="41.968000000000004"/>
    <n v="-87.65"/>
    <x v="0"/>
  </r>
  <r>
    <s v="265AE52E6A31B0AF"/>
    <s v="docked_bike"/>
    <d v="2020-01-06T14:18:00"/>
    <d v="2020-01-06T14:26:00"/>
    <x v="2"/>
    <n v="14"/>
    <n v="1"/>
    <d v="1899-12-30T00:08:03"/>
    <s v="Clarendon Ave &amp; Leland Ave"/>
    <n v="251"/>
    <s v="Sheridan Rd &amp; Lawrence Ave"/>
    <n v="323"/>
    <n v="41.968000000000004"/>
    <n v="-87.65"/>
    <n v="41.969499999999996"/>
    <n v="-87.654700000000005"/>
    <x v="0"/>
  </r>
  <r>
    <s v="7F90FE9BA7EB6CCA"/>
    <s v="docked_bike"/>
    <d v="2020-01-06T07:57:00"/>
    <d v="2020-01-06T08:05:00"/>
    <x v="2"/>
    <n v="7"/>
    <n v="1"/>
    <d v="1899-12-30T00:07:27"/>
    <s v="Canal St &amp; Madison St"/>
    <n v="174"/>
    <s v="Morgan St &amp; Lake St"/>
    <n v="71"/>
    <n v="41.882100000000001"/>
    <n v="-87.639799999999994"/>
    <n v="41.8855"/>
    <n v="-87.652299999999997"/>
    <x v="0"/>
  </r>
  <r>
    <s v="174C892AA4CF9FEE"/>
    <s v="docked_bike"/>
    <d v="2020-01-03T09:22:00"/>
    <d v="2020-01-03T09:39:00"/>
    <x v="3"/>
    <n v="9"/>
    <n v="1"/>
    <d v="1899-12-30T00:16:20"/>
    <s v="Halsted St &amp; Willow St"/>
    <n v="224"/>
    <s v="Stockton Dr &amp; Wrightwood Ave"/>
    <n v="324"/>
    <n v="41.913899999999998"/>
    <n v="-87.648799999999994"/>
    <n v="41.9313"/>
    <n v="-87.6387"/>
    <x v="0"/>
  </r>
  <r>
    <s v="54358754E5B9031E"/>
    <s v="docked_bike"/>
    <d v="2020-01-20T08:19:00"/>
    <d v="2020-01-20T08:31:00"/>
    <x v="2"/>
    <n v="8"/>
    <n v="1"/>
    <d v="1899-12-30T00:12:12"/>
    <s v="Clark St &amp; Elm St"/>
    <n v="176"/>
    <s v="Clinton St &amp; Lake St"/>
    <n v="66"/>
    <n v="41.902999999999999"/>
    <n v="-87.631299999999996"/>
    <n v="41.885599999999997"/>
    <n v="-87.641800000000003"/>
    <x v="0"/>
  </r>
  <r>
    <s v="6F09F7E7741CD145"/>
    <s v="docked_bike"/>
    <d v="2020-01-20T17:55:00"/>
    <d v="2020-01-20T18:13:00"/>
    <x v="2"/>
    <n v="17"/>
    <n v="1"/>
    <d v="1899-12-30T00:17:29"/>
    <s v="Clinton St &amp; Lake St"/>
    <n v="66"/>
    <s v="Clark St &amp; Schiller St"/>
    <n v="301"/>
    <n v="41.885599999999997"/>
    <n v="-87.641800000000003"/>
    <n v="41.908000000000001"/>
    <n v="-87.631500000000003"/>
    <x v="0"/>
  </r>
  <r>
    <s v="5B37EE5234500AC4"/>
    <s v="docked_bike"/>
    <d v="2020-01-29T09:29:00"/>
    <d v="2020-01-29T09:34:00"/>
    <x v="4"/>
    <n v="9"/>
    <n v="1"/>
    <d v="1899-12-30T00:04:30"/>
    <s v="LaSalle St &amp; Illinois St"/>
    <n v="181"/>
    <s v="Fairbanks Ct &amp; Grand Ave"/>
    <n v="24"/>
    <n v="41.890799999999999"/>
    <n v="-87.631699999999995"/>
    <n v="41.891800000000003"/>
    <n v="-87.620599999999996"/>
    <x v="0"/>
  </r>
  <r>
    <s v="0685F1557F6125D0"/>
    <s v="docked_bike"/>
    <d v="2020-01-12T09:42:00"/>
    <d v="2020-01-12T09:47:00"/>
    <x v="5"/>
    <n v="9"/>
    <n v="1"/>
    <d v="1899-12-30T00:05:20"/>
    <s v="Larrabee St &amp; Armitage Ave"/>
    <n v="288"/>
    <s v="Larrabee St &amp; Armitage Ave"/>
    <n v="288"/>
    <n v="41.918100000000003"/>
    <n v="-87.643699999999995"/>
    <n v="41.918100000000003"/>
    <n v="-87.643699999999995"/>
    <x v="0"/>
  </r>
  <r>
    <s v="379DFFA1E61DC496"/>
    <s v="docked_bike"/>
    <d v="2020-01-12T09:26:00"/>
    <d v="2020-01-12T09:33:00"/>
    <x v="5"/>
    <n v="9"/>
    <n v="1"/>
    <d v="1899-12-30T00:07:02"/>
    <s v="Larrabee St &amp; Armitage Ave"/>
    <n v="288"/>
    <s v="Larrabee St &amp; Armitage Ave"/>
    <n v="288"/>
    <n v="41.918100000000003"/>
    <n v="-87.643699999999995"/>
    <n v="41.918100000000003"/>
    <n v="-87.643699999999995"/>
    <x v="0"/>
  </r>
  <r>
    <s v="C9F6C72BDF19DF05"/>
    <s v="docked_bike"/>
    <d v="2020-01-12T13:54:00"/>
    <d v="2020-01-12T14:02:00"/>
    <x v="5"/>
    <n v="13"/>
    <n v="1"/>
    <d v="1899-12-30T00:07:12"/>
    <s v="Larrabee St &amp; Armitage Ave"/>
    <n v="288"/>
    <s v="Halsted St &amp; Clybourn Ave"/>
    <n v="331"/>
    <n v="41.918100000000003"/>
    <n v="-87.643699999999995"/>
    <n v="41.909700000000001"/>
    <n v="-87.648099999999999"/>
    <x v="0"/>
  </r>
  <r>
    <s v="673E33B354AB967F"/>
    <s v="docked_bike"/>
    <d v="2020-01-31T09:30:00"/>
    <d v="2020-01-31T09:36:00"/>
    <x v="3"/>
    <n v="9"/>
    <n v="1"/>
    <d v="1899-12-30T00:05:41"/>
    <s v="Clinton St &amp; Madison St"/>
    <n v="77"/>
    <s v="Kingsbury St &amp; Kinzie St"/>
    <n v="133"/>
    <n v="41.882199999999997"/>
    <n v="-87.641099999999994"/>
    <n v="41.889200000000002"/>
    <n v="-87.638499999999993"/>
    <x v="0"/>
  </r>
  <r>
    <s v="1BD2BED4C25214AC"/>
    <s v="docked_bike"/>
    <d v="2020-01-02T17:09:00"/>
    <d v="2020-01-02T17:17:00"/>
    <x v="1"/>
    <n v="17"/>
    <n v="1"/>
    <d v="1899-12-30T00:08:45"/>
    <s v="Wacker Dr &amp; Washington St"/>
    <n v="18"/>
    <s v="Green St &amp; Madison St"/>
    <n v="198"/>
    <n v="41.883099999999999"/>
    <n v="-87.637299999999996"/>
    <n v="41.881900000000002"/>
    <n v="-87.648799999999994"/>
    <x v="0"/>
  </r>
  <r>
    <s v="36148EE0AE9FC64F"/>
    <s v="docked_bike"/>
    <d v="2020-01-02T12:06:00"/>
    <d v="2020-01-02T12:10:00"/>
    <x v="1"/>
    <n v="12"/>
    <n v="1"/>
    <d v="1899-12-30T00:03:25"/>
    <s v="Wacker Dr &amp; Washington St"/>
    <n v="18"/>
    <s v="Canal St &amp; Adams St"/>
    <n v="192"/>
    <n v="41.883099999999999"/>
    <n v="-87.637299999999996"/>
    <n v="41.879300000000001"/>
    <n v="-87.639899999999997"/>
    <x v="0"/>
  </r>
  <r>
    <s v="29BC84125895E86B"/>
    <s v="docked_bike"/>
    <d v="2020-01-02T12:51:00"/>
    <d v="2020-01-02T12:54:00"/>
    <x v="1"/>
    <n v="12"/>
    <n v="1"/>
    <d v="1899-12-30T00:03:18"/>
    <s v="Canal St &amp; Adams St"/>
    <n v="192"/>
    <s v="Wacker Dr &amp; Washington St"/>
    <n v="18"/>
    <n v="41.879300000000001"/>
    <n v="-87.639899999999997"/>
    <n v="41.883099999999999"/>
    <n v="-87.637299999999996"/>
    <x v="0"/>
  </r>
  <r>
    <s v="AFFCBE6ABF83D716"/>
    <s v="docked_bike"/>
    <d v="2020-01-15T07:27:00"/>
    <d v="2020-01-15T07:33:00"/>
    <x v="4"/>
    <n v="7"/>
    <n v="1"/>
    <d v="1899-12-30T00:05:55"/>
    <s v="Canal St &amp; Adams St"/>
    <n v="192"/>
    <s v="Franklin St &amp; Lake St"/>
    <n v="164"/>
    <n v="41.879300000000001"/>
    <n v="-87.639899999999997"/>
    <n v="41.885800000000003"/>
    <n v="-87.635499999999993"/>
    <x v="0"/>
  </r>
  <r>
    <s v="5AF294FB820A84A5"/>
    <s v="docked_bike"/>
    <d v="2020-01-15T19:17:00"/>
    <d v="2020-01-15T19:21:00"/>
    <x v="4"/>
    <n v="19"/>
    <n v="1"/>
    <d v="1899-12-30T00:03:47"/>
    <s v="Sheridan Rd &amp; Irving Park Rd"/>
    <n v="240"/>
    <s v="Southport Ave &amp; Irving Park Rd"/>
    <n v="318"/>
    <n v="41.9542"/>
    <n v="-87.654399999999995"/>
    <n v="41.9542"/>
    <n v="-87.664400000000001"/>
    <x v="0"/>
  </r>
  <r>
    <s v="8A63EF25535F82D0"/>
    <s v="docked_bike"/>
    <d v="2020-01-15T18:36:00"/>
    <d v="2020-01-15T18:42:00"/>
    <x v="4"/>
    <n v="18"/>
    <n v="1"/>
    <d v="1899-12-30T00:06:26"/>
    <s v="Calumet Ave &amp; 18th St"/>
    <n v="338"/>
    <s v="Wabash Ave &amp; Roosevelt Rd"/>
    <n v="59"/>
    <n v="41.857599999999998"/>
    <n v="-87.619399999999999"/>
    <n v="41.867199999999997"/>
    <n v="-87.626000000000005"/>
    <x v="0"/>
  </r>
  <r>
    <s v="D9BD09952B7F4275"/>
    <s v="docked_bike"/>
    <d v="2020-01-16T07:54:00"/>
    <d v="2020-01-16T08:03:00"/>
    <x v="1"/>
    <n v="7"/>
    <n v="1"/>
    <d v="1899-12-30T00:09:05"/>
    <s v="Carpenter St &amp; Huron St"/>
    <n v="92"/>
    <s v="Elizabeth (May) St &amp; Fulton St"/>
    <n v="217"/>
    <n v="41.894599999999997"/>
    <n v="-87.653400000000005"/>
    <n v="41.886600000000001"/>
    <n v="-87.658000000000001"/>
    <x v="0"/>
  </r>
  <r>
    <s v="1D850304A51E16B7"/>
    <s v="docked_bike"/>
    <d v="2020-01-22T19:04:00"/>
    <d v="2020-01-22T19:10:00"/>
    <x v="4"/>
    <n v="19"/>
    <n v="1"/>
    <d v="1899-12-30T00:05:27"/>
    <s v="Desplaines St &amp; Kinzie St"/>
    <n v="56"/>
    <s v="Carpenter St &amp; Huron St"/>
    <n v="92"/>
    <n v="41.8887"/>
    <n v="-87.644400000000005"/>
    <n v="41.894599999999997"/>
    <n v="-87.653400000000005"/>
    <x v="0"/>
  </r>
  <r>
    <s v="F540B29EBD619E76"/>
    <s v="docked_bike"/>
    <d v="2020-01-02T19:27:00"/>
    <d v="2020-01-02T19:35:00"/>
    <x v="1"/>
    <n v="19"/>
    <n v="1"/>
    <d v="1899-12-30T00:07:57"/>
    <s v="Clinton St &amp; Lake St"/>
    <n v="66"/>
    <s v="Carpenter St &amp; Huron St"/>
    <n v="92"/>
    <n v="41.885599999999997"/>
    <n v="-87.641800000000003"/>
    <n v="41.894599999999997"/>
    <n v="-87.653400000000005"/>
    <x v="0"/>
  </r>
  <r>
    <s v="0177B87CCBB0F604"/>
    <s v="docked_bike"/>
    <d v="2020-01-03T06:31:00"/>
    <d v="2020-01-03T06:38:00"/>
    <x v="3"/>
    <n v="6"/>
    <n v="1"/>
    <d v="1899-12-30T00:06:51"/>
    <s v="Carpenter St &amp; Huron St"/>
    <n v="92"/>
    <s v="Clinton St &amp; Lake St"/>
    <n v="66"/>
    <n v="41.894599999999997"/>
    <n v="-87.653400000000005"/>
    <n v="41.885599999999997"/>
    <n v="-87.641800000000003"/>
    <x v="0"/>
  </r>
  <r>
    <s v="85221D1ED735519D"/>
    <s v="docked_bike"/>
    <d v="2020-01-02T18:31:00"/>
    <d v="2020-01-02T18:36:00"/>
    <x v="1"/>
    <n v="18"/>
    <n v="1"/>
    <d v="1899-12-30T00:05:03"/>
    <s v="Sheridan Rd &amp; Irving Park Rd"/>
    <n v="240"/>
    <s v="Southport Ave &amp; Irving Park Rd"/>
    <n v="318"/>
    <n v="41.9542"/>
    <n v="-87.654399999999995"/>
    <n v="41.9542"/>
    <n v="-87.664400000000001"/>
    <x v="0"/>
  </r>
  <r>
    <s v="773373C42A553D16"/>
    <s v="docked_bike"/>
    <d v="2020-01-09T17:05:00"/>
    <d v="2020-01-09T17:11:00"/>
    <x v="1"/>
    <n v="17"/>
    <n v="1"/>
    <d v="1899-12-30T00:05:38"/>
    <s v="Daley Center Plaza"/>
    <n v="81"/>
    <s v="LaSalle St &amp; Jackson Blvd"/>
    <n v="283"/>
    <n v="41.8842"/>
    <n v="-87.629599999999996"/>
    <n v="41.8782"/>
    <n v="-87.631900000000002"/>
    <x v="0"/>
  </r>
  <r>
    <s v="8033EDD345B87E67"/>
    <s v="docked_bike"/>
    <d v="2020-01-09T08:31:00"/>
    <d v="2020-01-09T08:36:00"/>
    <x v="1"/>
    <n v="8"/>
    <n v="1"/>
    <d v="1899-12-30T00:04:43"/>
    <s v="LaSalle St &amp; Jackson Blvd"/>
    <n v="283"/>
    <s v="Daley Center Plaza"/>
    <n v="81"/>
    <n v="41.8782"/>
    <n v="-87.631900000000002"/>
    <n v="41.8842"/>
    <n v="-87.629599999999996"/>
    <x v="0"/>
  </r>
  <r>
    <s v="0603B559E82A4232"/>
    <s v="docked_bike"/>
    <d v="2020-01-05T14:17:00"/>
    <d v="2020-01-05T15:54:00"/>
    <x v="5"/>
    <n v="14"/>
    <n v="1"/>
    <d v="1899-12-30T01:36:38"/>
    <s v="Warren Park West"/>
    <n v="450"/>
    <s v="Warren Park West"/>
    <n v="450"/>
    <n v="42.001800000000003"/>
    <n v="-87.688800000000001"/>
    <n v="42.001800000000003"/>
    <n v="-87.688800000000001"/>
    <x v="1"/>
  </r>
  <r>
    <s v="A7B2BFDC475701C9"/>
    <s v="docked_bike"/>
    <d v="2020-01-24T15:55:00"/>
    <d v="2020-01-24T16:02:00"/>
    <x v="3"/>
    <n v="15"/>
    <n v="1"/>
    <d v="1899-12-30T00:07:46"/>
    <s v="Larrabee St &amp; Kingsbury St"/>
    <n v="48"/>
    <s v="Clinton St &amp; Washington Blvd"/>
    <n v="91"/>
    <n v="41.897799999999997"/>
    <n v="-87.642899999999997"/>
    <n v="41.883400000000002"/>
    <n v="-87.641199999999998"/>
    <x v="0"/>
  </r>
  <r>
    <s v="7B1065EA8B4B2B4A"/>
    <s v="docked_bike"/>
    <d v="2020-01-24T22:52:00"/>
    <d v="2020-01-24T23:03:00"/>
    <x v="3"/>
    <n v="22"/>
    <n v="1"/>
    <d v="1899-12-30T00:10:59"/>
    <s v="Kedzie Ave &amp; Milwaukee Ave"/>
    <n v="260"/>
    <s v="Troy St &amp; North Ave"/>
    <n v="509"/>
    <n v="41.929600000000001"/>
    <n v="-87.707899999999995"/>
    <n v="41.909799999999997"/>
    <n v="-87.705299999999994"/>
    <x v="1"/>
  </r>
  <r>
    <s v="DF20E406C6F2E0F0"/>
    <s v="docked_bike"/>
    <d v="2020-01-28T08:15:00"/>
    <d v="2020-01-28T08:33:00"/>
    <x v="0"/>
    <n v="8"/>
    <n v="1"/>
    <d v="1899-12-30T00:17:48"/>
    <s v="Sedgwick St &amp; North Ave"/>
    <n v="118"/>
    <s v="Rush St &amp; Hubbard St"/>
    <n v="125"/>
    <n v="41.9114"/>
    <n v="-87.6387"/>
    <n v="41.8902"/>
    <n v="-87.626199999999997"/>
    <x v="0"/>
  </r>
  <r>
    <s v="72F9F030C1CA66BE"/>
    <s v="docked_bike"/>
    <d v="2020-01-28T17:07:00"/>
    <d v="2020-01-28T17:23:00"/>
    <x v="0"/>
    <n v="17"/>
    <n v="1"/>
    <d v="1899-12-30T00:15:55"/>
    <s v="Rush St &amp; Hubbard St"/>
    <n v="125"/>
    <s v="Sedgwick St &amp; North Ave"/>
    <n v="118"/>
    <n v="41.8902"/>
    <n v="-87.626199999999997"/>
    <n v="41.9114"/>
    <n v="-87.6387"/>
    <x v="0"/>
  </r>
  <r>
    <s v="8D31A715D4C6A8CA"/>
    <s v="docked_bike"/>
    <d v="2020-01-12T09:53:00"/>
    <d v="2020-01-12T09:59:00"/>
    <x v="5"/>
    <n v="9"/>
    <n v="1"/>
    <d v="1899-12-30T00:06:10"/>
    <s v="Clark St &amp; Newport St"/>
    <n v="632"/>
    <s v="Wilton Ave &amp; Diversey Pkwy"/>
    <n v="13"/>
    <n v="41.944499999999998"/>
    <n v="-87.654700000000005"/>
    <n v="41.932400000000001"/>
    <n v="-87.652699999999996"/>
    <x v="0"/>
  </r>
  <r>
    <s v="E81094F93E97DBB3"/>
    <s v="docked_bike"/>
    <d v="2020-01-12T11:31:00"/>
    <d v="2020-01-12T11:36:00"/>
    <x v="5"/>
    <n v="11"/>
    <n v="1"/>
    <d v="1899-12-30T00:05:43"/>
    <s v="Wilton Ave &amp; Diversey Pkwy"/>
    <n v="13"/>
    <s v="Clark St &amp; Newport St"/>
    <n v="632"/>
    <n v="41.932400000000001"/>
    <n v="-87.652699999999996"/>
    <n v="41.944499999999998"/>
    <n v="-87.654700000000005"/>
    <x v="0"/>
  </r>
  <r>
    <s v="0727176E7783440B"/>
    <s v="docked_bike"/>
    <d v="2020-01-10T09:09:00"/>
    <d v="2020-01-10T09:15:00"/>
    <x v="3"/>
    <n v="9"/>
    <n v="1"/>
    <d v="1899-12-30T00:05:18"/>
    <s v="Clark St &amp; Newport St"/>
    <n v="632"/>
    <s v="Wilton Ave &amp; Diversey Pkwy"/>
    <n v="13"/>
    <n v="41.944499999999998"/>
    <n v="-87.654700000000005"/>
    <n v="41.932400000000001"/>
    <n v="-87.652699999999996"/>
    <x v="0"/>
  </r>
  <r>
    <s v="CE2A6C20988FDB17"/>
    <s v="docked_bike"/>
    <d v="2020-01-10T11:41:00"/>
    <d v="2020-01-10T11:48:00"/>
    <x v="3"/>
    <n v="11"/>
    <n v="1"/>
    <d v="1899-12-30T00:07:04"/>
    <s v="Burling St (Halsted) &amp; Diversey Pkwy (Temp)"/>
    <n v="332"/>
    <s v="Clark St &amp; Newport St"/>
    <n v="632"/>
    <n v="41.933100000000003"/>
    <n v="-87.647800000000004"/>
    <n v="41.944499999999998"/>
    <n v="-87.654700000000005"/>
    <x v="0"/>
  </r>
  <r>
    <s v="626AD906FB27CCB4"/>
    <s v="docked_bike"/>
    <d v="2020-01-14T13:49:00"/>
    <d v="2020-01-14T13:52:00"/>
    <x v="0"/>
    <n v="13"/>
    <n v="1"/>
    <d v="1899-12-30T00:03:50"/>
    <s v="Sheffield Ave &amp; Wellington Ave"/>
    <n v="115"/>
    <s v="Clark St &amp; Newport St"/>
    <n v="632"/>
    <n v="41.936300000000003"/>
    <n v="-87.652699999999996"/>
    <n v="41.944499999999998"/>
    <n v="-87.654700000000005"/>
    <x v="0"/>
  </r>
  <r>
    <s v="9AAE43A912376B3D"/>
    <s v="docked_bike"/>
    <d v="2020-01-24T01:11:00"/>
    <d v="2020-01-24T01:18:00"/>
    <x v="3"/>
    <n v="1"/>
    <n v="1"/>
    <d v="1899-12-30T00:06:50"/>
    <s v="Sheffield Ave &amp; Wellington Ave"/>
    <n v="115"/>
    <s v="Wilton Ave &amp; Belmont Ave"/>
    <n v="117"/>
    <n v="41.936300000000003"/>
    <n v="-87.652699999999996"/>
    <n v="41.940199999999997"/>
    <n v="-87.653000000000006"/>
    <x v="0"/>
  </r>
  <r>
    <s v="1793E6659C7E2F43"/>
    <s v="docked_bike"/>
    <d v="2020-01-24T09:38:00"/>
    <d v="2020-01-24T09:44:00"/>
    <x v="3"/>
    <n v="9"/>
    <n v="1"/>
    <d v="1899-12-30T00:06:16"/>
    <s v="Clark St &amp; Newport St"/>
    <n v="632"/>
    <s v="Wilton Ave &amp; Diversey Pkwy"/>
    <n v="13"/>
    <n v="41.944499999999998"/>
    <n v="-87.654700000000005"/>
    <n v="41.932400000000001"/>
    <n v="-87.652699999999996"/>
    <x v="0"/>
  </r>
  <r>
    <s v="66306D3B5C66ED46"/>
    <s v="docked_bike"/>
    <d v="2020-01-06T10:38:00"/>
    <d v="2020-01-06T10:41:00"/>
    <x v="2"/>
    <n v="10"/>
    <n v="1"/>
    <d v="1899-12-30T00:03:30"/>
    <s v="Clark St &amp; Wellington Ave"/>
    <n v="156"/>
    <s v="Wilton Ave &amp; Diversey Pkwy"/>
    <n v="13"/>
    <n v="41.936500000000002"/>
    <n v="-87.647499999999994"/>
    <n v="41.932400000000001"/>
    <n v="-87.652699999999996"/>
    <x v="0"/>
  </r>
  <r>
    <s v="ADBBFC6E82DF3F26"/>
    <s v="docked_bike"/>
    <d v="2020-01-06T14:14:00"/>
    <d v="2020-01-06T14:20:00"/>
    <x v="2"/>
    <n v="14"/>
    <n v="1"/>
    <d v="1899-12-30T00:05:59"/>
    <s v="State St &amp; Van Buren St"/>
    <n v="33"/>
    <s v="State St &amp; Kinzie St"/>
    <n v="47"/>
    <n v="41.877200000000002"/>
    <n v="-87.627799999999993"/>
    <n v="41.889200000000002"/>
    <n v="-87.627799999999993"/>
    <x v="0"/>
  </r>
  <r>
    <s v="4518814A5B9F371E"/>
    <s v="docked_bike"/>
    <d v="2020-01-06T10:22:00"/>
    <d v="2020-01-06T10:26:00"/>
    <x v="2"/>
    <n v="10"/>
    <n v="1"/>
    <d v="1899-12-30T00:03:47"/>
    <s v="Clark St &amp; Newport St"/>
    <n v="632"/>
    <s v="Clark St &amp; Wellington Ave"/>
    <n v="156"/>
    <n v="41.944499999999998"/>
    <n v="-87.654700000000005"/>
    <n v="41.936500000000002"/>
    <n v="-87.647499999999994"/>
    <x v="0"/>
  </r>
  <r>
    <s v="1D4AAA3CA5535751"/>
    <s v="docked_bike"/>
    <d v="2020-01-03T13:24:00"/>
    <d v="2020-01-03T13:40:00"/>
    <x v="3"/>
    <n v="13"/>
    <n v="1"/>
    <d v="1899-12-30T00:16:24"/>
    <s v="Clark St &amp; Elm St"/>
    <n v="176"/>
    <s v="Wells St &amp; Hubbard St"/>
    <n v="212"/>
    <n v="41.902999999999999"/>
    <n v="-87.631299999999996"/>
    <n v="41.889899999999997"/>
    <n v="-87.634299999999996"/>
    <x v="1"/>
  </r>
  <r>
    <s v="D3C2DF3C6EC0723A"/>
    <s v="docked_bike"/>
    <d v="2020-01-07T18:06:00"/>
    <d v="2020-01-07T18:09:00"/>
    <x v="0"/>
    <n v="18"/>
    <n v="1"/>
    <d v="1899-12-30T00:03:47"/>
    <s v="Columbus Dr &amp; Randolph St"/>
    <n v="195"/>
    <s v="State St &amp; Randolph St"/>
    <n v="44"/>
    <n v="41.884700000000002"/>
    <n v="-87.619500000000002"/>
    <n v="41.884700000000002"/>
    <n v="-87.627700000000004"/>
    <x v="0"/>
  </r>
  <r>
    <s v="670CA17E0DA16ACD"/>
    <s v="docked_bike"/>
    <d v="2020-01-08T16:43:00"/>
    <d v="2020-01-08T16:48:00"/>
    <x v="4"/>
    <n v="16"/>
    <n v="1"/>
    <d v="1899-12-30T00:04:53"/>
    <s v="Columbus Dr &amp; Randolph St"/>
    <n v="195"/>
    <s v="Clark St &amp; Randolph St"/>
    <n v="51"/>
    <n v="41.884700000000002"/>
    <n v="-87.619500000000002"/>
    <n v="41.884599999999999"/>
    <n v="-87.631900000000002"/>
    <x v="0"/>
  </r>
  <r>
    <s v="689084E8A96BEC4D"/>
    <s v="docked_bike"/>
    <d v="2020-01-07T18:22:00"/>
    <d v="2020-01-07T18:27:00"/>
    <x v="0"/>
    <n v="18"/>
    <n v="1"/>
    <d v="1899-12-30T00:05:22"/>
    <s v="Michigan Ave &amp; Washington St"/>
    <n v="43"/>
    <s v="Field Blvd &amp; South Water St"/>
    <n v="7"/>
    <n v="41.884"/>
    <n v="-87.624700000000004"/>
    <n v="41.886299999999999"/>
    <n v="-87.617500000000007"/>
    <x v="0"/>
  </r>
  <r>
    <s v="53E6A048AF4EF338"/>
    <s v="docked_bike"/>
    <d v="2020-01-29T15:15:00"/>
    <d v="2020-01-29T15:19:00"/>
    <x v="4"/>
    <n v="15"/>
    <n v="1"/>
    <d v="1899-12-30T00:04:15"/>
    <s v="Ashland Ave &amp; Chicago Ave"/>
    <n v="350"/>
    <s v="Ashland Ave &amp; Lake St"/>
    <n v="119"/>
    <n v="41.896000000000001"/>
    <n v="-87.667699999999996"/>
    <n v="41.885899999999999"/>
    <n v="-87.667199999999994"/>
    <x v="0"/>
  </r>
  <r>
    <s v="BE0350ABBDA8FDA2"/>
    <s v="docked_bike"/>
    <d v="2020-01-29T18:06:00"/>
    <d v="2020-01-29T18:52:00"/>
    <x v="4"/>
    <n v="18"/>
    <n v="1"/>
    <d v="1899-12-30T00:45:40"/>
    <s v="Ashland Ave &amp; Lake St"/>
    <n v="119"/>
    <s v="Ashland Ave &amp; Chicago Ave"/>
    <n v="350"/>
    <n v="41.885899999999999"/>
    <n v="-87.667199999999994"/>
    <n v="41.896000000000001"/>
    <n v="-87.667699999999996"/>
    <x v="0"/>
  </r>
  <r>
    <s v="51B6CAC89373CB55"/>
    <s v="docked_bike"/>
    <d v="2020-01-20T15:37:00"/>
    <d v="2020-01-20T15:59:00"/>
    <x v="2"/>
    <n v="15"/>
    <n v="1"/>
    <d v="1899-12-30T00:21:52"/>
    <s v="Oakley Ave &amp; Touhy Ave"/>
    <n v="526"/>
    <s v="Clark St &amp; Bryn Mawr Ave"/>
    <n v="460"/>
    <n v="42.012300000000003"/>
    <n v="-87.688199999999995"/>
    <n v="41.983600000000003"/>
    <n v="-87.669200000000004"/>
    <x v="1"/>
  </r>
  <r>
    <s v="2AD0F3C3571AADA3"/>
    <s v="docked_bike"/>
    <d v="2020-01-03T12:09:00"/>
    <d v="2020-01-03T12:24:00"/>
    <x v="3"/>
    <n v="12"/>
    <n v="1"/>
    <d v="1899-12-30T00:14:51"/>
    <s v="Dearborn St &amp; Erie St"/>
    <n v="110"/>
    <s v="Damen Ave &amp; Chicago Ave"/>
    <n v="128"/>
    <n v="41.893999999999998"/>
    <n v="-87.629300000000001"/>
    <n v="41.895800000000001"/>
    <n v="-87.677199999999999"/>
    <x v="1"/>
  </r>
  <r>
    <s v="7D30884815FA7F79"/>
    <s v="docked_bike"/>
    <d v="2020-01-14T18:15:00"/>
    <d v="2020-01-14T18:22:00"/>
    <x v="0"/>
    <n v="18"/>
    <n v="1"/>
    <d v="1899-12-30T00:07:00"/>
    <s v="Kedzie Ave &amp; Milwaukee Ave"/>
    <n v="260"/>
    <s v="Kosciuszko Park"/>
    <n v="499"/>
    <n v="41.929600000000001"/>
    <n v="-87.707899999999995"/>
    <n v="41.930599999999998"/>
    <n v="-87.723799999999997"/>
    <x v="0"/>
  </r>
  <r>
    <s v="015C02639227AD41"/>
    <s v="docked_bike"/>
    <d v="2020-01-22T07:44:00"/>
    <d v="2020-01-22T07:51:00"/>
    <x v="4"/>
    <n v="7"/>
    <n v="1"/>
    <d v="1899-12-30T00:06:46"/>
    <s v="Clinton St &amp; Madison St"/>
    <n v="77"/>
    <s v="LaSalle St &amp; Jackson Blvd"/>
    <n v="283"/>
    <n v="41.882199999999997"/>
    <n v="-87.641099999999994"/>
    <n v="41.8782"/>
    <n v="-87.631900000000002"/>
    <x v="0"/>
  </r>
  <r>
    <s v="B2A8CAFA54E93318"/>
    <s v="docked_bike"/>
    <d v="2020-01-29T15:33:00"/>
    <d v="2020-01-29T15:38:00"/>
    <x v="4"/>
    <n v="15"/>
    <n v="1"/>
    <d v="1899-12-30T00:05:11"/>
    <s v="LaSalle St &amp; Jackson Blvd"/>
    <n v="283"/>
    <s v="Canal St &amp; Madison St"/>
    <n v="174"/>
    <n v="41.8782"/>
    <n v="-87.631900000000002"/>
    <n v="41.882100000000001"/>
    <n v="-87.639799999999994"/>
    <x v="0"/>
  </r>
  <r>
    <s v="E2D28898B66D7FF1"/>
    <s v="docked_bike"/>
    <d v="2020-01-28T07:59:00"/>
    <d v="2020-01-28T08:06:00"/>
    <x v="0"/>
    <n v="7"/>
    <n v="1"/>
    <d v="1899-12-30T00:06:49"/>
    <s v="Clinton St &amp; Madison St"/>
    <n v="77"/>
    <s v="LaSalle St &amp; Jackson Blvd"/>
    <n v="283"/>
    <n v="41.882199999999997"/>
    <n v="-87.641099999999994"/>
    <n v="41.8782"/>
    <n v="-87.631900000000002"/>
    <x v="0"/>
  </r>
  <r>
    <s v="6AAA80C217A20172"/>
    <s v="docked_bike"/>
    <d v="2020-01-29T17:47:00"/>
    <d v="2020-01-29T17:58:00"/>
    <x v="4"/>
    <n v="17"/>
    <n v="1"/>
    <d v="1899-12-30T00:10:44"/>
    <s v="Clinton St &amp; Washington Blvd"/>
    <n v="91"/>
    <s v="Dearborn St &amp; Erie St"/>
    <n v="110"/>
    <n v="41.883400000000002"/>
    <n v="-87.641199999999998"/>
    <n v="41.893999999999998"/>
    <n v="-87.629300000000001"/>
    <x v="0"/>
  </r>
  <r>
    <s v="6F80417F3F20CED0"/>
    <s v="docked_bike"/>
    <d v="2020-01-15T07:48:00"/>
    <d v="2020-01-15T07:54:00"/>
    <x v="4"/>
    <n v="7"/>
    <n v="1"/>
    <d v="1899-12-30T00:06:05"/>
    <s v="Clinton St &amp; Madison St"/>
    <n v="77"/>
    <s v="LaSalle St &amp; Jackson Blvd"/>
    <n v="283"/>
    <n v="41.882199999999997"/>
    <n v="-87.641099999999994"/>
    <n v="41.8782"/>
    <n v="-87.631900000000002"/>
    <x v="0"/>
  </r>
  <r>
    <s v="0D11C8A92500D3D4"/>
    <s v="docked_bike"/>
    <d v="2020-01-15T15:32:00"/>
    <d v="2020-01-15T15:36:00"/>
    <x v="4"/>
    <n v="15"/>
    <n v="1"/>
    <d v="1899-12-30T00:04:42"/>
    <s v="LaSalle St &amp; Jackson Blvd"/>
    <n v="283"/>
    <s v="Canal St &amp; Madison St"/>
    <n v="174"/>
    <n v="41.8782"/>
    <n v="-87.631900000000002"/>
    <n v="41.882100000000001"/>
    <n v="-87.639799999999994"/>
    <x v="0"/>
  </r>
  <r>
    <s v="01015A1F84B94B59"/>
    <s v="docked_bike"/>
    <d v="2020-01-15T10:03:00"/>
    <d v="2020-01-15T10:12:00"/>
    <x v="4"/>
    <n v="10"/>
    <n v="1"/>
    <d v="1899-12-30T00:09:42"/>
    <s v="Dearborn St &amp; Erie St"/>
    <n v="110"/>
    <s v="Clinton St &amp; Washington Blvd"/>
    <n v="91"/>
    <n v="41.893999999999998"/>
    <n v="-87.629300000000001"/>
    <n v="41.883400000000002"/>
    <n v="-87.641199999999998"/>
    <x v="0"/>
  </r>
  <r>
    <s v="ED901B1A77B0F3A0"/>
    <s v="docked_bike"/>
    <d v="2020-01-27T17:28:00"/>
    <d v="2020-01-27T17:37:00"/>
    <x v="2"/>
    <n v="17"/>
    <n v="1"/>
    <d v="1899-12-30T00:09:08"/>
    <s v="Clinton St &amp; Washington Blvd"/>
    <n v="91"/>
    <s v="Wabash Ave &amp; Grand Ave"/>
    <n v="199"/>
    <n v="41.883400000000002"/>
    <n v="-87.641199999999998"/>
    <n v="41.891500000000001"/>
    <n v="-87.626800000000003"/>
    <x v="0"/>
  </r>
  <r>
    <s v="16B60682692500CF"/>
    <s v="docked_bike"/>
    <d v="2020-01-26T17:27:00"/>
    <d v="2020-01-26T17:34:00"/>
    <x v="5"/>
    <n v="17"/>
    <n v="1"/>
    <d v="1899-12-30T00:07:47"/>
    <s v="Stetson Ave &amp; South Water St"/>
    <n v="264"/>
    <s v="Wabash Ave &amp; Grand Ave"/>
    <n v="199"/>
    <n v="41.886800000000001"/>
    <n v="-87.622299999999996"/>
    <n v="41.891500000000001"/>
    <n v="-87.626800000000003"/>
    <x v="0"/>
  </r>
  <r>
    <s v="FF1C59A512C6F4B4"/>
    <s v="docked_bike"/>
    <d v="2020-01-26T17:03:00"/>
    <d v="2020-01-26T17:11:00"/>
    <x v="5"/>
    <n v="17"/>
    <n v="1"/>
    <d v="1899-12-30T00:07:38"/>
    <s v="Dearborn St &amp; Erie St"/>
    <n v="110"/>
    <s v="Stetson Ave &amp; South Water St"/>
    <n v="264"/>
    <n v="41.893999999999998"/>
    <n v="-87.629300000000001"/>
    <n v="41.886800000000001"/>
    <n v="-87.622299999999996"/>
    <x v="0"/>
  </r>
  <r>
    <s v="158F652DF297878F"/>
    <s v="docked_bike"/>
    <d v="2020-01-15T05:58:00"/>
    <d v="2020-01-15T06:07:00"/>
    <x v="4"/>
    <n v="5"/>
    <n v="1"/>
    <d v="1899-12-30T00:08:16"/>
    <s v="Lincoln Ave &amp; Roscoe St"/>
    <n v="230"/>
    <s v="Sheffield Ave &amp; Waveland Ave"/>
    <n v="114"/>
    <n v="41.943300000000001"/>
    <n v="-87.671000000000006"/>
    <n v="41.949399999999997"/>
    <n v="-87.654499999999999"/>
    <x v="0"/>
  </r>
  <r>
    <s v="775FDFBB51CF276B"/>
    <s v="docked_bike"/>
    <d v="2020-01-13T10:38:00"/>
    <d v="2020-01-13T10:47:00"/>
    <x v="2"/>
    <n v="10"/>
    <n v="1"/>
    <d v="1899-12-30T00:08:40"/>
    <s v="Millennium Park"/>
    <n v="90"/>
    <s v="Wacker Dr &amp; Washington St"/>
    <n v="18"/>
    <n v="41.881"/>
    <n v="-87.624099999999999"/>
    <n v="41.883099999999999"/>
    <n v="-87.637299999999996"/>
    <x v="0"/>
  </r>
  <r>
    <s v="699D016C383A880F"/>
    <s v="docked_bike"/>
    <d v="2020-01-13T05:29:00"/>
    <d v="2020-01-13T05:49:00"/>
    <x v="2"/>
    <n v="5"/>
    <n v="1"/>
    <d v="1899-12-30T00:19:49"/>
    <s v="Indiana Ave &amp; Roosevelt Rd"/>
    <n v="255"/>
    <s v="Canal St &amp; Adams St"/>
    <n v="192"/>
    <n v="41.867899999999999"/>
    <n v="-87.623000000000005"/>
    <n v="41.879300000000001"/>
    <n v="-87.639899999999997"/>
    <x v="0"/>
  </r>
  <r>
    <s v="36AB3B494E18678D"/>
    <s v="docked_bike"/>
    <d v="2020-01-13T14:03:00"/>
    <d v="2020-01-13T14:14:00"/>
    <x v="2"/>
    <n v="14"/>
    <n v="1"/>
    <d v="1899-12-30T00:11:01"/>
    <s v="Canal St &amp; Adams St"/>
    <n v="192"/>
    <s v="Michigan Ave &amp; Washington St"/>
    <n v="43"/>
    <n v="41.879300000000001"/>
    <n v="-87.639899999999997"/>
    <n v="41.884"/>
    <n v="-87.624700000000004"/>
    <x v="0"/>
  </r>
  <r>
    <s v="8E57A2F797B7426A"/>
    <s v="docked_bike"/>
    <d v="2020-01-13T09:50:00"/>
    <d v="2020-01-13T09:57:00"/>
    <x v="2"/>
    <n v="9"/>
    <n v="1"/>
    <d v="1899-12-30T00:07:04"/>
    <s v="Canal St &amp; Adams St"/>
    <n v="192"/>
    <s v="Millennium Park"/>
    <n v="90"/>
    <n v="41.879300000000001"/>
    <n v="-87.639899999999997"/>
    <n v="41.881"/>
    <n v="-87.624099999999999"/>
    <x v="0"/>
  </r>
  <r>
    <s v="763790A5BD269BF9"/>
    <s v="docked_bike"/>
    <d v="2020-01-21T05:37:00"/>
    <d v="2020-01-21T05:47:00"/>
    <x v="0"/>
    <n v="5"/>
    <n v="1"/>
    <d v="1899-12-30T00:09:57"/>
    <s v="Damen Ave &amp; Leland Ave"/>
    <n v="242"/>
    <s v="Lincoln Ave &amp; Roscoe St"/>
    <n v="230"/>
    <n v="41.967100000000002"/>
    <n v="-87.679000000000002"/>
    <n v="41.943300000000001"/>
    <n v="-87.671000000000006"/>
    <x v="0"/>
  </r>
  <r>
    <s v="A1A9E94A7EBA6774"/>
    <s v="docked_bike"/>
    <d v="2020-01-18T09:50:00"/>
    <d v="2020-01-18T09:57:00"/>
    <x v="6"/>
    <n v="9"/>
    <n v="1"/>
    <d v="1899-12-30T00:06:18"/>
    <s v="Lincoln Ave &amp; Belle Plaine Ave"/>
    <n v="298"/>
    <s v="Damen Ave &amp; Leland Ave"/>
    <n v="242"/>
    <n v="41.956000000000003"/>
    <n v="-87.680300000000003"/>
    <n v="41.967100000000002"/>
    <n v="-87.679000000000002"/>
    <x v="0"/>
  </r>
  <r>
    <s v="6A09EAACDD6A8682"/>
    <s v="docked_bike"/>
    <d v="2020-01-13T18:17:00"/>
    <d v="2020-01-13T18:24:00"/>
    <x v="2"/>
    <n v="18"/>
    <n v="1"/>
    <d v="1899-12-30T00:07:06"/>
    <s v="Wabash Ave &amp; Wacker Pl"/>
    <n v="194"/>
    <s v="Clinton St &amp; Washington Blvd"/>
    <n v="91"/>
    <n v="41.886899999999997"/>
    <n v="-87.626000000000005"/>
    <n v="41.883400000000002"/>
    <n v="-87.641199999999998"/>
    <x v="0"/>
  </r>
  <r>
    <s v="A7419834EEBF535F"/>
    <s v="docked_bike"/>
    <d v="2020-01-07T08:22:00"/>
    <d v="2020-01-07T08:26:00"/>
    <x v="0"/>
    <n v="8"/>
    <n v="1"/>
    <d v="1899-12-30T00:04:00"/>
    <s v="Ravenswood Ave &amp; Berteau Ave"/>
    <n v="314"/>
    <s v="Ravenswood Ave &amp; Lawrence Ave"/>
    <n v="344"/>
    <n v="41.957900000000002"/>
    <n v="-87.673599999999993"/>
    <n v="41.969099999999997"/>
    <n v="-87.674199999999999"/>
    <x v="0"/>
  </r>
  <r>
    <s v="27613EAE8DC65CB1"/>
    <s v="docked_bike"/>
    <d v="2020-01-07T06:05:00"/>
    <d v="2020-01-07T06:15:00"/>
    <x v="0"/>
    <n v="6"/>
    <n v="1"/>
    <d v="1899-12-30T00:10:11"/>
    <s v="Damen Ave &amp; Leland Ave"/>
    <n v="242"/>
    <s v="Lincoln Ave &amp; Roscoe St"/>
    <n v="230"/>
    <n v="41.967100000000002"/>
    <n v="-87.679000000000002"/>
    <n v="41.943300000000001"/>
    <n v="-87.671000000000006"/>
    <x v="0"/>
  </r>
  <r>
    <s v="0E8B49730FD61728"/>
    <s v="docked_bike"/>
    <d v="2020-01-07T07:51:00"/>
    <d v="2020-01-07T08:01:00"/>
    <x v="0"/>
    <n v="7"/>
    <n v="1"/>
    <d v="1899-12-30T00:10:26"/>
    <s v="Lincoln Ave &amp; Roscoe St"/>
    <n v="230"/>
    <s v="Damen Ave &amp; Leland Ave"/>
    <n v="242"/>
    <n v="41.943300000000001"/>
    <n v="-87.671000000000006"/>
    <n v="41.967100000000002"/>
    <n v="-87.679000000000002"/>
    <x v="0"/>
  </r>
  <r>
    <s v="FC75982DF9BF50ED"/>
    <s v="docked_bike"/>
    <d v="2020-01-27T08:24:00"/>
    <d v="2020-01-27T08:29:00"/>
    <x v="2"/>
    <n v="8"/>
    <n v="1"/>
    <d v="1899-12-30T00:05:18"/>
    <s v="Ravenswood Ave &amp; Berteau Ave"/>
    <n v="314"/>
    <s v="Ravenswood Ave &amp; Lawrence Ave"/>
    <n v="344"/>
    <n v="41.957900000000002"/>
    <n v="-87.673599999999993"/>
    <n v="41.969099999999997"/>
    <n v="-87.674199999999999"/>
    <x v="0"/>
  </r>
  <r>
    <s v="8DBFC1C6F05B735D"/>
    <s v="docked_bike"/>
    <d v="2020-01-27T07:23:00"/>
    <d v="2020-01-27T07:34:00"/>
    <x v="2"/>
    <n v="7"/>
    <n v="1"/>
    <d v="1899-12-30T00:11:30"/>
    <s v="Lincoln Ave &amp; Roscoe St"/>
    <n v="230"/>
    <s v="Damen Ave &amp; Leland Ave"/>
    <n v="242"/>
    <n v="41.943300000000001"/>
    <n v="-87.671000000000006"/>
    <n v="41.967100000000002"/>
    <n v="-87.679000000000002"/>
    <x v="0"/>
  </r>
  <r>
    <s v="71081CAC4D2EE4B7"/>
    <s v="docked_bike"/>
    <d v="2020-01-03T21:41:00"/>
    <d v="2020-01-03T21:58:00"/>
    <x v="3"/>
    <n v="21"/>
    <n v="1"/>
    <d v="1899-12-30T00:16:31"/>
    <s v="Ashland Ave &amp; 13th St"/>
    <n v="275"/>
    <s v="Western Ave &amp; Fillmore St (*)"/>
    <n v="644"/>
    <n v="41.865200000000002"/>
    <n v="-87.666499999999999"/>
    <n v="41.868600000000001"/>
    <n v="-87.686199999999999"/>
    <x v="0"/>
  </r>
  <r>
    <s v="2F11AAC00DCDA4D4"/>
    <s v="docked_bike"/>
    <d v="2020-01-03T19:27:00"/>
    <d v="2020-01-03T19:33:00"/>
    <x v="3"/>
    <n v="19"/>
    <n v="1"/>
    <d v="1899-12-30T00:06:32"/>
    <s v="Western Ave &amp; Fillmore St (*)"/>
    <n v="644"/>
    <s v="Wood St &amp; Taylor St"/>
    <n v="317"/>
    <n v="41.868600000000001"/>
    <n v="-87.686199999999999"/>
    <n v="41.869199999999999"/>
    <n v="-87.671000000000006"/>
    <x v="0"/>
  </r>
  <r>
    <s v="33FE9DEFB3D050A4"/>
    <s v="docked_bike"/>
    <d v="2020-01-08T18:41:00"/>
    <d v="2020-01-08T18:44:00"/>
    <x v="4"/>
    <n v="18"/>
    <n v="1"/>
    <d v="1899-12-30T00:03:29"/>
    <s v="Wabash Ave &amp; 9th St"/>
    <n v="321"/>
    <s v="Wabash Ave &amp; Roosevelt Rd"/>
    <n v="59"/>
    <n v="41.870800000000003"/>
    <n v="-87.625699999999995"/>
    <n v="41.867199999999997"/>
    <n v="-87.626000000000005"/>
    <x v="0"/>
  </r>
  <r>
    <s v="C5DA3119ED943A90"/>
    <s v="docked_bike"/>
    <d v="2020-01-30T10:53:00"/>
    <d v="2020-01-30T10:57:00"/>
    <x v="1"/>
    <n v="10"/>
    <n v="1"/>
    <d v="1899-12-30T00:04:47"/>
    <s v="Southport Ave &amp; Belmont Ave"/>
    <n v="154"/>
    <s v="Wilton Ave &amp; Belmont Ave"/>
    <n v="117"/>
    <n v="41.939500000000002"/>
    <n v="-87.663799999999995"/>
    <n v="41.940199999999997"/>
    <n v="-87.653000000000006"/>
    <x v="0"/>
  </r>
  <r>
    <s v="A5BC09E033BB36C7"/>
    <s v="docked_bike"/>
    <d v="2020-01-07T07:43:00"/>
    <d v="2020-01-07T07:48:00"/>
    <x v="0"/>
    <n v="7"/>
    <n v="1"/>
    <d v="1899-12-30T00:05:04"/>
    <s v="Columbus Dr &amp; Randolph St"/>
    <n v="195"/>
    <s v="Clark St &amp; Randolph St"/>
    <n v="51"/>
    <n v="41.884700000000002"/>
    <n v="-87.619500000000002"/>
    <n v="41.884599999999999"/>
    <n v="-87.631900000000002"/>
    <x v="0"/>
  </r>
  <r>
    <s v="0A16CD3BB781EDBE"/>
    <s v="docked_bike"/>
    <d v="2020-01-25T08:24:00"/>
    <d v="2020-01-25T08:30:00"/>
    <x v="6"/>
    <n v="8"/>
    <n v="1"/>
    <d v="1899-12-30T00:06:57"/>
    <s v="Columbus Dr &amp; Randolph St"/>
    <n v="195"/>
    <s v="Franklin St &amp; Monroe St"/>
    <n v="287"/>
    <n v="41.884700000000002"/>
    <n v="-87.619500000000002"/>
    <n v="41.880299999999998"/>
    <n v="-87.635199999999998"/>
    <x v="0"/>
  </r>
  <r>
    <s v="E2875DB7B6838B8E"/>
    <s v="docked_bike"/>
    <d v="2020-01-07T09:19:00"/>
    <d v="2020-01-07T09:46:00"/>
    <x v="0"/>
    <n v="9"/>
    <n v="1"/>
    <d v="1899-12-30T00:27:32"/>
    <s v="Lake Shore Dr &amp; Belmont Ave"/>
    <n v="334"/>
    <s v="Millennium Park"/>
    <n v="90"/>
    <n v="41.940800000000003"/>
    <n v="-87.639200000000002"/>
    <n v="41.881"/>
    <n v="-87.624099999999999"/>
    <x v="0"/>
  </r>
  <r>
    <s v="4504F87181E0462A"/>
    <s v="docked_bike"/>
    <d v="2020-01-27T08:59:00"/>
    <d v="2020-01-27T09:27:00"/>
    <x v="2"/>
    <n v="8"/>
    <n v="1"/>
    <d v="1899-12-30T00:28:15"/>
    <s v="Lake Shore Dr &amp; Belmont Ave"/>
    <n v="334"/>
    <s v="Millennium Park"/>
    <n v="90"/>
    <n v="41.940800000000003"/>
    <n v="-87.639200000000002"/>
    <n v="41.881"/>
    <n v="-87.624099999999999"/>
    <x v="0"/>
  </r>
  <r>
    <s v="90D1AAB56B341C71"/>
    <s v="docked_bike"/>
    <d v="2020-01-27T17:46:00"/>
    <d v="2020-01-27T18:24:00"/>
    <x v="2"/>
    <n v="17"/>
    <n v="1"/>
    <d v="1899-12-30T00:37:41"/>
    <s v="Millennium Park"/>
    <n v="90"/>
    <s v="Lake Shore Dr &amp; Belmont Ave"/>
    <n v="334"/>
    <n v="41.881"/>
    <n v="-87.624099999999999"/>
    <n v="41.940800000000003"/>
    <n v="-87.639200000000002"/>
    <x v="0"/>
  </r>
  <r>
    <s v="1859AC8F4B51BE58"/>
    <s v="docked_bike"/>
    <d v="2020-01-05T18:49:00"/>
    <d v="2020-01-05T18:57:00"/>
    <x v="5"/>
    <n v="18"/>
    <n v="1"/>
    <d v="1899-12-30T00:07:24"/>
    <s v="Larrabee St &amp; Webster Ave"/>
    <n v="144"/>
    <s v="Clark St &amp; Schiller St"/>
    <n v="301"/>
    <n v="41.921799999999998"/>
    <n v="-87.644099999999995"/>
    <n v="41.908000000000001"/>
    <n v="-87.631500000000003"/>
    <x v="1"/>
  </r>
  <r>
    <s v="A258379873582C0E"/>
    <s v="docked_bike"/>
    <d v="2020-01-20T07:57:00"/>
    <d v="2020-01-20T08:19:00"/>
    <x v="2"/>
    <n v="7"/>
    <n v="1"/>
    <d v="1899-12-30T00:22:13"/>
    <s v="Halsted St &amp; Wrightwood Ave"/>
    <n v="349"/>
    <s v="Sedgwick St &amp; Huron St"/>
    <n v="111"/>
    <n v="41.929099999999998"/>
    <n v="-87.649100000000004"/>
    <n v="41.8947"/>
    <n v="-87.638400000000004"/>
    <x v="0"/>
  </r>
  <r>
    <s v="114982D26D1B68DA"/>
    <s v="docked_bike"/>
    <d v="2020-01-20T16:32:00"/>
    <d v="2020-01-20T16:45:00"/>
    <x v="2"/>
    <n v="16"/>
    <n v="1"/>
    <d v="1899-12-30T00:12:46"/>
    <s v="Sedgwick St &amp; Huron St"/>
    <n v="111"/>
    <s v="Sheffield Ave &amp; Kingsbury St"/>
    <n v="20"/>
    <n v="41.8947"/>
    <n v="-87.638400000000004"/>
    <n v="41.910499999999999"/>
    <n v="-87.653099999999995"/>
    <x v="0"/>
  </r>
  <r>
    <s v="4981920FB9B295DD"/>
    <s v="docked_bike"/>
    <d v="2020-01-04T10:48:00"/>
    <d v="2020-01-04T10:57:00"/>
    <x v="6"/>
    <n v="10"/>
    <n v="1"/>
    <d v="1899-12-30T00:09:12"/>
    <s v="Leavitt St &amp; Armitage Ave"/>
    <n v="309"/>
    <s v="California Ave &amp; North Ave"/>
    <n v="276"/>
    <n v="41.9178"/>
    <n v="-87.682400000000001"/>
    <n v="41.910400000000003"/>
    <n v="-87.697199999999995"/>
    <x v="1"/>
  </r>
  <r>
    <s v="D98F6CAADAF0D29E"/>
    <s v="docked_bike"/>
    <d v="2020-01-30T12:26:00"/>
    <d v="2020-01-30T12:31:00"/>
    <x v="1"/>
    <n v="12"/>
    <n v="1"/>
    <d v="1899-12-30T00:04:51"/>
    <s v="Wabash Ave &amp; Grand Ave"/>
    <n v="199"/>
    <s v="Clark St &amp; Lake St"/>
    <n v="38"/>
    <n v="41.891500000000001"/>
    <n v="-87.626800000000003"/>
    <n v="41.886000000000003"/>
    <n v="-87.630899999999997"/>
    <x v="0"/>
  </r>
  <r>
    <s v="4B6D5450925A4CAA"/>
    <s v="docked_bike"/>
    <d v="2020-01-17T09:41:00"/>
    <d v="2020-01-17T09:55:00"/>
    <x v="3"/>
    <n v="9"/>
    <n v="1"/>
    <d v="1899-12-30T00:13:28"/>
    <s v="Rush St &amp; Hubbard St"/>
    <n v="125"/>
    <s v="Desplaines St &amp; Jackson Blvd"/>
    <n v="107"/>
    <n v="41.8902"/>
    <n v="-87.626199999999997"/>
    <n v="41.878300000000003"/>
    <n v="-87.643900000000002"/>
    <x v="0"/>
  </r>
  <r>
    <s v="F77913F170405401"/>
    <s v="docked_bike"/>
    <d v="2020-01-29T17:23:00"/>
    <d v="2020-01-29T17:31:00"/>
    <x v="4"/>
    <n v="17"/>
    <n v="1"/>
    <d v="1899-12-30T00:07:51"/>
    <s v="Morgan St &amp; Lake St"/>
    <n v="71"/>
    <s v="Canal St &amp; Adams St"/>
    <n v="192"/>
    <n v="41.8855"/>
    <n v="-87.652299999999997"/>
    <n v="41.879300000000001"/>
    <n v="-87.639899999999997"/>
    <x v="0"/>
  </r>
  <r>
    <s v="CE29194B263D5436"/>
    <s v="docked_bike"/>
    <d v="2020-01-23T07:38:00"/>
    <d v="2020-01-23T07:45:00"/>
    <x v="1"/>
    <n v="7"/>
    <n v="1"/>
    <d v="1899-12-30T00:07:43"/>
    <s v="Canal St &amp; Adams St"/>
    <n v="192"/>
    <s v="Morgan St &amp; Lake St"/>
    <n v="71"/>
    <n v="41.879300000000001"/>
    <n v="-87.639899999999997"/>
    <n v="41.8855"/>
    <n v="-87.652299999999997"/>
    <x v="0"/>
  </r>
  <r>
    <s v="244B03EEDE326D76"/>
    <s v="docked_bike"/>
    <d v="2020-01-23T08:56:00"/>
    <d v="2020-01-23T09:00:00"/>
    <x v="1"/>
    <n v="8"/>
    <n v="1"/>
    <d v="1899-12-30T00:03:52"/>
    <s v="Emerald Ave &amp; 28th St"/>
    <n v="207"/>
    <s v="Halsted St &amp; Archer Ave"/>
    <n v="206"/>
    <n v="41.843600000000002"/>
    <n v="-87.645399999999995"/>
    <n v="41.847200000000001"/>
    <n v="-87.646799999999999"/>
    <x v="0"/>
  </r>
  <r>
    <s v="2038B3B32FAE5F02"/>
    <s v="docked_bike"/>
    <d v="2020-01-09T06:33:00"/>
    <d v="2020-01-09T06:38:00"/>
    <x v="1"/>
    <n v="6"/>
    <n v="1"/>
    <d v="1899-12-30T00:04:44"/>
    <s v="Clifton Ave &amp; Armitage Ave"/>
    <n v="223"/>
    <s v="Marshfield Ave &amp; Cortland St"/>
    <n v="58"/>
    <n v="41.918199999999999"/>
    <n v="-87.656899999999993"/>
    <n v="41.915999999999997"/>
    <n v="-87.668899999999994"/>
    <x v="0"/>
  </r>
  <r>
    <s v="C2D1999F62B4AB84"/>
    <s v="docked_bike"/>
    <d v="2020-01-09T17:26:00"/>
    <d v="2020-01-09T17:34:00"/>
    <x v="1"/>
    <n v="17"/>
    <n v="1"/>
    <d v="1899-12-30T00:07:17"/>
    <s v="Marshfield Ave &amp; Cortland St"/>
    <n v="58"/>
    <s v="Bissell St &amp; Armitage Ave"/>
    <n v="113"/>
    <n v="41.915999999999997"/>
    <n v="-87.668899999999994"/>
    <n v="41.918399999999998"/>
    <n v="-87.652199999999993"/>
    <x v="0"/>
  </r>
  <r>
    <s v="D2AA5C7BB601BDD2"/>
    <s v="docked_bike"/>
    <d v="2020-01-08T18:06:00"/>
    <d v="2020-01-08T18:12:00"/>
    <x v="4"/>
    <n v="18"/>
    <n v="1"/>
    <d v="1899-12-30T00:05:49"/>
    <s v="Marshfield Ave &amp; Cortland St"/>
    <n v="58"/>
    <s v="Bissell St &amp; Armitage Ave"/>
    <n v="113"/>
    <n v="41.915999999999997"/>
    <n v="-87.668899999999994"/>
    <n v="41.918399999999998"/>
    <n v="-87.652199999999993"/>
    <x v="0"/>
  </r>
  <r>
    <s v="C8C1A42723B65611"/>
    <s v="docked_bike"/>
    <d v="2020-01-13T21:56:00"/>
    <d v="2020-01-13T22:04:00"/>
    <x v="2"/>
    <n v="21"/>
    <n v="1"/>
    <d v="1899-12-30T00:08:25"/>
    <s v="Wilton Ave &amp; Belmont Ave"/>
    <n v="117"/>
    <s v="Broadway &amp; Waveland Ave"/>
    <n v="304"/>
    <n v="41.940199999999997"/>
    <n v="-87.653000000000006"/>
    <n v="41.949100000000001"/>
    <n v="-87.648600000000002"/>
    <x v="0"/>
  </r>
  <r>
    <s v="9B08653F0428CB62"/>
    <s v="docked_bike"/>
    <d v="2020-01-05T23:19:00"/>
    <d v="2020-01-05T23:21:00"/>
    <x v="5"/>
    <n v="23"/>
    <n v="1"/>
    <d v="1899-12-30T00:02:42"/>
    <s v="Wilton Ave &amp; Belmont Ave"/>
    <n v="117"/>
    <s v="Clark St &amp; Newport St"/>
    <n v="632"/>
    <n v="41.940199999999997"/>
    <n v="-87.653000000000006"/>
    <n v="41.944499999999998"/>
    <n v="-87.654700000000005"/>
    <x v="0"/>
  </r>
  <r>
    <s v="F132FF1B30D69595"/>
    <s v="docked_bike"/>
    <d v="2020-01-05T20:38:00"/>
    <d v="2020-01-05T20:42:00"/>
    <x v="5"/>
    <n v="20"/>
    <n v="1"/>
    <d v="1899-12-30T00:03:23"/>
    <s v="Clark St &amp; Newport St"/>
    <n v="632"/>
    <s v="Wilton Ave &amp; Belmont Ave"/>
    <n v="117"/>
    <n v="41.944499999999998"/>
    <n v="-87.654700000000005"/>
    <n v="41.940199999999997"/>
    <n v="-87.653000000000006"/>
    <x v="0"/>
  </r>
  <r>
    <s v="B6B5BE1324229B67"/>
    <s v="docked_bike"/>
    <d v="2020-01-09T15:58:00"/>
    <d v="2020-01-09T16:06:00"/>
    <x v="1"/>
    <n v="15"/>
    <n v="1"/>
    <d v="1899-12-30T00:07:41"/>
    <s v="LaSalle St &amp; Illinois St"/>
    <n v="181"/>
    <s v="Clinton St &amp; Washington Blvd"/>
    <n v="91"/>
    <n v="41.890799999999999"/>
    <n v="-87.631699999999995"/>
    <n v="41.883400000000002"/>
    <n v="-87.641199999999998"/>
    <x v="0"/>
  </r>
  <r>
    <s v="D0991E33EAD0C8AB"/>
    <s v="docked_bike"/>
    <d v="2020-01-15T09:07:00"/>
    <d v="2020-01-15T09:15:00"/>
    <x v="4"/>
    <n v="9"/>
    <n v="1"/>
    <d v="1899-12-30T00:08:35"/>
    <s v="Clinton St &amp; Washington Blvd"/>
    <n v="91"/>
    <s v="LaSalle St &amp; Illinois St"/>
    <n v="181"/>
    <n v="41.883400000000002"/>
    <n v="-87.641199999999998"/>
    <n v="41.890799999999999"/>
    <n v="-87.631699999999995"/>
    <x v="0"/>
  </r>
  <r>
    <s v="A98D690941D35ACE"/>
    <s v="docked_bike"/>
    <d v="2020-01-29T18:43:00"/>
    <d v="2020-01-29T18:45:00"/>
    <x v="4"/>
    <n v="18"/>
    <n v="1"/>
    <d v="1899-12-30T00:02:25"/>
    <s v="Kingsbury St &amp; Kinzie St"/>
    <n v="133"/>
    <s v="Desplaines St &amp; Kinzie St"/>
    <n v="56"/>
    <n v="41.889200000000002"/>
    <n v="-87.638499999999993"/>
    <n v="41.8887"/>
    <n v="-87.644400000000005"/>
    <x v="0"/>
  </r>
  <r>
    <s v="D280848B71203DD1"/>
    <s v="docked_bike"/>
    <d v="2020-01-30T07:24:00"/>
    <d v="2020-01-30T07:27:00"/>
    <x v="1"/>
    <n v="7"/>
    <n v="1"/>
    <d v="1899-12-30T00:03:09"/>
    <s v="Desplaines St &amp; Kinzie St"/>
    <n v="56"/>
    <s v="Kingsbury St &amp; Kinzie St"/>
    <n v="133"/>
    <n v="41.8887"/>
    <n v="-87.644400000000005"/>
    <n v="41.889200000000002"/>
    <n v="-87.638499999999993"/>
    <x v="0"/>
  </r>
  <r>
    <s v="5AA7666E65F7C813"/>
    <s v="docked_bike"/>
    <d v="2020-01-30T17:56:00"/>
    <d v="2020-01-30T18:00:00"/>
    <x v="1"/>
    <n v="17"/>
    <n v="1"/>
    <d v="1899-12-30T00:03:50"/>
    <s v="Orleans St &amp; Merchandise Mart Plaza"/>
    <n v="100"/>
    <s v="Desplaines St &amp; Kinzie St"/>
    <n v="56"/>
    <n v="41.888199999999998"/>
    <n v="-87.636399999999995"/>
    <n v="41.8887"/>
    <n v="-87.644400000000005"/>
    <x v="0"/>
  </r>
  <r>
    <s v="44A18FF376AC48FD"/>
    <s v="docked_bike"/>
    <d v="2020-01-28T15:34:00"/>
    <d v="2020-01-28T15:57:00"/>
    <x v="0"/>
    <n v="15"/>
    <n v="1"/>
    <d v="1899-12-30T00:23:20"/>
    <s v="Halsted St &amp; Polk St"/>
    <n v="108"/>
    <s v="Michigan Ave &amp; Lake St"/>
    <n v="52"/>
    <n v="41.8718"/>
    <n v="-87.646600000000007"/>
    <n v="41.886000000000003"/>
    <n v="-87.624099999999999"/>
    <x v="0"/>
  </r>
  <r>
    <s v="F0D3100E62FEF7C3"/>
    <s v="docked_bike"/>
    <d v="2020-01-27T20:56:00"/>
    <d v="2020-01-27T21:05:00"/>
    <x v="2"/>
    <n v="20"/>
    <n v="1"/>
    <d v="1899-12-30T00:09:38"/>
    <s v="Dearborn St &amp; Erie St"/>
    <n v="110"/>
    <s v="Orleans St &amp; Elm St"/>
    <n v="23"/>
    <n v="41.893999999999998"/>
    <n v="-87.629300000000001"/>
    <n v="41.902900000000002"/>
    <n v="-87.637699999999995"/>
    <x v="0"/>
  </r>
  <r>
    <s v="B43017104F8DBC91"/>
    <s v="docked_bike"/>
    <d v="2020-01-28T14:49:00"/>
    <d v="2020-01-28T15:12:00"/>
    <x v="0"/>
    <n v="14"/>
    <n v="1"/>
    <d v="1899-12-30T00:23:03"/>
    <s v="Larrabee St &amp; Division St"/>
    <n v="359"/>
    <s v="Halsted St &amp; Polk St"/>
    <n v="108"/>
    <n v="41.903500000000001"/>
    <n v="-87.6434"/>
    <n v="41.8718"/>
    <n v="-87.646600000000007"/>
    <x v="0"/>
  </r>
  <r>
    <s v="968AB7C9F04E3CA5"/>
    <s v="docked_bike"/>
    <d v="2020-01-03T07:30:00"/>
    <d v="2020-01-03T07:32:00"/>
    <x v="3"/>
    <n v="7"/>
    <n v="1"/>
    <d v="1899-12-30T00:02:10"/>
    <s v="Desplaines St &amp; Kinzie St"/>
    <n v="56"/>
    <s v="Kingsbury St &amp; Kinzie St"/>
    <n v="133"/>
    <n v="41.8887"/>
    <n v="-87.644400000000005"/>
    <n v="41.889200000000002"/>
    <n v="-87.638499999999993"/>
    <x v="0"/>
  </r>
  <r>
    <s v="D85952D79F887925"/>
    <s v="docked_bike"/>
    <d v="2020-01-02T18:13:00"/>
    <d v="2020-01-02T18:16:00"/>
    <x v="1"/>
    <n v="18"/>
    <n v="1"/>
    <d v="1899-12-30T00:02:49"/>
    <s v="Desplaines St &amp; Kinzie St"/>
    <n v="56"/>
    <s v="Kingsbury St &amp; Kinzie St"/>
    <n v="133"/>
    <n v="41.8887"/>
    <n v="-87.644400000000005"/>
    <n v="41.889200000000002"/>
    <n v="-87.638499999999993"/>
    <x v="0"/>
  </r>
  <r>
    <s v="63AC328404AF81CA"/>
    <s v="docked_bike"/>
    <d v="2020-01-17T07:33:00"/>
    <d v="2020-01-17T07:35:00"/>
    <x v="3"/>
    <n v="7"/>
    <n v="1"/>
    <d v="1899-12-30T00:02:20"/>
    <s v="Desplaines St &amp; Kinzie St"/>
    <n v="56"/>
    <s v="Kingsbury St &amp; Kinzie St"/>
    <n v="133"/>
    <n v="41.8887"/>
    <n v="-87.644400000000005"/>
    <n v="41.889200000000002"/>
    <n v="-87.638499999999993"/>
    <x v="0"/>
  </r>
  <r>
    <s v="51A21F318466F3C5"/>
    <s v="docked_bike"/>
    <d v="2020-01-16T20:20:00"/>
    <d v="2020-01-16T20:26:00"/>
    <x v="1"/>
    <n v="20"/>
    <n v="1"/>
    <d v="1899-12-30T00:06:03"/>
    <s v="State St &amp; Kinzie St"/>
    <n v="47"/>
    <s v="Desplaines St &amp; Kinzie St"/>
    <n v="56"/>
    <n v="41.889200000000002"/>
    <n v="-87.627799999999993"/>
    <n v="41.8887"/>
    <n v="-87.644400000000005"/>
    <x v="0"/>
  </r>
  <r>
    <s v="A5AE659EFADE6572"/>
    <s v="docked_bike"/>
    <d v="2020-01-16T20:11:00"/>
    <d v="2020-01-16T20:26:00"/>
    <x v="1"/>
    <n v="20"/>
    <n v="1"/>
    <d v="1899-12-30T00:14:37"/>
    <s v="Columbus Dr &amp; Randolph St"/>
    <n v="195"/>
    <s v="Clinton St &amp; Madison St"/>
    <n v="77"/>
    <n v="41.884700000000002"/>
    <n v="-87.619500000000002"/>
    <n v="41.882199999999997"/>
    <n v="-87.641099999999994"/>
    <x v="0"/>
  </r>
  <r>
    <s v="080B236992E1E21D"/>
    <s v="docked_bike"/>
    <d v="2020-01-12T17:39:00"/>
    <d v="2020-01-12T17:42:00"/>
    <x v="5"/>
    <n v="17"/>
    <n v="1"/>
    <d v="1899-12-30T00:03:05"/>
    <s v="Kingsbury St &amp; Kinzie St"/>
    <n v="133"/>
    <s v="Desplaines St &amp; Kinzie St"/>
    <n v="56"/>
    <n v="41.889200000000002"/>
    <n v="-87.638499999999993"/>
    <n v="41.8887"/>
    <n v="-87.644400000000005"/>
    <x v="0"/>
  </r>
  <r>
    <s v="00D52730289E9C07"/>
    <s v="docked_bike"/>
    <d v="2020-01-23T14:00:00"/>
    <d v="2020-01-23T14:18:00"/>
    <x v="1"/>
    <n v="14"/>
    <n v="1"/>
    <d v="1899-12-30T00:18:03"/>
    <s v="Clinton St &amp; Madison St"/>
    <n v="77"/>
    <s v="Rush St &amp; Cedar St"/>
    <n v="172"/>
    <n v="41.882199999999997"/>
    <n v="-87.641099999999994"/>
    <n v="41.902299999999997"/>
    <n v="-87.627700000000004"/>
    <x v="0"/>
  </r>
  <r>
    <s v="80D1557D1DF794D5"/>
    <s v="docked_bike"/>
    <d v="2020-01-21T18:16:00"/>
    <d v="2020-01-21T18:23:00"/>
    <x v="0"/>
    <n v="18"/>
    <n v="1"/>
    <d v="1899-12-30T00:06:41"/>
    <s v="Orleans St &amp; Merchandise Mart Plaza"/>
    <n v="100"/>
    <s v="Desplaines St &amp; Kinzie St"/>
    <n v="56"/>
    <n v="41.888199999999998"/>
    <n v="-87.636399999999995"/>
    <n v="41.8887"/>
    <n v="-87.644400000000005"/>
    <x v="0"/>
  </r>
  <r>
    <s v="EDF1558A0B474390"/>
    <s v="docked_bike"/>
    <d v="2020-01-30T15:10:00"/>
    <d v="2020-01-30T15:14:00"/>
    <x v="1"/>
    <n v="15"/>
    <n v="1"/>
    <d v="1899-12-30T00:03:04"/>
    <s v="Michigan Ave &amp; Lake St"/>
    <n v="52"/>
    <s v="State St &amp; Kinzie St"/>
    <n v="47"/>
    <n v="41.886000000000003"/>
    <n v="-87.624099999999999"/>
    <n v="41.889200000000002"/>
    <n v="-87.627799999999993"/>
    <x v="1"/>
  </r>
  <r>
    <s v="A1B0ADE8710A8CF8"/>
    <s v="docked_bike"/>
    <d v="2020-01-09T09:08:00"/>
    <d v="2020-01-09T09:14:00"/>
    <x v="1"/>
    <n v="9"/>
    <n v="1"/>
    <d v="1899-12-30T00:05:26"/>
    <s v="Canal St &amp; Harrison St"/>
    <n v="169"/>
    <s v="State St &amp; Harrison St"/>
    <n v="5"/>
    <n v="41.874299999999998"/>
    <n v="-87.639600000000002"/>
    <n v="41.874099999999999"/>
    <n v="-87.627700000000004"/>
    <x v="0"/>
  </r>
  <r>
    <s v="90D4CBF6276FEA10"/>
    <s v="docked_bike"/>
    <d v="2020-01-29T07:58:00"/>
    <d v="2020-01-29T08:04:00"/>
    <x v="4"/>
    <n v="7"/>
    <n v="1"/>
    <d v="1899-12-30T00:06:18"/>
    <s v="Broadway &amp; Argyle St"/>
    <n v="295"/>
    <s v="Ravenswood Ave &amp; Lawrence Ave"/>
    <n v="344"/>
    <n v="41.973799999999997"/>
    <n v="-87.659700000000001"/>
    <n v="41.969099999999997"/>
    <n v="-87.674199999999999"/>
    <x v="0"/>
  </r>
  <r>
    <s v="0B4484C8D2C44E86"/>
    <s v="docked_bike"/>
    <d v="2020-01-08T08:46:00"/>
    <d v="2020-01-08T08:51:00"/>
    <x v="4"/>
    <n v="8"/>
    <n v="1"/>
    <d v="1899-12-30T00:04:57"/>
    <s v="Clinton St &amp; Washington Blvd"/>
    <n v="91"/>
    <s v="Dearborn St &amp; Monroe St"/>
    <n v="49"/>
    <n v="41.883400000000002"/>
    <n v="-87.641199999999998"/>
    <n v="41.881300000000003"/>
    <n v="-87.629499999999993"/>
    <x v="0"/>
  </r>
  <r>
    <s v="DF9F03174A1A4F16"/>
    <s v="docked_bike"/>
    <d v="2020-01-23T08:21:00"/>
    <d v="2020-01-23T08:26:00"/>
    <x v="1"/>
    <n v="8"/>
    <n v="1"/>
    <d v="1899-12-30T00:05:51"/>
    <s v="Clinton St &amp; Madison St"/>
    <n v="77"/>
    <s v="Dearborn St &amp; Monroe St"/>
    <n v="49"/>
    <n v="41.882199999999997"/>
    <n v="-87.641099999999994"/>
    <n v="41.881300000000003"/>
    <n v="-87.629499999999993"/>
    <x v="0"/>
  </r>
  <r>
    <s v="A4B19BA88294C925"/>
    <s v="docked_bike"/>
    <d v="2020-01-02T19:05:00"/>
    <d v="2020-01-02T19:11:00"/>
    <x v="1"/>
    <n v="19"/>
    <n v="1"/>
    <d v="1899-12-30T00:05:50"/>
    <s v="Pine Grove Ave &amp; Waveland Ave"/>
    <n v="232"/>
    <s v="Sheridan Rd &amp; Buena Ave"/>
    <n v="306"/>
    <n v="41.949300000000001"/>
    <n v="-87.646299999999997"/>
    <n v="41.958500000000001"/>
    <n v="-87.655000000000001"/>
    <x v="0"/>
  </r>
  <r>
    <s v="DFAEBE05B3802119"/>
    <s v="docked_bike"/>
    <d v="2020-01-16T08:06:00"/>
    <d v="2020-01-16T08:22:00"/>
    <x v="1"/>
    <n v="8"/>
    <n v="1"/>
    <d v="1899-12-30T00:16:18"/>
    <s v="Clinton St &amp; Washington Blvd"/>
    <n v="91"/>
    <s v="McClurg Ct &amp; Erie St"/>
    <n v="142"/>
    <n v="41.883400000000002"/>
    <n v="-87.641199999999998"/>
    <n v="41.894500000000001"/>
    <n v="-87.617900000000006"/>
    <x v="0"/>
  </r>
  <r>
    <s v="2DC6AD9564118484"/>
    <s v="docked_bike"/>
    <d v="2020-01-16T07:39:00"/>
    <d v="2020-01-16T08:00:00"/>
    <x v="1"/>
    <n v="7"/>
    <n v="1"/>
    <d v="1899-12-30T00:20:06"/>
    <s v="Western Ave &amp; Division St"/>
    <n v="305"/>
    <s v="LaSalle St &amp; Washington St"/>
    <n v="98"/>
    <n v="41.902900000000002"/>
    <n v="-87.687299999999993"/>
    <n v="41.8827"/>
    <n v="-87.632499999999993"/>
    <x v="0"/>
  </r>
  <r>
    <s v="356C63E6B2740467"/>
    <s v="docked_bike"/>
    <d v="2020-01-23T16:58:00"/>
    <d v="2020-01-23T17:22:00"/>
    <x v="1"/>
    <n v="16"/>
    <n v="1"/>
    <d v="1899-12-30T00:23:25"/>
    <s v="LaSalle St &amp; Washington St"/>
    <n v="98"/>
    <s v="Western Ave &amp; Division St"/>
    <n v="305"/>
    <n v="41.8827"/>
    <n v="-87.632499999999993"/>
    <n v="41.902900000000002"/>
    <n v="-87.687299999999993"/>
    <x v="0"/>
  </r>
  <r>
    <s v="71E6D740BA157144"/>
    <s v="docked_bike"/>
    <d v="2020-01-22T16:46:00"/>
    <d v="2020-01-22T17:03:00"/>
    <x v="4"/>
    <n v="16"/>
    <n v="1"/>
    <d v="1899-12-30T00:17:07"/>
    <s v="McClurg Ct &amp; Erie St"/>
    <n v="142"/>
    <s v="Clinton St &amp; Lake St"/>
    <n v="66"/>
    <n v="41.894500000000001"/>
    <n v="-87.617900000000006"/>
    <n v="41.885599999999997"/>
    <n v="-87.641800000000003"/>
    <x v="0"/>
  </r>
  <r>
    <s v="E532DADBB4351DDC"/>
    <s v="docked_bike"/>
    <d v="2020-01-22T17:20:00"/>
    <d v="2020-01-22T17:42:00"/>
    <x v="4"/>
    <n v="17"/>
    <n v="1"/>
    <d v="1899-12-30T00:21:25"/>
    <s v="Clark St &amp; Randolph St"/>
    <n v="51"/>
    <s v="Western Ave &amp; Division St"/>
    <n v="305"/>
    <n v="41.884599999999999"/>
    <n v="-87.631900000000002"/>
    <n v="41.902900000000002"/>
    <n v="-87.687299999999993"/>
    <x v="0"/>
  </r>
  <r>
    <s v="13DE251BF1A910E2"/>
    <s v="docked_bike"/>
    <d v="2020-01-03T17:09:00"/>
    <d v="2020-01-03T17:26:00"/>
    <x v="3"/>
    <n v="17"/>
    <n v="1"/>
    <d v="1899-12-30T00:17:14"/>
    <s v="Orleans St &amp; Merchandise Mart Plaza"/>
    <n v="100"/>
    <s v="Western Ave &amp; Division St"/>
    <n v="305"/>
    <n v="41.888199999999998"/>
    <n v="-87.636399999999995"/>
    <n v="41.902900000000002"/>
    <n v="-87.687299999999993"/>
    <x v="0"/>
  </r>
  <r>
    <s v="B86821DCD1B972F2"/>
    <s v="docked_bike"/>
    <d v="2020-01-03T07:35:00"/>
    <d v="2020-01-03T07:56:00"/>
    <x v="3"/>
    <n v="7"/>
    <n v="1"/>
    <d v="1899-12-30T00:20:22"/>
    <s v="Western Ave &amp; Division St"/>
    <n v="305"/>
    <s v="LaSalle St &amp; Washington St"/>
    <n v="98"/>
    <n v="41.902900000000002"/>
    <n v="-87.687299999999993"/>
    <n v="41.8827"/>
    <n v="-87.632499999999993"/>
    <x v="0"/>
  </r>
  <r>
    <s v="76EC2DA7DD9756E1"/>
    <s v="docked_bike"/>
    <d v="2020-01-03T08:00:00"/>
    <d v="2020-01-03T08:17:00"/>
    <x v="3"/>
    <n v="8"/>
    <n v="1"/>
    <d v="1899-12-30T00:17:08"/>
    <s v="Clinton St &amp; Washington Blvd"/>
    <n v="91"/>
    <s v="McClurg Ct &amp; Erie St"/>
    <n v="142"/>
    <n v="41.883400000000002"/>
    <n v="-87.641199999999998"/>
    <n v="41.894500000000001"/>
    <n v="-87.617900000000006"/>
    <x v="0"/>
  </r>
  <r>
    <s v="166B22E6DB394DCD"/>
    <s v="docked_bike"/>
    <d v="2020-01-03T14:32:00"/>
    <d v="2020-01-03T14:34:00"/>
    <x v="3"/>
    <n v="14"/>
    <n v="1"/>
    <d v="1899-12-30T00:02:01"/>
    <s v="St. Clair St &amp; Erie St"/>
    <n v="211"/>
    <s v="McClurg Ct &amp; Erie St"/>
    <n v="142"/>
    <n v="41.894399999999997"/>
    <n v="-87.622699999999995"/>
    <n v="41.894500000000001"/>
    <n v="-87.617900000000006"/>
    <x v="0"/>
  </r>
  <r>
    <s v="42602D0A4CCFA802"/>
    <s v="docked_bike"/>
    <d v="2020-01-03T14:20:00"/>
    <d v="2020-01-03T14:23:00"/>
    <x v="3"/>
    <n v="14"/>
    <n v="1"/>
    <d v="1899-12-30T00:02:27"/>
    <s v="McClurg Ct &amp; Erie St"/>
    <n v="142"/>
    <s v="St. Clair St &amp; Erie St"/>
    <n v="211"/>
    <n v="41.894500000000001"/>
    <n v="-87.617900000000006"/>
    <n v="41.894399999999997"/>
    <n v="-87.622699999999995"/>
    <x v="0"/>
  </r>
  <r>
    <s v="F4ECB48A018D921A"/>
    <s v="docked_bike"/>
    <d v="2020-01-03T17:07:00"/>
    <d v="2020-01-03T17:24:00"/>
    <x v="3"/>
    <n v="17"/>
    <n v="1"/>
    <d v="1899-12-30T00:16:31"/>
    <s v="St. Clair St &amp; Erie St"/>
    <n v="211"/>
    <s v="Clinton St &amp; Lake St"/>
    <n v="66"/>
    <n v="41.894399999999997"/>
    <n v="-87.622699999999995"/>
    <n v="41.885599999999997"/>
    <n v="-87.641800000000003"/>
    <x v="0"/>
  </r>
  <r>
    <s v="07527FCC624E3E85"/>
    <s v="docked_bike"/>
    <d v="2020-01-19T17:46:00"/>
    <d v="2020-01-19T17:50:00"/>
    <x v="5"/>
    <n v="17"/>
    <n v="1"/>
    <d v="1899-12-30T00:03:52"/>
    <s v="Lincoln Ave &amp; Sunnyside Ave"/>
    <n v="243"/>
    <s v="Damen Ave &amp; Leland Ave"/>
    <n v="242"/>
    <n v="41.963000000000001"/>
    <n v="-87.684799999999996"/>
    <n v="41.967100000000002"/>
    <n v="-87.679000000000002"/>
    <x v="0"/>
  </r>
  <r>
    <s v="DE3564AA1F710600"/>
    <s v="docked_bike"/>
    <d v="2020-01-19T15:19:00"/>
    <d v="2020-01-19T15:29:00"/>
    <x v="5"/>
    <n v="15"/>
    <n v="1"/>
    <d v="1899-12-30T00:10:18"/>
    <s v="Lincoln Ave &amp; Waveland Ave"/>
    <n v="257"/>
    <s v="Western Ave &amp; Leland Ave"/>
    <n v="239"/>
    <n v="41.948799999999999"/>
    <n v="-87.675299999999993"/>
    <n v="41.966500000000003"/>
    <n v="-87.688400000000001"/>
    <x v="0"/>
  </r>
  <r>
    <s v="35C9F20CAC683C84"/>
    <s v="docked_bike"/>
    <d v="2020-01-09T17:13:00"/>
    <d v="2020-01-09T17:40:00"/>
    <x v="1"/>
    <n v="17"/>
    <n v="1"/>
    <d v="1899-12-30T00:26:57"/>
    <s v="Lake Shore Dr &amp; Belmont Ave"/>
    <n v="334"/>
    <s v="Clark St &amp; Berwyn Ave"/>
    <n v="463"/>
    <n v="41.940800000000003"/>
    <n v="-87.639200000000002"/>
    <n v="41.978000000000002"/>
    <n v="-87.668000000000006"/>
    <x v="0"/>
  </r>
  <r>
    <s v="1B57D804ACF024B9"/>
    <s v="docked_bike"/>
    <d v="2020-01-09T08:43:00"/>
    <d v="2020-01-09T09:08:00"/>
    <x v="1"/>
    <n v="8"/>
    <n v="1"/>
    <d v="1899-12-30T00:25:22"/>
    <s v="Clark St &amp; Berwyn Ave"/>
    <n v="463"/>
    <s v="Lake Shore Dr &amp; Belmont Ave"/>
    <n v="334"/>
    <n v="41.978000000000002"/>
    <n v="-87.668000000000006"/>
    <n v="41.940800000000003"/>
    <n v="-87.639200000000002"/>
    <x v="0"/>
  </r>
  <r>
    <s v="3404EF9FDA89FAB1"/>
    <s v="docked_bike"/>
    <d v="2020-01-30T12:26:00"/>
    <d v="2020-01-30T12:31:00"/>
    <x v="1"/>
    <n v="12"/>
    <n v="1"/>
    <d v="1899-12-30T00:04:09"/>
    <s v="Ellis Ave &amp; 58th St"/>
    <n v="328"/>
    <s v="Ellis Ave &amp; 55th St"/>
    <n v="420"/>
    <n v="41.788699999999999"/>
    <n v="-87.601299999999995"/>
    <n v="41.7943"/>
    <n v="-87.601500000000001"/>
    <x v="0"/>
  </r>
  <r>
    <s v="427F25856DEDF35A"/>
    <s v="docked_bike"/>
    <d v="2020-01-10T14:11:00"/>
    <d v="2020-01-10T14:21:00"/>
    <x v="3"/>
    <n v="14"/>
    <n v="1"/>
    <d v="1899-12-30T00:10:06"/>
    <s v="Wilton Ave &amp; Diversey Pkwy"/>
    <n v="13"/>
    <s v="Damen Ave &amp; Clybourn Ave"/>
    <n v="163"/>
    <n v="41.932400000000001"/>
    <n v="-87.652699999999996"/>
    <n v="41.931899999999999"/>
    <n v="-87.677899999999994"/>
    <x v="0"/>
  </r>
  <r>
    <s v="2D42F217EEC221B4"/>
    <s v="docked_bike"/>
    <d v="2020-01-10T08:46:00"/>
    <d v="2020-01-10T08:53:00"/>
    <x v="3"/>
    <n v="8"/>
    <n v="1"/>
    <d v="1899-12-30T00:06:48"/>
    <s v="Kosciuszko Park"/>
    <n v="499"/>
    <s v="Kedzie Ave &amp; Milwaukee Ave"/>
    <n v="260"/>
    <n v="41.930599999999998"/>
    <n v="-87.723799999999997"/>
    <n v="41.929600000000001"/>
    <n v="-87.707899999999995"/>
    <x v="0"/>
  </r>
  <r>
    <s v="392448EAA5F99902"/>
    <s v="docked_bike"/>
    <d v="2020-01-09T18:11:00"/>
    <d v="2020-01-09T18:18:00"/>
    <x v="1"/>
    <n v="18"/>
    <n v="1"/>
    <d v="1899-12-30T00:06:58"/>
    <s v="Kedzie Ave &amp; Milwaukee Ave"/>
    <n v="260"/>
    <s v="Kosciuszko Park"/>
    <n v="499"/>
    <n v="41.929600000000001"/>
    <n v="-87.707899999999995"/>
    <n v="41.930599999999998"/>
    <n v="-87.723799999999997"/>
    <x v="0"/>
  </r>
  <r>
    <s v="195AC703AF870125"/>
    <s v="docked_bike"/>
    <d v="2020-01-06T08:21:00"/>
    <d v="2020-01-06T08:30:00"/>
    <x v="2"/>
    <n v="8"/>
    <n v="1"/>
    <d v="1899-12-30T00:08:44"/>
    <s v="Kosciuszko Park"/>
    <n v="499"/>
    <s v="Kedzie Ave &amp; Milwaukee Ave"/>
    <n v="260"/>
    <n v="41.930599999999998"/>
    <n v="-87.723799999999997"/>
    <n v="41.929600000000001"/>
    <n v="-87.707899999999995"/>
    <x v="0"/>
  </r>
  <r>
    <s v="9F3D5F8907A9AB83"/>
    <s v="docked_bike"/>
    <d v="2020-01-15T18:16:00"/>
    <d v="2020-01-15T18:26:00"/>
    <x v="4"/>
    <n v="18"/>
    <n v="1"/>
    <d v="1899-12-30T00:09:37"/>
    <s v="Clinton St &amp; Washington Blvd"/>
    <n v="91"/>
    <s v="Dearborn St &amp; Erie St"/>
    <n v="110"/>
    <n v="41.883400000000002"/>
    <n v="-87.641199999999998"/>
    <n v="41.893999999999998"/>
    <n v="-87.629300000000001"/>
    <x v="0"/>
  </r>
  <r>
    <s v="CF44EA10C7142695"/>
    <s v="docked_bike"/>
    <d v="2020-01-21T15:32:00"/>
    <d v="2020-01-21T15:36:00"/>
    <x v="0"/>
    <n v="15"/>
    <n v="1"/>
    <d v="1899-12-30T00:04:43"/>
    <s v="LaSalle St &amp; Jackson Blvd"/>
    <n v="283"/>
    <s v="Canal St &amp; Madison St"/>
    <n v="174"/>
    <n v="41.8782"/>
    <n v="-87.631900000000002"/>
    <n v="41.882100000000001"/>
    <n v="-87.639799999999994"/>
    <x v="0"/>
  </r>
  <r>
    <s v="0CBC6B102A6F4518"/>
    <s v="docked_bike"/>
    <d v="2020-01-21T13:45:00"/>
    <d v="2020-01-21T13:53:00"/>
    <x v="0"/>
    <n v="13"/>
    <n v="1"/>
    <d v="1899-12-30T00:08:19"/>
    <s v="Dearborn St &amp; Erie St"/>
    <n v="110"/>
    <s v="Clinton St &amp; Washington Blvd"/>
    <n v="91"/>
    <n v="41.893999999999998"/>
    <n v="-87.629300000000001"/>
    <n v="41.883400000000002"/>
    <n v="-87.641199999999998"/>
    <x v="0"/>
  </r>
  <r>
    <s v="D57C2BBE8FDD3EA9"/>
    <s v="docked_bike"/>
    <d v="2020-01-14T07:55:00"/>
    <d v="2020-01-14T08:00:00"/>
    <x v="0"/>
    <n v="7"/>
    <n v="1"/>
    <d v="1899-12-30T00:05:35"/>
    <s v="Clinton St &amp; Madison St"/>
    <n v="77"/>
    <s v="LaSalle St &amp; Jackson Blvd"/>
    <n v="283"/>
    <n v="41.882199999999997"/>
    <n v="-87.641099999999994"/>
    <n v="41.8782"/>
    <n v="-87.631900000000002"/>
    <x v="0"/>
  </r>
  <r>
    <s v="37EB1EE582FF4F85"/>
    <s v="docked_bike"/>
    <d v="2020-01-14T17:40:00"/>
    <d v="2020-01-14T17:49:00"/>
    <x v="0"/>
    <n v="17"/>
    <n v="1"/>
    <d v="1899-12-30T00:09:16"/>
    <s v="Clinton St &amp; Washington Blvd"/>
    <n v="91"/>
    <s v="Dearborn St &amp; Erie St"/>
    <n v="110"/>
    <n v="41.883400000000002"/>
    <n v="-87.641199999999998"/>
    <n v="41.893999999999998"/>
    <n v="-87.629300000000001"/>
    <x v="0"/>
  </r>
  <r>
    <s v="60433391B9C0291C"/>
    <s v="docked_bike"/>
    <d v="2020-01-14T10:15:00"/>
    <d v="2020-01-14T10:23:00"/>
    <x v="0"/>
    <n v="10"/>
    <n v="1"/>
    <d v="1899-12-30T00:08:22"/>
    <s v="Dearborn St &amp; Erie St"/>
    <n v="110"/>
    <s v="Clinton St &amp; Washington Blvd"/>
    <n v="91"/>
    <n v="41.893999999999998"/>
    <n v="-87.629300000000001"/>
    <n v="41.883400000000002"/>
    <n v="-87.641199999999998"/>
    <x v="0"/>
  </r>
  <r>
    <s v="9F192C7AF22C3A0D"/>
    <s v="docked_bike"/>
    <d v="2020-01-06T23:59:00"/>
    <d v="2020-01-07T00:04:00"/>
    <x v="2"/>
    <n v="23"/>
    <n v="1"/>
    <d v="1899-12-30T00:04:10"/>
    <s v="Kingsbury St &amp; Erie St"/>
    <n v="74"/>
    <s v="Dearborn St &amp; Erie St"/>
    <n v="110"/>
    <n v="41.893799999999999"/>
    <n v="-87.6417"/>
    <n v="41.893999999999998"/>
    <n v="-87.629300000000001"/>
    <x v="0"/>
  </r>
  <r>
    <s v="4FDB53B1C3FCCF02"/>
    <s v="docked_bike"/>
    <d v="2020-01-07T17:11:00"/>
    <d v="2020-01-07T17:21:00"/>
    <x v="0"/>
    <n v="17"/>
    <n v="1"/>
    <d v="1899-12-30T00:09:43"/>
    <s v="Clinton St &amp; Washington Blvd"/>
    <n v="91"/>
    <s v="Dearborn St &amp; Erie St"/>
    <n v="110"/>
    <n v="41.883400000000002"/>
    <n v="-87.641199999999998"/>
    <n v="41.893999999999998"/>
    <n v="-87.629300000000001"/>
    <x v="0"/>
  </r>
  <r>
    <s v="B898E80F8FD0E92B"/>
    <s v="docked_bike"/>
    <d v="2020-01-07T09:55:00"/>
    <d v="2020-01-07T10:04:00"/>
    <x v="0"/>
    <n v="9"/>
    <n v="1"/>
    <d v="1899-12-30T00:08:18"/>
    <s v="Dearborn St &amp; Erie St"/>
    <n v="110"/>
    <s v="Clinton St &amp; Washington Blvd"/>
    <n v="91"/>
    <n v="41.893999999999998"/>
    <n v="-87.629300000000001"/>
    <n v="41.883400000000002"/>
    <n v="-87.641199999999998"/>
    <x v="0"/>
  </r>
  <r>
    <s v="E971882D186F224F"/>
    <s v="docked_bike"/>
    <d v="2020-01-07T07:40:00"/>
    <d v="2020-01-07T07:45:00"/>
    <x v="0"/>
    <n v="7"/>
    <n v="1"/>
    <d v="1899-12-30T00:04:56"/>
    <s v="Clinton St &amp; Washington Blvd"/>
    <n v="91"/>
    <s v="LaSalle St &amp; Jackson Blvd"/>
    <n v="283"/>
    <n v="41.883400000000002"/>
    <n v="-87.641199999999998"/>
    <n v="41.8782"/>
    <n v="-87.631900000000002"/>
    <x v="0"/>
  </r>
  <r>
    <s v="B418A546DE69D7B4"/>
    <s v="docked_bike"/>
    <d v="2020-01-07T15:32:00"/>
    <d v="2020-01-07T15:36:00"/>
    <x v="0"/>
    <n v="15"/>
    <n v="1"/>
    <d v="1899-12-30T00:04:36"/>
    <s v="LaSalle St &amp; Jackson Blvd"/>
    <n v="283"/>
    <s v="Canal St &amp; Madison St"/>
    <n v="174"/>
    <n v="41.8782"/>
    <n v="-87.631900000000002"/>
    <n v="41.882100000000001"/>
    <n v="-87.639799999999994"/>
    <x v="0"/>
  </r>
  <r>
    <s v="09ABA02122C294C8"/>
    <s v="docked_bike"/>
    <d v="2020-01-27T15:36:00"/>
    <d v="2020-01-27T15:41:00"/>
    <x v="2"/>
    <n v="15"/>
    <n v="1"/>
    <d v="1899-12-30T00:04:59"/>
    <s v="LaSalle St &amp; Jackson Blvd"/>
    <n v="283"/>
    <s v="Canal St &amp; Madison St"/>
    <n v="174"/>
    <n v="41.8782"/>
    <n v="-87.631900000000002"/>
    <n v="41.882100000000001"/>
    <n v="-87.639799999999994"/>
    <x v="0"/>
  </r>
  <r>
    <s v="FF4B4D02E69AE5FE"/>
    <s v="docked_bike"/>
    <d v="2020-01-27T10:00:00"/>
    <d v="2020-01-27T10:08:00"/>
    <x v="2"/>
    <n v="10"/>
    <n v="1"/>
    <d v="1899-12-30T00:08:08"/>
    <s v="Wells St &amp; Huron St"/>
    <n v="53"/>
    <s v="Clinton St &amp; Washington Blvd"/>
    <n v="91"/>
    <n v="41.8947"/>
    <n v="-87.634399999999999"/>
    <n v="41.883400000000002"/>
    <n v="-87.641199999999998"/>
    <x v="0"/>
  </r>
  <r>
    <s v="E8E555B188C61117"/>
    <s v="docked_bike"/>
    <d v="2020-01-06T13:14:00"/>
    <d v="2020-01-06T13:22:00"/>
    <x v="2"/>
    <n v="13"/>
    <n v="1"/>
    <d v="1899-12-30T00:07:52"/>
    <s v="Wells St &amp; Concord Ln"/>
    <n v="289"/>
    <s v="Sheffield Ave &amp; Kingsbury St"/>
    <n v="20"/>
    <n v="41.912100000000002"/>
    <n v="-87.634699999999995"/>
    <n v="41.910499999999999"/>
    <n v="-87.653099999999995"/>
    <x v="0"/>
  </r>
  <r>
    <s v="D37D983C3A188076"/>
    <s v="docked_bike"/>
    <d v="2020-01-27T19:47:00"/>
    <d v="2020-01-27T19:52:00"/>
    <x v="2"/>
    <n v="19"/>
    <n v="1"/>
    <d v="1899-12-30T00:05:16"/>
    <s v="Sheffield Ave &amp; Kingsbury St"/>
    <n v="20"/>
    <s v="Halsted St &amp; Dickens Ave"/>
    <n v="225"/>
    <n v="41.910499999999999"/>
    <n v="-87.653099999999995"/>
    <n v="41.919899999999998"/>
    <n v="-87.648799999999994"/>
    <x v="0"/>
  </r>
  <r>
    <s v="3C9BFE4D58BFE64E"/>
    <s v="docked_bike"/>
    <d v="2020-01-28T17:00:00"/>
    <d v="2020-01-28T17:09:00"/>
    <x v="0"/>
    <n v="17"/>
    <n v="1"/>
    <d v="1899-12-30T00:09:25"/>
    <s v="Ogden Ave &amp; Chicago Ave"/>
    <n v="54"/>
    <s v="Wells St &amp; Walton St"/>
    <n v="46"/>
    <n v="41.8964"/>
    <n v="-87.6541"/>
    <n v="41.899900000000002"/>
    <n v="-87.634399999999999"/>
    <x v="0"/>
  </r>
  <r>
    <s v="9800EB51ED17EA67"/>
    <s v="docked_bike"/>
    <d v="2020-01-17T16:55:00"/>
    <d v="2020-01-17T17:18:00"/>
    <x v="3"/>
    <n v="16"/>
    <n v="1"/>
    <d v="1899-12-30T00:22:18"/>
    <s v="Dearborn St &amp; Adams St"/>
    <n v="37"/>
    <s v="Mies van der Rohe Way &amp; Chestnut St"/>
    <n v="145"/>
    <n v="41.879399999999997"/>
    <n v="-87.629800000000003"/>
    <n v="41.898600000000002"/>
    <n v="-87.621899999999997"/>
    <x v="0"/>
  </r>
  <r>
    <s v="3102B625593A10D5"/>
    <s v="docked_bike"/>
    <d v="2020-01-17T08:41:00"/>
    <d v="2020-01-17T08:43:00"/>
    <x v="3"/>
    <n v="8"/>
    <n v="1"/>
    <d v="1899-12-30T00:01:57"/>
    <s v="Halsted St &amp; Dickens Ave"/>
    <n v="225"/>
    <s v="Bissell St &amp; Armitage Ave"/>
    <n v="113"/>
    <n v="41.919899999999998"/>
    <n v="-87.648799999999994"/>
    <n v="41.918399999999998"/>
    <n v="-87.652199999999993"/>
    <x v="0"/>
  </r>
  <r>
    <s v="461ED73F2664E288"/>
    <s v="docked_bike"/>
    <d v="2020-01-17T07:48:00"/>
    <d v="2020-01-17T08:01:00"/>
    <x v="3"/>
    <n v="7"/>
    <n v="1"/>
    <d v="1899-12-30T00:12:56"/>
    <s v="Mies van der Rohe Way &amp; Chestnut St"/>
    <n v="145"/>
    <s v="Millennium Park"/>
    <n v="90"/>
    <n v="41.898600000000002"/>
    <n v="-87.621899999999997"/>
    <n v="41.881"/>
    <n v="-87.624099999999999"/>
    <x v="1"/>
  </r>
  <r>
    <s v="D540D7C1B780083F"/>
    <s v="docked_bike"/>
    <d v="2020-01-17T07:44:00"/>
    <d v="2020-01-17T07:57:00"/>
    <x v="3"/>
    <n v="7"/>
    <n v="1"/>
    <d v="1899-12-30T00:12:55"/>
    <s v="Dearborn Pkwy &amp; Delaware Pl"/>
    <n v="140"/>
    <s v="LaSalle St &amp; Adams St"/>
    <n v="40"/>
    <n v="41.899000000000001"/>
    <n v="-87.629900000000006"/>
    <n v="41.879300000000001"/>
    <n v="-87.632000000000005"/>
    <x v="0"/>
  </r>
  <r>
    <s v="0DFF196575927FAE"/>
    <s v="docked_bike"/>
    <d v="2020-01-14T08:43:00"/>
    <d v="2020-01-14T08:57:00"/>
    <x v="0"/>
    <n v="8"/>
    <n v="1"/>
    <d v="1899-12-30T00:13:59"/>
    <s v="Ashland Ave &amp; Division St"/>
    <n v="210"/>
    <s v="Wells St &amp; Hubbard St"/>
    <n v="212"/>
    <n v="41.903500000000001"/>
    <n v="-87.667699999999996"/>
    <n v="41.889899999999997"/>
    <n v="-87.634299999999996"/>
    <x v="0"/>
  </r>
  <r>
    <s v="A3CAD7A197BA2D27"/>
    <s v="docked_bike"/>
    <d v="2020-01-20T18:09:00"/>
    <d v="2020-01-20T18:18:00"/>
    <x v="2"/>
    <n v="18"/>
    <n v="1"/>
    <d v="1899-12-30T00:09:14"/>
    <s v="Sheffield Ave &amp; Kingsbury St"/>
    <n v="20"/>
    <s v="Sheffield Ave &amp; Wrightwood Ave"/>
    <n v="302"/>
    <n v="41.910499999999999"/>
    <n v="-87.653099999999995"/>
    <n v="41.928699999999999"/>
    <n v="-87.653800000000004"/>
    <x v="0"/>
  </r>
  <r>
    <s v="4580716137C750A8"/>
    <s v="docked_bike"/>
    <d v="2020-01-21T08:23:00"/>
    <d v="2020-01-21T08:48:00"/>
    <x v="0"/>
    <n v="8"/>
    <n v="1"/>
    <d v="1899-12-30T00:24:52"/>
    <s v="Wilton Ave &amp; Diversey Pkwy"/>
    <n v="13"/>
    <s v="Sedgwick St &amp; Huron St"/>
    <n v="111"/>
    <n v="41.932400000000001"/>
    <n v="-87.652699999999996"/>
    <n v="41.8947"/>
    <n v="-87.638400000000004"/>
    <x v="0"/>
  </r>
  <r>
    <s v="E58D9C08A9FB2324"/>
    <s v="docked_bike"/>
    <d v="2020-01-10T07:17:00"/>
    <d v="2020-01-10T07:36:00"/>
    <x v="3"/>
    <n v="7"/>
    <n v="1"/>
    <d v="1899-12-30T00:19:53"/>
    <s v="Halsted St &amp; Wrightwood Ave"/>
    <n v="349"/>
    <s v="Sedgwick St &amp; Huron St"/>
    <n v="111"/>
    <n v="41.929099999999998"/>
    <n v="-87.649100000000004"/>
    <n v="41.8947"/>
    <n v="-87.638400000000004"/>
    <x v="0"/>
  </r>
  <r>
    <s v="55AFF2343785FB26"/>
    <s v="docked_bike"/>
    <d v="2020-01-13T18:13:00"/>
    <d v="2020-01-13T18:30:00"/>
    <x v="2"/>
    <n v="18"/>
    <n v="1"/>
    <d v="1899-12-30T00:17:16"/>
    <s v="Sedgwick St &amp; Huron St"/>
    <n v="111"/>
    <s v="Halsted St &amp; Wrightwood Ave"/>
    <n v="349"/>
    <n v="41.8947"/>
    <n v="-87.638400000000004"/>
    <n v="41.929099999999998"/>
    <n v="-87.649100000000004"/>
    <x v="0"/>
  </r>
  <r>
    <s v="B051DCC889DB2A07"/>
    <s v="docked_bike"/>
    <d v="2020-01-14T08:10:00"/>
    <d v="2020-01-14T08:19:00"/>
    <x v="0"/>
    <n v="8"/>
    <n v="1"/>
    <d v="1899-12-30T00:09:46"/>
    <s v="Clinton St &amp; Madison St"/>
    <n v="77"/>
    <s v="Michigan Ave &amp; Washington St"/>
    <n v="43"/>
    <n v="41.882199999999997"/>
    <n v="-87.641099999999994"/>
    <n v="41.884"/>
    <n v="-87.624700000000004"/>
    <x v="0"/>
  </r>
  <r>
    <s v="1F1849A585BB2F2A"/>
    <s v="docked_bike"/>
    <d v="2020-01-24T09:20:00"/>
    <d v="2020-01-24T09:25:00"/>
    <x v="3"/>
    <n v="9"/>
    <n v="1"/>
    <d v="1899-12-30T00:05:33"/>
    <s v="Larrabee St &amp; Oak St"/>
    <n v="364"/>
    <s v="Sedgwick St &amp; Huron St"/>
    <n v="111"/>
    <n v="41.900199999999998"/>
    <n v="-87.643000000000001"/>
    <n v="41.8947"/>
    <n v="-87.638400000000004"/>
    <x v="0"/>
  </r>
  <r>
    <s v="135580480408121C"/>
    <s v="docked_bike"/>
    <d v="2020-01-24T08:13:00"/>
    <d v="2020-01-24T08:27:00"/>
    <x v="3"/>
    <n v="8"/>
    <n v="1"/>
    <d v="1899-12-30T00:13:58"/>
    <s v="Halsted St &amp; Wrightwood Ave"/>
    <n v="349"/>
    <s v="Larrabee St &amp; Oak St"/>
    <n v="364"/>
    <n v="41.929099999999998"/>
    <n v="-87.649100000000004"/>
    <n v="41.900199999999998"/>
    <n v="-87.643000000000001"/>
    <x v="0"/>
  </r>
  <r>
    <s v="8FC402DFB0011178"/>
    <s v="docked_bike"/>
    <d v="2020-01-24T16:44:00"/>
    <d v="2020-01-24T16:50:00"/>
    <x v="3"/>
    <n v="16"/>
    <n v="1"/>
    <d v="1899-12-30T00:06:42"/>
    <s v="Sedgwick St &amp; Huron St"/>
    <n v="111"/>
    <s v="Kingsbury St &amp; Kinzie St"/>
    <n v="133"/>
    <n v="41.8947"/>
    <n v="-87.638400000000004"/>
    <n v="41.889200000000002"/>
    <n v="-87.638499999999993"/>
    <x v="0"/>
  </r>
  <r>
    <s v="5E036BD416BFF51E"/>
    <s v="docked_bike"/>
    <d v="2020-01-24T08:28:00"/>
    <d v="2020-01-24T09:19:00"/>
    <x v="3"/>
    <n v="8"/>
    <n v="1"/>
    <d v="1899-12-30T00:51:44"/>
    <s v="Larrabee St &amp; Oak St"/>
    <n v="364"/>
    <s v="Larrabee St &amp; Oak St"/>
    <n v="364"/>
    <n v="41.900199999999998"/>
    <n v="-87.643000000000001"/>
    <n v="41.900199999999998"/>
    <n v="-87.643000000000001"/>
    <x v="0"/>
  </r>
  <r>
    <s v="9E8C03D7298D62F7"/>
    <s v="docked_bike"/>
    <d v="2020-01-23T19:03:00"/>
    <d v="2020-01-23T19:20:00"/>
    <x v="1"/>
    <n v="19"/>
    <n v="1"/>
    <d v="1899-12-30T00:17:48"/>
    <s v="Sedgwick St &amp; Huron St"/>
    <n v="111"/>
    <s v="Halsted St &amp; Wrightwood Ave"/>
    <n v="349"/>
    <n v="41.8947"/>
    <n v="-87.638400000000004"/>
    <n v="41.929099999999998"/>
    <n v="-87.649100000000004"/>
    <x v="0"/>
  </r>
  <r>
    <s v="A2C3E5D9C947B6B9"/>
    <s v="docked_bike"/>
    <d v="2020-01-06T05:34:00"/>
    <d v="2020-01-06T05:41:00"/>
    <x v="2"/>
    <n v="5"/>
    <n v="1"/>
    <d v="1899-12-30T00:07:03"/>
    <s v="Clinton St &amp; Washington Blvd"/>
    <n v="91"/>
    <s v="Michigan Ave &amp; Washington St"/>
    <n v="43"/>
    <n v="41.883400000000002"/>
    <n v="-87.641199999999998"/>
    <n v="41.884"/>
    <n v="-87.624700000000004"/>
    <x v="0"/>
  </r>
  <r>
    <s v="579D1CEFF3DAA94D"/>
    <s v="docked_bike"/>
    <d v="2020-01-06T08:16:00"/>
    <d v="2020-01-06T08:24:00"/>
    <x v="2"/>
    <n v="8"/>
    <n v="1"/>
    <d v="1899-12-30T00:07:58"/>
    <s v="Ellis Ave &amp; 55th St"/>
    <n v="420"/>
    <s v="Harper Ave &amp; 59th St"/>
    <n v="425"/>
    <n v="41.7943"/>
    <n v="-87.601500000000001"/>
    <n v="41.7879"/>
    <n v="-87.588300000000004"/>
    <x v="0"/>
  </r>
  <r>
    <s v="EF49806070DF3C6C"/>
    <s v="docked_bike"/>
    <d v="2020-01-06T17:33:00"/>
    <d v="2020-01-06T17:42:00"/>
    <x v="2"/>
    <n v="17"/>
    <n v="1"/>
    <d v="1899-12-30T00:08:50"/>
    <s v="Michigan Ave &amp; Washington St"/>
    <n v="43"/>
    <s v="Clinton St &amp; Washington Blvd"/>
    <n v="91"/>
    <n v="41.884"/>
    <n v="-87.624700000000004"/>
    <n v="41.883400000000002"/>
    <n v="-87.641199999999998"/>
    <x v="0"/>
  </r>
  <r>
    <s v="BE49E4A05213485C"/>
    <s v="docked_bike"/>
    <d v="2020-01-06T06:31:00"/>
    <d v="2020-01-06T06:38:00"/>
    <x v="2"/>
    <n v="6"/>
    <n v="1"/>
    <d v="1899-12-30T00:07:08"/>
    <s v="Harper Ave &amp; 59th St"/>
    <n v="425"/>
    <s v="Ellis Ave &amp; 55th St"/>
    <n v="420"/>
    <n v="41.7879"/>
    <n v="-87.588300000000004"/>
    <n v="41.7943"/>
    <n v="-87.601500000000001"/>
    <x v="0"/>
  </r>
  <r>
    <s v="2026F9A1FEECDB48"/>
    <s v="docked_bike"/>
    <d v="2020-01-28T08:28:00"/>
    <d v="2020-01-28T08:31:00"/>
    <x v="0"/>
    <n v="8"/>
    <n v="1"/>
    <d v="1899-12-30T00:03:30"/>
    <s v="Paulina St &amp; Montrose Ave"/>
    <n v="297"/>
    <s v="Ravenswood Ave &amp; Lawrence Ave"/>
    <n v="344"/>
    <n v="41.961500000000001"/>
    <n v="-87.671400000000006"/>
    <n v="41.969099999999997"/>
    <n v="-87.674199999999999"/>
    <x v="0"/>
  </r>
  <r>
    <s v="AEA24B0A2C5BEBFD"/>
    <s v="docked_bike"/>
    <d v="2020-01-17T08:22:00"/>
    <d v="2020-01-17T08:26:00"/>
    <x v="3"/>
    <n v="8"/>
    <n v="1"/>
    <d v="1899-12-30T00:04:10"/>
    <s v="Ravenswood Ave &amp; Berteau Ave"/>
    <n v="314"/>
    <s v="Ravenswood Ave &amp; Lawrence Ave"/>
    <n v="344"/>
    <n v="41.957900000000002"/>
    <n v="-87.673599999999993"/>
    <n v="41.969099999999997"/>
    <n v="-87.674199999999999"/>
    <x v="0"/>
  </r>
  <r>
    <s v="FB60B1131BD587DC"/>
    <s v="docked_bike"/>
    <d v="2020-01-16T19:44:00"/>
    <d v="2020-01-16T19:55:00"/>
    <x v="1"/>
    <n v="19"/>
    <n v="1"/>
    <d v="1899-12-30T00:10:11"/>
    <s v="Damen Ave &amp; Leland Ave"/>
    <n v="242"/>
    <s v="Lincoln Ave &amp; Roscoe St"/>
    <n v="230"/>
    <n v="41.967100000000002"/>
    <n v="-87.679000000000002"/>
    <n v="41.943300000000001"/>
    <n v="-87.671000000000006"/>
    <x v="0"/>
  </r>
  <r>
    <s v="CE51A8711CDCDC3E"/>
    <s v="docked_bike"/>
    <d v="2020-01-17T08:54:00"/>
    <d v="2020-01-17T09:02:00"/>
    <x v="3"/>
    <n v="8"/>
    <n v="1"/>
    <d v="1899-12-30T00:07:28"/>
    <s v="Clinton St &amp; Washington Blvd"/>
    <n v="91"/>
    <s v="Wabash Ave &amp; Wacker Pl"/>
    <n v="194"/>
    <n v="41.883400000000002"/>
    <n v="-87.641199999999998"/>
    <n v="41.886899999999997"/>
    <n v="-87.626000000000005"/>
    <x v="0"/>
  </r>
  <r>
    <s v="3E3DD310A878C068"/>
    <s v="docked_bike"/>
    <d v="2020-01-16T18:23:00"/>
    <d v="2020-01-16T18:31:00"/>
    <x v="1"/>
    <n v="18"/>
    <n v="1"/>
    <d v="1899-12-30T00:07:27"/>
    <s v="Sedgwick St &amp; Huron St"/>
    <n v="111"/>
    <s v="Clinton St &amp; Washington Blvd"/>
    <n v="91"/>
    <n v="41.8947"/>
    <n v="-87.638400000000004"/>
    <n v="41.883400000000002"/>
    <n v="-87.641199999999998"/>
    <x v="0"/>
  </r>
  <r>
    <s v="C183A831555654AF"/>
    <s v="docked_bike"/>
    <d v="2020-01-16T20:33:00"/>
    <d v="2020-01-16T20:33:00"/>
    <x v="1"/>
    <n v="20"/>
    <n v="1"/>
    <d v="1899-12-30T00:00:06"/>
    <s v="Lincoln Ave &amp; Roscoe St"/>
    <n v="230"/>
    <s v="Lincoln Ave &amp; Roscoe St"/>
    <n v="230"/>
    <n v="41.943300000000001"/>
    <n v="-87.671000000000006"/>
    <n v="41.943300000000001"/>
    <n v="-87.671000000000006"/>
    <x v="0"/>
  </r>
  <r>
    <s v="0BF9DE27F086942F"/>
    <s v="docked_bike"/>
    <d v="2020-01-16T20:38:00"/>
    <d v="2020-01-16T20:46:00"/>
    <x v="1"/>
    <n v="20"/>
    <n v="1"/>
    <d v="1899-12-30T00:07:23"/>
    <s v="Lincoln Ave &amp; Roscoe St"/>
    <n v="230"/>
    <s v="Wilton Ave &amp; Diversey Pkwy"/>
    <n v="13"/>
    <n v="41.943300000000001"/>
    <n v="-87.671000000000006"/>
    <n v="41.932400000000001"/>
    <n v="-87.652699999999996"/>
    <x v="0"/>
  </r>
  <r>
    <s v="06B7020A49564DF8"/>
    <s v="docked_bike"/>
    <d v="2020-01-23T14:42:00"/>
    <d v="2020-01-23T14:53:00"/>
    <x v="1"/>
    <n v="14"/>
    <n v="1"/>
    <d v="1899-12-30T00:11:19"/>
    <s v="Prairie Ave &amp; Garfield Blvd"/>
    <n v="204"/>
    <s v="Kimbark Ave &amp; 53rd St"/>
    <n v="322"/>
    <n v="41.794899999999998"/>
    <n v="-87.618700000000004"/>
    <n v="41.799599999999998"/>
    <n v="-87.594700000000003"/>
    <x v="0"/>
  </r>
  <r>
    <s v="AADE4C68B9755CD8"/>
    <s v="docked_bike"/>
    <d v="2020-01-22T18:08:00"/>
    <d v="2020-01-22T18:57:00"/>
    <x v="4"/>
    <n v="18"/>
    <n v="1"/>
    <d v="1899-12-30T00:48:23"/>
    <s v="Ashland Ave &amp; Lake St"/>
    <n v="119"/>
    <s v="Ashland Ave &amp; Augusta Blvd"/>
    <n v="30"/>
    <n v="41.885899999999999"/>
    <n v="-87.667199999999994"/>
    <n v="41.8996"/>
    <n v="-87.667699999999996"/>
    <x v="0"/>
  </r>
  <r>
    <s v="A4B51620FA1AE21B"/>
    <s v="docked_bike"/>
    <d v="2020-01-16T06:28:00"/>
    <d v="2020-01-16T06:34:00"/>
    <x v="1"/>
    <n v="6"/>
    <n v="1"/>
    <d v="1899-12-30T00:05:30"/>
    <s v="Bissell St &amp; Armitage Ave"/>
    <n v="113"/>
    <s v="Marshfield Ave &amp; Cortland St"/>
    <n v="58"/>
    <n v="41.918399999999998"/>
    <n v="-87.652199999999993"/>
    <n v="41.915999999999997"/>
    <n v="-87.668899999999994"/>
    <x v="0"/>
  </r>
  <r>
    <s v="B08B545DCD2AC748"/>
    <s v="docked_bike"/>
    <d v="2020-01-14T06:29:00"/>
    <d v="2020-01-14T06:34:00"/>
    <x v="0"/>
    <n v="6"/>
    <n v="1"/>
    <d v="1899-12-30T00:05:41"/>
    <s v="Bissell St &amp; Armitage Ave"/>
    <n v="113"/>
    <s v="Marshfield Ave &amp; Cortland St"/>
    <n v="58"/>
    <n v="41.918399999999998"/>
    <n v="-87.652199999999993"/>
    <n v="41.915999999999997"/>
    <n v="-87.668899999999994"/>
    <x v="0"/>
  </r>
  <r>
    <s v="DABBBD775162E393"/>
    <s v="docked_bike"/>
    <d v="2020-01-06T18:09:00"/>
    <d v="2020-01-06T18:15:00"/>
    <x v="2"/>
    <n v="18"/>
    <n v="1"/>
    <d v="1899-12-30T00:06:42"/>
    <s v="Walsh Park"/>
    <n v="628"/>
    <s v="Bissell St &amp; Armitage Ave"/>
    <n v="113"/>
    <n v="41.9146"/>
    <n v="-87.668000000000006"/>
    <n v="41.918399999999998"/>
    <n v="-87.652199999999993"/>
    <x v="0"/>
  </r>
  <r>
    <s v="9769BB5B84648774"/>
    <s v="docked_bike"/>
    <d v="2020-01-07T07:23:00"/>
    <d v="2020-01-07T07:31:00"/>
    <x v="0"/>
    <n v="7"/>
    <n v="1"/>
    <d v="1899-12-30T00:07:11"/>
    <s v="Bissell St &amp; Armitage Ave"/>
    <n v="113"/>
    <s v="Marshfield Ave &amp; Cortland St"/>
    <n v="58"/>
    <n v="41.918399999999998"/>
    <n v="-87.652199999999993"/>
    <n v="41.915999999999997"/>
    <n v="-87.668899999999994"/>
    <x v="0"/>
  </r>
  <r>
    <s v="3C56C08DA4E2C3B0"/>
    <s v="docked_bike"/>
    <d v="2020-01-06T06:27:00"/>
    <d v="2020-01-06T06:34:00"/>
    <x v="2"/>
    <n v="6"/>
    <n v="1"/>
    <d v="1899-12-30T00:06:38"/>
    <s v="Bissell St &amp; Armitage Ave"/>
    <n v="113"/>
    <s v="Marshfield Ave &amp; Cortland St"/>
    <n v="58"/>
    <n v="41.918399999999998"/>
    <n v="-87.652199999999993"/>
    <n v="41.915999999999997"/>
    <n v="-87.668899999999994"/>
    <x v="0"/>
  </r>
  <r>
    <s v="F2FE23CDECCDB596"/>
    <s v="docked_bike"/>
    <d v="2020-01-03T18:14:00"/>
    <d v="2020-01-03T18:43:00"/>
    <x v="3"/>
    <n v="18"/>
    <n v="1"/>
    <d v="1899-12-30T00:28:47"/>
    <s v="Millennium Park"/>
    <n v="90"/>
    <s v="Lake Shore Dr &amp; Belmont Ave"/>
    <n v="334"/>
    <n v="41.881"/>
    <n v="-87.624099999999999"/>
    <n v="41.940800000000003"/>
    <n v="-87.639200000000002"/>
    <x v="0"/>
  </r>
  <r>
    <s v="D24493315A7E73C2"/>
    <s v="docked_bike"/>
    <d v="2020-01-20T17:42:00"/>
    <d v="2020-01-20T17:54:00"/>
    <x v="2"/>
    <n v="17"/>
    <n v="1"/>
    <d v="1899-12-30T00:11:29"/>
    <s v="Western Ave &amp; Division St"/>
    <n v="305"/>
    <s v="Eckhart Park"/>
    <n v="86"/>
    <n v="41.902900000000002"/>
    <n v="-87.687299999999993"/>
    <n v="41.8964"/>
    <n v="-87.661000000000001"/>
    <x v="0"/>
  </r>
  <r>
    <s v="01486AD36D07F239"/>
    <s v="docked_bike"/>
    <d v="2020-01-04T09:25:00"/>
    <d v="2020-01-04T09:36:00"/>
    <x v="6"/>
    <n v="9"/>
    <n v="1"/>
    <d v="1899-12-30T00:11:19"/>
    <s v="Clark St &amp; Lincoln Ave"/>
    <n v="141"/>
    <s v="Lake Shore Dr &amp; Diversey Pkwy"/>
    <n v="329"/>
    <n v="41.915700000000001"/>
    <n v="-87.634600000000006"/>
    <n v="41.932600000000001"/>
    <n v="-87.636399999999995"/>
    <x v="1"/>
  </r>
  <r>
    <s v="CEE474A1921C63C9"/>
    <s v="docked_bike"/>
    <d v="2020-01-09T08:23:00"/>
    <d v="2020-01-09T08:31:00"/>
    <x v="1"/>
    <n v="8"/>
    <n v="1"/>
    <d v="1899-12-30T00:08:47"/>
    <s v="Desplaines St &amp; Kinzie St"/>
    <n v="56"/>
    <s v="LaSalle St &amp; Adams St"/>
    <n v="40"/>
    <n v="41.8887"/>
    <n v="-87.644400000000005"/>
    <n v="41.879300000000001"/>
    <n v="-87.632000000000005"/>
    <x v="0"/>
  </r>
  <r>
    <s v="026C77C20975188E"/>
    <s v="docked_bike"/>
    <d v="2020-01-15T16:30:00"/>
    <d v="2020-01-15T16:33:00"/>
    <x v="4"/>
    <n v="16"/>
    <n v="1"/>
    <d v="1899-12-30T00:02:32"/>
    <s v="Kingsbury St &amp; Kinzie St"/>
    <n v="133"/>
    <s v="Desplaines St &amp; Kinzie St"/>
    <n v="56"/>
    <n v="41.889200000000002"/>
    <n v="-87.638499999999993"/>
    <n v="41.8887"/>
    <n v="-87.644400000000005"/>
    <x v="0"/>
  </r>
  <r>
    <s v="E511980BAB337E11"/>
    <s v="docked_bike"/>
    <d v="2020-01-13T09:52:00"/>
    <d v="2020-01-13T10:03:00"/>
    <x v="2"/>
    <n v="9"/>
    <n v="1"/>
    <d v="1899-12-30T00:11:11"/>
    <s v="Southport Ave &amp; Clybourn Ave"/>
    <n v="307"/>
    <s v="Larrabee St &amp; Kingsbury St"/>
    <n v="48"/>
    <n v="41.9208"/>
    <n v="-87.663700000000006"/>
    <n v="41.897799999999997"/>
    <n v="-87.642899999999997"/>
    <x v="0"/>
  </r>
  <r>
    <s v="080EAF90E0144724"/>
    <s v="docked_bike"/>
    <d v="2020-01-12T23:11:00"/>
    <d v="2020-01-12T23:25:00"/>
    <x v="5"/>
    <n v="23"/>
    <n v="1"/>
    <d v="1899-12-30T00:13:47"/>
    <s v="California Ave &amp; Altgeld St"/>
    <n v="502"/>
    <s v="Southport Ave &amp; Clybourn Ave"/>
    <n v="307"/>
    <n v="41.926699999999997"/>
    <n v="-87.697699999999998"/>
    <n v="41.9208"/>
    <n v="-87.663700000000006"/>
    <x v="0"/>
  </r>
  <r>
    <s v="66BE76898B0FD940"/>
    <s v="docked_bike"/>
    <d v="2020-01-16T17:55:00"/>
    <d v="2020-01-16T18:09:00"/>
    <x v="1"/>
    <n v="17"/>
    <n v="1"/>
    <d v="1899-12-30T00:13:34"/>
    <s v="Larrabee St &amp; Kingsbury St"/>
    <n v="48"/>
    <s v="Southport Ave &amp; Clybourn Ave"/>
    <n v="307"/>
    <n v="41.897799999999997"/>
    <n v="-87.642899999999997"/>
    <n v="41.9208"/>
    <n v="-87.663700000000006"/>
    <x v="0"/>
  </r>
  <r>
    <s v="CB3AF575FD118F88"/>
    <s v="docked_bike"/>
    <d v="2020-01-15T18:39:00"/>
    <d v="2020-01-15T19:00:00"/>
    <x v="4"/>
    <n v="18"/>
    <n v="1"/>
    <d v="1899-12-30T00:20:30"/>
    <s v="Southport Ave &amp; Clybourn Ave"/>
    <n v="307"/>
    <s v="Clark St &amp; Winnemac Ave"/>
    <n v="325"/>
    <n v="41.9208"/>
    <n v="-87.663700000000006"/>
    <n v="41.973300000000002"/>
    <n v="-87.6678"/>
    <x v="0"/>
  </r>
  <r>
    <s v="C9C10BCD009340B2"/>
    <s v="docked_bike"/>
    <d v="2020-01-08T09:54:00"/>
    <d v="2020-01-08T10:04:00"/>
    <x v="4"/>
    <n v="9"/>
    <n v="1"/>
    <d v="1899-12-30T00:10:32"/>
    <s v="Southport Ave &amp; Clybourn Ave"/>
    <n v="307"/>
    <s v="Larrabee St &amp; Kingsbury St"/>
    <n v="48"/>
    <n v="41.9208"/>
    <n v="-87.663700000000006"/>
    <n v="41.897799999999997"/>
    <n v="-87.642899999999997"/>
    <x v="0"/>
  </r>
  <r>
    <s v="20CC03FC1198AC93"/>
    <s v="docked_bike"/>
    <d v="2020-01-07T18:38:00"/>
    <d v="2020-01-07T18:48:00"/>
    <x v="0"/>
    <n v="18"/>
    <n v="1"/>
    <d v="1899-12-30T00:10:09"/>
    <s v="Larrabee St &amp; Oak St"/>
    <n v="364"/>
    <s v="Southport Ave &amp; Clybourn Ave"/>
    <n v="307"/>
    <n v="41.900199999999998"/>
    <n v="-87.643000000000001"/>
    <n v="41.9208"/>
    <n v="-87.663700000000006"/>
    <x v="0"/>
  </r>
  <r>
    <s v="BDBD8769DE6F7CB6"/>
    <s v="docked_bike"/>
    <d v="2020-01-22T20:47:00"/>
    <d v="2020-01-22T20:57:00"/>
    <x v="4"/>
    <n v="20"/>
    <n v="1"/>
    <d v="1899-12-30T00:10:12"/>
    <s v="Larrabee St &amp; Kingsbury St"/>
    <n v="48"/>
    <s v="Southport Ave &amp; Clybourn Ave"/>
    <n v="307"/>
    <n v="41.897799999999997"/>
    <n v="-87.642899999999997"/>
    <n v="41.9208"/>
    <n v="-87.663700000000006"/>
    <x v="0"/>
  </r>
  <r>
    <s v="986A981A30FC904A"/>
    <s v="docked_bike"/>
    <d v="2020-01-23T09:57:00"/>
    <d v="2020-01-23T10:13:00"/>
    <x v="1"/>
    <n v="9"/>
    <n v="1"/>
    <d v="1899-12-30T00:15:49"/>
    <s v="Southport Ave &amp; Clybourn Ave"/>
    <n v="307"/>
    <s v="Larrabee St &amp; Kingsbury St"/>
    <n v="48"/>
    <n v="41.9208"/>
    <n v="-87.663700000000006"/>
    <n v="41.897799999999997"/>
    <n v="-87.642899999999997"/>
    <x v="0"/>
  </r>
  <r>
    <s v="D1F52172C6C9274A"/>
    <s v="docked_bike"/>
    <d v="2020-01-23T17:36:00"/>
    <d v="2020-01-23T17:48:00"/>
    <x v="1"/>
    <n v="17"/>
    <n v="1"/>
    <d v="1899-12-30T00:12:13"/>
    <s v="Larrabee St &amp; Kingsbury St"/>
    <n v="48"/>
    <s v="Southport Ave &amp; Clybourn Ave"/>
    <n v="307"/>
    <n v="41.897799999999997"/>
    <n v="-87.642899999999997"/>
    <n v="41.9208"/>
    <n v="-87.663700000000006"/>
    <x v="0"/>
  </r>
  <r>
    <s v="FAA400C5303A62E1"/>
    <s v="docked_bike"/>
    <d v="2020-01-10T18:13:00"/>
    <d v="2020-01-10T18:20:00"/>
    <x v="3"/>
    <n v="18"/>
    <n v="1"/>
    <d v="1899-12-30T00:07:20"/>
    <s v="Southport Ave &amp; Belmont Ave"/>
    <n v="154"/>
    <s v="Southport Ave &amp; Clybourn Ave"/>
    <n v="307"/>
    <n v="41.939500000000002"/>
    <n v="-87.663799999999995"/>
    <n v="41.9208"/>
    <n v="-87.663700000000006"/>
    <x v="0"/>
  </r>
  <r>
    <s v="4926FE271D2E7A79"/>
    <s v="docked_bike"/>
    <d v="2020-01-09T08:37:00"/>
    <d v="2020-01-09T08:49:00"/>
    <x v="1"/>
    <n v="8"/>
    <n v="1"/>
    <d v="1899-12-30T00:12:03"/>
    <s v="Rush St &amp; Hubbard St"/>
    <n v="125"/>
    <s v="Desplaines St &amp; Jackson Blvd"/>
    <n v="107"/>
    <n v="41.8902"/>
    <n v="-87.626199999999997"/>
    <n v="41.878300000000003"/>
    <n v="-87.643900000000002"/>
    <x v="0"/>
  </r>
  <r>
    <s v="88A238F1074BAEA3"/>
    <s v="docked_bike"/>
    <d v="2020-01-05T10:26:00"/>
    <d v="2020-01-05T10:33:00"/>
    <x v="5"/>
    <n v="10"/>
    <n v="1"/>
    <d v="1899-12-30T00:07:26"/>
    <s v="Jefferson St &amp; Monroe St"/>
    <n v="73"/>
    <s v="Aberdeen St &amp; Monroe St"/>
    <n v="80"/>
    <n v="41.880400000000002"/>
    <n v="-87.642700000000005"/>
    <n v="41.880400000000002"/>
    <n v="-87.655500000000004"/>
    <x v="0"/>
  </r>
  <r>
    <s v="4584924A7A8E2D50"/>
    <s v="docked_bike"/>
    <d v="2020-01-10T17:20:00"/>
    <d v="2020-01-10T17:24:00"/>
    <x v="3"/>
    <n v="17"/>
    <n v="1"/>
    <d v="1899-12-30T00:03:52"/>
    <s v="Ellis Ave &amp; 60th St"/>
    <n v="426"/>
    <s v="University Ave &amp; 57th St"/>
    <n v="423"/>
    <n v="41.7851"/>
    <n v="-87.601100000000002"/>
    <n v="41.791499999999999"/>
    <n v="-87.599900000000005"/>
    <x v="1"/>
  </r>
  <r>
    <s v="642C822B4F70D04E"/>
    <s v="docked_bike"/>
    <d v="2020-01-24T07:49:00"/>
    <d v="2020-01-24T07:55:00"/>
    <x v="3"/>
    <n v="7"/>
    <n v="1"/>
    <d v="1899-12-30T00:06:03"/>
    <s v="Wacker Dr &amp; Washington St"/>
    <n v="18"/>
    <s v="Desplaines St &amp; Jackson Blvd"/>
    <n v="107"/>
    <n v="41.883099999999999"/>
    <n v="-87.637299999999996"/>
    <n v="41.878300000000003"/>
    <n v="-87.643900000000002"/>
    <x v="0"/>
  </r>
  <r>
    <s v="2CA3798A186FEB67"/>
    <s v="docked_bike"/>
    <d v="2020-01-29T13:16:00"/>
    <d v="2020-01-29T13:24:00"/>
    <x v="4"/>
    <n v="13"/>
    <n v="1"/>
    <d v="1899-12-30T00:08:18"/>
    <s v="Streeter Dr &amp; Grand Ave"/>
    <n v="35"/>
    <s v="Lake Shore Dr &amp; Monroe St"/>
    <n v="76"/>
    <n v="41.892299999999999"/>
    <n v="-87.611999999999995"/>
    <n v="41.881"/>
    <n v="-87.616699999999994"/>
    <x v="0"/>
  </r>
  <r>
    <s v="FC84A3A77D0CA02E"/>
    <s v="docked_bike"/>
    <d v="2020-01-31T18:51:00"/>
    <d v="2020-01-31T19:06:00"/>
    <x v="3"/>
    <n v="18"/>
    <n v="1"/>
    <d v="1899-12-30T00:15:28"/>
    <s v="Greenview Ave &amp; Fullerton Ave"/>
    <n v="188"/>
    <s v="Sheffield Ave &amp; Waveland Ave"/>
    <n v="114"/>
    <n v="41.9253"/>
    <n v="-87.665800000000004"/>
    <n v="41.949399999999997"/>
    <n v="-87.654499999999999"/>
    <x v="0"/>
  </r>
  <r>
    <s v="65D9197A95EA7BD9"/>
    <s v="docked_bike"/>
    <d v="2020-01-31T07:52:00"/>
    <d v="2020-01-31T07:57:00"/>
    <x v="3"/>
    <n v="7"/>
    <n v="1"/>
    <d v="1899-12-30T00:04:47"/>
    <s v="Desplaines St &amp; Randolph St"/>
    <n v="96"/>
    <s v="Wells St &amp; Hubbard St"/>
    <n v="212"/>
    <n v="41.884599999999999"/>
    <n v="-87.644599999999997"/>
    <n v="41.889899999999997"/>
    <n v="-87.634299999999996"/>
    <x v="0"/>
  </r>
  <r>
    <s v="DA006F801572A1DB"/>
    <s v="docked_bike"/>
    <d v="2020-01-09T16:58:00"/>
    <d v="2020-01-09T17:06:00"/>
    <x v="1"/>
    <n v="16"/>
    <n v="1"/>
    <d v="1899-12-30T00:08:19"/>
    <s v="LaSalle St &amp; Illinois St"/>
    <n v="181"/>
    <s v="Green St &amp; Madison St"/>
    <n v="198"/>
    <n v="41.890799999999999"/>
    <n v="-87.631699999999995"/>
    <n v="41.881900000000002"/>
    <n v="-87.648799999999994"/>
    <x v="0"/>
  </r>
  <r>
    <s v="0DC985682465A438"/>
    <s v="docked_bike"/>
    <d v="2020-01-13T17:36:00"/>
    <d v="2020-01-13T17:41:00"/>
    <x v="2"/>
    <n v="17"/>
    <n v="1"/>
    <d v="1899-12-30T00:05:11"/>
    <s v="Wells St &amp; Hubbard St"/>
    <n v="212"/>
    <s v="Desplaines St &amp; Randolph St"/>
    <n v="96"/>
    <n v="41.889899999999997"/>
    <n v="-87.634299999999996"/>
    <n v="41.884599999999999"/>
    <n v="-87.644599999999997"/>
    <x v="0"/>
  </r>
  <r>
    <s v="53039B7460EDBF8C"/>
    <s v="docked_bike"/>
    <d v="2020-01-13T17:40:00"/>
    <d v="2020-01-13T17:45:00"/>
    <x v="2"/>
    <n v="17"/>
    <n v="1"/>
    <d v="1899-12-30T00:04:37"/>
    <s v="St. Clair St &amp; Erie St"/>
    <n v="211"/>
    <s v="Clark St &amp; Chicago Ave"/>
    <n v="337"/>
    <n v="41.894399999999997"/>
    <n v="-87.622699999999995"/>
    <n v="41.896799999999999"/>
    <n v="-87.630899999999997"/>
    <x v="0"/>
  </r>
  <r>
    <s v="49E2A74B8DB29865"/>
    <s v="docked_bike"/>
    <d v="2020-01-17T08:06:00"/>
    <d v="2020-01-17T08:25:00"/>
    <x v="3"/>
    <n v="8"/>
    <n v="1"/>
    <d v="1899-12-30T00:19:28"/>
    <s v="Loomis St &amp; Lexington St"/>
    <n v="320"/>
    <s v="Kingsbury St &amp; Kinzie St"/>
    <n v="133"/>
    <n v="41.872199999999999"/>
    <n v="-87.661500000000004"/>
    <n v="41.889200000000002"/>
    <n v="-87.638499999999993"/>
    <x v="0"/>
  </r>
  <r>
    <s v="30AB123CC9C1F68D"/>
    <s v="docked_bike"/>
    <d v="2020-01-22T17:43:00"/>
    <d v="2020-01-22T17:47:00"/>
    <x v="4"/>
    <n v="17"/>
    <n v="1"/>
    <d v="1899-12-30T00:04:15"/>
    <s v="Franklin St &amp; Jackson Blvd"/>
    <n v="36"/>
    <s v="Wells St &amp; Polk St"/>
    <n v="175"/>
    <n v="41.877699999999997"/>
    <n v="-87.635300000000001"/>
    <n v="41.872599999999998"/>
    <n v="-87.633499999999998"/>
    <x v="0"/>
  </r>
  <r>
    <s v="624007E4925FD3CC"/>
    <s v="docked_bike"/>
    <d v="2020-01-31T18:36:00"/>
    <d v="2020-01-31T18:45:00"/>
    <x v="3"/>
    <n v="18"/>
    <n v="1"/>
    <d v="1899-12-30T00:08:50"/>
    <s v="Franklin St &amp; Monroe St"/>
    <n v="287"/>
    <s v="Dearborn St &amp; Erie St"/>
    <n v="110"/>
    <n v="41.880299999999998"/>
    <n v="-87.635199999999998"/>
    <n v="41.893999999999998"/>
    <n v="-87.629300000000001"/>
    <x v="0"/>
  </r>
  <r>
    <s v="4C7714E77ECC424D"/>
    <s v="docked_bike"/>
    <d v="2020-01-03T18:34:00"/>
    <d v="2020-01-03T18:43:00"/>
    <x v="3"/>
    <n v="18"/>
    <n v="1"/>
    <d v="1899-12-30T00:09:02"/>
    <s v="Franklin St &amp; Monroe St"/>
    <n v="287"/>
    <s v="Dearborn St &amp; Erie St"/>
    <n v="110"/>
    <n v="41.880299999999998"/>
    <n v="-87.635199999999998"/>
    <n v="41.893999999999998"/>
    <n v="-87.629300000000001"/>
    <x v="0"/>
  </r>
  <r>
    <s v="FC7DBBC2EEAA6D60"/>
    <s v="docked_bike"/>
    <d v="2020-01-21T16:53:00"/>
    <d v="2020-01-21T16:59:00"/>
    <x v="0"/>
    <n v="16"/>
    <n v="1"/>
    <d v="1899-12-30T00:05:24"/>
    <s v="Central St Metra"/>
    <n v="601"/>
    <s v="Central St &amp; Girard Ave"/>
    <n v="602"/>
    <n v="42.063600000000001"/>
    <n v="-87.698700000000002"/>
    <n v="42.064300000000003"/>
    <n v="-87.686199999999999"/>
    <x v="0"/>
  </r>
  <r>
    <s v="B07B9F84E12D6975"/>
    <s v="docked_bike"/>
    <d v="2020-01-06T17:18:00"/>
    <d v="2020-01-06T17:55:00"/>
    <x v="2"/>
    <n v="17"/>
    <n v="1"/>
    <d v="1899-12-30T00:36:11"/>
    <s v="Clark St &amp; Randolph St"/>
    <n v="51"/>
    <s v="Burling St (Halsted) &amp; Diversey Pkwy (Temp)"/>
    <n v="332"/>
    <n v="41.884599999999999"/>
    <n v="-87.631900000000002"/>
    <n v="41.933100000000003"/>
    <n v="-87.647800000000004"/>
    <x v="1"/>
  </r>
  <r>
    <s v="28D9E2A6654FA3D1"/>
    <s v="docked_bike"/>
    <d v="2020-01-06T16:52:00"/>
    <d v="2020-01-06T17:29:00"/>
    <x v="2"/>
    <n v="16"/>
    <n v="1"/>
    <d v="1899-12-30T00:36:20"/>
    <s v="Dusable Harbor"/>
    <n v="6"/>
    <s v="Dusable Harbor"/>
    <n v="6"/>
    <n v="41.887"/>
    <n v="-87.612799999999993"/>
    <n v="41.887"/>
    <n v="-87.612799999999993"/>
    <x v="1"/>
  </r>
  <r>
    <s v="0DF8E888EF166A7F"/>
    <s v="docked_bike"/>
    <d v="2020-01-02T09:44:00"/>
    <d v="2020-01-02T10:08:00"/>
    <x v="1"/>
    <n v="9"/>
    <n v="1"/>
    <d v="1899-12-30T00:24:25"/>
    <s v="Wabash Ave &amp; 16th St"/>
    <n v="72"/>
    <s v="Millennium Park"/>
    <n v="90"/>
    <n v="41.860399999999998"/>
    <n v="-87.625799999999998"/>
    <n v="41.881"/>
    <n v="-87.624099999999999"/>
    <x v="1"/>
  </r>
  <r>
    <s v="B0B63F142ADF3E43"/>
    <s v="docked_bike"/>
    <d v="2020-01-07T09:55:00"/>
    <d v="2020-01-07T10:07:00"/>
    <x v="0"/>
    <n v="9"/>
    <n v="1"/>
    <d v="1899-12-30T00:11:42"/>
    <s v="Damen Ave &amp; Clybourn Ave"/>
    <n v="163"/>
    <s v="Clark St &amp; Newport St"/>
    <n v="632"/>
    <n v="41.931899999999999"/>
    <n v="-87.677899999999994"/>
    <n v="41.944499999999998"/>
    <n v="-87.654700000000005"/>
    <x v="0"/>
  </r>
  <r>
    <s v="53C9E8066C78909C"/>
    <s v="docked_bike"/>
    <d v="2020-01-07T12:53:00"/>
    <d v="2020-01-07T12:59:00"/>
    <x v="0"/>
    <n v="12"/>
    <n v="1"/>
    <d v="1899-12-30T00:06:14"/>
    <s v="Clark St &amp; Newport St"/>
    <n v="632"/>
    <s v="Wilton Ave &amp; Diversey Pkwy"/>
    <n v="13"/>
    <n v="41.944499999999998"/>
    <n v="-87.654700000000005"/>
    <n v="41.932400000000001"/>
    <n v="-87.652699999999996"/>
    <x v="0"/>
  </r>
  <r>
    <s v="DC6AAB6B5A72C033"/>
    <s v="docked_bike"/>
    <d v="2020-01-27T07:19:00"/>
    <d v="2020-01-27T07:25:00"/>
    <x v="2"/>
    <n v="7"/>
    <n v="1"/>
    <d v="1899-12-30T00:05:49"/>
    <s v="Clark St &amp; Newport St"/>
    <n v="632"/>
    <s v="Wilton Ave &amp; Diversey Pkwy"/>
    <n v="13"/>
    <n v="41.944499999999998"/>
    <n v="-87.654700000000005"/>
    <n v="41.932400000000001"/>
    <n v="-87.652699999999996"/>
    <x v="0"/>
  </r>
  <r>
    <s v="E3F6A8C8FF8CB1B0"/>
    <s v="docked_bike"/>
    <d v="2020-01-21T17:28:00"/>
    <d v="2020-01-21T17:40:00"/>
    <x v="0"/>
    <n v="17"/>
    <n v="1"/>
    <d v="1899-12-30T00:11:23"/>
    <s v="Damen Ave &amp; Thomas St (Augusta Blvd)"/>
    <n v="183"/>
    <s v="Western Ave &amp; Winnebago Ave"/>
    <n v="116"/>
    <n v="41.901299999999999"/>
    <n v="-87.677400000000006"/>
    <n v="41.915500000000002"/>
    <n v="-87.686999999999998"/>
    <x v="0"/>
  </r>
  <r>
    <s v="FBC54303B02D723B"/>
    <s v="docked_bike"/>
    <d v="2020-01-10T17:21:00"/>
    <d v="2020-01-10T17:30:00"/>
    <x v="3"/>
    <n v="17"/>
    <n v="1"/>
    <d v="1899-12-30T00:08:24"/>
    <s v="Kingsbury St &amp; Erie St"/>
    <n v="74"/>
    <s v="Clinton St &amp; Washington Blvd"/>
    <n v="91"/>
    <n v="41.893799999999999"/>
    <n v="-87.6417"/>
    <n v="41.883400000000002"/>
    <n v="-87.641199999999998"/>
    <x v="0"/>
  </r>
  <r>
    <s v="DA4815B60C5EE3FA"/>
    <s v="docked_bike"/>
    <d v="2020-01-10T06:12:00"/>
    <d v="2020-01-10T06:27:00"/>
    <x v="3"/>
    <n v="6"/>
    <n v="1"/>
    <d v="1899-12-30T00:15:20"/>
    <s v="Damen Ave &amp; Thomas St (Augusta Blvd)"/>
    <n v="183"/>
    <s v="Sedgwick St &amp; Huron St"/>
    <n v="111"/>
    <n v="41.901299999999999"/>
    <n v="-87.677400000000006"/>
    <n v="41.8947"/>
    <n v="-87.638400000000004"/>
    <x v="0"/>
  </r>
  <r>
    <s v="FBDFE417688C6C70"/>
    <s v="docked_bike"/>
    <d v="2020-01-10T08:02:00"/>
    <d v="2020-01-10T08:19:00"/>
    <x v="3"/>
    <n v="8"/>
    <n v="1"/>
    <d v="1899-12-30T00:17:05"/>
    <s v="Sedgwick St &amp; Huron St"/>
    <n v="111"/>
    <s v="Damen Ave &amp; Thomas St (Augusta Blvd)"/>
    <n v="183"/>
    <n v="41.8947"/>
    <n v="-87.638400000000004"/>
    <n v="41.901299999999999"/>
    <n v="-87.677400000000006"/>
    <x v="0"/>
  </r>
  <r>
    <s v="44C023C4D6116CDD"/>
    <s v="docked_bike"/>
    <d v="2020-01-18T19:30:00"/>
    <d v="2020-01-18T19:46:00"/>
    <x v="6"/>
    <n v="19"/>
    <n v="1"/>
    <d v="1899-12-30T00:15:37"/>
    <s v="Southport Ave &amp; Clybourn Ave"/>
    <n v="307"/>
    <s v="Campbell Ave &amp; Fullerton Ave"/>
    <n v="504"/>
    <n v="41.9208"/>
    <n v="-87.663700000000006"/>
    <n v="41.924599999999998"/>
    <n v="-87.689300000000003"/>
    <x v="0"/>
  </r>
  <r>
    <s v="BE5C7169872BB62D"/>
    <s v="docked_bike"/>
    <d v="2020-01-19T14:14:00"/>
    <d v="2020-01-19T14:43:00"/>
    <x v="5"/>
    <n v="14"/>
    <n v="1"/>
    <d v="1899-12-30T00:28:38"/>
    <s v="Aberdeen St &amp; Monroe St"/>
    <n v="80"/>
    <s v="Southport Ave &amp; Clybourn Ave"/>
    <n v="307"/>
    <n v="41.880400000000002"/>
    <n v="-87.655500000000004"/>
    <n v="41.9208"/>
    <n v="-87.663700000000006"/>
    <x v="0"/>
  </r>
  <r>
    <s v="CA57029B6B39EEAB"/>
    <s v="docked_bike"/>
    <d v="2020-01-19T12:28:00"/>
    <d v="2020-01-19T12:50:00"/>
    <x v="5"/>
    <n v="12"/>
    <n v="1"/>
    <d v="1899-12-30T00:22:00"/>
    <s v="Halsted St &amp; Willow St"/>
    <n v="224"/>
    <s v="Aberdeen St &amp; Monroe St"/>
    <n v="80"/>
    <n v="41.913899999999998"/>
    <n v="-87.648799999999994"/>
    <n v="41.880400000000002"/>
    <n v="-87.655500000000004"/>
    <x v="0"/>
  </r>
  <r>
    <s v="38C452D52250D6E1"/>
    <s v="docked_bike"/>
    <d v="2020-01-18T19:47:00"/>
    <d v="2020-01-18T19:51:00"/>
    <x v="6"/>
    <n v="19"/>
    <n v="1"/>
    <d v="1899-12-30T00:04:16"/>
    <s v="Campbell Ave &amp; Fullerton Ave"/>
    <n v="504"/>
    <s v="California Ave &amp; Altgeld St"/>
    <n v="502"/>
    <n v="41.924599999999998"/>
    <n v="-87.689300000000003"/>
    <n v="41.926699999999997"/>
    <n v="-87.697699999999998"/>
    <x v="0"/>
  </r>
  <r>
    <s v="E528E055E3C19889"/>
    <s v="docked_bike"/>
    <d v="2020-01-04T03:51:00"/>
    <d v="2020-01-04T03:59:00"/>
    <x v="6"/>
    <n v="3"/>
    <n v="1"/>
    <d v="1899-12-30T00:07:11"/>
    <s v="Southport Ave &amp; Belmont Ave"/>
    <n v="154"/>
    <s v="Southport Ave &amp; Clybourn Ave"/>
    <n v="307"/>
    <n v="41.939500000000002"/>
    <n v="-87.663799999999995"/>
    <n v="41.9208"/>
    <n v="-87.663700000000006"/>
    <x v="0"/>
  </r>
  <r>
    <s v="8DF5D4F67A61D6E2"/>
    <s v="docked_bike"/>
    <d v="2020-01-09T17:23:00"/>
    <d v="2020-01-09T17:27:00"/>
    <x v="1"/>
    <n v="17"/>
    <n v="1"/>
    <d v="1899-12-30T00:04:14"/>
    <s v="Clinton St &amp; Washington Blvd"/>
    <n v="91"/>
    <s v="Clinton St &amp; Tilden St"/>
    <n v="68"/>
    <n v="41.883400000000002"/>
    <n v="-87.641199999999998"/>
    <n v="41.875900000000001"/>
    <n v="-87.640799999999999"/>
    <x v="0"/>
  </r>
  <r>
    <s v="E488D4B95D7A1375"/>
    <s v="docked_bike"/>
    <d v="2020-01-08T18:15:00"/>
    <d v="2020-01-08T18:18:00"/>
    <x v="4"/>
    <n v="18"/>
    <n v="1"/>
    <d v="1899-12-30T00:03:14"/>
    <s v="Larrabee St &amp; Oak St"/>
    <n v="364"/>
    <s v="Clybourn Ave &amp; Division St"/>
    <n v="138"/>
    <n v="41.900199999999998"/>
    <n v="-87.643000000000001"/>
    <n v="41.904600000000002"/>
    <n v="-87.640600000000006"/>
    <x v="0"/>
  </r>
  <r>
    <s v="4175EB34D81FD171"/>
    <s v="docked_bike"/>
    <d v="2020-01-09T09:55:00"/>
    <d v="2020-01-09T10:08:00"/>
    <x v="1"/>
    <n v="9"/>
    <n v="1"/>
    <d v="1899-12-30T00:13:22"/>
    <s v="Southport Ave &amp; Clybourn Ave"/>
    <n v="307"/>
    <s v="Larrabee St &amp; Kingsbury St"/>
    <n v="48"/>
    <n v="41.9208"/>
    <n v="-87.663700000000006"/>
    <n v="41.897799999999997"/>
    <n v="-87.642899999999997"/>
    <x v="0"/>
  </r>
  <r>
    <s v="C68D1F7C04A8EB62"/>
    <s v="docked_bike"/>
    <d v="2020-01-08T18:45:00"/>
    <d v="2020-01-08T18:55:00"/>
    <x v="4"/>
    <n v="18"/>
    <n v="1"/>
    <d v="1899-12-30T00:09:20"/>
    <s v="Clybourn Ave &amp; Division St"/>
    <n v="138"/>
    <s v="Southport Ave &amp; Clybourn Ave"/>
    <n v="307"/>
    <n v="41.904600000000002"/>
    <n v="-87.640600000000006"/>
    <n v="41.9208"/>
    <n v="-87.663700000000006"/>
    <x v="0"/>
  </r>
  <r>
    <s v="4EB7F6D097860BEA"/>
    <s v="docked_bike"/>
    <d v="2020-01-15T09:46:00"/>
    <d v="2020-01-15T09:58:00"/>
    <x v="4"/>
    <n v="9"/>
    <n v="1"/>
    <d v="1899-12-30T00:11:39"/>
    <s v="Southport Ave &amp; Clybourn Ave"/>
    <n v="307"/>
    <s v="Larrabee St &amp; Kingsbury St"/>
    <n v="48"/>
    <n v="41.9208"/>
    <n v="-87.663700000000006"/>
    <n v="41.897799999999997"/>
    <n v="-87.642899999999997"/>
    <x v="0"/>
  </r>
  <r>
    <s v="92A6D6104AA7A034"/>
    <s v="docked_bike"/>
    <d v="2020-01-17T15:55:00"/>
    <d v="2020-01-17T15:58:00"/>
    <x v="3"/>
    <n v="15"/>
    <n v="1"/>
    <d v="1899-12-30T00:02:22"/>
    <s v="Larrabee St &amp; Kingsbury St"/>
    <n v="48"/>
    <s v="Larrabee St &amp; Division St"/>
    <n v="359"/>
    <n v="41.897799999999997"/>
    <n v="-87.642899999999997"/>
    <n v="41.903500000000001"/>
    <n v="-87.6434"/>
    <x v="0"/>
  </r>
  <r>
    <s v="AB4963475C818480"/>
    <s v="docked_bike"/>
    <d v="2020-01-17T16:32:00"/>
    <d v="2020-01-17T16:45:00"/>
    <x v="3"/>
    <n v="16"/>
    <n v="1"/>
    <d v="1899-12-30T00:13:25"/>
    <s v="Larrabee St &amp; Division St"/>
    <n v="359"/>
    <s v="Southport Ave &amp; Clybourn Ave"/>
    <n v="307"/>
    <n v="41.903500000000001"/>
    <n v="-87.6434"/>
    <n v="41.9208"/>
    <n v="-87.663700000000006"/>
    <x v="0"/>
  </r>
  <r>
    <s v="A776B04614B49DE8"/>
    <s v="docked_bike"/>
    <d v="2020-01-16T18:58:00"/>
    <d v="2020-01-16T19:05:00"/>
    <x v="1"/>
    <n v="18"/>
    <n v="1"/>
    <d v="1899-12-30T00:06:51"/>
    <s v="Southport Ave &amp; Clybourn Ave"/>
    <n v="307"/>
    <s v="Dayton St &amp; North Ave"/>
    <n v="60"/>
    <n v="41.9208"/>
    <n v="-87.663700000000006"/>
    <n v="41.910600000000002"/>
    <n v="-87.6494"/>
    <x v="0"/>
  </r>
  <r>
    <s v="0C33562813D9BC39"/>
    <s v="docked_bike"/>
    <d v="2020-01-17T09:52:00"/>
    <d v="2020-01-17T10:05:00"/>
    <x v="3"/>
    <n v="9"/>
    <n v="1"/>
    <d v="1899-12-30T00:12:52"/>
    <s v="Southport Ave &amp; Clybourn Ave"/>
    <n v="307"/>
    <s v="Larrabee St &amp; Kingsbury St"/>
    <n v="48"/>
    <n v="41.9208"/>
    <n v="-87.663700000000006"/>
    <n v="41.897799999999997"/>
    <n v="-87.642899999999997"/>
    <x v="0"/>
  </r>
  <r>
    <s v="AC3599D53B5DB709"/>
    <s v="docked_bike"/>
    <d v="2020-01-17T00:44:00"/>
    <d v="2020-01-17T00:48:00"/>
    <x v="3"/>
    <n v="0"/>
    <n v="1"/>
    <d v="1899-12-30T00:03:35"/>
    <s v="Racine Ave &amp; Fullerton Ave"/>
    <n v="87"/>
    <s v="Southport Ave &amp; Clybourn Ave"/>
    <n v="307"/>
    <n v="41.925600000000003"/>
    <n v="-87.6584"/>
    <n v="41.9208"/>
    <n v="-87.663700000000006"/>
    <x v="0"/>
  </r>
  <r>
    <s v="949DCEAF0360A8BF"/>
    <s v="docked_bike"/>
    <d v="2020-01-12T11:02:00"/>
    <d v="2020-01-12T11:17:00"/>
    <x v="5"/>
    <n v="11"/>
    <n v="1"/>
    <d v="1899-12-30T00:14:53"/>
    <s v="Southport Ave &amp; Clybourn Ave"/>
    <n v="307"/>
    <s v="Kedzie Ave &amp; Milwaukee Ave"/>
    <n v="260"/>
    <n v="41.9208"/>
    <n v="-87.663700000000006"/>
    <n v="41.929600000000001"/>
    <n v="-87.707899999999995"/>
    <x v="0"/>
  </r>
  <r>
    <s v="4568A5EA076E912E"/>
    <s v="docked_bike"/>
    <d v="2020-01-12T15:39:00"/>
    <d v="2020-01-12T15:42:00"/>
    <x v="5"/>
    <n v="15"/>
    <n v="1"/>
    <d v="1899-12-30T00:03:01"/>
    <s v="Milwaukee Ave &amp; Rockwell St"/>
    <n v="222"/>
    <s v="California Ave &amp; Altgeld St"/>
    <n v="502"/>
    <n v="41.920200000000001"/>
    <n v="-87.692999999999998"/>
    <n v="41.926699999999997"/>
    <n v="-87.697699999999998"/>
    <x v="0"/>
  </r>
  <r>
    <s v="7A8DF2D50CC0A7D1"/>
    <s v="docked_bike"/>
    <d v="2020-01-12T15:16:00"/>
    <d v="2020-01-12T15:26:00"/>
    <x v="5"/>
    <n v="15"/>
    <n v="1"/>
    <d v="1899-12-30T00:10:37"/>
    <s v="Ashland Ave &amp; Division St"/>
    <n v="210"/>
    <s v="Milwaukee Ave &amp; Rockwell St"/>
    <n v="222"/>
    <n v="41.903500000000001"/>
    <n v="-87.667699999999996"/>
    <n v="41.920200000000001"/>
    <n v="-87.692999999999998"/>
    <x v="0"/>
  </r>
  <r>
    <s v="88F9920ED6E605E9"/>
    <s v="docked_bike"/>
    <d v="2020-01-21T17:25:00"/>
    <d v="2020-01-21T17:30:00"/>
    <x v="0"/>
    <n v="17"/>
    <n v="1"/>
    <d v="1899-12-30T00:04:25"/>
    <s v="Larrabee St &amp; Kingsbury St"/>
    <n v="48"/>
    <s v="Clybourn Ave &amp; Division St"/>
    <n v="138"/>
    <n v="41.897799999999997"/>
    <n v="-87.642899999999997"/>
    <n v="41.904600000000002"/>
    <n v="-87.640600000000006"/>
    <x v="0"/>
  </r>
  <r>
    <s v="305CEBED54CEF144"/>
    <s v="docked_bike"/>
    <d v="2020-01-21T17:59:00"/>
    <d v="2020-01-21T18:08:00"/>
    <x v="0"/>
    <n v="17"/>
    <n v="1"/>
    <d v="1899-12-30T00:09:22"/>
    <s v="Clybourn Ave &amp; Division St"/>
    <n v="138"/>
    <s v="Southport Ave &amp; Clybourn Ave"/>
    <n v="307"/>
    <n v="41.904600000000002"/>
    <n v="-87.640600000000006"/>
    <n v="41.9208"/>
    <n v="-87.663700000000006"/>
    <x v="0"/>
  </r>
  <r>
    <s v="B2D13BB35863DA25"/>
    <s v="docked_bike"/>
    <d v="2020-01-16T09:53:00"/>
    <d v="2020-01-16T10:04:00"/>
    <x v="1"/>
    <n v="9"/>
    <n v="1"/>
    <d v="1899-12-30T00:11:03"/>
    <s v="Southport Ave &amp; Clybourn Ave"/>
    <n v="307"/>
    <s v="Larrabee St &amp; Kingsbury St"/>
    <n v="48"/>
    <n v="41.9208"/>
    <n v="-87.663700000000006"/>
    <n v="41.897799999999997"/>
    <n v="-87.642899999999997"/>
    <x v="0"/>
  </r>
  <r>
    <s v="5F08F6FFB7A7E300"/>
    <s v="docked_bike"/>
    <d v="2020-01-05T13:08:00"/>
    <d v="2020-01-05T13:23:00"/>
    <x v="5"/>
    <n v="13"/>
    <n v="1"/>
    <d v="1899-12-30T00:15:07"/>
    <s v="Aberdeen St &amp; Monroe St"/>
    <n v="80"/>
    <s v="Clybourn Ave &amp; Division St"/>
    <n v="138"/>
    <n v="41.880400000000002"/>
    <n v="-87.655500000000004"/>
    <n v="41.904600000000002"/>
    <n v="-87.640600000000006"/>
    <x v="0"/>
  </r>
  <r>
    <s v="2522C1E822369D19"/>
    <s v="docked_bike"/>
    <d v="2020-01-05T11:41:00"/>
    <d v="2020-01-05T12:02:00"/>
    <x v="5"/>
    <n v="11"/>
    <n v="1"/>
    <d v="1899-12-30T00:21:34"/>
    <s v="Southport Ave &amp; Clybourn Ave"/>
    <n v="307"/>
    <s v="Aberdeen St &amp; Monroe St"/>
    <n v="80"/>
    <n v="41.9208"/>
    <n v="-87.663700000000006"/>
    <n v="41.880400000000002"/>
    <n v="-87.655500000000004"/>
    <x v="0"/>
  </r>
  <r>
    <s v="E67C8824C0AA1D20"/>
    <s v="docked_bike"/>
    <d v="2020-01-05T13:40:00"/>
    <d v="2020-01-05T13:52:00"/>
    <x v="5"/>
    <n v="13"/>
    <n v="1"/>
    <d v="1899-12-30T00:12:36"/>
    <s v="Clybourn Ave &amp; Division St"/>
    <n v="138"/>
    <s v="Southport Ave &amp; Clybourn Ave"/>
    <n v="307"/>
    <n v="41.904600000000002"/>
    <n v="-87.640600000000006"/>
    <n v="41.9208"/>
    <n v="-87.663700000000006"/>
    <x v="0"/>
  </r>
  <r>
    <s v="07D1BE29A90EF231"/>
    <s v="docked_bike"/>
    <d v="2020-01-29T18:41:00"/>
    <d v="2020-01-29T18:52:00"/>
    <x v="4"/>
    <n v="18"/>
    <n v="1"/>
    <d v="1899-12-30T00:11:04"/>
    <s v="Larrabee St &amp; Kingsbury St"/>
    <n v="48"/>
    <s v="Southport Ave &amp; Clybourn Ave"/>
    <n v="307"/>
    <n v="41.897799999999997"/>
    <n v="-87.642899999999997"/>
    <n v="41.9208"/>
    <n v="-87.663700000000006"/>
    <x v="0"/>
  </r>
  <r>
    <s v="8E2447DE6A4F03F8"/>
    <s v="docked_bike"/>
    <d v="2020-01-30T09:46:00"/>
    <d v="2020-01-30T09:57:00"/>
    <x v="1"/>
    <n v="9"/>
    <n v="1"/>
    <d v="1899-12-30T00:11:03"/>
    <s v="Southport Ave &amp; Clybourn Ave"/>
    <n v="307"/>
    <s v="Larrabee St &amp; Kingsbury St"/>
    <n v="48"/>
    <n v="41.9208"/>
    <n v="-87.663700000000006"/>
    <n v="41.897799999999997"/>
    <n v="-87.642899999999997"/>
    <x v="0"/>
  </r>
  <r>
    <s v="472BD37BED6E0956"/>
    <s v="docked_bike"/>
    <d v="2020-01-29T19:23:00"/>
    <d v="2020-01-29T19:35:00"/>
    <x v="4"/>
    <n v="19"/>
    <n v="1"/>
    <d v="1899-12-30T00:12:14"/>
    <s v="Southport Ave &amp; Clybourn Ave"/>
    <n v="307"/>
    <s v="California Ave &amp; Altgeld St"/>
    <n v="502"/>
    <n v="41.9208"/>
    <n v="-87.663700000000006"/>
    <n v="41.926699999999997"/>
    <n v="-87.697699999999998"/>
    <x v="0"/>
  </r>
  <r>
    <s v="2696FB14A5B70040"/>
    <s v="docked_bike"/>
    <d v="2020-01-29T23:23:00"/>
    <d v="2020-01-29T23:35:00"/>
    <x v="4"/>
    <n v="23"/>
    <n v="1"/>
    <d v="1899-12-30T00:11:51"/>
    <s v="California Ave &amp; Altgeld St"/>
    <n v="502"/>
    <s v="Southport Ave &amp; Clybourn Ave"/>
    <n v="307"/>
    <n v="41.926699999999997"/>
    <n v="-87.697699999999998"/>
    <n v="41.9208"/>
    <n v="-87.663700000000006"/>
    <x v="0"/>
  </r>
  <r>
    <s v="561D25D3071E4BBE"/>
    <s v="docked_bike"/>
    <d v="2020-01-09T21:50:00"/>
    <d v="2020-01-09T22:01:00"/>
    <x v="1"/>
    <n v="21"/>
    <n v="1"/>
    <d v="1899-12-30T00:10:40"/>
    <s v="Southport Ave &amp; Clybourn Ave"/>
    <n v="307"/>
    <s v="California Ave &amp; Altgeld St"/>
    <n v="502"/>
    <n v="41.9208"/>
    <n v="-87.663700000000006"/>
    <n v="41.926699999999997"/>
    <n v="-87.697699999999998"/>
    <x v="0"/>
  </r>
  <r>
    <s v="51AC70044CF7E85C"/>
    <s v="docked_bike"/>
    <d v="2020-01-10T09:54:00"/>
    <d v="2020-01-10T10:06:00"/>
    <x v="3"/>
    <n v="9"/>
    <n v="1"/>
    <d v="1899-12-30T00:11:26"/>
    <s v="Southport Ave &amp; Clybourn Ave"/>
    <n v="307"/>
    <s v="Larrabee St &amp; Kingsbury St"/>
    <n v="48"/>
    <n v="41.9208"/>
    <n v="-87.663700000000006"/>
    <n v="41.897799999999997"/>
    <n v="-87.642899999999997"/>
    <x v="0"/>
  </r>
  <r>
    <s v="852BD8FFF1A062DC"/>
    <s v="docked_bike"/>
    <d v="2020-01-10T00:05:00"/>
    <d v="2020-01-10T00:16:00"/>
    <x v="3"/>
    <n v="0"/>
    <n v="1"/>
    <d v="1899-12-30T00:10:59"/>
    <s v="California Ave &amp; Altgeld St"/>
    <n v="502"/>
    <s v="Southport Ave &amp; Clybourn Ave"/>
    <n v="307"/>
    <n v="41.926699999999997"/>
    <n v="-87.697699999999998"/>
    <n v="41.9208"/>
    <n v="-87.663700000000006"/>
    <x v="0"/>
  </r>
  <r>
    <s v="C1E60A2C0C7AC200"/>
    <s v="docked_bike"/>
    <d v="2020-01-09T19:22:00"/>
    <d v="2020-01-09T19:28:00"/>
    <x v="1"/>
    <n v="19"/>
    <n v="1"/>
    <d v="1899-12-30T00:06:20"/>
    <s v="Sheffield Ave &amp; Kingsbury St"/>
    <n v="20"/>
    <s v="Southport Ave &amp; Clybourn Ave"/>
    <n v="307"/>
    <n v="41.910499999999999"/>
    <n v="-87.653099999999995"/>
    <n v="41.9208"/>
    <n v="-87.663700000000006"/>
    <x v="0"/>
  </r>
  <r>
    <s v="1097BE2D0974A656"/>
    <s v="docked_bike"/>
    <d v="2020-01-09T18:27:00"/>
    <d v="2020-01-09T18:36:00"/>
    <x v="1"/>
    <n v="18"/>
    <n v="1"/>
    <d v="1899-12-30T00:08:44"/>
    <s v="Larrabee St &amp; Oak St"/>
    <n v="364"/>
    <s v="Sheffield Ave &amp; Kingsbury St"/>
    <n v="20"/>
    <n v="41.900199999999998"/>
    <n v="-87.643000000000001"/>
    <n v="41.910499999999999"/>
    <n v="-87.653099999999995"/>
    <x v="0"/>
  </r>
  <r>
    <s v="1B46D2B0D40296BC"/>
    <s v="docked_bike"/>
    <d v="2020-01-10T17:41:00"/>
    <d v="2020-01-10T18:02:00"/>
    <x v="3"/>
    <n v="17"/>
    <n v="1"/>
    <d v="1899-12-30T00:20:20"/>
    <s v="Larrabee St &amp; Kingsbury St"/>
    <n v="48"/>
    <s v="Southport Ave &amp; Belmont Ave"/>
    <n v="154"/>
    <n v="41.897799999999997"/>
    <n v="-87.642899999999997"/>
    <n v="41.939500000000002"/>
    <n v="-87.663799999999995"/>
    <x v="0"/>
  </r>
  <r>
    <s v="3BA621D73396EE88"/>
    <s v="docked_bike"/>
    <d v="2020-01-30T19:07:00"/>
    <d v="2020-01-30T19:11:00"/>
    <x v="1"/>
    <n v="19"/>
    <n v="1"/>
    <d v="1899-12-30T00:03:52"/>
    <s v="Larrabee St &amp; Kingsbury St"/>
    <n v="48"/>
    <s v="Clybourn Ave &amp; Division St"/>
    <n v="138"/>
    <n v="41.897799999999997"/>
    <n v="-87.642899999999997"/>
    <n v="41.904600000000002"/>
    <n v="-87.640600000000006"/>
    <x v="0"/>
  </r>
  <r>
    <s v="6C51FA9BADC01642"/>
    <s v="docked_bike"/>
    <d v="2020-01-31T17:15:00"/>
    <d v="2020-01-31T17:26:00"/>
    <x v="3"/>
    <n v="17"/>
    <n v="1"/>
    <d v="1899-12-30T00:10:37"/>
    <s v="Larrabee St &amp; Kingsbury St"/>
    <n v="48"/>
    <s v="Southport Ave &amp; Clybourn Ave"/>
    <n v="307"/>
    <n v="41.897799999999997"/>
    <n v="-87.642899999999997"/>
    <n v="41.9208"/>
    <n v="-87.663700000000006"/>
    <x v="0"/>
  </r>
  <r>
    <s v="9E712817F85B344D"/>
    <s v="docked_bike"/>
    <d v="2020-01-30T19:41:00"/>
    <d v="2020-01-30T19:51:00"/>
    <x v="1"/>
    <n v="19"/>
    <n v="1"/>
    <d v="1899-12-30T00:10:05"/>
    <s v="Clybourn Ave &amp; Division St"/>
    <n v="138"/>
    <s v="Southport Ave &amp; Clybourn Ave"/>
    <n v="307"/>
    <n v="41.904600000000002"/>
    <n v="-87.640600000000006"/>
    <n v="41.9208"/>
    <n v="-87.663700000000006"/>
    <x v="0"/>
  </r>
  <r>
    <s v="367521177F26E699"/>
    <s v="docked_bike"/>
    <d v="2020-01-31T09:53:00"/>
    <d v="2020-01-31T10:04:00"/>
    <x v="3"/>
    <n v="9"/>
    <n v="1"/>
    <d v="1899-12-30T00:11:36"/>
    <s v="Southport Ave &amp; Clybourn Ave"/>
    <n v="307"/>
    <s v="Larrabee St &amp; Kingsbury St"/>
    <n v="48"/>
    <n v="41.9208"/>
    <n v="-87.663700000000006"/>
    <n v="41.897799999999997"/>
    <n v="-87.642899999999997"/>
    <x v="0"/>
  </r>
  <r>
    <s v="218F984C15A1825B"/>
    <s v="docked_bike"/>
    <d v="2020-01-23T19:40:00"/>
    <d v="2020-01-23T19:51:00"/>
    <x v="1"/>
    <n v="19"/>
    <n v="1"/>
    <d v="1899-12-30T00:11:31"/>
    <s v="Southport Ave &amp; Clybourn Ave"/>
    <n v="307"/>
    <s v="California Ave &amp; Altgeld St"/>
    <n v="502"/>
    <n v="41.9208"/>
    <n v="-87.663700000000006"/>
    <n v="41.926699999999997"/>
    <n v="-87.697699999999998"/>
    <x v="0"/>
  </r>
  <r>
    <s v="5AEFDAE544A9811A"/>
    <s v="docked_bike"/>
    <d v="2020-01-24T17:57:00"/>
    <d v="2020-01-24T18:09:00"/>
    <x v="3"/>
    <n v="17"/>
    <n v="1"/>
    <d v="1899-12-30T00:12:10"/>
    <s v="Larrabee St &amp; Kingsbury St"/>
    <n v="48"/>
    <s v="Southport Ave &amp; Clybourn Ave"/>
    <n v="307"/>
    <n v="41.897799999999997"/>
    <n v="-87.642899999999997"/>
    <n v="41.9208"/>
    <n v="-87.663700000000006"/>
    <x v="0"/>
  </r>
  <r>
    <s v="0B66B095C12A32B7"/>
    <s v="docked_bike"/>
    <d v="2020-01-24T09:57:00"/>
    <d v="2020-01-24T10:09:00"/>
    <x v="3"/>
    <n v="9"/>
    <n v="1"/>
    <d v="1899-12-30T00:11:56"/>
    <s v="Southport Ave &amp; Clybourn Ave"/>
    <n v="307"/>
    <s v="Larrabee St &amp; Kingsbury St"/>
    <n v="48"/>
    <n v="41.9208"/>
    <n v="-87.663700000000006"/>
    <n v="41.897799999999997"/>
    <n v="-87.642899999999997"/>
    <x v="0"/>
  </r>
  <r>
    <s v="DEA9209463DEBF93"/>
    <s v="docked_bike"/>
    <d v="2020-01-27T09:52:00"/>
    <d v="2020-01-27T10:01:00"/>
    <x v="2"/>
    <n v="9"/>
    <n v="1"/>
    <d v="1899-12-30T00:09:37"/>
    <s v="Southport Ave &amp; Clybourn Ave"/>
    <n v="307"/>
    <s v="Larrabee St &amp; Kingsbury St"/>
    <n v="48"/>
    <n v="41.9208"/>
    <n v="-87.663700000000006"/>
    <n v="41.897799999999997"/>
    <n v="-87.642899999999997"/>
    <x v="0"/>
  </r>
  <r>
    <s v="E20028AEF0044B5C"/>
    <s v="docked_bike"/>
    <d v="2020-01-17T07:04:00"/>
    <d v="2020-01-17T07:11:00"/>
    <x v="3"/>
    <n v="7"/>
    <n v="1"/>
    <d v="1899-12-30T00:06:28"/>
    <s v="Canal St &amp; Adams St"/>
    <n v="192"/>
    <s v="Morgan St &amp; Lake St"/>
    <n v="71"/>
    <n v="41.879300000000001"/>
    <n v="-87.639899999999997"/>
    <n v="41.8855"/>
    <n v="-87.652299999999997"/>
    <x v="0"/>
  </r>
  <r>
    <s v="205C239FBFF1D9F5"/>
    <s v="docked_bike"/>
    <d v="2020-01-17T16:33:00"/>
    <d v="2020-01-17T16:41:00"/>
    <x v="3"/>
    <n v="16"/>
    <n v="1"/>
    <d v="1899-12-30T00:08:34"/>
    <s v="Morgan St &amp; Lake St"/>
    <n v="71"/>
    <s v="Canal St &amp; Adams St"/>
    <n v="192"/>
    <n v="41.8855"/>
    <n v="-87.652299999999997"/>
    <n v="41.879300000000001"/>
    <n v="-87.639899999999997"/>
    <x v="0"/>
  </r>
  <r>
    <s v="4E777B731C9096E7"/>
    <s v="docked_bike"/>
    <d v="2020-01-29T07:05:00"/>
    <d v="2020-01-29T07:12:00"/>
    <x v="4"/>
    <n v="7"/>
    <n v="1"/>
    <d v="1899-12-30T00:06:48"/>
    <s v="Canal St &amp; Adams St"/>
    <n v="192"/>
    <s v="Morgan St &amp; Lake St"/>
    <n v="71"/>
    <n v="41.879300000000001"/>
    <n v="-87.639899999999997"/>
    <n v="41.8855"/>
    <n v="-87.652299999999997"/>
    <x v="0"/>
  </r>
  <r>
    <s v="111AF1CC801A6493"/>
    <s v="docked_bike"/>
    <d v="2020-01-15T16:59:00"/>
    <d v="2020-01-15T17:09:00"/>
    <x v="4"/>
    <n v="16"/>
    <n v="1"/>
    <d v="1899-12-30T00:09:04"/>
    <s v="Morgan St &amp; Lake St"/>
    <n v="71"/>
    <s v="Canal St &amp; Adams St"/>
    <n v="192"/>
    <n v="41.8855"/>
    <n v="-87.652299999999997"/>
    <n v="41.879300000000001"/>
    <n v="-87.639899999999997"/>
    <x v="0"/>
  </r>
  <r>
    <s v="DCF219ACB9F40747"/>
    <s v="docked_bike"/>
    <d v="2020-01-26T15:32:00"/>
    <d v="2020-01-26T15:39:00"/>
    <x v="5"/>
    <n v="15"/>
    <n v="1"/>
    <d v="1899-12-30T00:06:59"/>
    <s v="Wells St &amp; Elm St"/>
    <n v="182"/>
    <s v="Franklin St &amp; Illinois St"/>
    <n v="672"/>
    <n v="41.903199999999998"/>
    <n v="-87.634299999999996"/>
    <n v="41.890999999999998"/>
    <n v="-87.635499999999993"/>
    <x v="0"/>
  </r>
  <r>
    <s v="4449BF8580EF0A68"/>
    <s v="docked_bike"/>
    <d v="2020-01-22T08:54:00"/>
    <d v="2020-01-22T09:28:00"/>
    <x v="4"/>
    <n v="8"/>
    <n v="1"/>
    <d v="1899-12-30T00:34:49"/>
    <s v="Campbell Ave &amp; Montrose Ave"/>
    <n v="482"/>
    <s v="Damen Ave &amp; Grand Ave"/>
    <n v="214"/>
    <n v="41.961500000000001"/>
    <n v="-87.691199999999995"/>
    <n v="41.891199999999998"/>
    <n v="-87.676900000000003"/>
    <x v="0"/>
  </r>
  <r>
    <s v="C3FE8436698745B0"/>
    <s v="docked_bike"/>
    <d v="2020-01-16T15:41:00"/>
    <d v="2020-01-16T15:43:00"/>
    <x v="1"/>
    <n v="15"/>
    <n v="1"/>
    <d v="1899-12-30T00:02:07"/>
    <s v="Damen Ave &amp; Chicago Ave"/>
    <n v="128"/>
    <s v="Damen Ave &amp; Grand Ave"/>
    <n v="214"/>
    <n v="41.895800000000001"/>
    <n v="-87.677199999999999"/>
    <n v="41.891199999999998"/>
    <n v="-87.676900000000003"/>
    <x v="0"/>
  </r>
  <r>
    <s v="4606C66EABBBAE14"/>
    <s v="docked_bike"/>
    <d v="2020-01-05T14:34:00"/>
    <d v="2020-01-05T14:40:00"/>
    <x v="5"/>
    <n v="14"/>
    <n v="1"/>
    <d v="1899-12-30T00:05:31"/>
    <s v="Western Ave &amp; Leland Ave"/>
    <n v="239"/>
    <s v="Campbell Ave &amp; Montrose Ave"/>
    <n v="482"/>
    <n v="41.966500000000003"/>
    <n v="-87.688400000000001"/>
    <n v="41.961500000000001"/>
    <n v="-87.691199999999995"/>
    <x v="0"/>
  </r>
  <r>
    <s v="6BE91BD889A809E2"/>
    <s v="docked_bike"/>
    <d v="2020-01-05T12:10:00"/>
    <d v="2020-01-05T12:13:00"/>
    <x v="5"/>
    <n v="12"/>
    <n v="1"/>
    <d v="1899-12-30T00:03:47"/>
    <s v="Campbell Ave &amp; Montrose Ave"/>
    <n v="482"/>
    <s v="Western Ave &amp; Leland Ave"/>
    <n v="239"/>
    <n v="41.961500000000001"/>
    <n v="-87.691199999999995"/>
    <n v="41.966500000000003"/>
    <n v="-87.688400000000001"/>
    <x v="0"/>
  </r>
  <r>
    <s v="152CF6CCA2E9C436"/>
    <s v="docked_bike"/>
    <d v="2020-01-24T05:38:00"/>
    <d v="2020-01-24T06:07:00"/>
    <x v="3"/>
    <n v="5"/>
    <n v="1"/>
    <d v="1899-12-30T00:29:12"/>
    <s v="Campbell Ave &amp; Montrose Ave"/>
    <n v="482"/>
    <s v="Damen Ave &amp; Grand Ave"/>
    <n v="214"/>
    <n v="41.961500000000001"/>
    <n v="-87.691199999999995"/>
    <n v="41.891199999999998"/>
    <n v="-87.676900000000003"/>
    <x v="0"/>
  </r>
  <r>
    <s v="6A2816074848FE41"/>
    <s v="docked_bike"/>
    <d v="2020-01-23T19:09:00"/>
    <d v="2020-01-23T19:13:00"/>
    <x v="1"/>
    <n v="19"/>
    <n v="1"/>
    <d v="1899-12-30T00:03:50"/>
    <s v="Campbell Ave &amp; Montrose Ave"/>
    <n v="482"/>
    <s v="Western Ave &amp; Leland Ave"/>
    <n v="239"/>
    <n v="41.961500000000001"/>
    <n v="-87.691199999999995"/>
    <n v="41.966500000000003"/>
    <n v="-87.688400000000001"/>
    <x v="0"/>
  </r>
  <r>
    <s v="D3FB769660E91E98"/>
    <s v="docked_bike"/>
    <d v="2020-01-24T14:35:00"/>
    <d v="2020-01-24T14:49:00"/>
    <x v="3"/>
    <n v="14"/>
    <n v="1"/>
    <d v="1899-12-30T00:14:21"/>
    <s v="Damen Ave &amp; Grand Ave"/>
    <n v="214"/>
    <s v="Ada St &amp; Washington Blvd"/>
    <n v="346"/>
    <n v="41.891199999999998"/>
    <n v="-87.676900000000003"/>
    <n v="41.882800000000003"/>
    <n v="-87.661199999999994"/>
    <x v="0"/>
  </r>
  <r>
    <s v="DD797AB56C43A158"/>
    <s v="docked_bike"/>
    <d v="2020-01-24T16:18:00"/>
    <d v="2020-01-24T16:28:00"/>
    <x v="3"/>
    <n v="16"/>
    <n v="1"/>
    <d v="1899-12-30T00:09:37"/>
    <s v="Ada St &amp; Washington Blvd"/>
    <n v="346"/>
    <s v="Canal St &amp; Adams St"/>
    <n v="192"/>
    <n v="41.882800000000003"/>
    <n v="-87.661199999999994"/>
    <n v="41.879300000000001"/>
    <n v="-87.639899999999997"/>
    <x v="0"/>
  </r>
  <r>
    <s v="3D0D3DA08D426FB3"/>
    <s v="docked_bike"/>
    <d v="2020-01-03T07:29:00"/>
    <d v="2020-01-03T07:33:00"/>
    <x v="3"/>
    <n v="7"/>
    <n v="1"/>
    <d v="1899-12-30T00:03:59"/>
    <s v="Ashland Ave &amp; Grace St"/>
    <n v="347"/>
    <s v="Ravenswood Ave &amp; Irving Park Rd"/>
    <n v="244"/>
    <n v="41.950699999999998"/>
    <n v="-87.668700000000001"/>
    <n v="41.954700000000003"/>
    <n v="-87.673900000000003"/>
    <x v="0"/>
  </r>
  <r>
    <s v="24E12BC26421B957"/>
    <s v="docked_bike"/>
    <d v="2020-01-01T15:39:00"/>
    <d v="2020-01-01T15:45:00"/>
    <x v="4"/>
    <n v="15"/>
    <n v="1"/>
    <d v="1899-12-30T00:05:45"/>
    <s v="Ashland Ave &amp; Grace St"/>
    <n v="347"/>
    <s v="Lincoln Ave &amp; Roscoe St"/>
    <n v="230"/>
    <n v="41.950699999999998"/>
    <n v="-87.668700000000001"/>
    <n v="41.943300000000001"/>
    <n v="-87.671000000000006"/>
    <x v="0"/>
  </r>
  <r>
    <s v="F1F5AE1A68660FAF"/>
    <s v="docked_bike"/>
    <d v="2020-01-07T07:20:00"/>
    <d v="2020-01-07T07:25:00"/>
    <x v="0"/>
    <n v="7"/>
    <n v="1"/>
    <d v="1899-12-30T00:04:31"/>
    <s v="Ashland Ave &amp; Grace St"/>
    <n v="347"/>
    <s v="Ravenswood Ave &amp; Irving Park Rd"/>
    <n v="244"/>
    <n v="41.950699999999998"/>
    <n v="-87.668700000000001"/>
    <n v="41.954700000000003"/>
    <n v="-87.673900000000003"/>
    <x v="0"/>
  </r>
  <r>
    <s v="DD8475798B6713F0"/>
    <s v="docked_bike"/>
    <d v="2020-01-27T07:24:00"/>
    <d v="2020-01-27T07:29:00"/>
    <x v="2"/>
    <n v="7"/>
    <n v="1"/>
    <d v="1899-12-30T00:05:02"/>
    <s v="Ashland Ave &amp; Grace St"/>
    <n v="347"/>
    <s v="Ravenswood Ave &amp; Irving Park Rd"/>
    <n v="244"/>
    <n v="41.950699999999998"/>
    <n v="-87.668700000000001"/>
    <n v="41.954700000000003"/>
    <n v="-87.673900000000003"/>
    <x v="0"/>
  </r>
  <r>
    <s v="E255C5257562E1FF"/>
    <s v="docked_bike"/>
    <d v="2020-01-16T07:40:00"/>
    <d v="2020-01-16T07:52:00"/>
    <x v="1"/>
    <n v="7"/>
    <n v="1"/>
    <d v="1899-12-30T00:12:02"/>
    <s v="Dearborn Pkwy &amp; Delaware Pl"/>
    <n v="140"/>
    <s v="LaSalle St &amp; Adams St"/>
    <n v="40"/>
    <n v="41.899000000000001"/>
    <n v="-87.629900000000006"/>
    <n v="41.879300000000001"/>
    <n v="-87.632000000000005"/>
    <x v="0"/>
  </r>
  <r>
    <s v="6BD9FA2A28294232"/>
    <s v="docked_bike"/>
    <d v="2020-01-16T17:49:00"/>
    <d v="2020-01-16T18:04:00"/>
    <x v="1"/>
    <n v="17"/>
    <n v="1"/>
    <d v="1899-12-30T00:15:16"/>
    <s v="Clinton St &amp; Washington Blvd"/>
    <n v="91"/>
    <s v="Cityfront Plaza Dr &amp; Pioneer Ct"/>
    <n v="196"/>
    <n v="41.883400000000002"/>
    <n v="-87.641199999999998"/>
    <n v="41.890599999999999"/>
    <n v="-87.622100000000003"/>
    <x v="0"/>
  </r>
  <r>
    <s v="B145D196F3DFB513"/>
    <s v="docked_bike"/>
    <d v="2020-01-23T09:13:00"/>
    <d v="2020-01-23T09:26:00"/>
    <x v="1"/>
    <n v="9"/>
    <n v="1"/>
    <d v="1899-12-30T00:12:59"/>
    <s v="Columbus Dr &amp; Randolph St"/>
    <n v="195"/>
    <s v="Clinton St &amp; Washington Blvd"/>
    <n v="91"/>
    <n v="41.884700000000002"/>
    <n v="-87.619500000000002"/>
    <n v="41.883400000000002"/>
    <n v="-87.641199999999998"/>
    <x v="0"/>
  </r>
  <r>
    <s v="089C23AB2FAAEC49"/>
    <s v="docked_bike"/>
    <d v="2020-01-23T07:59:00"/>
    <d v="2020-01-23T08:10:00"/>
    <x v="1"/>
    <n v="7"/>
    <n v="1"/>
    <d v="1899-12-30T00:11:45"/>
    <s v="Dearborn Pkwy &amp; Delaware Pl"/>
    <n v="140"/>
    <s v="LaSalle St &amp; Adams St"/>
    <n v="40"/>
    <n v="41.899000000000001"/>
    <n v="-87.629900000000006"/>
    <n v="41.879300000000001"/>
    <n v="-87.632000000000005"/>
    <x v="0"/>
  </r>
  <r>
    <s v="08D42B222E04EDA2"/>
    <s v="docked_bike"/>
    <d v="2020-01-22T18:52:00"/>
    <d v="2020-01-22T19:06:00"/>
    <x v="4"/>
    <n v="18"/>
    <n v="1"/>
    <d v="1899-12-30T00:14:33"/>
    <s v="Clinton St &amp; Madison St"/>
    <n v="77"/>
    <s v="Field Blvd &amp; South Water St"/>
    <n v="7"/>
    <n v="41.882199999999997"/>
    <n v="-87.641099999999994"/>
    <n v="41.886299999999999"/>
    <n v="-87.617500000000007"/>
    <x v="0"/>
  </r>
  <r>
    <s v="76BD6D5B7A3D1BE0"/>
    <s v="docked_bike"/>
    <d v="2020-01-23T17:12:00"/>
    <d v="2020-01-23T17:26:00"/>
    <x v="1"/>
    <n v="17"/>
    <n v="1"/>
    <d v="1899-12-30T00:13:11"/>
    <s v="Dearborn St &amp; Adams St"/>
    <n v="37"/>
    <s v="Dearborn Pkwy &amp; Delaware Pl"/>
    <n v="140"/>
    <n v="41.879399999999997"/>
    <n v="-87.629800000000003"/>
    <n v="41.899000000000001"/>
    <n v="-87.629900000000006"/>
    <x v="0"/>
  </r>
  <r>
    <s v="2D0D3D6D052F44AE"/>
    <s v="docked_bike"/>
    <d v="2020-01-22T17:14:00"/>
    <d v="2020-01-22T17:29:00"/>
    <x v="4"/>
    <n v="17"/>
    <n v="1"/>
    <d v="1899-12-30T00:14:58"/>
    <s v="Dearborn St &amp; Adams St"/>
    <n v="37"/>
    <s v="State St &amp; Pearson St"/>
    <n v="106"/>
    <n v="41.879399999999997"/>
    <n v="-87.629800000000003"/>
    <n v="41.897399999999998"/>
    <n v="-87.628699999999995"/>
    <x v="0"/>
  </r>
  <r>
    <s v="583921C1A815EC84"/>
    <s v="docked_bike"/>
    <d v="2020-01-02T18:42:00"/>
    <d v="2020-01-02T18:50:00"/>
    <x v="1"/>
    <n v="18"/>
    <n v="1"/>
    <d v="1899-12-30T00:07:58"/>
    <s v="St. Clair St &amp; Erie St"/>
    <n v="211"/>
    <s v="Wells St &amp; Huron St"/>
    <n v="53"/>
    <n v="41.894399999999997"/>
    <n v="-87.622699999999995"/>
    <n v="41.8947"/>
    <n v="-87.634399999999999"/>
    <x v="0"/>
  </r>
  <r>
    <s v="0098DFC11B53A039"/>
    <s v="docked_bike"/>
    <d v="2020-01-02T20:29:00"/>
    <d v="2020-01-02T20:40:00"/>
    <x v="1"/>
    <n v="20"/>
    <n v="1"/>
    <d v="1899-12-30T00:11:08"/>
    <s v="Clinton St &amp; Madison St"/>
    <n v="77"/>
    <s v="Field Blvd &amp; South Water St"/>
    <n v="7"/>
    <n v="41.882199999999997"/>
    <n v="-87.641099999999994"/>
    <n v="41.886299999999999"/>
    <n v="-87.617500000000007"/>
    <x v="0"/>
  </r>
  <r>
    <s v="63C4F471D8B4C658"/>
    <s v="docked_bike"/>
    <d v="2020-01-03T07:48:00"/>
    <d v="2020-01-03T08:00:00"/>
    <x v="3"/>
    <n v="7"/>
    <n v="1"/>
    <d v="1899-12-30T00:12:14"/>
    <s v="Dearborn Pkwy &amp; Delaware Pl"/>
    <n v="140"/>
    <s v="LaSalle St &amp; Adams St"/>
    <n v="40"/>
    <n v="41.899000000000001"/>
    <n v="-87.629900000000006"/>
    <n v="41.879300000000001"/>
    <n v="-87.632000000000005"/>
    <x v="0"/>
  </r>
  <r>
    <s v="152A0D06DF6037AB"/>
    <s v="docked_bike"/>
    <d v="2020-01-03T16:48:00"/>
    <d v="2020-01-03T17:01:00"/>
    <x v="3"/>
    <n v="16"/>
    <n v="1"/>
    <d v="1899-12-30T00:12:42"/>
    <s v="Dearborn St &amp; Adams St"/>
    <n v="37"/>
    <s v="Dearborn Pkwy &amp; Delaware Pl"/>
    <n v="140"/>
    <n v="41.879399999999997"/>
    <n v="-87.629800000000003"/>
    <n v="41.899000000000001"/>
    <n v="-87.629900000000006"/>
    <x v="0"/>
  </r>
  <r>
    <s v="0765F06FE0BB0234"/>
    <s v="docked_bike"/>
    <d v="2020-01-22T19:11:00"/>
    <d v="2020-01-22T19:23:00"/>
    <x v="4"/>
    <n v="19"/>
    <n v="1"/>
    <d v="1899-12-30T00:12:11"/>
    <s v="Broadway &amp; Ridge Ave"/>
    <n v="461"/>
    <s v="Clark St &amp; Leland Ave"/>
    <n v="326"/>
    <n v="41.984000000000002"/>
    <n v="-87.660300000000007"/>
    <n v="41.967100000000002"/>
    <n v="-87.667400000000001"/>
    <x v="0"/>
  </r>
  <r>
    <s v="E3C4F386A727922C"/>
    <s v="docked_bike"/>
    <d v="2020-01-28T19:18:00"/>
    <d v="2020-01-28T19:26:00"/>
    <x v="0"/>
    <n v="19"/>
    <n v="1"/>
    <d v="1899-12-30T00:08:41"/>
    <s v="Wood St &amp; Chicago Ave (*)"/>
    <n v="637"/>
    <s v="Western Ave &amp; Division St"/>
    <n v="305"/>
    <n v="41.895600000000002"/>
    <n v="-87.6721"/>
    <n v="41.902900000000002"/>
    <n v="-87.687299999999993"/>
    <x v="0"/>
  </r>
  <r>
    <s v="E3C23630B12F108C"/>
    <s v="docked_bike"/>
    <d v="2020-01-08T08:07:00"/>
    <d v="2020-01-08T08:13:00"/>
    <x v="4"/>
    <n v="8"/>
    <n v="1"/>
    <d v="1899-12-30T00:06:14"/>
    <s v="Western Ave &amp; Division St"/>
    <n v="305"/>
    <s v="Ashland Ave &amp; Division St"/>
    <n v="210"/>
    <n v="41.902900000000002"/>
    <n v="-87.687299999999993"/>
    <n v="41.903500000000001"/>
    <n v="-87.667699999999996"/>
    <x v="0"/>
  </r>
  <r>
    <s v="77C8A389193C35DA"/>
    <s v="docked_bike"/>
    <d v="2020-01-07T19:32:00"/>
    <d v="2020-01-07T19:40:00"/>
    <x v="0"/>
    <n v="19"/>
    <n v="1"/>
    <d v="1899-12-30T00:08:22"/>
    <s v="Wood St &amp; Chicago Ave (*)"/>
    <n v="637"/>
    <s v="Western Ave &amp; Division St"/>
    <n v="305"/>
    <n v="41.895600000000002"/>
    <n v="-87.6721"/>
    <n v="41.902900000000002"/>
    <n v="-87.687299999999993"/>
    <x v="0"/>
  </r>
  <r>
    <s v="F0910AB21D19A224"/>
    <s v="docked_bike"/>
    <d v="2020-01-16T05:29:00"/>
    <d v="2020-01-16T05:47:00"/>
    <x v="1"/>
    <n v="5"/>
    <n v="1"/>
    <d v="1899-12-30T00:17:59"/>
    <s v="Indiana Ave &amp; Roosevelt Rd"/>
    <n v="255"/>
    <s v="Canal St &amp; Adams St"/>
    <n v="192"/>
    <n v="41.867899999999999"/>
    <n v="-87.623000000000005"/>
    <n v="41.879300000000001"/>
    <n v="-87.639899999999997"/>
    <x v="0"/>
  </r>
  <r>
    <s v="9397EAF6C4A6E9AB"/>
    <s v="docked_bike"/>
    <d v="2020-01-23T05:29:00"/>
    <d v="2020-01-23T05:52:00"/>
    <x v="1"/>
    <n v="5"/>
    <n v="1"/>
    <d v="1899-12-30T00:23:36"/>
    <s v="Indiana Ave &amp; Roosevelt Rd"/>
    <n v="255"/>
    <s v="Canal St &amp; Adams St"/>
    <n v="192"/>
    <n v="41.867899999999999"/>
    <n v="-87.623000000000005"/>
    <n v="41.879300000000001"/>
    <n v="-87.639899999999997"/>
    <x v="0"/>
  </r>
  <r>
    <s v="7FFAEFE67E02D8DE"/>
    <s v="docked_bike"/>
    <d v="2020-01-03T05:29:00"/>
    <d v="2020-01-03T05:49:00"/>
    <x v="3"/>
    <n v="5"/>
    <n v="1"/>
    <d v="1899-12-30T00:20:08"/>
    <s v="Indiana Ave &amp; Roosevelt Rd"/>
    <n v="255"/>
    <s v="Canal St &amp; Adams St"/>
    <n v="192"/>
    <n v="41.867899999999999"/>
    <n v="-87.623000000000005"/>
    <n v="41.879300000000001"/>
    <n v="-87.639899999999997"/>
    <x v="0"/>
  </r>
  <r>
    <s v="0A345FD930F4C1E2"/>
    <s v="docked_bike"/>
    <d v="2020-01-03T08:45:00"/>
    <d v="2020-01-03T08:47:00"/>
    <x v="3"/>
    <n v="8"/>
    <n v="1"/>
    <d v="1899-12-30T00:02:05"/>
    <s v="Broadway &amp; Sheridan Rd"/>
    <n v="256"/>
    <s v="Sheridan Rd &amp; Irving Park Rd"/>
    <n v="240"/>
    <n v="41.952800000000003"/>
    <n v="-87.65"/>
    <n v="41.9542"/>
    <n v="-87.654399999999995"/>
    <x v="0"/>
  </r>
  <r>
    <s v="D9949281A9FF0AB9"/>
    <s v="docked_bike"/>
    <d v="2020-01-03T12:27:00"/>
    <d v="2020-01-03T12:30:00"/>
    <x v="3"/>
    <n v="12"/>
    <n v="1"/>
    <d v="1899-12-30T00:03:03"/>
    <s v="Millennium Park"/>
    <n v="90"/>
    <s v="Michigan Ave &amp; Lake St"/>
    <n v="52"/>
    <n v="41.881"/>
    <n v="-87.624099999999999"/>
    <n v="41.886000000000003"/>
    <n v="-87.624099999999999"/>
    <x v="0"/>
  </r>
  <r>
    <s v="F66AA6B483A8D1B5"/>
    <s v="docked_bike"/>
    <d v="2020-01-16T16:08:00"/>
    <d v="2020-01-16T16:30:00"/>
    <x v="1"/>
    <n v="16"/>
    <n v="1"/>
    <d v="1899-12-30T00:22:22"/>
    <s v="Calumet Ave &amp; 35th St"/>
    <n v="335"/>
    <s v="State St &amp; 35th St"/>
    <n v="184"/>
    <n v="41.831400000000002"/>
    <n v="-87.617999999999995"/>
    <n v="41.8309"/>
    <n v="-87.628"/>
    <x v="0"/>
  </r>
  <r>
    <s v="B1A08940BB232D00"/>
    <s v="docked_bike"/>
    <d v="2020-01-31T20:57:00"/>
    <d v="2020-01-31T21:10:00"/>
    <x v="3"/>
    <n v="20"/>
    <n v="1"/>
    <d v="1899-12-30T00:13:09"/>
    <s v="Franklin St &amp; Adams St (Temp)"/>
    <n v="286"/>
    <s v="Eckhart Park"/>
    <n v="86"/>
    <n v="41.879399999999997"/>
    <n v="-87.635499999999993"/>
    <n v="41.8964"/>
    <n v="-87.661000000000001"/>
    <x v="0"/>
  </r>
  <r>
    <s v="340AEC9F2BE4898A"/>
    <s v="docked_bike"/>
    <d v="2020-01-31T20:55:00"/>
    <d v="2020-01-31T20:57:00"/>
    <x v="3"/>
    <n v="20"/>
    <n v="1"/>
    <d v="1899-12-30T00:01:33"/>
    <s v="Franklin St &amp; Jackson Blvd"/>
    <n v="36"/>
    <s v="Franklin St &amp; Adams St (Temp)"/>
    <n v="286"/>
    <n v="41.877699999999997"/>
    <n v="-87.635300000000001"/>
    <n v="41.879399999999997"/>
    <n v="-87.635499999999993"/>
    <x v="0"/>
  </r>
  <r>
    <s v="3A64F5F48BA10F95"/>
    <s v="docked_bike"/>
    <d v="2020-01-16T08:09:00"/>
    <d v="2020-01-16T08:16:00"/>
    <x v="1"/>
    <n v="8"/>
    <n v="1"/>
    <d v="1899-12-30T00:07:33"/>
    <s v="Clinton St &amp; Jackson Blvd"/>
    <n v="638"/>
    <s v="Clark St &amp; Lake St"/>
    <n v="38"/>
    <n v="41.878100000000003"/>
    <n v="-87.639799999999994"/>
    <n v="41.886000000000003"/>
    <n v="-87.630899999999997"/>
    <x v="0"/>
  </r>
  <r>
    <s v="EE9F9DB3FDADF4CF"/>
    <s v="docked_bike"/>
    <d v="2020-01-22T18:12:00"/>
    <d v="2020-01-22T18:19:00"/>
    <x v="4"/>
    <n v="18"/>
    <n v="1"/>
    <d v="1899-12-30T00:07:04"/>
    <s v="Clark St &amp; Randolph St"/>
    <n v="51"/>
    <s v="Clinton St &amp; Jackson Blvd"/>
    <n v="638"/>
    <n v="41.884599999999999"/>
    <n v="-87.631900000000002"/>
    <n v="41.878100000000003"/>
    <n v="-87.639799999999994"/>
    <x v="0"/>
  </r>
  <r>
    <s v="82830E3B1D773CEB"/>
    <s v="docked_bike"/>
    <d v="2020-01-03T09:59:00"/>
    <d v="2020-01-03T10:02:00"/>
    <x v="3"/>
    <n v="9"/>
    <n v="1"/>
    <d v="1899-12-30T00:03:08"/>
    <s v="Clark St &amp; Newport St"/>
    <n v="632"/>
    <s v="Wilton Ave &amp; Belmont Ave"/>
    <n v="117"/>
    <n v="41.944499999999998"/>
    <n v="-87.654700000000005"/>
    <n v="41.940199999999997"/>
    <n v="-87.653000000000006"/>
    <x v="0"/>
  </r>
  <r>
    <s v="E2142917C519926D"/>
    <s v="docked_bike"/>
    <d v="2020-01-10T12:18:00"/>
    <d v="2020-01-10T12:25:00"/>
    <x v="3"/>
    <n v="12"/>
    <n v="1"/>
    <d v="1899-12-30T00:07:00"/>
    <s v="Kingsbury St &amp; Erie St"/>
    <n v="74"/>
    <s v="Wabash Ave &amp; Grand Ave"/>
    <n v="199"/>
    <n v="41.893799999999999"/>
    <n v="-87.6417"/>
    <n v="41.891500000000001"/>
    <n v="-87.626800000000003"/>
    <x v="0"/>
  </r>
  <r>
    <s v="B9C68295C5AC103E"/>
    <s v="docked_bike"/>
    <d v="2020-01-10T13:28:00"/>
    <d v="2020-01-10T13:32:00"/>
    <x v="3"/>
    <n v="13"/>
    <n v="1"/>
    <d v="1899-12-30T00:04:10"/>
    <s v="LaSalle Dr &amp; Huron St"/>
    <n v="627"/>
    <s v="Kingsbury St &amp; Erie St"/>
    <n v="74"/>
    <n v="41.8949"/>
    <n v="-87.632300000000001"/>
    <n v="41.893799999999999"/>
    <n v="-87.6417"/>
    <x v="0"/>
  </r>
  <r>
    <s v="2FB941769835D8CC"/>
    <s v="docked_bike"/>
    <d v="2020-01-30T18:05:00"/>
    <d v="2020-01-30T18:11:00"/>
    <x v="1"/>
    <n v="18"/>
    <n v="1"/>
    <d v="1899-12-30T00:06:34"/>
    <s v="Halsted St &amp; Roosevelt Rd"/>
    <n v="55"/>
    <s v="Blue Island Ave &amp; 18th St"/>
    <n v="129"/>
    <n v="41.8673"/>
    <n v="-87.648600000000002"/>
    <n v="41.857599999999998"/>
    <n v="-87.661500000000004"/>
    <x v="0"/>
  </r>
  <r>
    <s v="82826B342EDA3A00"/>
    <s v="docked_bike"/>
    <d v="2020-01-24T12:12:00"/>
    <d v="2020-01-24T12:23:00"/>
    <x v="3"/>
    <n v="12"/>
    <n v="1"/>
    <d v="1899-12-30T00:11:06"/>
    <s v="Morgan St &amp; Lake St"/>
    <n v="71"/>
    <s v="Kingsbury St &amp; Erie St"/>
    <n v="74"/>
    <n v="41.8855"/>
    <n v="-87.652299999999997"/>
    <n v="41.893799999999999"/>
    <n v="-87.6417"/>
    <x v="0"/>
  </r>
  <r>
    <s v="6CEE21AF712300CB"/>
    <s v="docked_bike"/>
    <d v="2020-01-24T11:16:00"/>
    <d v="2020-01-24T11:26:00"/>
    <x v="3"/>
    <n v="11"/>
    <n v="1"/>
    <d v="1899-12-30T00:10:38"/>
    <s v="Kingsbury St &amp; Erie St"/>
    <n v="74"/>
    <s v="Aberdeen St &amp; Randolph St"/>
    <n v="621"/>
    <n v="41.893799999999999"/>
    <n v="-87.6417"/>
    <n v="41.884099999999997"/>
    <n v="-87.654300000000006"/>
    <x v="0"/>
  </r>
  <r>
    <s v="E84A7908F41C66C6"/>
    <s v="docked_bike"/>
    <d v="2020-01-24T11:09:00"/>
    <d v="2020-01-24T11:16:00"/>
    <x v="3"/>
    <n v="11"/>
    <n v="1"/>
    <d v="1899-12-30T00:07:40"/>
    <s v="Blue Island Ave &amp; 18th St"/>
    <n v="129"/>
    <s v="Halsted St &amp; Roosevelt Rd"/>
    <n v="55"/>
    <n v="41.857599999999998"/>
    <n v="-87.661500000000004"/>
    <n v="41.8673"/>
    <n v="-87.648600000000002"/>
    <x v="0"/>
  </r>
  <r>
    <s v="E49E76125681EF77"/>
    <s v="docked_bike"/>
    <d v="2020-01-21T07:38:00"/>
    <d v="2020-01-21T07:42:00"/>
    <x v="0"/>
    <n v="7"/>
    <n v="1"/>
    <d v="1899-12-30T00:03:38"/>
    <s v="Lincoln Ave &amp; Roscoe St"/>
    <n v="230"/>
    <s v="Lincoln Ave &amp; Waveland Ave"/>
    <n v="257"/>
    <n v="41.943300000000001"/>
    <n v="-87.671000000000006"/>
    <n v="41.948799999999999"/>
    <n v="-87.675299999999993"/>
    <x v="0"/>
  </r>
  <r>
    <s v="659B7CEE4907962D"/>
    <s v="docked_bike"/>
    <d v="2020-01-05T10:21:00"/>
    <d v="2020-01-05T10:24:00"/>
    <x v="5"/>
    <n v="10"/>
    <n v="1"/>
    <d v="1899-12-30T00:03:16"/>
    <s v="Damen Ave &amp; Leland Ave"/>
    <n v="242"/>
    <s v="Lincoln Ave &amp; Sunnyside Ave"/>
    <n v="243"/>
    <n v="41.967100000000002"/>
    <n v="-87.679000000000002"/>
    <n v="41.963000000000001"/>
    <n v="-87.684799999999996"/>
    <x v="0"/>
  </r>
  <r>
    <s v="9A327363C7BD73A0"/>
    <s v="docked_bike"/>
    <d v="2020-01-05T11:27:00"/>
    <d v="2020-01-05T11:30:00"/>
    <x v="5"/>
    <n v="11"/>
    <n v="1"/>
    <d v="1899-12-30T00:02:59"/>
    <s v="Lincoln Ave &amp; Sunnyside Ave"/>
    <n v="243"/>
    <s v="Damen Ave &amp; Leland Ave"/>
    <n v="242"/>
    <n v="41.963000000000001"/>
    <n v="-87.684799999999996"/>
    <n v="41.967100000000002"/>
    <n v="-87.679000000000002"/>
    <x v="0"/>
  </r>
  <r>
    <s v="0E8739E3C6FA5E9C"/>
    <s v="docked_bike"/>
    <d v="2020-01-30T17:47:00"/>
    <d v="2020-01-30T17:53:00"/>
    <x v="1"/>
    <n v="17"/>
    <n v="1"/>
    <d v="1899-12-30T00:06:13"/>
    <s v="Wabash Ave &amp; Wacker Pl"/>
    <n v="194"/>
    <s v="Canal St &amp; Madison St"/>
    <n v="174"/>
    <n v="41.886899999999997"/>
    <n v="-87.626000000000005"/>
    <n v="41.882100000000001"/>
    <n v="-87.639799999999994"/>
    <x v="0"/>
  </r>
  <r>
    <s v="B5C9912A0166EDFB"/>
    <s v="docked_bike"/>
    <d v="2020-01-30T08:25:00"/>
    <d v="2020-01-30T08:29:00"/>
    <x v="1"/>
    <n v="8"/>
    <n v="1"/>
    <d v="1899-12-30T00:04:20"/>
    <s v="Ravenswood Ave &amp; Berteau Ave"/>
    <n v="314"/>
    <s v="Ravenswood Ave &amp; Lawrence Ave"/>
    <n v="344"/>
    <n v="41.957900000000002"/>
    <n v="-87.673599999999993"/>
    <n v="41.969099999999997"/>
    <n v="-87.674199999999999"/>
    <x v="0"/>
  </r>
  <r>
    <s v="D0F46CFB580B6BF5"/>
    <s v="docked_bike"/>
    <d v="2020-01-10T08:24:00"/>
    <d v="2020-01-10T08:28:00"/>
    <x v="3"/>
    <n v="8"/>
    <n v="1"/>
    <d v="1899-12-30T00:03:59"/>
    <s v="Ravenswood Ave &amp; Berteau Ave"/>
    <n v="314"/>
    <s v="Ravenswood Ave &amp; Lawrence Ave"/>
    <n v="344"/>
    <n v="41.957900000000002"/>
    <n v="-87.673599999999993"/>
    <n v="41.969099999999997"/>
    <n v="-87.674199999999999"/>
    <x v="0"/>
  </r>
  <r>
    <s v="9260E0EF3EB247CF"/>
    <s v="docked_bike"/>
    <d v="2020-01-10T05:45:00"/>
    <d v="2020-01-10T05:56:00"/>
    <x v="3"/>
    <n v="5"/>
    <n v="1"/>
    <d v="1899-12-30T00:10:52"/>
    <s v="Ravenswood Ave &amp; Lawrence Ave"/>
    <n v="344"/>
    <s v="Lincoln Ave &amp; Roscoe St"/>
    <n v="230"/>
    <n v="41.969099999999997"/>
    <n v="-87.674199999999999"/>
    <n v="41.943300000000001"/>
    <n v="-87.671000000000006"/>
    <x v="0"/>
  </r>
  <r>
    <s v="82D708E7C7EB8298"/>
    <s v="docked_bike"/>
    <d v="2020-01-10T07:53:00"/>
    <d v="2020-01-10T07:57:00"/>
    <x v="3"/>
    <n v="7"/>
    <n v="1"/>
    <d v="1899-12-30T00:03:32"/>
    <s v="Lincoln Ave &amp; Roscoe St"/>
    <n v="230"/>
    <s v="Lincoln Ave &amp; Waveland Ave"/>
    <n v="257"/>
    <n v="41.943300000000001"/>
    <n v="-87.671000000000006"/>
    <n v="41.948799999999999"/>
    <n v="-87.675299999999993"/>
    <x v="0"/>
  </r>
  <r>
    <s v="EDBF821D4C04864C"/>
    <s v="docked_bike"/>
    <d v="2020-01-14T07:17:00"/>
    <d v="2020-01-14T07:27:00"/>
    <x v="0"/>
    <n v="7"/>
    <n v="1"/>
    <d v="1899-12-30T00:10:17"/>
    <s v="Lincoln Ave &amp; Roscoe St"/>
    <n v="230"/>
    <s v="Damen Ave &amp; Leland Ave"/>
    <n v="242"/>
    <n v="41.943300000000001"/>
    <n v="-87.671000000000006"/>
    <n v="41.967100000000002"/>
    <n v="-87.679000000000002"/>
    <x v="0"/>
  </r>
  <r>
    <s v="E9A400899B438630"/>
    <s v="docked_bike"/>
    <d v="2020-01-14T05:33:00"/>
    <d v="2020-01-14T05:43:00"/>
    <x v="0"/>
    <n v="5"/>
    <n v="1"/>
    <d v="1899-12-30T00:10:22"/>
    <s v="Damen Ave &amp; Leland Ave"/>
    <n v="242"/>
    <s v="Lincoln Ave &amp; Roscoe St"/>
    <n v="230"/>
    <n v="41.967100000000002"/>
    <n v="-87.679000000000002"/>
    <n v="41.943300000000001"/>
    <n v="-87.671000000000006"/>
    <x v="0"/>
  </r>
  <r>
    <s v="9985041C824FA73A"/>
    <s v="docked_bike"/>
    <d v="2020-01-23T20:43:00"/>
    <d v="2020-01-23T20:53:00"/>
    <x v="1"/>
    <n v="20"/>
    <n v="1"/>
    <d v="1899-12-30T00:10:06"/>
    <s v="Seeley Ave &amp; Roscoe St"/>
    <n v="308"/>
    <s v="Damen Ave &amp; Leland Ave"/>
    <n v="242"/>
    <n v="41.943399999999997"/>
    <n v="-87.679599999999994"/>
    <n v="41.967100000000002"/>
    <n v="-87.679000000000002"/>
    <x v="0"/>
  </r>
  <r>
    <s v="6AAB3D7AEED96FCE"/>
    <s v="docked_bike"/>
    <d v="2020-01-23T18:59:00"/>
    <d v="2020-01-23T19:10:00"/>
    <x v="1"/>
    <n v="18"/>
    <n v="1"/>
    <d v="1899-12-30T00:11:03"/>
    <s v="Wilton Ave &amp; Diversey Pkwy"/>
    <n v="13"/>
    <s v="Damen Ave &amp; Melrose Ave"/>
    <n v="228"/>
    <n v="41.932400000000001"/>
    <n v="-87.652699999999996"/>
    <n v="41.940600000000003"/>
    <n v="-87.6785"/>
    <x v="0"/>
  </r>
  <r>
    <s v="87452C0D3DD1DD25"/>
    <s v="docked_bike"/>
    <d v="2020-01-27T05:34:00"/>
    <d v="2020-01-27T05:44:00"/>
    <x v="2"/>
    <n v="5"/>
    <n v="1"/>
    <d v="1899-12-30T00:09:54"/>
    <s v="Damen Ave &amp; Leland Ave"/>
    <n v="242"/>
    <s v="Lincoln Ave &amp; Roscoe St"/>
    <n v="230"/>
    <n v="41.967100000000002"/>
    <n v="-87.679000000000002"/>
    <n v="41.943300000000001"/>
    <n v="-87.671000000000006"/>
    <x v="0"/>
  </r>
  <r>
    <s v="22736E92462ED991"/>
    <s v="docked_bike"/>
    <d v="2020-01-06T05:11:00"/>
    <d v="2020-01-06T05:16:00"/>
    <x v="2"/>
    <n v="5"/>
    <n v="1"/>
    <d v="1899-12-30T00:04:24"/>
    <s v="Rockwell St &amp; Eastwood Ave"/>
    <n v="478"/>
    <s v="Damen Ave &amp; Leland Ave"/>
    <n v="242"/>
    <n v="41.965899999999998"/>
    <n v="-87.693600000000004"/>
    <n v="41.967100000000002"/>
    <n v="-87.679000000000002"/>
    <x v="0"/>
  </r>
  <r>
    <s v="BDBF818D6561FFDE"/>
    <s v="docked_bike"/>
    <d v="2020-01-05T18:04:00"/>
    <d v="2020-01-05T18:09:00"/>
    <x v="5"/>
    <n v="18"/>
    <n v="1"/>
    <d v="1899-12-30T00:04:46"/>
    <s v="Damen Ave &amp; Leland Ave"/>
    <n v="242"/>
    <s v="Western Ave &amp; Leland Ave"/>
    <n v="239"/>
    <n v="41.967100000000002"/>
    <n v="-87.679000000000002"/>
    <n v="41.966500000000003"/>
    <n v="-87.688400000000001"/>
    <x v="0"/>
  </r>
  <r>
    <s v="D17B5B61FAC1340C"/>
    <s v="docked_bike"/>
    <d v="2020-01-13T07:04:00"/>
    <d v="2020-01-13T07:10:00"/>
    <x v="2"/>
    <n v="7"/>
    <n v="1"/>
    <d v="1899-12-30T00:06:42"/>
    <s v="Canal St &amp; Adams St"/>
    <n v="192"/>
    <s v="Morgan St &amp; Lake St"/>
    <n v="71"/>
    <n v="41.879300000000001"/>
    <n v="-87.639899999999997"/>
    <n v="41.8855"/>
    <n v="-87.652299999999997"/>
    <x v="0"/>
  </r>
  <r>
    <s v="FBA4175BF0B920E6"/>
    <s v="docked_bike"/>
    <d v="2020-01-13T17:00:00"/>
    <d v="2020-01-13T17:08:00"/>
    <x v="2"/>
    <n v="17"/>
    <n v="1"/>
    <d v="1899-12-30T00:08:03"/>
    <s v="Morgan St &amp; Lake St"/>
    <n v="71"/>
    <s v="Canal St &amp; Adams St"/>
    <n v="192"/>
    <n v="41.8855"/>
    <n v="-87.652299999999997"/>
    <n v="41.879300000000001"/>
    <n v="-87.639899999999997"/>
    <x v="0"/>
  </r>
  <r>
    <s v="8BD2BED7AF8054E3"/>
    <s v="docked_bike"/>
    <d v="2020-01-02T10:39:00"/>
    <d v="2020-01-02T10:59:00"/>
    <x v="1"/>
    <n v="10"/>
    <n v="1"/>
    <d v="1899-12-30T00:19:38"/>
    <s v="Clark St &amp; Drummond Pl"/>
    <n v="220"/>
    <s v="Dearborn Pkwy &amp; Delaware Pl"/>
    <n v="140"/>
    <n v="41.931199999999997"/>
    <n v="-87.644300000000001"/>
    <n v="41.899000000000001"/>
    <n v="-87.629900000000006"/>
    <x v="0"/>
  </r>
  <r>
    <s v="F127FF59B7DC082E"/>
    <s v="docked_bike"/>
    <d v="2020-01-02T07:39:00"/>
    <d v="2020-01-02T07:44:00"/>
    <x v="1"/>
    <n v="7"/>
    <n v="1"/>
    <d v="1899-12-30T00:04:46"/>
    <s v="Clark St &amp; Lincoln Ave"/>
    <n v="141"/>
    <s v="Larrabee St &amp; Webster Ave"/>
    <n v="144"/>
    <n v="41.915700000000001"/>
    <n v="-87.634600000000006"/>
    <n v="41.921799999999998"/>
    <n v="-87.644099999999995"/>
    <x v="0"/>
  </r>
  <r>
    <s v="F098863B6CCD83A2"/>
    <s v="docked_bike"/>
    <d v="2020-01-02T08:52:00"/>
    <d v="2020-01-02T08:58:00"/>
    <x v="1"/>
    <n v="8"/>
    <n v="1"/>
    <d v="1899-12-30T00:06:29"/>
    <s v="Larrabee St &amp; Webster Ave"/>
    <n v="144"/>
    <s v="Burling St (Halsted) &amp; Diversey Pkwy (Temp)"/>
    <n v="332"/>
    <n v="41.921799999999998"/>
    <n v="-87.644099999999995"/>
    <n v="41.933100000000003"/>
    <n v="-87.647800000000004"/>
    <x v="0"/>
  </r>
  <r>
    <s v="33A5ACB019B26021"/>
    <s v="docked_bike"/>
    <d v="2020-01-21T20:21:00"/>
    <d v="2020-01-21T20:29:00"/>
    <x v="0"/>
    <n v="20"/>
    <n v="1"/>
    <d v="1899-12-30T00:07:58"/>
    <s v="Dearborn Pkwy &amp; Delaware Pl"/>
    <n v="140"/>
    <s v="Larrabee St &amp; Division St"/>
    <n v="359"/>
    <n v="41.899000000000001"/>
    <n v="-87.629900000000006"/>
    <n v="41.903500000000001"/>
    <n v="-87.6434"/>
    <x v="0"/>
  </r>
  <r>
    <s v="F86BA8CF9D2E675A"/>
    <s v="docked_bike"/>
    <d v="2020-01-21T11:29:00"/>
    <d v="2020-01-21T11:35:00"/>
    <x v="0"/>
    <n v="11"/>
    <n v="1"/>
    <d v="1899-12-30T00:06:29"/>
    <s v="Larrabee St &amp; Division St"/>
    <n v="359"/>
    <s v="Dearborn Pkwy &amp; Delaware Pl"/>
    <n v="140"/>
    <n v="41.903500000000001"/>
    <n v="-87.6434"/>
    <n v="41.899000000000001"/>
    <n v="-87.629900000000006"/>
    <x v="0"/>
  </r>
  <r>
    <s v="CBAE29F0D521DD5A"/>
    <s v="docked_bike"/>
    <d v="2020-01-15T21:01:00"/>
    <d v="2020-01-15T21:09:00"/>
    <x v="4"/>
    <n v="21"/>
    <n v="1"/>
    <d v="1899-12-30T00:08:08"/>
    <s v="Dearborn Pkwy &amp; Delaware Pl"/>
    <n v="140"/>
    <s v="Wells St &amp; Concord Ln"/>
    <n v="289"/>
    <n v="41.899000000000001"/>
    <n v="-87.629900000000006"/>
    <n v="41.912100000000002"/>
    <n v="-87.634699999999995"/>
    <x v="0"/>
  </r>
  <r>
    <s v="DD591D0626D50972"/>
    <s v="docked_bike"/>
    <d v="2020-01-05T13:06:00"/>
    <d v="2020-01-05T13:10:00"/>
    <x v="5"/>
    <n v="13"/>
    <n v="1"/>
    <d v="1899-12-30T00:03:19"/>
    <s v="University Library (NU)"/>
    <n v="605"/>
    <s v="Chicago Ave &amp; Sheridan Rd"/>
    <n v="603"/>
    <n v="42.052900000000001"/>
    <n v="-87.673400000000001"/>
    <n v="42.0505"/>
    <n v="-87.677800000000005"/>
    <x v="0"/>
  </r>
  <r>
    <s v="880FB3BC46E692ED"/>
    <s v="docked_bike"/>
    <d v="2020-01-09T19:59:00"/>
    <d v="2020-01-09T20:09:00"/>
    <x v="1"/>
    <n v="19"/>
    <n v="1"/>
    <d v="1899-12-30T00:10:07"/>
    <s v="Dearborn Pkwy &amp; Delaware Pl"/>
    <n v="140"/>
    <s v="Clark St &amp; Lincoln Ave"/>
    <n v="141"/>
    <n v="41.899000000000001"/>
    <n v="-87.629900000000006"/>
    <n v="41.915700000000001"/>
    <n v="-87.634600000000006"/>
    <x v="0"/>
  </r>
  <r>
    <s v="8123A99853A19026"/>
    <s v="docked_bike"/>
    <d v="2020-01-23T20:25:00"/>
    <d v="2020-01-23T20:29:00"/>
    <x v="1"/>
    <n v="20"/>
    <n v="1"/>
    <d v="1899-12-30T00:03:41"/>
    <s v="Dearborn Pkwy &amp; Delaware Pl"/>
    <n v="140"/>
    <s v="Wells St &amp; Elm St"/>
    <n v="182"/>
    <n v="41.899000000000001"/>
    <n v="-87.629900000000006"/>
    <n v="41.903199999999998"/>
    <n v="-87.634299999999996"/>
    <x v="0"/>
  </r>
  <r>
    <s v="48AE7039A8303729"/>
    <s v="docked_bike"/>
    <d v="2020-01-21T19:15:00"/>
    <d v="2020-01-21T19:24:00"/>
    <x v="0"/>
    <n v="19"/>
    <n v="1"/>
    <d v="1899-12-30T00:08:20"/>
    <s v="Larrabee St &amp; Oak St"/>
    <n v="364"/>
    <s v="Halsted St &amp; Dickens Ave"/>
    <n v="225"/>
    <n v="41.900199999999998"/>
    <n v="-87.643000000000001"/>
    <n v="41.919899999999998"/>
    <n v="-87.648799999999994"/>
    <x v="0"/>
  </r>
  <r>
    <s v="6AC3442C721AC924"/>
    <s v="docked_bike"/>
    <d v="2020-01-14T20:33:00"/>
    <d v="2020-01-14T20:40:00"/>
    <x v="0"/>
    <n v="20"/>
    <n v="1"/>
    <d v="1899-12-30T00:07:12"/>
    <s v="Larrabee St &amp; Oak St"/>
    <n v="364"/>
    <s v="Larrabee St &amp; Menomonee St"/>
    <n v="28"/>
    <n v="41.900199999999998"/>
    <n v="-87.643000000000001"/>
    <n v="41.914700000000003"/>
    <n v="-87.643299999999996"/>
    <x v="0"/>
  </r>
  <r>
    <s v="DD60D55AEB74FC31"/>
    <s v="docked_bike"/>
    <d v="2020-01-25T23:25:00"/>
    <d v="2020-01-25T23:31:00"/>
    <x v="6"/>
    <n v="23"/>
    <n v="1"/>
    <d v="1899-12-30T00:06:25"/>
    <s v="Canal St &amp; Madison St"/>
    <n v="174"/>
    <s v="Wells St &amp; Polk St"/>
    <n v="175"/>
    <n v="41.882100000000001"/>
    <n v="-87.639799999999994"/>
    <n v="41.872599999999998"/>
    <n v="-87.633499999999998"/>
    <x v="1"/>
  </r>
  <r>
    <s v="D5CCB156DF0D9705"/>
    <s v="docked_bike"/>
    <d v="2020-01-21T21:57:00"/>
    <d v="2020-01-21T22:07:00"/>
    <x v="0"/>
    <n v="21"/>
    <n v="1"/>
    <d v="1899-12-30T00:09:47"/>
    <s v="Larrabee St &amp; Armitage Ave"/>
    <n v="288"/>
    <s v="Larrabee St &amp; Division St"/>
    <n v="359"/>
    <n v="41.918100000000003"/>
    <n v="-87.643699999999995"/>
    <n v="41.903500000000001"/>
    <n v="-87.6434"/>
    <x v="0"/>
  </r>
  <r>
    <s v="428F798B46B95148"/>
    <s v="docked_bike"/>
    <d v="2020-01-05T17:15:00"/>
    <d v="2020-01-05T17:26:00"/>
    <x v="5"/>
    <n v="17"/>
    <n v="1"/>
    <d v="1899-12-30T00:11:14"/>
    <s v="Halsted St &amp; Dickens Ave"/>
    <n v="225"/>
    <s v="Larrabee St &amp; Oak St"/>
    <n v="364"/>
    <n v="41.919899999999998"/>
    <n v="-87.648799999999994"/>
    <n v="41.900199999999998"/>
    <n v="-87.643000000000001"/>
    <x v="0"/>
  </r>
  <r>
    <s v="22378BEC51C2285B"/>
    <s v="docked_bike"/>
    <d v="2020-01-13T20:24:00"/>
    <d v="2020-01-13T20:26:00"/>
    <x v="2"/>
    <n v="20"/>
    <n v="1"/>
    <d v="1899-12-30T00:01:33"/>
    <s v="Larrabee St &amp; Division St"/>
    <n v="359"/>
    <s v="Larrabee St &amp; Oak St"/>
    <n v="364"/>
    <n v="41.903500000000001"/>
    <n v="-87.6434"/>
    <n v="41.900199999999998"/>
    <n v="-87.643000000000001"/>
    <x v="0"/>
  </r>
  <r>
    <s v="AEAA672D85FCD040"/>
    <s v="docked_bike"/>
    <d v="2020-01-13T19:46:00"/>
    <d v="2020-01-13T19:47:00"/>
    <x v="2"/>
    <n v="19"/>
    <n v="1"/>
    <d v="1899-12-30T00:01:20"/>
    <s v="Larrabee St &amp; Oak St"/>
    <n v="364"/>
    <s v="Larrabee St &amp; Division St"/>
    <n v="359"/>
    <n v="41.900199999999998"/>
    <n v="-87.643000000000001"/>
    <n v="41.903500000000001"/>
    <n v="-87.6434"/>
    <x v="0"/>
  </r>
  <r>
    <s v="9C2983A92CE0A8B2"/>
    <s v="docked_bike"/>
    <d v="2020-01-22T08:07:00"/>
    <d v="2020-01-22T08:17:00"/>
    <x v="4"/>
    <n v="8"/>
    <n v="1"/>
    <d v="1899-12-30T00:09:50"/>
    <s v="Columbus Dr &amp; Randolph St"/>
    <n v="195"/>
    <s v="Canal St &amp; Madison St"/>
    <n v="174"/>
    <n v="41.884700000000002"/>
    <n v="-87.619500000000002"/>
    <n v="41.882100000000001"/>
    <n v="-87.639799999999994"/>
    <x v="0"/>
  </r>
  <r>
    <s v="567EEB233A6ABF13"/>
    <s v="docked_bike"/>
    <d v="2020-01-14T08:26:00"/>
    <d v="2020-01-14T08:38:00"/>
    <x v="0"/>
    <n v="8"/>
    <n v="1"/>
    <d v="1899-12-30T00:11:51"/>
    <s v="Columbus Dr &amp; Randolph St"/>
    <n v="195"/>
    <s v="Canal St &amp; Madison St"/>
    <n v="174"/>
    <n v="41.884700000000002"/>
    <n v="-87.619500000000002"/>
    <n v="41.882100000000001"/>
    <n v="-87.639799999999994"/>
    <x v="0"/>
  </r>
  <r>
    <s v="3B8CC97CDF7BBF6F"/>
    <s v="docked_bike"/>
    <d v="2020-01-14T16:47:00"/>
    <d v="2020-01-14T16:53:00"/>
    <x v="0"/>
    <n v="16"/>
    <n v="1"/>
    <d v="1899-12-30T00:06:40"/>
    <s v="Canal St &amp; Madison St"/>
    <n v="174"/>
    <s v="Michigan Ave &amp; Madison St"/>
    <n v="197"/>
    <n v="41.882100000000001"/>
    <n v="-87.639799999999994"/>
    <n v="41.882100000000001"/>
    <n v="-87.625100000000003"/>
    <x v="0"/>
  </r>
  <r>
    <s v="683D89B14311635B"/>
    <s v="docked_bike"/>
    <d v="2020-01-13T09:06:00"/>
    <d v="2020-01-13T09:09:00"/>
    <x v="2"/>
    <n v="9"/>
    <n v="1"/>
    <d v="1899-12-30T00:02:59"/>
    <s v="LaSalle St &amp; Washington St"/>
    <n v="98"/>
    <s v="LaSalle St &amp; Jackson Blvd"/>
    <n v="283"/>
    <n v="41.8827"/>
    <n v="-87.632499999999993"/>
    <n v="41.8782"/>
    <n v="-87.631900000000002"/>
    <x v="0"/>
  </r>
  <r>
    <s v="D82AFFD7698ABDC1"/>
    <s v="docked_bike"/>
    <d v="2020-01-13T17:07:00"/>
    <d v="2020-01-13T17:17:00"/>
    <x v="2"/>
    <n v="17"/>
    <n v="1"/>
    <d v="1899-12-30T00:09:30"/>
    <s v="Dearborn St &amp; Monroe St"/>
    <n v="49"/>
    <s v="Field Blvd &amp; South Water St"/>
    <n v="7"/>
    <n v="41.881300000000003"/>
    <n v="-87.629499999999993"/>
    <n v="41.886299999999999"/>
    <n v="-87.617500000000007"/>
    <x v="0"/>
  </r>
  <r>
    <s v="38BFB8DEFC240DF4"/>
    <s v="docked_bike"/>
    <d v="2020-01-09T08:35:00"/>
    <d v="2020-01-09T08:39:00"/>
    <x v="1"/>
    <n v="8"/>
    <n v="1"/>
    <d v="1899-12-30T00:03:34"/>
    <s v="LaSalle St &amp; Washington St"/>
    <n v="98"/>
    <s v="LaSalle St &amp; Jackson Blvd"/>
    <n v="283"/>
    <n v="41.8827"/>
    <n v="-87.632499999999993"/>
    <n v="41.8782"/>
    <n v="-87.631900000000002"/>
    <x v="0"/>
  </r>
  <r>
    <s v="2A50832B21F01239"/>
    <s v="docked_bike"/>
    <d v="2020-01-09T06:36:00"/>
    <d v="2020-01-09T06:46:00"/>
    <x v="1"/>
    <n v="6"/>
    <n v="1"/>
    <d v="1899-12-30T00:10:16"/>
    <s v="Kingsbury St &amp; Erie St"/>
    <n v="74"/>
    <s v="Daley Center Plaza"/>
    <n v="81"/>
    <n v="41.893799999999999"/>
    <n v="-87.6417"/>
    <n v="41.8842"/>
    <n v="-87.629599999999996"/>
    <x v="0"/>
  </r>
  <r>
    <s v="7EC00ECD6CDF660C"/>
    <s v="docked_bike"/>
    <d v="2020-01-07T18:27:00"/>
    <d v="2020-01-07T18:34:00"/>
    <x v="0"/>
    <n v="18"/>
    <n v="1"/>
    <d v="1899-12-30T00:06:43"/>
    <s v="Larrabee St &amp; Kingsbury St"/>
    <n v="48"/>
    <s v="Clinton St &amp; Washington Blvd"/>
    <n v="91"/>
    <n v="41.897799999999997"/>
    <n v="-87.642899999999997"/>
    <n v="41.883400000000002"/>
    <n v="-87.641199999999998"/>
    <x v="0"/>
  </r>
  <r>
    <s v="D74D320B5FBF381F"/>
    <s v="docked_bike"/>
    <d v="2020-01-17T16:18:00"/>
    <d v="2020-01-17T16:25:00"/>
    <x v="3"/>
    <n v="16"/>
    <n v="1"/>
    <d v="1899-12-30T00:06:45"/>
    <s v="Kingsbury St &amp; Erie St"/>
    <n v="74"/>
    <s v="Clinton St &amp; Madison St"/>
    <n v="77"/>
    <n v="41.893799999999999"/>
    <n v="-87.6417"/>
    <n v="41.882199999999997"/>
    <n v="-87.641099999999994"/>
    <x v="0"/>
  </r>
  <r>
    <s v="5F5C50859E0AA22B"/>
    <s v="docked_bike"/>
    <d v="2020-01-04T16:10:00"/>
    <d v="2020-01-04T16:32:00"/>
    <x v="6"/>
    <n v="16"/>
    <n v="1"/>
    <d v="1899-12-30T00:21:22"/>
    <s v="Damen Ave &amp; Pierce Ave"/>
    <n v="69"/>
    <s v="Clark St &amp; Elm St"/>
    <n v="176"/>
    <n v="41.909399999999998"/>
    <n v="-87.677700000000002"/>
    <n v="41.902999999999999"/>
    <n v="-87.631299999999996"/>
    <x v="0"/>
  </r>
  <r>
    <s v="62069964B93CF51D"/>
    <s v="docked_bike"/>
    <d v="2020-01-04T09:31:00"/>
    <d v="2020-01-04T09:45:00"/>
    <x v="6"/>
    <n v="9"/>
    <n v="1"/>
    <d v="1899-12-30T00:14:12"/>
    <s v="Streeter Dr &amp; Grand Ave"/>
    <n v="35"/>
    <s v="Ritchie Ct &amp; Banks St"/>
    <n v="180"/>
    <n v="41.892299999999999"/>
    <n v="-87.611999999999995"/>
    <n v="41.9069"/>
    <n v="-87.626199999999997"/>
    <x v="1"/>
  </r>
  <r>
    <s v="962AE9B375F36E13"/>
    <s v="docked_bike"/>
    <d v="2020-01-09T15:41:00"/>
    <d v="2020-01-09T15:47:00"/>
    <x v="1"/>
    <n v="15"/>
    <n v="1"/>
    <d v="1899-12-30T00:06:04"/>
    <s v="Morgan St &amp; Lake St"/>
    <n v="71"/>
    <s v="Canal St &amp; Adams St"/>
    <n v="192"/>
    <n v="41.8855"/>
    <n v="-87.652299999999997"/>
    <n v="41.879300000000001"/>
    <n v="-87.639899999999997"/>
    <x v="0"/>
  </r>
  <r>
    <s v="5E673AD5E8DBE139"/>
    <s v="docked_bike"/>
    <d v="2020-01-09T07:04:00"/>
    <d v="2020-01-09T07:11:00"/>
    <x v="1"/>
    <n v="7"/>
    <n v="1"/>
    <d v="1899-12-30T00:06:47"/>
    <s v="Canal St &amp; Adams St"/>
    <n v="192"/>
    <s v="Morgan St &amp; Lake St"/>
    <n v="71"/>
    <n v="41.879300000000001"/>
    <n v="-87.639899999999997"/>
    <n v="41.8855"/>
    <n v="-87.652299999999997"/>
    <x v="0"/>
  </r>
  <r>
    <s v="90272FE9EF860751"/>
    <s v="docked_bike"/>
    <d v="2020-01-15T07:04:00"/>
    <d v="2020-01-15T07:11:00"/>
    <x v="4"/>
    <n v="7"/>
    <n v="1"/>
    <d v="1899-12-30T00:06:54"/>
    <s v="Canal St &amp; Adams St"/>
    <n v="192"/>
    <s v="Morgan St &amp; Lake St"/>
    <n v="71"/>
    <n v="41.879300000000001"/>
    <n v="-87.639899999999997"/>
    <n v="41.8855"/>
    <n v="-87.652299999999997"/>
    <x v="0"/>
  </r>
  <r>
    <s v="201478F810FBEA11"/>
    <s v="docked_bike"/>
    <d v="2020-01-01T13:32:00"/>
    <d v="2020-01-01T13:48:00"/>
    <x v="4"/>
    <n v="13"/>
    <n v="1"/>
    <d v="1899-12-30T00:15:33"/>
    <s v="Broadway &amp; Argyle St"/>
    <n v="295"/>
    <s v="Southport Ave &amp; Irving Park Rd"/>
    <n v="318"/>
    <n v="41.973799999999997"/>
    <n v="-87.659700000000001"/>
    <n v="41.9542"/>
    <n v="-87.664400000000001"/>
    <x v="1"/>
  </r>
  <r>
    <s v="023E85FF0E1BB249"/>
    <s v="docked_bike"/>
    <d v="2020-01-15T19:30:00"/>
    <d v="2020-01-15T19:45:00"/>
    <x v="4"/>
    <n v="19"/>
    <n v="1"/>
    <d v="1899-12-30T00:15:49"/>
    <s v="Desplaines St &amp; Kinzie St"/>
    <n v="56"/>
    <s v="Clark St &amp; Schiller St"/>
    <n v="301"/>
    <n v="41.8887"/>
    <n v="-87.644400000000005"/>
    <n v="41.908000000000001"/>
    <n v="-87.631500000000003"/>
    <x v="0"/>
  </r>
  <r>
    <s v="38572A45E67EEC07"/>
    <s v="docked_bike"/>
    <d v="2020-01-21T18:55:00"/>
    <d v="2020-01-21T19:12:00"/>
    <x v="0"/>
    <n v="18"/>
    <n v="1"/>
    <d v="1899-12-30T00:17:20"/>
    <s v="Clinton St &amp; Lake St"/>
    <n v="66"/>
    <s v="Clark St &amp; Schiller St"/>
    <n v="301"/>
    <n v="41.885599999999997"/>
    <n v="-87.641800000000003"/>
    <n v="41.908000000000001"/>
    <n v="-87.631500000000003"/>
    <x v="0"/>
  </r>
  <r>
    <s v="13F3E930605042F1"/>
    <s v="docked_bike"/>
    <d v="2020-01-22T17:31:00"/>
    <d v="2020-01-22T17:34:00"/>
    <x v="4"/>
    <n v="17"/>
    <n v="1"/>
    <d v="1899-12-30T00:03:19"/>
    <s v="Franklin St &amp; Jackson Blvd"/>
    <n v="36"/>
    <s v="State St &amp; Van Buren St"/>
    <n v="33"/>
    <n v="41.877699999999997"/>
    <n v="-87.635300000000001"/>
    <n v="41.877200000000002"/>
    <n v="-87.627799999999993"/>
    <x v="0"/>
  </r>
  <r>
    <s v="D5CAE1DF39E1C7BF"/>
    <s v="docked_bike"/>
    <d v="2020-01-03T17:50:00"/>
    <d v="2020-01-03T17:54:00"/>
    <x v="3"/>
    <n v="17"/>
    <n v="1"/>
    <d v="1899-12-30T00:04:24"/>
    <s v="LaSalle St &amp; Jackson Blvd"/>
    <n v="283"/>
    <s v="Michigan Ave &amp; 8th St"/>
    <n v="623"/>
    <n v="41.8782"/>
    <n v="-87.631900000000002"/>
    <n v="41.872799999999998"/>
    <n v="-87.623999999999995"/>
    <x v="0"/>
  </r>
  <r>
    <s v="82A6ACFC4A4446E5"/>
    <s v="docked_bike"/>
    <d v="2020-01-31T18:10:00"/>
    <d v="2020-01-31T18:14:00"/>
    <x v="3"/>
    <n v="18"/>
    <n v="1"/>
    <d v="1899-12-30T00:03:38"/>
    <s v="Franklin St &amp; Jackson Blvd"/>
    <n v="36"/>
    <s v="State St &amp; Van Buren St"/>
    <n v="33"/>
    <n v="41.877699999999997"/>
    <n v="-87.635300000000001"/>
    <n v="41.877200000000002"/>
    <n v="-87.627799999999993"/>
    <x v="0"/>
  </r>
  <r>
    <s v="43077282E7BB81B8"/>
    <s v="docked_bike"/>
    <d v="2020-01-27T18:05:00"/>
    <d v="2020-01-27T20:27:00"/>
    <x v="2"/>
    <n v="18"/>
    <n v="1"/>
    <d v="1899-12-30T02:22:06"/>
    <s v="Mies van der Rohe Way &amp; Chestnut St"/>
    <n v="145"/>
    <s v="Clinton St &amp; Jackson Blvd"/>
    <n v="638"/>
    <n v="41.898600000000002"/>
    <n v="-87.621899999999997"/>
    <n v="41.878100000000003"/>
    <n v="-87.639799999999994"/>
    <x v="1"/>
  </r>
  <r>
    <s v="CBE9E0757290C8FB"/>
    <s v="docked_bike"/>
    <d v="2020-01-15T15:57:00"/>
    <d v="2020-01-15T16:04:00"/>
    <x v="4"/>
    <n v="15"/>
    <n v="1"/>
    <d v="1899-12-30T00:07:42"/>
    <s v="LaSalle St &amp; Illinois St"/>
    <n v="181"/>
    <s v="Clinton St &amp; Washington Blvd"/>
    <n v="91"/>
    <n v="41.890799999999999"/>
    <n v="-87.631699999999995"/>
    <n v="41.883400000000002"/>
    <n v="-87.641199999999998"/>
    <x v="0"/>
  </r>
  <r>
    <s v="387E387B8BEEC623"/>
    <s v="docked_bike"/>
    <d v="2020-01-28T18:15:00"/>
    <d v="2020-01-28T18:18:00"/>
    <x v="0"/>
    <n v="18"/>
    <n v="1"/>
    <d v="1899-12-30T00:03:12"/>
    <s v="Kingsbury St &amp; Kinzie St"/>
    <n v="133"/>
    <s v="Desplaines St &amp; Kinzie St"/>
    <n v="56"/>
    <n v="41.889200000000002"/>
    <n v="-87.638499999999993"/>
    <n v="41.8887"/>
    <n v="-87.644400000000005"/>
    <x v="0"/>
  </r>
  <r>
    <s v="FDAD5ABBE44BB413"/>
    <s v="docked_bike"/>
    <d v="2020-01-16T15:57:00"/>
    <d v="2020-01-16T16:10:00"/>
    <x v="1"/>
    <n v="15"/>
    <n v="1"/>
    <d v="1899-12-30T00:13:13"/>
    <s v="Rush St &amp; Cedar St"/>
    <n v="172"/>
    <s v="Michigan Ave &amp; Lake St"/>
    <n v="52"/>
    <n v="41.902299999999997"/>
    <n v="-87.627700000000004"/>
    <n v="41.886000000000003"/>
    <n v="-87.624099999999999"/>
    <x v="0"/>
  </r>
  <r>
    <s v="A8A8F272446FBC81"/>
    <s v="docked_bike"/>
    <d v="2020-01-16T14:34:00"/>
    <d v="2020-01-16T14:50:00"/>
    <x v="1"/>
    <n v="14"/>
    <n v="1"/>
    <d v="1899-12-30T00:16:16"/>
    <s v="Clinton St &amp; Madison St"/>
    <n v="77"/>
    <s v="Rush St &amp; Cedar St"/>
    <n v="172"/>
    <n v="41.882199999999997"/>
    <n v="-87.641099999999994"/>
    <n v="41.902299999999997"/>
    <n v="-87.627700000000004"/>
    <x v="0"/>
  </r>
  <r>
    <s v="EC61C7034CA58537"/>
    <s v="docked_bike"/>
    <d v="2020-01-23T15:36:00"/>
    <d v="2020-01-23T15:52:00"/>
    <x v="1"/>
    <n v="15"/>
    <n v="1"/>
    <d v="1899-12-30T00:15:59"/>
    <s v="Rush St &amp; Cedar St"/>
    <n v="172"/>
    <s v="Michigan Ave &amp; Lake St"/>
    <n v="52"/>
    <n v="41.902299999999997"/>
    <n v="-87.627700000000004"/>
    <n v="41.886000000000003"/>
    <n v="-87.624099999999999"/>
    <x v="0"/>
  </r>
  <r>
    <s v="A41004ABD26C0266"/>
    <s v="docked_bike"/>
    <d v="2020-01-11T09:20:00"/>
    <d v="2020-01-11T09:22:00"/>
    <x v="6"/>
    <n v="9"/>
    <n v="1"/>
    <d v="1899-12-30T00:02:23"/>
    <s v="Desplaines St &amp; Kinzie St"/>
    <n v="56"/>
    <s v="Kingsbury St &amp; Kinzie St"/>
    <n v="133"/>
    <n v="41.8887"/>
    <n v="-87.644400000000005"/>
    <n v="41.889200000000002"/>
    <n v="-87.638499999999993"/>
    <x v="0"/>
  </r>
  <r>
    <s v="BA3BEA563D14DBF7"/>
    <s v="docked_bike"/>
    <d v="2020-01-07T13:35:00"/>
    <d v="2020-01-07T14:16:00"/>
    <x v="0"/>
    <n v="13"/>
    <n v="1"/>
    <d v="1899-12-30T00:40:40"/>
    <s v="Wabash Ave &amp; Grand Ave"/>
    <n v="199"/>
    <s v="Franklin St &amp; Jackson Blvd"/>
    <n v="36"/>
    <n v="41.891500000000001"/>
    <n v="-87.626800000000003"/>
    <n v="41.877699999999997"/>
    <n v="-87.635300000000001"/>
    <x v="1"/>
  </r>
  <r>
    <s v="5F900645A7C82E43"/>
    <s v="docked_bike"/>
    <d v="2020-01-29T07:42:00"/>
    <d v="2020-01-29T07:47:00"/>
    <x v="4"/>
    <n v="7"/>
    <n v="1"/>
    <d v="1899-12-30T00:05:51"/>
    <s v="Clinton St &amp; Madison St"/>
    <n v="77"/>
    <s v="LaSalle St &amp; Jackson Blvd"/>
    <n v="283"/>
    <n v="41.882199999999997"/>
    <n v="-87.641099999999994"/>
    <n v="41.8782"/>
    <n v="-87.631900000000002"/>
    <x v="0"/>
  </r>
  <r>
    <s v="AACC3D05FD51540C"/>
    <s v="docked_bike"/>
    <d v="2020-01-28T15:33:00"/>
    <d v="2020-01-28T15:38:00"/>
    <x v="0"/>
    <n v="15"/>
    <n v="1"/>
    <d v="1899-12-30T00:05:15"/>
    <s v="LaSalle St &amp; Jackson Blvd"/>
    <n v="283"/>
    <s v="Canal St &amp; Madison St"/>
    <n v="174"/>
    <n v="41.8782"/>
    <n v="-87.631900000000002"/>
    <n v="41.882100000000001"/>
    <n v="-87.639799999999994"/>
    <x v="0"/>
  </r>
  <r>
    <s v="AB2A06ED20D0E64D"/>
    <s v="docked_bike"/>
    <d v="2020-01-17T17:52:00"/>
    <d v="2020-01-17T17:59:00"/>
    <x v="3"/>
    <n v="17"/>
    <n v="1"/>
    <d v="1899-12-30T00:06:45"/>
    <s v="Dearborn St &amp; Erie St"/>
    <n v="110"/>
    <s v="Kingsbury St &amp; Erie St"/>
    <n v="74"/>
    <n v="41.893999999999998"/>
    <n v="-87.629300000000001"/>
    <n v="41.893799999999999"/>
    <n v="-87.6417"/>
    <x v="0"/>
  </r>
  <r>
    <s v="74D9CA285107E773"/>
    <s v="docked_bike"/>
    <d v="2020-01-17T07:55:00"/>
    <d v="2020-01-17T08:01:00"/>
    <x v="3"/>
    <n v="7"/>
    <n v="1"/>
    <d v="1899-12-30T00:06:00"/>
    <s v="Clinton St &amp; Madison St"/>
    <n v="77"/>
    <s v="LaSalle St &amp; Jackson Blvd"/>
    <n v="283"/>
    <n v="41.882199999999997"/>
    <n v="-87.641099999999994"/>
    <n v="41.8782"/>
    <n v="-87.631900000000002"/>
    <x v="0"/>
  </r>
  <r>
    <s v="FC7198D1A45B6E96"/>
    <s v="docked_bike"/>
    <d v="2020-01-17T16:52:00"/>
    <d v="2020-01-17T17:09:00"/>
    <x v="3"/>
    <n v="16"/>
    <n v="1"/>
    <d v="1899-12-30T00:16:53"/>
    <s v="Clinton St &amp; Washington Blvd"/>
    <n v="91"/>
    <s v="Dearborn St &amp; Erie St"/>
    <n v="110"/>
    <n v="41.883400000000002"/>
    <n v="-87.641199999999998"/>
    <n v="41.893999999999998"/>
    <n v="-87.629300000000001"/>
    <x v="0"/>
  </r>
  <r>
    <s v="53428F4110344314"/>
    <s v="docked_bike"/>
    <d v="2020-01-19T12:58:00"/>
    <d v="2020-01-19T13:02:00"/>
    <x v="5"/>
    <n v="12"/>
    <n v="1"/>
    <d v="1899-12-30T00:04:00"/>
    <s v="LaSalle St &amp; Jackson Blvd"/>
    <n v="283"/>
    <s v="Michigan Ave &amp; Jackson Blvd"/>
    <n v="284"/>
    <n v="41.8782"/>
    <n v="-87.631900000000002"/>
    <n v="41.877899999999997"/>
    <n v="-87.624099999999999"/>
    <x v="0"/>
  </r>
  <r>
    <s v="E2CDB501A37D93CD"/>
    <s v="docked_bike"/>
    <d v="2020-01-19T12:13:00"/>
    <d v="2020-01-19T12:18:00"/>
    <x v="5"/>
    <n v="12"/>
    <n v="1"/>
    <d v="1899-12-30T00:05:23"/>
    <s v="Michigan Ave &amp; Ida B Wells Dr"/>
    <n v="45"/>
    <s v="LaSalle St &amp; Jackson Blvd"/>
    <n v="283"/>
    <n v="41.876199999999997"/>
    <n v="-87.624399999999994"/>
    <n v="41.8782"/>
    <n v="-87.631900000000002"/>
    <x v="0"/>
  </r>
  <r>
    <s v="1FD5C508549113E7"/>
    <s v="docked_bike"/>
    <d v="2020-01-16T16:45:00"/>
    <d v="2020-01-16T16:55:00"/>
    <x v="1"/>
    <n v="16"/>
    <n v="1"/>
    <d v="1899-12-30T00:09:24"/>
    <s v="Columbus Dr &amp; Randolph St"/>
    <n v="195"/>
    <s v="Clinton St &amp; Washington Blvd"/>
    <n v="91"/>
    <n v="41.884700000000002"/>
    <n v="-87.619500000000002"/>
    <n v="41.883400000000002"/>
    <n v="-87.641199999999998"/>
    <x v="0"/>
  </r>
  <r>
    <s v="85CDBEEA28AC5D9A"/>
    <s v="docked_bike"/>
    <d v="2020-01-08T15:22:00"/>
    <d v="2020-01-08T15:30:00"/>
    <x v="4"/>
    <n v="15"/>
    <n v="1"/>
    <d v="1899-12-30T00:08:08"/>
    <s v="Columbus Dr &amp; Randolph St"/>
    <n v="195"/>
    <s v="State St &amp; Kinzie St"/>
    <n v="47"/>
    <n v="41.884700000000002"/>
    <n v="-87.619500000000002"/>
    <n v="41.889200000000002"/>
    <n v="-87.627799999999993"/>
    <x v="0"/>
  </r>
  <r>
    <s v="0E98DA92ABD6DAE3"/>
    <s v="docked_bike"/>
    <d v="2020-01-08T07:25:00"/>
    <d v="2020-01-08T07:32:00"/>
    <x v="4"/>
    <n v="7"/>
    <n v="1"/>
    <d v="1899-12-30T00:06:44"/>
    <s v="Canal St &amp; Madison St"/>
    <n v="174"/>
    <s v="Michigan Ave &amp; Washington St"/>
    <n v="43"/>
    <n v="41.882100000000001"/>
    <n v="-87.639799999999994"/>
    <n v="41.884"/>
    <n v="-87.624700000000004"/>
    <x v="0"/>
  </r>
  <r>
    <s v="9338D1B8603A8690"/>
    <s v="docked_bike"/>
    <d v="2020-01-08T07:45:00"/>
    <d v="2020-01-08T07:52:00"/>
    <x v="4"/>
    <n v="7"/>
    <n v="1"/>
    <d v="1899-12-30T00:06:36"/>
    <s v="Sangamon St &amp; Washington Blvd"/>
    <n v="233"/>
    <s v="Canal St &amp; Adams St"/>
    <n v="192"/>
    <n v="41.883200000000002"/>
    <n v="-87.6511"/>
    <n v="41.879300000000001"/>
    <n v="-87.639899999999997"/>
    <x v="0"/>
  </r>
  <r>
    <s v="9BFAC77679BB63EF"/>
    <s v="docked_bike"/>
    <d v="2020-01-13T07:37:00"/>
    <d v="2020-01-13T08:00:00"/>
    <x v="2"/>
    <n v="7"/>
    <n v="1"/>
    <d v="1899-12-30T00:22:53"/>
    <s v="Western Ave &amp; Division St"/>
    <n v="305"/>
    <s v="LaSalle St &amp; Washington St"/>
    <n v="98"/>
    <n v="41.902900000000002"/>
    <n v="-87.687299999999993"/>
    <n v="41.8827"/>
    <n v="-87.632499999999993"/>
    <x v="0"/>
  </r>
  <r>
    <s v="1E3F3A8CBD5B6E2E"/>
    <s v="docked_bike"/>
    <d v="2020-01-13T17:06:00"/>
    <d v="2020-01-13T17:30:00"/>
    <x v="2"/>
    <n v="17"/>
    <n v="1"/>
    <d v="1899-12-30T00:23:40"/>
    <s v="LaSalle St &amp; Washington St"/>
    <n v="98"/>
    <s v="Western Ave &amp; Division St"/>
    <n v="305"/>
    <n v="41.8827"/>
    <n v="-87.632499999999993"/>
    <n v="41.902900000000002"/>
    <n v="-87.687299999999993"/>
    <x v="0"/>
  </r>
  <r>
    <s v="2452B3B0DB74A3EC"/>
    <s v="docked_bike"/>
    <d v="2020-01-13T16:52:00"/>
    <d v="2020-01-13T17:07:00"/>
    <x v="2"/>
    <n v="16"/>
    <n v="1"/>
    <d v="1899-12-30T00:15:49"/>
    <s v="McClurg Ct &amp; Erie St"/>
    <n v="142"/>
    <s v="Clinton St &amp; Lake St"/>
    <n v="66"/>
    <n v="41.894500000000001"/>
    <n v="-87.617900000000006"/>
    <n v="41.885599999999997"/>
    <n v="-87.641800000000003"/>
    <x v="0"/>
  </r>
  <r>
    <s v="B190C772C5E4BC36"/>
    <s v="docked_bike"/>
    <d v="2020-01-13T08:04:00"/>
    <d v="2020-01-13T08:19:00"/>
    <x v="2"/>
    <n v="8"/>
    <n v="1"/>
    <d v="1899-12-30T00:14:39"/>
    <s v="Clinton St &amp; Lake St"/>
    <n v="66"/>
    <s v="McClurg Ct &amp; Erie St"/>
    <n v="142"/>
    <n v="41.885599999999997"/>
    <n v="-87.641800000000003"/>
    <n v="41.894500000000001"/>
    <n v="-87.617900000000006"/>
    <x v="0"/>
  </r>
  <r>
    <s v="8044B26430DB877D"/>
    <s v="docked_bike"/>
    <d v="2020-01-15T17:35:00"/>
    <d v="2020-01-15T17:47:00"/>
    <x v="4"/>
    <n v="17"/>
    <n v="1"/>
    <d v="1899-12-30T00:11:50"/>
    <s v="Canal St &amp; Taylor St"/>
    <n v="414"/>
    <s v="State St &amp; 19th St"/>
    <n v="178"/>
    <n v="41.8703"/>
    <n v="-87.639499999999998"/>
    <n v="41.8566"/>
    <n v="-87.627499999999998"/>
    <x v="0"/>
  </r>
  <r>
    <s v="98E155173C71ED53"/>
    <s v="docked_bike"/>
    <d v="2020-01-21T17:39:00"/>
    <d v="2020-01-21T17:51:00"/>
    <x v="0"/>
    <n v="17"/>
    <n v="1"/>
    <d v="1899-12-30T00:11:38"/>
    <s v="Clinton St &amp; Roosevelt Rd"/>
    <n v="57"/>
    <s v="State St &amp; 19th St"/>
    <n v="178"/>
    <n v="41.867100000000001"/>
    <n v="-87.641099999999994"/>
    <n v="41.8566"/>
    <n v="-87.627499999999998"/>
    <x v="0"/>
  </r>
  <r>
    <s v="F6E8B7AB3FE12B7A"/>
    <s v="docked_bike"/>
    <d v="2020-01-14T09:04:00"/>
    <d v="2020-01-14T09:14:00"/>
    <x v="0"/>
    <n v="9"/>
    <n v="1"/>
    <d v="1899-12-30T00:10:09"/>
    <s v="State St &amp; 19th St"/>
    <n v="178"/>
    <s v="Canal St &amp; Taylor St"/>
    <n v="414"/>
    <n v="41.8566"/>
    <n v="-87.627499999999998"/>
    <n v="41.8703"/>
    <n v="-87.639499999999998"/>
    <x v="0"/>
  </r>
  <r>
    <s v="A143AE22DBBDB30E"/>
    <s v="docked_bike"/>
    <d v="2020-01-14T11:09:00"/>
    <d v="2020-01-14T11:19:00"/>
    <x v="0"/>
    <n v="11"/>
    <n v="1"/>
    <d v="1899-12-30T00:09:31"/>
    <s v="LaSalle St &amp; Adams St"/>
    <n v="40"/>
    <s v="Canal St &amp; Taylor St"/>
    <n v="414"/>
    <n v="41.879300000000001"/>
    <n v="-87.632000000000005"/>
    <n v="41.8703"/>
    <n v="-87.639499999999998"/>
    <x v="0"/>
  </r>
  <r>
    <s v="0ED2406B0C271CCB"/>
    <s v="docked_bike"/>
    <d v="2020-01-31T16:53:00"/>
    <d v="2020-01-31T17:06:00"/>
    <x v="3"/>
    <n v="16"/>
    <n v="1"/>
    <d v="1899-12-30T00:12:45"/>
    <s v="Canal St &amp; Taylor St"/>
    <n v="414"/>
    <s v="State St &amp; 19th St"/>
    <n v="178"/>
    <n v="41.8703"/>
    <n v="-87.639499999999998"/>
    <n v="41.8566"/>
    <n v="-87.627499999999998"/>
    <x v="0"/>
  </r>
  <r>
    <s v="9671E2344A3051E0"/>
    <s v="docked_bike"/>
    <d v="2020-01-31T16:51:00"/>
    <d v="2020-01-31T16:52:00"/>
    <x v="3"/>
    <n v="16"/>
    <n v="1"/>
    <d v="1899-12-30T00:00:38"/>
    <s v="Canal St &amp; Taylor St"/>
    <n v="414"/>
    <s v="Canal St &amp; Taylor St"/>
    <n v="414"/>
    <n v="41.8703"/>
    <n v="-87.639499999999998"/>
    <n v="41.8703"/>
    <n v="-87.639499999999998"/>
    <x v="0"/>
  </r>
  <r>
    <s v="A1AAF8C180EDCDEA"/>
    <s v="docked_bike"/>
    <d v="2020-01-04T08:47:00"/>
    <d v="2020-01-04T08:52:00"/>
    <x v="6"/>
    <n v="8"/>
    <n v="1"/>
    <d v="1899-12-30T00:05:07"/>
    <s v="Columbus Dr &amp; Randolph St"/>
    <n v="195"/>
    <s v="Wabash Ave &amp; Grand Ave"/>
    <n v="199"/>
    <n v="41.884700000000002"/>
    <n v="-87.619500000000002"/>
    <n v="41.891500000000001"/>
    <n v="-87.626800000000003"/>
    <x v="0"/>
  </r>
  <r>
    <s v="CA1FE72C4A49C318"/>
    <s v="docked_bike"/>
    <d v="2020-01-09T17:01:00"/>
    <d v="2020-01-09T17:32:00"/>
    <x v="1"/>
    <n v="17"/>
    <n v="1"/>
    <d v="1899-12-30T00:31:18"/>
    <s v="Dearborn St &amp; Monroe St"/>
    <n v="49"/>
    <s v="Logan Blvd &amp; Elston Ave"/>
    <n v="258"/>
    <n v="41.881300000000003"/>
    <n v="-87.629499999999993"/>
    <n v="41.929499999999997"/>
    <n v="-87.684200000000004"/>
    <x v="0"/>
  </r>
  <r>
    <s v="F32765C058866273"/>
    <s v="docked_bike"/>
    <d v="2020-01-22T19:09:00"/>
    <d v="2020-01-22T19:16:00"/>
    <x v="4"/>
    <n v="19"/>
    <n v="1"/>
    <d v="1899-12-30T00:06:58"/>
    <s v="Kedzie Ave &amp; Milwaukee Ave"/>
    <n v="260"/>
    <s v="Kosciuszko Park"/>
    <n v="499"/>
    <n v="41.929600000000001"/>
    <n v="-87.707899999999995"/>
    <n v="41.930599999999998"/>
    <n v="-87.723799999999997"/>
    <x v="0"/>
  </r>
  <r>
    <s v="00A8A41368BDD480"/>
    <s v="docked_bike"/>
    <d v="2020-01-22T14:15:00"/>
    <d v="2020-01-22T14:34:00"/>
    <x v="4"/>
    <n v="14"/>
    <n v="1"/>
    <d v="1899-12-30T00:18:58"/>
    <s v="Ravenswood Ave &amp; Lawrence Ave"/>
    <n v="344"/>
    <s v="Lincoln Ave &amp; Belmont Ave"/>
    <n v="131"/>
    <n v="41.969099999999997"/>
    <n v="-87.674199999999999"/>
    <n v="41.939399999999999"/>
    <n v="-87.668400000000005"/>
    <x v="0"/>
  </r>
  <r>
    <s v="83A44DAEAB3A622E"/>
    <s v="docked_bike"/>
    <d v="2020-01-02T18:48:00"/>
    <d v="2020-01-02T18:53:00"/>
    <x v="1"/>
    <n v="18"/>
    <n v="1"/>
    <d v="1899-12-30T00:04:19"/>
    <s v="California Ave &amp; Altgeld St"/>
    <n v="502"/>
    <s v="Milwaukee Ave &amp; Rockwell St"/>
    <n v="222"/>
    <n v="41.926699999999997"/>
    <n v="-87.697699999999998"/>
    <n v="41.920200000000001"/>
    <n v="-87.692999999999998"/>
    <x v="0"/>
  </r>
  <r>
    <s v="F84224BE110AA476"/>
    <s v="docked_bike"/>
    <d v="2020-01-31T20:38:00"/>
    <d v="2020-01-31T21:10:00"/>
    <x v="3"/>
    <n v="20"/>
    <n v="1"/>
    <d v="1899-12-30T00:32:02"/>
    <s v="Franklin St &amp; Jackson Blvd"/>
    <n v="36"/>
    <s v="Rush St &amp; Superior St"/>
    <n v="161"/>
    <n v="41.877699999999997"/>
    <n v="-87.635300000000001"/>
    <n v="41.895800000000001"/>
    <n v="-87.625900000000001"/>
    <x v="1"/>
  </r>
  <r>
    <s v="E44781BD0182A185"/>
    <s v="docked_bike"/>
    <d v="2020-01-21T07:55:00"/>
    <d v="2020-01-21T08:02:00"/>
    <x v="0"/>
    <n v="7"/>
    <n v="1"/>
    <d v="1899-12-30T00:06:36"/>
    <s v="Clinton St &amp; Madison St"/>
    <n v="77"/>
    <s v="LaSalle St &amp; Jackson Blvd"/>
    <n v="283"/>
    <n v="41.882199999999997"/>
    <n v="-87.641099999999994"/>
    <n v="41.8782"/>
    <n v="-87.631900000000002"/>
    <x v="0"/>
  </r>
  <r>
    <s v="28519008D3DD716D"/>
    <s v="docked_bike"/>
    <d v="2020-01-21T15:18:00"/>
    <d v="2020-01-21T15:27:00"/>
    <x v="0"/>
    <n v="15"/>
    <n v="1"/>
    <d v="1899-12-30T00:09:08"/>
    <s v="Clinton St &amp; Washington Blvd"/>
    <n v="91"/>
    <s v="Dearborn St &amp; Erie St"/>
    <n v="110"/>
    <n v="41.883400000000002"/>
    <n v="-87.641199999999998"/>
    <n v="41.893999999999998"/>
    <n v="-87.629300000000001"/>
    <x v="0"/>
  </r>
  <r>
    <s v="9724D921A21D8115"/>
    <s v="docked_bike"/>
    <d v="2020-01-22T12:28:00"/>
    <d v="2020-01-22T12:38:00"/>
    <x v="4"/>
    <n v="12"/>
    <n v="1"/>
    <d v="1899-12-30T00:10:02"/>
    <s v="Dearborn St &amp; Erie St"/>
    <n v="110"/>
    <s v="Clinton St &amp; Washington Blvd"/>
    <n v="91"/>
    <n v="41.893999999999998"/>
    <n v="-87.629300000000001"/>
    <n v="41.883400000000002"/>
    <n v="-87.641199999999998"/>
    <x v="0"/>
  </r>
  <r>
    <s v="BCD6D70452A62B24"/>
    <s v="docked_bike"/>
    <d v="2020-01-21T20:23:00"/>
    <d v="2020-01-21T20:29:00"/>
    <x v="0"/>
    <n v="20"/>
    <n v="1"/>
    <d v="1899-12-30T00:06:10"/>
    <s v="Dearborn St &amp; Erie St"/>
    <n v="110"/>
    <s v="Kingsbury St &amp; Kinzie St"/>
    <n v="133"/>
    <n v="41.893999999999998"/>
    <n v="-87.629300000000001"/>
    <n v="41.889200000000002"/>
    <n v="-87.638499999999993"/>
    <x v="0"/>
  </r>
  <r>
    <s v="8E21D3D37808A1C8"/>
    <s v="docked_bike"/>
    <d v="2020-01-05T17:45:00"/>
    <d v="2020-01-05T17:48:00"/>
    <x v="5"/>
    <n v="17"/>
    <n v="1"/>
    <d v="1899-12-30T00:02:52"/>
    <s v="Mies van der Rohe Way &amp; Chicago Ave"/>
    <n v="173"/>
    <s v="Rush St &amp; Superior St"/>
    <n v="161"/>
    <n v="41.896900000000002"/>
    <n v="-87.621700000000004"/>
    <n v="41.895800000000001"/>
    <n v="-87.625900000000001"/>
    <x v="0"/>
  </r>
  <r>
    <s v="F0CA164A0997D4A3"/>
    <s v="docked_bike"/>
    <d v="2020-01-30T09:16:00"/>
    <d v="2020-01-30T09:24:00"/>
    <x v="1"/>
    <n v="9"/>
    <n v="1"/>
    <d v="1899-12-30T00:08:06"/>
    <s v="Dearborn St &amp; Erie St"/>
    <n v="110"/>
    <s v="Clinton St &amp; Washington Blvd"/>
    <n v="91"/>
    <n v="41.893999999999998"/>
    <n v="-87.629300000000001"/>
    <n v="41.883400000000002"/>
    <n v="-87.641199999999998"/>
    <x v="0"/>
  </r>
  <r>
    <s v="B1A443D04BE15E7E"/>
    <s v="docked_bike"/>
    <d v="2020-01-30T17:35:00"/>
    <d v="2020-01-30T17:46:00"/>
    <x v="1"/>
    <n v="17"/>
    <n v="1"/>
    <d v="1899-12-30T00:10:18"/>
    <s v="Clinton St &amp; Washington Blvd"/>
    <n v="91"/>
    <s v="Franklin St &amp; Chicago Ave"/>
    <n v="31"/>
    <n v="41.883400000000002"/>
    <n v="-87.641199999999998"/>
    <n v="41.896700000000003"/>
    <n v="-87.6357"/>
    <x v="0"/>
  </r>
  <r>
    <s v="A9823322055FCAF1"/>
    <s v="docked_bike"/>
    <d v="2020-01-30T17:50:00"/>
    <d v="2020-01-30T17:56:00"/>
    <x v="1"/>
    <n v="17"/>
    <n v="1"/>
    <d v="1899-12-30T00:05:55"/>
    <s v="Franklin St &amp; Chicago Ave"/>
    <n v="31"/>
    <s v="Rush St &amp; Superior St"/>
    <n v="161"/>
    <n v="41.896700000000003"/>
    <n v="-87.6357"/>
    <n v="41.895800000000001"/>
    <n v="-87.625900000000001"/>
    <x v="0"/>
  </r>
  <r>
    <s v="B2F0371D7DAC9414"/>
    <s v="docked_bike"/>
    <d v="2020-01-30T07:41:00"/>
    <d v="2020-01-30T07:47:00"/>
    <x v="1"/>
    <n v="7"/>
    <n v="1"/>
    <d v="1899-12-30T00:06:20"/>
    <s v="Clinton St &amp; Madison St"/>
    <n v="77"/>
    <s v="LaSalle St &amp; Jackson Blvd"/>
    <n v="283"/>
    <n v="41.882199999999997"/>
    <n v="-87.641099999999994"/>
    <n v="41.8782"/>
    <n v="-87.631900000000002"/>
    <x v="0"/>
  </r>
  <r>
    <s v="8212254D04809580"/>
    <s v="docked_bike"/>
    <d v="2020-01-30T15:30:00"/>
    <d v="2020-01-30T15:35:00"/>
    <x v="1"/>
    <n v="15"/>
    <n v="1"/>
    <d v="1899-12-30T00:04:47"/>
    <s v="LaSalle St &amp; Jackson Blvd"/>
    <n v="283"/>
    <s v="Canal St &amp; Madison St"/>
    <n v="174"/>
    <n v="41.8782"/>
    <n v="-87.631900000000002"/>
    <n v="41.882100000000001"/>
    <n v="-87.639799999999994"/>
    <x v="0"/>
  </r>
  <r>
    <s v="E19C2AA4F4F127FF"/>
    <s v="docked_bike"/>
    <d v="2020-01-31T17:00:00"/>
    <d v="2020-01-31T17:10:00"/>
    <x v="3"/>
    <n v="17"/>
    <n v="1"/>
    <d v="1899-12-30T00:09:54"/>
    <s v="Clinton St &amp; Washington Blvd"/>
    <n v="91"/>
    <s v="Dearborn St &amp; Erie St"/>
    <n v="110"/>
    <n v="41.883400000000002"/>
    <n v="-87.641199999999998"/>
    <n v="41.893999999999998"/>
    <n v="-87.629300000000001"/>
    <x v="0"/>
  </r>
  <r>
    <s v="E32C00D298670100"/>
    <s v="docked_bike"/>
    <d v="2020-01-31T08:46:00"/>
    <d v="2020-01-31T08:55:00"/>
    <x v="3"/>
    <n v="8"/>
    <n v="1"/>
    <d v="1899-12-30T00:09:36"/>
    <s v="Dearborn St &amp; Erie St"/>
    <n v="110"/>
    <s v="Clinton St &amp; Washington Blvd"/>
    <n v="91"/>
    <n v="41.893999999999998"/>
    <n v="-87.629300000000001"/>
    <n v="41.883400000000002"/>
    <n v="-87.641199999999998"/>
    <x v="0"/>
  </r>
  <r>
    <s v="AE40A39A9CA06665"/>
    <s v="docked_bike"/>
    <d v="2020-01-31T15:36:00"/>
    <d v="2020-01-31T15:41:00"/>
    <x v="3"/>
    <n v="15"/>
    <n v="1"/>
    <d v="1899-12-30T00:05:07"/>
    <s v="LaSalle St &amp; Jackson Blvd"/>
    <n v="283"/>
    <s v="Canal St &amp; Madison St"/>
    <n v="174"/>
    <n v="41.8782"/>
    <n v="-87.631900000000002"/>
    <n v="41.882100000000001"/>
    <n v="-87.639799999999994"/>
    <x v="0"/>
  </r>
  <r>
    <s v="F9A84C182C83F164"/>
    <s v="docked_bike"/>
    <d v="2020-01-31T07:42:00"/>
    <d v="2020-01-31T07:48:00"/>
    <x v="3"/>
    <n v="7"/>
    <n v="1"/>
    <d v="1899-12-30T00:06:20"/>
    <s v="Clinton St &amp; Madison St"/>
    <n v="77"/>
    <s v="LaSalle St &amp; Jackson Blvd"/>
    <n v="283"/>
    <n v="41.882199999999997"/>
    <n v="-87.641099999999994"/>
    <n v="41.8782"/>
    <n v="-87.631900000000002"/>
    <x v="0"/>
  </r>
  <r>
    <s v="56464FB849A44558"/>
    <s v="docked_bike"/>
    <d v="2020-01-24T07:40:00"/>
    <d v="2020-01-24T07:46:00"/>
    <x v="3"/>
    <n v="7"/>
    <n v="1"/>
    <d v="1899-12-30T00:05:53"/>
    <s v="Clinton St &amp; Madison St"/>
    <n v="77"/>
    <s v="LaSalle St &amp; Jackson Blvd"/>
    <n v="283"/>
    <n v="41.882199999999997"/>
    <n v="-87.641099999999994"/>
    <n v="41.8782"/>
    <n v="-87.631900000000002"/>
    <x v="0"/>
  </r>
  <r>
    <s v="F9F31A4F52C01322"/>
    <s v="docked_bike"/>
    <d v="2020-01-24T17:39:00"/>
    <d v="2020-01-24T17:50:00"/>
    <x v="3"/>
    <n v="17"/>
    <n v="1"/>
    <d v="1899-12-30T00:11:30"/>
    <s v="Clinton St &amp; Washington Blvd"/>
    <n v="91"/>
    <s v="Clark St &amp; Chicago Ave"/>
    <n v="337"/>
    <n v="41.883400000000002"/>
    <n v="-87.641199999999998"/>
    <n v="41.896799999999999"/>
    <n v="-87.630899999999997"/>
    <x v="0"/>
  </r>
  <r>
    <s v="0C07186116991C04"/>
    <s v="docked_bike"/>
    <d v="2020-01-24T09:48:00"/>
    <d v="2020-01-24T09:55:00"/>
    <x v="3"/>
    <n v="9"/>
    <n v="1"/>
    <d v="1899-12-30T00:07:35"/>
    <s v="Dearborn St &amp; Erie St"/>
    <n v="110"/>
    <s v="Clinton St &amp; Washington Blvd"/>
    <n v="91"/>
    <n v="41.893999999999998"/>
    <n v="-87.629300000000001"/>
    <n v="41.883400000000002"/>
    <n v="-87.641199999999998"/>
    <x v="0"/>
  </r>
  <r>
    <s v="6C28E9311C5E675A"/>
    <s v="docked_bike"/>
    <d v="2020-01-24T15:32:00"/>
    <d v="2020-01-24T15:37:00"/>
    <x v="3"/>
    <n v="15"/>
    <n v="1"/>
    <d v="1899-12-30T00:05:44"/>
    <s v="LaSalle St &amp; Jackson Blvd"/>
    <n v="283"/>
    <s v="Canal St &amp; Madison St"/>
    <n v="174"/>
    <n v="41.8782"/>
    <n v="-87.631900000000002"/>
    <n v="41.882100000000001"/>
    <n v="-87.639799999999994"/>
    <x v="0"/>
  </r>
  <r>
    <s v="AF125369B606E10A"/>
    <s v="docked_bike"/>
    <d v="2020-01-27T07:36:00"/>
    <d v="2020-01-27T07:41:00"/>
    <x v="2"/>
    <n v="7"/>
    <n v="1"/>
    <d v="1899-12-30T00:05:01"/>
    <s v="Clinton St &amp; Madison St"/>
    <n v="77"/>
    <s v="LaSalle St &amp; Jackson Blvd"/>
    <n v="283"/>
    <n v="41.882199999999997"/>
    <n v="-87.641099999999994"/>
    <n v="41.8782"/>
    <n v="-87.631900000000002"/>
    <x v="0"/>
  </r>
  <r>
    <s v="2001270B03F5CCFE"/>
    <s v="docked_bike"/>
    <d v="2020-01-20T10:11:00"/>
    <d v="2020-01-20T10:19:00"/>
    <x v="2"/>
    <n v="10"/>
    <n v="1"/>
    <d v="1899-12-30T00:07:47"/>
    <s v="Kingsbury St &amp; Erie St"/>
    <n v="74"/>
    <s v="Wells St &amp; Elm St"/>
    <n v="182"/>
    <n v="41.893799999999999"/>
    <n v="-87.6417"/>
    <n v="41.903199999999998"/>
    <n v="-87.634299999999996"/>
    <x v="0"/>
  </r>
  <r>
    <s v="A141EE6273030F57"/>
    <s v="docked_bike"/>
    <d v="2020-01-20T10:38:00"/>
    <d v="2020-01-20T10:50:00"/>
    <x v="2"/>
    <n v="10"/>
    <n v="1"/>
    <d v="1899-12-30T00:11:13"/>
    <s v="Wells St &amp; Concord Ln"/>
    <n v="289"/>
    <s v="Kingsbury St &amp; Erie St"/>
    <n v="74"/>
    <n v="41.912100000000002"/>
    <n v="-87.634699999999995"/>
    <n v="41.893799999999999"/>
    <n v="-87.6417"/>
    <x v="0"/>
  </r>
  <r>
    <s v="43A8B48BF757EF17"/>
    <s v="docked_bike"/>
    <d v="2020-01-02T17:21:00"/>
    <d v="2020-01-02T17:27:00"/>
    <x v="1"/>
    <n v="17"/>
    <n v="1"/>
    <d v="1899-12-30T00:05:44"/>
    <s v="Damen Ave &amp; Leland Ave"/>
    <n v="242"/>
    <s v="Lincoln Ave &amp; Belle Plaine Ave"/>
    <n v="298"/>
    <n v="41.967100000000002"/>
    <n v="-87.679000000000002"/>
    <n v="41.956000000000003"/>
    <n v="-87.680300000000003"/>
    <x v="0"/>
  </r>
  <r>
    <s v="EEAD01B7194A4F37"/>
    <s v="docked_bike"/>
    <d v="2020-01-06T07:25:00"/>
    <d v="2020-01-06T07:29:00"/>
    <x v="2"/>
    <n v="7"/>
    <n v="1"/>
    <d v="1899-12-30T00:03:53"/>
    <s v="Canal St &amp; Adams St"/>
    <n v="192"/>
    <s v="Wacker Dr &amp; Washington St"/>
    <n v="18"/>
    <n v="41.879300000000001"/>
    <n v="-87.639899999999997"/>
    <n v="41.883099999999999"/>
    <n v="-87.637299999999996"/>
    <x v="0"/>
  </r>
  <r>
    <s v="7F988344AAA1EDC2"/>
    <s v="docked_bike"/>
    <d v="2020-01-02T08:22:00"/>
    <d v="2020-01-02T08:33:00"/>
    <x v="1"/>
    <n v="8"/>
    <n v="1"/>
    <d v="1899-12-30T00:11:14"/>
    <s v="Columbus Dr &amp; Randolph St"/>
    <n v="195"/>
    <s v="Franklin St &amp; Monroe St"/>
    <n v="287"/>
    <n v="41.884700000000002"/>
    <n v="-87.619500000000002"/>
    <n v="41.880299999999998"/>
    <n v="-87.635199999999998"/>
    <x v="0"/>
  </r>
  <r>
    <s v="3EE60B372B6EF2B4"/>
    <s v="docked_bike"/>
    <d v="2020-01-27T16:11:00"/>
    <d v="2020-01-27T16:18:00"/>
    <x v="2"/>
    <n v="16"/>
    <n v="1"/>
    <d v="1899-12-30T00:06:42"/>
    <s v="Broadway &amp; Granville Ave"/>
    <n v="454"/>
    <s v="Broadway &amp; Ridge Ave"/>
    <n v="461"/>
    <n v="41.994799999999998"/>
    <n v="-87.660300000000007"/>
    <n v="41.984000000000002"/>
    <n v="-87.660300000000007"/>
    <x v="0"/>
  </r>
  <r>
    <s v="5E4312D6CA708A0F"/>
    <s v="docked_bike"/>
    <d v="2020-01-08T08:49:00"/>
    <d v="2020-01-08T09:21:00"/>
    <x v="4"/>
    <n v="8"/>
    <n v="1"/>
    <d v="1899-12-30T00:31:53"/>
    <s v="Lincoln Ave &amp; Diversey Pkwy"/>
    <n v="152"/>
    <s v="Franklin St &amp; Jackson Blvd"/>
    <n v="36"/>
    <n v="41.932200000000002"/>
    <n v="-87.658600000000007"/>
    <n v="41.877699999999997"/>
    <n v="-87.635300000000001"/>
    <x v="0"/>
  </r>
  <r>
    <s v="24C2A119529862B9"/>
    <s v="docked_bike"/>
    <d v="2020-01-05T15:42:00"/>
    <d v="2020-01-05T16:01:00"/>
    <x v="5"/>
    <n v="15"/>
    <n v="1"/>
    <d v="1899-12-30T00:18:47"/>
    <s v="Field Museum"/>
    <n v="97"/>
    <s v="Michigan Ave &amp; Washington St"/>
    <n v="43"/>
    <n v="41.865299999999998"/>
    <n v="-87.617900000000006"/>
    <n v="41.884"/>
    <n v="-87.624700000000004"/>
    <x v="1"/>
  </r>
  <r>
    <s v="55AAD312666B28A6"/>
    <s v="docked_bike"/>
    <d v="2020-01-10T08:22:00"/>
    <d v="2020-01-10T09:01:00"/>
    <x v="3"/>
    <n v="8"/>
    <n v="1"/>
    <d v="1899-12-30T00:39:07"/>
    <s v="Greenview Ave &amp; Diversey Pkwy"/>
    <n v="319"/>
    <s v="Franklin St &amp; Monroe St"/>
    <n v="287"/>
    <n v="41.932600000000001"/>
    <n v="-87.665899999999993"/>
    <n v="41.880299999999998"/>
    <n v="-87.635199999999998"/>
    <x v="0"/>
  </r>
  <r>
    <s v="3A174B34A3480DAA"/>
    <s v="docked_bike"/>
    <d v="2020-01-01T00:46:00"/>
    <d v="2020-01-01T01:29:00"/>
    <x v="4"/>
    <n v="0"/>
    <n v="1"/>
    <d v="1899-12-30T00:42:45"/>
    <s v="Columbus Dr &amp; Randolph St"/>
    <n v="195"/>
    <s v="Rhodes Ave &amp; 32nd St"/>
    <n v="263"/>
    <n v="41.884700000000002"/>
    <n v="-87.619500000000002"/>
    <n v="41.836199999999998"/>
    <n v="-87.613500000000002"/>
    <x v="1"/>
  </r>
  <r>
    <s v="D1F476629D207674"/>
    <s v="docked_bike"/>
    <d v="2020-01-28T15:48:00"/>
    <d v="2020-01-28T16:15:00"/>
    <x v="0"/>
    <n v="15"/>
    <n v="1"/>
    <d v="1899-12-30T00:27:36"/>
    <s v="Shedd Aquarium"/>
    <n v="3"/>
    <s v="Dusable Harbor"/>
    <n v="6"/>
    <n v="41.867199999999997"/>
    <n v="-87.615399999999994"/>
    <n v="41.887"/>
    <n v="-87.612799999999993"/>
    <x v="1"/>
  </r>
  <r>
    <s v="10C383370370C8D3"/>
    <s v="docked_bike"/>
    <d v="2020-01-20T07:47:00"/>
    <d v="2020-01-20T07:47:00"/>
    <x v="2"/>
    <n v="7"/>
    <n v="1"/>
    <d v="1899-12-30T00:00:03"/>
    <s v="Pulaski Rd &amp; Eddy St (Temp)"/>
    <n v="488"/>
    <s v="Pulaski Rd &amp; Eddy St (Temp)"/>
    <n v="488"/>
    <n v="41.946300000000001"/>
    <n v="-87.730999999999995"/>
    <n v="41.946300000000001"/>
    <n v="-87.730999999999995"/>
    <x v="0"/>
  </r>
  <r>
    <s v="B5FD522EDC8176A2"/>
    <s v="docked_bike"/>
    <d v="2020-01-20T07:46:00"/>
    <d v="2020-01-20T07:46:00"/>
    <x v="2"/>
    <n v="7"/>
    <n v="1"/>
    <d v="1899-12-30T00:00:04"/>
    <s v="Pulaski Rd &amp; Eddy St (Temp)"/>
    <n v="488"/>
    <s v="Pulaski Rd &amp; Eddy St (Temp)"/>
    <n v="488"/>
    <n v="41.946300000000001"/>
    <n v="-87.730999999999995"/>
    <n v="41.946300000000001"/>
    <n v="-87.730999999999995"/>
    <x v="0"/>
  </r>
  <r>
    <s v="FF5A6261F7255CC9"/>
    <s v="docked_bike"/>
    <d v="2020-01-16T08:14:00"/>
    <d v="2020-01-16T08:30:00"/>
    <x v="1"/>
    <n v="8"/>
    <n v="1"/>
    <d v="1899-12-30T00:15:36"/>
    <s v="Clark St &amp; Schiller St"/>
    <n v="301"/>
    <s v="Clinton St &amp; Lake St"/>
    <n v="66"/>
    <n v="41.908000000000001"/>
    <n v="-87.631500000000003"/>
    <n v="41.885599999999997"/>
    <n v="-87.641800000000003"/>
    <x v="0"/>
  </r>
  <r>
    <s v="913283DD52065520"/>
    <s v="docked_bike"/>
    <d v="2020-01-08T08:12:00"/>
    <d v="2020-01-08T08:27:00"/>
    <x v="4"/>
    <n v="8"/>
    <n v="1"/>
    <d v="1899-12-30T00:14:34"/>
    <s v="Clark St &amp; Schiller St"/>
    <n v="301"/>
    <s v="Clinton St &amp; Lake St"/>
    <n v="66"/>
    <n v="41.908000000000001"/>
    <n v="-87.631500000000003"/>
    <n v="41.885599999999997"/>
    <n v="-87.641800000000003"/>
    <x v="0"/>
  </r>
  <r>
    <s v="058F1456937F5192"/>
    <s v="docked_bike"/>
    <d v="2020-01-07T18:59:00"/>
    <d v="2020-01-07T19:15:00"/>
    <x v="0"/>
    <n v="18"/>
    <n v="1"/>
    <d v="1899-12-30T00:16:32"/>
    <s v="Desplaines St &amp; Randolph St"/>
    <n v="96"/>
    <s v="Clark St &amp; Schiller St"/>
    <n v="301"/>
    <n v="41.884599999999999"/>
    <n v="-87.644599999999997"/>
    <n v="41.908000000000001"/>
    <n v="-87.631500000000003"/>
    <x v="0"/>
  </r>
  <r>
    <s v="EFAA41D10E02A518"/>
    <s v="docked_bike"/>
    <d v="2020-01-08T13:52:00"/>
    <d v="2020-01-08T14:17:00"/>
    <x v="4"/>
    <n v="13"/>
    <n v="1"/>
    <d v="1899-12-30T00:24:55"/>
    <s v="Lake Shore Dr &amp; Monroe St"/>
    <n v="76"/>
    <s v="Shedd Aquarium"/>
    <n v="3"/>
    <n v="41.881"/>
    <n v="-87.616699999999994"/>
    <n v="41.867199999999997"/>
    <n v="-87.615399999999994"/>
    <x v="1"/>
  </r>
  <r>
    <s v="554F56D0779AD4E0"/>
    <s v="docked_bike"/>
    <d v="2020-01-16T18:54:00"/>
    <d v="2020-01-16T19:13:00"/>
    <x v="1"/>
    <n v="18"/>
    <n v="1"/>
    <d v="1899-12-30T00:18:40"/>
    <s v="Desplaines St &amp; Randolph St"/>
    <n v="96"/>
    <s v="Clark St &amp; Schiller St"/>
    <n v="301"/>
    <n v="41.884599999999999"/>
    <n v="-87.644599999999997"/>
    <n v="41.908000000000001"/>
    <n v="-87.631500000000003"/>
    <x v="0"/>
  </r>
  <r>
    <s v="26C9F0B067519CEE"/>
    <s v="docked_bike"/>
    <d v="2020-01-17T08:26:00"/>
    <d v="2020-01-17T08:42:00"/>
    <x v="3"/>
    <n v="8"/>
    <n v="1"/>
    <d v="1899-12-30T00:15:13"/>
    <s v="Clark St &amp; Schiller St"/>
    <n v="301"/>
    <s v="Clinton St &amp; Lake St"/>
    <n v="66"/>
    <n v="41.908000000000001"/>
    <n v="-87.631500000000003"/>
    <n v="41.885599999999997"/>
    <n v="-87.641800000000003"/>
    <x v="0"/>
  </r>
  <r>
    <s v="91AD27E13FA30A3D"/>
    <s v="docked_bike"/>
    <d v="2020-01-12T13:31:00"/>
    <d v="2020-01-12T13:39:00"/>
    <x v="5"/>
    <n v="13"/>
    <n v="1"/>
    <d v="1899-12-30T00:08:07"/>
    <s v="Dearborn St &amp; Erie St"/>
    <n v="110"/>
    <s v="Clark St &amp; Schiller St"/>
    <n v="301"/>
    <n v="41.893999999999998"/>
    <n v="-87.629300000000001"/>
    <n v="41.908000000000001"/>
    <n v="-87.631500000000003"/>
    <x v="0"/>
  </r>
  <r>
    <s v="F3CB6C8F3DECDC0E"/>
    <s v="docked_bike"/>
    <d v="2020-01-04T13:18:00"/>
    <d v="2020-01-04T13:21:00"/>
    <x v="6"/>
    <n v="13"/>
    <n v="1"/>
    <d v="1899-12-30T00:02:22"/>
    <s v="Desplaines St &amp; Kinzie St"/>
    <n v="56"/>
    <s v="Kingsbury St &amp; Kinzie St"/>
    <n v="133"/>
    <n v="41.8887"/>
    <n v="-87.644400000000005"/>
    <n v="41.889200000000002"/>
    <n v="-87.638499999999993"/>
    <x v="0"/>
  </r>
  <r>
    <s v="73F96AF601B9B6E7"/>
    <s v="docked_bike"/>
    <d v="2020-01-08T07:28:00"/>
    <d v="2020-01-08T07:30:00"/>
    <x v="4"/>
    <n v="7"/>
    <n v="1"/>
    <d v="1899-12-30T00:02:25"/>
    <s v="Desplaines St &amp; Kinzie St"/>
    <n v="56"/>
    <s v="Kingsbury St &amp; Kinzie St"/>
    <n v="133"/>
    <n v="41.8887"/>
    <n v="-87.644400000000005"/>
    <n v="41.889200000000002"/>
    <n v="-87.638499999999993"/>
    <x v="0"/>
  </r>
  <r>
    <s v="CC3DFEBEF66D49E3"/>
    <s v="docked_bike"/>
    <d v="2020-01-09T13:37:00"/>
    <d v="2020-01-09T13:57:00"/>
    <x v="1"/>
    <n v="13"/>
    <n v="1"/>
    <d v="1899-12-30T00:20:39"/>
    <s v="Clinton St &amp; Washington Blvd"/>
    <n v="91"/>
    <s v="Rush St &amp; Cedar St"/>
    <n v="172"/>
    <n v="41.883400000000002"/>
    <n v="-87.641199999999998"/>
    <n v="41.902299999999997"/>
    <n v="-87.627700000000004"/>
    <x v="0"/>
  </r>
  <r>
    <s v="6B1E9446CF7153A5"/>
    <s v="docked_bike"/>
    <d v="2020-01-09T07:22:00"/>
    <d v="2020-01-09T07:27:00"/>
    <x v="1"/>
    <n v="7"/>
    <n v="1"/>
    <d v="1899-12-30T00:04:24"/>
    <s v="Desplaines St &amp; Kinzie St"/>
    <n v="56"/>
    <s v="Orleans St &amp; Merchandise Mart Plaza"/>
    <n v="100"/>
    <n v="41.8887"/>
    <n v="-87.644400000000005"/>
    <n v="41.888199999999998"/>
    <n v="-87.636399999999995"/>
    <x v="0"/>
  </r>
  <r>
    <s v="FE53E97C8F9E9212"/>
    <s v="docked_bike"/>
    <d v="2020-01-15T17:10:00"/>
    <d v="2020-01-15T17:15:00"/>
    <x v="4"/>
    <n v="17"/>
    <n v="1"/>
    <d v="1899-12-30T00:04:52"/>
    <s v="Orleans St &amp; Merchandise Mart Plaza"/>
    <n v="100"/>
    <s v="Desplaines St &amp; Kinzie St"/>
    <n v="56"/>
    <n v="41.888199999999998"/>
    <n v="-87.636399999999995"/>
    <n v="41.8887"/>
    <n v="-87.644400000000005"/>
    <x v="0"/>
  </r>
  <r>
    <s v="FEBE95B4228E9E77"/>
    <s v="docked_bike"/>
    <d v="2020-01-17T16:05:00"/>
    <d v="2020-01-17T16:11:00"/>
    <x v="3"/>
    <n v="16"/>
    <n v="1"/>
    <d v="1899-12-30T00:06:15"/>
    <s v="Daley Center Plaza"/>
    <n v="81"/>
    <s v="LaSalle St &amp; Jackson Blvd"/>
    <n v="283"/>
    <n v="41.8842"/>
    <n v="-87.629599999999996"/>
    <n v="41.8782"/>
    <n v="-87.631900000000002"/>
    <x v="0"/>
  </r>
  <r>
    <s v="A5935B93D6A2D5D8"/>
    <s v="docked_bike"/>
    <d v="2020-01-17T08:47:00"/>
    <d v="2020-01-17T08:51:00"/>
    <x v="3"/>
    <n v="8"/>
    <n v="1"/>
    <d v="1899-12-30T00:03:46"/>
    <s v="LaSalle St &amp; Jackson Blvd"/>
    <n v="283"/>
    <s v="Daley Center Plaza"/>
    <n v="81"/>
    <n v="41.8782"/>
    <n v="-87.631900000000002"/>
    <n v="41.8842"/>
    <n v="-87.629599999999996"/>
    <x v="0"/>
  </r>
  <r>
    <s v="6563AC7C24532BC7"/>
    <s v="docked_bike"/>
    <d v="2020-01-03T16:34:00"/>
    <d v="2020-01-03T16:49:00"/>
    <x v="3"/>
    <n v="16"/>
    <n v="1"/>
    <d v="1899-12-30T00:15:02"/>
    <s v="Michigan Ave &amp; Lake St"/>
    <n v="52"/>
    <s v="Canal St &amp; Adams St"/>
    <n v="192"/>
    <n v="41.886000000000003"/>
    <n v="-87.624099999999999"/>
    <n v="41.879300000000001"/>
    <n v="-87.639899999999997"/>
    <x v="0"/>
  </r>
  <r>
    <s v="9A1EF767925B5F31"/>
    <s v="docked_bike"/>
    <d v="2020-01-20T15:41:00"/>
    <d v="2020-01-20T16:02:00"/>
    <x v="2"/>
    <n v="15"/>
    <n v="1"/>
    <d v="1899-12-30T00:20:47"/>
    <s v="Damen Ave &amp; Grand Ave"/>
    <n v="214"/>
    <s v="Sheffield Ave &amp; Willow St"/>
    <n v="93"/>
    <n v="41.891199999999998"/>
    <n v="-87.676900000000003"/>
    <n v="41.913699999999999"/>
    <n v="-87.652900000000002"/>
    <x v="0"/>
  </r>
  <r>
    <s v="C8A64DAC482131EC"/>
    <s v="docked_bike"/>
    <d v="2020-01-20T16:29:00"/>
    <d v="2020-01-20T16:36:00"/>
    <x v="2"/>
    <n v="16"/>
    <n v="1"/>
    <d v="1899-12-30T00:07:12"/>
    <s v="Sheffield Ave &amp; Willow St"/>
    <n v="93"/>
    <s v="Southport Ave &amp; Clybourn Ave"/>
    <n v="307"/>
    <n v="41.913699999999999"/>
    <n v="-87.652900000000002"/>
    <n v="41.9208"/>
    <n v="-87.663700000000006"/>
    <x v="0"/>
  </r>
  <r>
    <s v="C7DA5A7339B0B62D"/>
    <s v="docked_bike"/>
    <d v="2020-01-20T14:52:00"/>
    <d v="2020-01-20T14:54:00"/>
    <x v="2"/>
    <n v="14"/>
    <n v="1"/>
    <d v="1899-12-30T00:02:41"/>
    <s v="Damen Ave &amp; Chicago Ave"/>
    <n v="128"/>
    <s v="Damen Ave &amp; Grand Ave"/>
    <n v="214"/>
    <n v="41.895800000000001"/>
    <n v="-87.677199999999999"/>
    <n v="41.891199999999998"/>
    <n v="-87.676900000000003"/>
    <x v="0"/>
  </r>
  <r>
    <s v="5BB14CF792F345E3"/>
    <s v="docked_bike"/>
    <d v="2020-01-20T16:44:00"/>
    <d v="2020-01-20T17:08:00"/>
    <x v="2"/>
    <n v="16"/>
    <n v="1"/>
    <d v="1899-12-30T00:23:30"/>
    <s v="Southport Ave &amp; Clybourn Ave"/>
    <n v="307"/>
    <s v="Campbell Ave &amp; Montrose Ave"/>
    <n v="482"/>
    <n v="41.9208"/>
    <n v="-87.663700000000006"/>
    <n v="41.961500000000001"/>
    <n v="-87.691199999999995"/>
    <x v="0"/>
  </r>
  <r>
    <s v="4EE44BB76C8DA621"/>
    <s v="docked_bike"/>
    <d v="2020-01-20T06:19:00"/>
    <d v="2020-01-20T06:50:00"/>
    <x v="2"/>
    <n v="6"/>
    <n v="1"/>
    <d v="1899-12-30T00:30:34"/>
    <s v="Campbell Ave &amp; Montrose Ave"/>
    <n v="482"/>
    <s v="Damen Ave &amp; Grand Ave"/>
    <n v="214"/>
    <n v="41.961500000000001"/>
    <n v="-87.691199999999995"/>
    <n v="41.891199999999998"/>
    <n v="-87.676900000000003"/>
    <x v="0"/>
  </r>
  <r>
    <s v="2061A0ABF9FE0367"/>
    <s v="docked_bike"/>
    <d v="2020-01-20T14:29:00"/>
    <d v="2020-01-20T14:32:00"/>
    <x v="2"/>
    <n v="14"/>
    <n v="1"/>
    <d v="1899-12-30T00:03:19"/>
    <s v="Damen Ave &amp; Grand Ave"/>
    <n v="214"/>
    <s v="Damen Ave &amp; Chicago Ave"/>
    <n v="128"/>
    <n v="41.891199999999998"/>
    <n v="-87.676900000000003"/>
    <n v="41.895800000000001"/>
    <n v="-87.677199999999999"/>
    <x v="0"/>
  </r>
  <r>
    <s v="74EA64300CAFF407"/>
    <s v="docked_bike"/>
    <d v="2020-01-28T06:25:00"/>
    <d v="2020-01-28T06:53:00"/>
    <x v="0"/>
    <n v="6"/>
    <n v="1"/>
    <d v="1899-12-30T00:27:48"/>
    <s v="Campbell Ave &amp; Montrose Ave"/>
    <n v="482"/>
    <s v="Damen Ave &amp; Grand Ave"/>
    <n v="214"/>
    <n v="41.961500000000001"/>
    <n v="-87.691199999999995"/>
    <n v="41.891199999999998"/>
    <n v="-87.676900000000003"/>
    <x v="0"/>
  </r>
  <r>
    <s v="D544F47F9C87F7A1"/>
    <s v="docked_bike"/>
    <d v="2020-01-28T16:38:00"/>
    <d v="2020-01-28T17:10:00"/>
    <x v="0"/>
    <n v="16"/>
    <n v="1"/>
    <d v="1899-12-30T00:32:27"/>
    <s v="Damen Ave &amp; Grand Ave"/>
    <n v="214"/>
    <s v="Western Ave &amp; Leland Ave"/>
    <n v="239"/>
    <n v="41.891199999999998"/>
    <n v="-87.676900000000003"/>
    <n v="41.966500000000003"/>
    <n v="-87.688400000000001"/>
    <x v="0"/>
  </r>
  <r>
    <s v="534AD46A73D2B332"/>
    <s v="docked_bike"/>
    <d v="2020-01-16T18:57:00"/>
    <d v="2020-01-16T19:32:00"/>
    <x v="1"/>
    <n v="18"/>
    <n v="1"/>
    <d v="1899-12-30T00:35:02"/>
    <s v="Damen Ave &amp; Grand Ave"/>
    <n v="214"/>
    <s v="Campbell Ave &amp; Montrose Ave"/>
    <n v="482"/>
    <n v="41.891199999999998"/>
    <n v="-87.676900000000003"/>
    <n v="41.961500000000001"/>
    <n v="-87.691199999999995"/>
    <x v="0"/>
  </r>
  <r>
    <s v="A079471FA8533829"/>
    <s v="docked_bike"/>
    <d v="2020-01-17T14:04:00"/>
    <d v="2020-01-17T14:35:00"/>
    <x v="3"/>
    <n v="14"/>
    <n v="1"/>
    <d v="1899-12-30T00:30:40"/>
    <s v="Damen Ave &amp; Grand Ave"/>
    <n v="214"/>
    <s v="Campbell Ave &amp; Montrose Ave"/>
    <n v="482"/>
    <n v="41.891199999999998"/>
    <n v="-87.676900000000003"/>
    <n v="41.961500000000001"/>
    <n v="-87.691199999999995"/>
    <x v="0"/>
  </r>
  <r>
    <s v="950B61A9B5144485"/>
    <s v="docked_bike"/>
    <d v="2020-01-17T05:31:00"/>
    <d v="2020-01-17T05:59:00"/>
    <x v="3"/>
    <n v="5"/>
    <n v="1"/>
    <d v="1899-12-30T00:27:53"/>
    <s v="Campbell Ave &amp; Montrose Ave"/>
    <n v="482"/>
    <s v="Damen Ave &amp; Grand Ave"/>
    <n v="214"/>
    <n v="41.961500000000001"/>
    <n v="-87.691199999999995"/>
    <n v="41.891199999999998"/>
    <n v="-87.676900000000003"/>
    <x v="0"/>
  </r>
  <r>
    <s v="E63E2E3867BE16EF"/>
    <s v="docked_bike"/>
    <d v="2020-01-16T17:25:00"/>
    <d v="2020-01-16T17:37:00"/>
    <x v="1"/>
    <n v="17"/>
    <n v="1"/>
    <d v="1899-12-30T00:12:03"/>
    <s v="LaSalle St &amp; Jackson Blvd"/>
    <n v="283"/>
    <s v="Kingsbury St &amp; Erie St"/>
    <n v="74"/>
    <n v="41.8782"/>
    <n v="-87.631900000000002"/>
    <n v="41.893799999999999"/>
    <n v="-87.6417"/>
    <x v="0"/>
  </r>
  <r>
    <s v="08C66DA7D78EBDAE"/>
    <s v="docked_bike"/>
    <d v="2020-01-21T17:10:00"/>
    <d v="2020-01-21T17:16:00"/>
    <x v="0"/>
    <n v="17"/>
    <n v="1"/>
    <d v="1899-12-30T00:06:50"/>
    <s v="Dearborn St &amp; Monroe St"/>
    <n v="49"/>
    <s v="Field Blvd &amp; South Water St"/>
    <n v="7"/>
    <n v="41.881300000000003"/>
    <n v="-87.629499999999993"/>
    <n v="41.886299999999999"/>
    <n v="-87.617500000000007"/>
    <x v="0"/>
  </r>
  <r>
    <s v="FC8DAE3680A3049F"/>
    <s v="docked_bike"/>
    <d v="2020-01-13T19:10:00"/>
    <d v="2020-01-13T19:20:00"/>
    <x v="2"/>
    <n v="19"/>
    <n v="1"/>
    <d v="1899-12-30T00:09:31"/>
    <s v="LaSalle St &amp; Jackson Blvd"/>
    <n v="283"/>
    <s v="Kingsbury St &amp; Erie St"/>
    <n v="74"/>
    <n v="41.8782"/>
    <n v="-87.631900000000002"/>
    <n v="41.893799999999999"/>
    <n v="-87.6417"/>
    <x v="0"/>
  </r>
  <r>
    <s v="26CEE7CC553430FE"/>
    <s v="docked_bike"/>
    <d v="2020-01-14T16:46:00"/>
    <d v="2020-01-14T16:57:00"/>
    <x v="0"/>
    <n v="16"/>
    <n v="1"/>
    <d v="1899-12-30T00:11:01"/>
    <s v="LaSalle St &amp; Jackson Blvd"/>
    <n v="283"/>
    <s v="Kingsbury St &amp; Erie St"/>
    <n v="74"/>
    <n v="41.8782"/>
    <n v="-87.631900000000002"/>
    <n v="41.893799999999999"/>
    <n v="-87.6417"/>
    <x v="0"/>
  </r>
  <r>
    <s v="D17D109D7D8FDB63"/>
    <s v="docked_bike"/>
    <d v="2020-01-07T17:05:00"/>
    <d v="2020-01-07T17:16:00"/>
    <x v="0"/>
    <n v="17"/>
    <n v="1"/>
    <d v="1899-12-30T00:10:31"/>
    <s v="LaSalle St &amp; Jackson Blvd"/>
    <n v="283"/>
    <s v="Kingsbury St &amp; Erie St"/>
    <n v="74"/>
    <n v="41.8782"/>
    <n v="-87.631900000000002"/>
    <n v="41.893799999999999"/>
    <n v="-87.6417"/>
    <x v="0"/>
  </r>
  <r>
    <s v="89A95FD14DF7A7EA"/>
    <s v="docked_bike"/>
    <d v="2020-01-27T06:25:00"/>
    <d v="2020-01-27T06:35:00"/>
    <x v="2"/>
    <n v="6"/>
    <n v="1"/>
    <d v="1899-12-30T00:10:35"/>
    <s v="Kingsbury St &amp; Erie St"/>
    <n v="74"/>
    <s v="Daley Center Plaza"/>
    <n v="81"/>
    <n v="41.893799999999999"/>
    <n v="-87.6417"/>
    <n v="41.8842"/>
    <n v="-87.629599999999996"/>
    <x v="0"/>
  </r>
  <r>
    <s v="33F585AEBC011E8D"/>
    <s v="docked_bike"/>
    <d v="2020-01-27T08:11:00"/>
    <d v="2020-01-27T08:17:00"/>
    <x v="2"/>
    <n v="8"/>
    <n v="1"/>
    <d v="1899-12-30T00:05:42"/>
    <s v="Columbus Dr &amp; Randolph St"/>
    <n v="195"/>
    <s v="Dearborn St &amp; Monroe St"/>
    <n v="49"/>
    <n v="41.884700000000002"/>
    <n v="-87.619500000000002"/>
    <n v="41.881300000000003"/>
    <n v="-87.629499999999993"/>
    <x v="0"/>
  </r>
  <r>
    <s v="D30DB7336556E3BE"/>
    <s v="docked_bike"/>
    <d v="2020-01-06T06:40:00"/>
    <d v="2020-01-06T06:49:00"/>
    <x v="2"/>
    <n v="6"/>
    <n v="1"/>
    <d v="1899-12-30T00:08:50"/>
    <s v="Kingsbury St &amp; Erie St"/>
    <n v="74"/>
    <s v="Daley Center Plaza"/>
    <n v="81"/>
    <n v="41.893799999999999"/>
    <n v="-87.6417"/>
    <n v="41.8842"/>
    <n v="-87.629599999999996"/>
    <x v="0"/>
  </r>
  <r>
    <s v="0A072AA9EB937B80"/>
    <s v="docked_bike"/>
    <d v="2020-01-06T08:24:00"/>
    <d v="2020-01-06T08:26:00"/>
    <x v="2"/>
    <n v="8"/>
    <n v="1"/>
    <d v="1899-12-30T00:02:36"/>
    <s v="LaSalle St &amp; Washington St"/>
    <n v="98"/>
    <s v="LaSalle St &amp; Jackson Blvd"/>
    <n v="283"/>
    <n v="41.8827"/>
    <n v="-87.632499999999993"/>
    <n v="41.8782"/>
    <n v="-87.631900000000002"/>
    <x v="0"/>
  </r>
  <r>
    <s v="CD35D85A62273642"/>
    <s v="docked_bike"/>
    <d v="2020-01-08T14:08:00"/>
    <d v="2020-01-08T14:15:00"/>
    <x v="4"/>
    <n v="14"/>
    <n v="1"/>
    <d v="1899-12-30T00:06:37"/>
    <s v="Racine Ave &amp; Randolph St"/>
    <n v="88"/>
    <s v="Clinton St &amp; Washington Blvd"/>
    <n v="91"/>
    <n v="41.884099999999997"/>
    <n v="-87.656899999999993"/>
    <n v="41.883400000000002"/>
    <n v="-87.641199999999998"/>
    <x v="0"/>
  </r>
  <r>
    <s v="09B9103D1AD07302"/>
    <s v="docked_bike"/>
    <d v="2020-01-08T10:09:00"/>
    <d v="2020-01-08T10:15:00"/>
    <x v="4"/>
    <n v="10"/>
    <n v="1"/>
    <d v="1899-12-30T00:06:25"/>
    <s v="Clinton St &amp; Lake St"/>
    <n v="66"/>
    <s v="Racine Ave &amp; Randolph St"/>
    <n v="88"/>
    <n v="41.885599999999997"/>
    <n v="-87.641800000000003"/>
    <n v="41.884099999999997"/>
    <n v="-87.656899999999993"/>
    <x v="0"/>
  </r>
  <r>
    <s v="044C621029730705"/>
    <s v="docked_bike"/>
    <d v="2020-01-29T07:24:00"/>
    <d v="2020-01-29T07:29:00"/>
    <x v="4"/>
    <n v="7"/>
    <n v="1"/>
    <d v="1899-12-30T00:05:05"/>
    <s v="Ashland Ave &amp; Grace St"/>
    <n v="347"/>
    <s v="Ravenswood Ave &amp; Irving Park Rd"/>
    <n v="244"/>
    <n v="41.950699999999998"/>
    <n v="-87.668700000000001"/>
    <n v="41.954700000000003"/>
    <n v="-87.673900000000003"/>
    <x v="0"/>
  </r>
  <r>
    <s v="5BF50EFA9D50261E"/>
    <s v="docked_bike"/>
    <d v="2020-01-08T07:21:00"/>
    <d v="2020-01-08T07:25:00"/>
    <x v="4"/>
    <n v="7"/>
    <n v="1"/>
    <d v="1899-12-30T00:04:07"/>
    <s v="Ashland Ave &amp; Grace St"/>
    <n v="347"/>
    <s v="Ravenswood Ave &amp; Irving Park Rd"/>
    <n v="244"/>
    <n v="41.950699999999998"/>
    <n v="-87.668700000000001"/>
    <n v="41.954700000000003"/>
    <n v="-87.673900000000003"/>
    <x v="0"/>
  </r>
  <r>
    <s v="D6709D2139C88FA2"/>
    <s v="docked_bike"/>
    <d v="2020-01-16T08:38:00"/>
    <d v="2020-01-16T08:41:00"/>
    <x v="1"/>
    <n v="8"/>
    <n v="1"/>
    <d v="1899-12-30T00:02:52"/>
    <s v="Broadway &amp; Belmont Ave"/>
    <n v="296"/>
    <s v="Wilton Ave &amp; Belmont Ave"/>
    <n v="117"/>
    <n v="41.940100000000001"/>
    <n v="-87.645499999999998"/>
    <n v="41.940199999999997"/>
    <n v="-87.653000000000006"/>
    <x v="0"/>
  </r>
  <r>
    <s v="00EDA5B6FB262277"/>
    <s v="docked_bike"/>
    <d v="2020-01-15T19:23:00"/>
    <d v="2020-01-15T19:36:00"/>
    <x v="4"/>
    <n v="19"/>
    <n v="1"/>
    <d v="1899-12-30T00:12:33"/>
    <s v="Clinton St &amp; Madison St"/>
    <n v="77"/>
    <s v="Field Blvd &amp; South Water St"/>
    <n v="7"/>
    <n v="41.882199999999997"/>
    <n v="-87.641099999999994"/>
    <n v="41.886299999999999"/>
    <n v="-87.617500000000007"/>
    <x v="0"/>
  </r>
  <r>
    <s v="DF7A479FC92455AA"/>
    <s v="docked_bike"/>
    <d v="2020-01-16T17:13:00"/>
    <d v="2020-01-16T17:26:00"/>
    <x v="1"/>
    <n v="17"/>
    <n v="1"/>
    <d v="1899-12-30T00:12:31"/>
    <s v="Dearborn St &amp; Adams St"/>
    <n v="37"/>
    <s v="Dearborn Pkwy &amp; Delaware Pl"/>
    <n v="140"/>
    <n v="41.879399999999997"/>
    <n v="-87.629800000000003"/>
    <n v="41.899000000000001"/>
    <n v="-87.629900000000006"/>
    <x v="0"/>
  </r>
  <r>
    <s v="649E959FCF884220"/>
    <s v="docked_bike"/>
    <d v="2020-01-29T09:08:00"/>
    <d v="2020-01-29T09:18:00"/>
    <x v="4"/>
    <n v="9"/>
    <n v="1"/>
    <d v="1899-12-30T00:09:49"/>
    <s v="Columbus Dr &amp; Randolph St"/>
    <n v="195"/>
    <s v="Clinton St &amp; Washington Blvd"/>
    <n v="91"/>
    <n v="41.884700000000002"/>
    <n v="-87.619500000000002"/>
    <n v="41.883400000000002"/>
    <n v="-87.641199999999998"/>
    <x v="0"/>
  </r>
  <r>
    <s v="2AE642425F85448A"/>
    <s v="docked_bike"/>
    <d v="2020-01-07T19:48:00"/>
    <d v="2020-01-07T19:54:00"/>
    <x v="0"/>
    <n v="19"/>
    <n v="1"/>
    <d v="1899-12-30T00:06:15"/>
    <s v="Clinton St &amp; Madison St"/>
    <n v="77"/>
    <s v="Morgan St &amp; Lake St"/>
    <n v="71"/>
    <n v="41.882199999999997"/>
    <n v="-87.641099999999994"/>
    <n v="41.8855"/>
    <n v="-87.652299999999997"/>
    <x v="0"/>
  </r>
  <r>
    <s v="800F19FFD85F8006"/>
    <s v="docked_bike"/>
    <d v="2020-01-07T22:17:00"/>
    <d v="2020-01-07T22:27:00"/>
    <x v="0"/>
    <n v="22"/>
    <n v="1"/>
    <d v="1899-12-30T00:10:01"/>
    <s v="Clinton St &amp; Washington Blvd"/>
    <n v="91"/>
    <s v="Field Blvd &amp; South Water St"/>
    <n v="7"/>
    <n v="41.883400000000002"/>
    <n v="-87.641199999999998"/>
    <n v="41.886299999999999"/>
    <n v="-87.617500000000007"/>
    <x v="0"/>
  </r>
  <r>
    <s v="5C001BCF5D01F554"/>
    <s v="docked_bike"/>
    <d v="2020-01-08T17:20:00"/>
    <d v="2020-01-08T17:32:00"/>
    <x v="4"/>
    <n v="17"/>
    <n v="1"/>
    <d v="1899-12-30T00:12:17"/>
    <s v="Dearborn St &amp; Adams St"/>
    <n v="37"/>
    <s v="Dearborn Pkwy &amp; Delaware Pl"/>
    <n v="140"/>
    <n v="41.879399999999997"/>
    <n v="-87.629800000000003"/>
    <n v="41.899000000000001"/>
    <n v="-87.629900000000006"/>
    <x v="0"/>
  </r>
  <r>
    <s v="3BC8F4E559B8E1E4"/>
    <s v="docked_bike"/>
    <d v="2020-01-08T07:37:00"/>
    <d v="2020-01-08T07:48:00"/>
    <x v="4"/>
    <n v="7"/>
    <n v="1"/>
    <d v="1899-12-30T00:10:43"/>
    <s v="Dearborn Pkwy &amp; Delaware Pl"/>
    <n v="140"/>
    <s v="LaSalle St &amp; Adams St"/>
    <n v="40"/>
    <n v="41.899000000000001"/>
    <n v="-87.629900000000006"/>
    <n v="41.879300000000001"/>
    <n v="-87.632000000000005"/>
    <x v="0"/>
  </r>
  <r>
    <s v="F83A3344BEB5A27D"/>
    <s v="docked_bike"/>
    <d v="2020-01-08T08:38:00"/>
    <d v="2020-01-08T08:40:00"/>
    <x v="4"/>
    <n v="8"/>
    <n v="1"/>
    <d v="1899-12-30T00:01:52"/>
    <s v="Halsted St &amp; Dickens Ave"/>
    <n v="225"/>
    <s v="Bissell St &amp; Armitage Ave"/>
    <n v="113"/>
    <n v="41.919899999999998"/>
    <n v="-87.648799999999994"/>
    <n v="41.918399999999998"/>
    <n v="-87.652199999999993"/>
    <x v="0"/>
  </r>
  <r>
    <s v="146B07BF057296CF"/>
    <s v="docked_bike"/>
    <d v="2020-01-07T19:29:00"/>
    <d v="2020-01-07T19:34:00"/>
    <x v="0"/>
    <n v="19"/>
    <n v="1"/>
    <d v="1899-12-30T00:05:21"/>
    <s v="Sheffield Ave &amp; Kingsbury St"/>
    <n v="20"/>
    <s v="Halsted St &amp; Dickens Ave"/>
    <n v="225"/>
    <n v="41.910499999999999"/>
    <n v="-87.653099999999995"/>
    <n v="41.919899999999998"/>
    <n v="-87.648799999999994"/>
    <x v="0"/>
  </r>
  <r>
    <s v="27F5F436943EE707"/>
    <s v="docked_bike"/>
    <d v="2020-01-15T08:15:00"/>
    <d v="2020-01-15T08:17:00"/>
    <x v="4"/>
    <n v="8"/>
    <n v="1"/>
    <d v="1899-12-30T00:02:32"/>
    <s v="Leavitt St &amp; North Ave"/>
    <n v="213"/>
    <s v="Damen Ave &amp; Pierce Ave"/>
    <n v="69"/>
    <n v="41.910200000000003"/>
    <n v="-87.682299999999998"/>
    <n v="41.909399999999998"/>
    <n v="-87.677700000000002"/>
    <x v="0"/>
  </r>
  <r>
    <s v="E155F268B3AC3625"/>
    <s v="docked_bike"/>
    <d v="2020-01-21T07:38:00"/>
    <d v="2020-01-21T07:46:00"/>
    <x v="0"/>
    <n v="7"/>
    <n v="1"/>
    <d v="1899-12-30T00:07:43"/>
    <s v="Canal St &amp; Adams St"/>
    <n v="192"/>
    <s v="Racine Ave &amp; Washington Blvd (*)"/>
    <n v="654"/>
    <n v="41.879300000000001"/>
    <n v="-87.639899999999997"/>
    <n v="41.883099999999999"/>
    <n v="-87.656999999999996"/>
    <x v="0"/>
  </r>
  <r>
    <s v="436547CC8CF649F4"/>
    <s v="docked_bike"/>
    <d v="2020-01-28T17:50:00"/>
    <d v="2020-01-28T18:01:00"/>
    <x v="0"/>
    <n v="17"/>
    <n v="1"/>
    <d v="1899-12-30T00:11:12"/>
    <s v="Western Ave &amp; Division St"/>
    <n v="305"/>
    <s v="Ashland Ave &amp; Chicago Ave"/>
    <n v="350"/>
    <n v="41.902900000000002"/>
    <n v="-87.687299999999993"/>
    <n v="41.896000000000001"/>
    <n v="-87.667699999999996"/>
    <x v="0"/>
  </r>
  <r>
    <s v="3057622ADF3C1235"/>
    <s v="docked_bike"/>
    <d v="2020-01-16T19:22:00"/>
    <d v="2020-01-16T19:32:00"/>
    <x v="1"/>
    <n v="19"/>
    <n v="1"/>
    <d v="1899-12-30T00:10:04"/>
    <s v="Wood St &amp; Chicago Ave (*)"/>
    <n v="637"/>
    <s v="Western Ave &amp; Division St"/>
    <n v="305"/>
    <n v="41.895600000000002"/>
    <n v="-87.6721"/>
    <n v="41.902900000000002"/>
    <n v="-87.687299999999993"/>
    <x v="0"/>
  </r>
  <r>
    <s v="8DAF4DD44F4E4BC8"/>
    <s v="docked_bike"/>
    <d v="2020-01-12T14:27:00"/>
    <d v="2020-01-12T15:06:00"/>
    <x v="5"/>
    <n v="14"/>
    <n v="1"/>
    <d v="1899-12-30T00:39:04"/>
    <s v="Western Ave &amp; Division St"/>
    <n v="305"/>
    <s v="California Ave &amp; North Ave"/>
    <n v="276"/>
    <n v="41.902900000000002"/>
    <n v="-87.687299999999993"/>
    <n v="41.910400000000003"/>
    <n v="-87.697199999999995"/>
    <x v="0"/>
  </r>
  <r>
    <s v="1ECC2AED7D0CDAF5"/>
    <s v="docked_bike"/>
    <d v="2020-01-21T06:30:00"/>
    <d v="2020-01-21T06:44:00"/>
    <x v="0"/>
    <n v="6"/>
    <n v="1"/>
    <d v="1899-12-30T00:14:10"/>
    <s v="Indiana Ave &amp; Roosevelt Rd"/>
    <n v="255"/>
    <s v="Canal St &amp; Adams St"/>
    <n v="192"/>
    <n v="41.867899999999999"/>
    <n v="-87.623000000000005"/>
    <n v="41.879300000000001"/>
    <n v="-87.639899999999997"/>
    <x v="0"/>
  </r>
  <r>
    <s v="D0E039D3A4841631"/>
    <s v="docked_bike"/>
    <d v="2020-01-21T15:37:00"/>
    <d v="2020-01-21T15:50:00"/>
    <x v="0"/>
    <n v="15"/>
    <n v="1"/>
    <d v="1899-12-30T00:12:19"/>
    <s v="Canal St &amp; Adams St"/>
    <n v="192"/>
    <s v="Michigan Ave &amp; Washington St"/>
    <n v="43"/>
    <n v="41.879300000000001"/>
    <n v="-87.639899999999997"/>
    <n v="41.884"/>
    <n v="-87.624700000000004"/>
    <x v="0"/>
  </r>
  <r>
    <s v="0E624FC1F20199BE"/>
    <s v="docked_bike"/>
    <d v="2020-01-07T06:30:00"/>
    <d v="2020-01-07T06:50:00"/>
    <x v="0"/>
    <n v="6"/>
    <n v="1"/>
    <d v="1899-12-30T00:20:38"/>
    <s v="Indiana Ave &amp; Roosevelt Rd"/>
    <n v="255"/>
    <s v="Canal St &amp; Adams St"/>
    <n v="192"/>
    <n v="41.867899999999999"/>
    <n v="-87.623000000000005"/>
    <n v="41.879300000000001"/>
    <n v="-87.639899999999997"/>
    <x v="0"/>
  </r>
  <r>
    <s v="DC2E577F35E6D23B"/>
    <s v="docked_bike"/>
    <d v="2020-01-07T15:46:00"/>
    <d v="2020-01-07T15:58:00"/>
    <x v="0"/>
    <n v="15"/>
    <n v="1"/>
    <d v="1899-12-30T00:11:33"/>
    <s v="Canal St &amp; Adams St"/>
    <n v="192"/>
    <s v="Michigan Ave &amp; Washington St"/>
    <n v="43"/>
    <n v="41.879300000000001"/>
    <n v="-87.639899999999997"/>
    <n v="41.884"/>
    <n v="-87.624700000000004"/>
    <x v="0"/>
  </r>
  <r>
    <s v="43FD8E0F81B7C002"/>
    <s v="docked_bike"/>
    <d v="2020-01-27T15:29:00"/>
    <d v="2020-01-27T15:40:00"/>
    <x v="2"/>
    <n v="15"/>
    <n v="1"/>
    <d v="1899-12-30T00:11:05"/>
    <s v="Canal St &amp; Adams St"/>
    <n v="192"/>
    <s v="Michigan Ave &amp; Washington St"/>
    <n v="43"/>
    <n v="41.879300000000001"/>
    <n v="-87.639899999999997"/>
    <n v="41.884"/>
    <n v="-87.624700000000004"/>
    <x v="0"/>
  </r>
  <r>
    <s v="A467EB9F588EC23B"/>
    <s v="docked_bike"/>
    <d v="2020-01-27T05:28:00"/>
    <d v="2020-01-27T05:43:00"/>
    <x v="2"/>
    <n v="5"/>
    <n v="1"/>
    <d v="1899-12-30T00:14:50"/>
    <s v="Indiana Ave &amp; Roosevelt Rd"/>
    <n v="255"/>
    <s v="Adler Planetarium"/>
    <n v="341"/>
    <n v="41.867899999999999"/>
    <n v="-87.623000000000005"/>
    <n v="41.866100000000003"/>
    <n v="-87.607299999999995"/>
    <x v="0"/>
  </r>
  <r>
    <s v="5441EEF12489CF26"/>
    <s v="docked_bike"/>
    <d v="2020-01-06T15:16:00"/>
    <d v="2020-01-06T15:26:00"/>
    <x v="2"/>
    <n v="15"/>
    <n v="1"/>
    <d v="1899-12-30T00:10:11"/>
    <s v="Canal St &amp; Adams St"/>
    <n v="192"/>
    <s v="Michigan Ave &amp; Washington St"/>
    <n v="43"/>
    <n v="41.879300000000001"/>
    <n v="-87.639899999999997"/>
    <n v="41.884"/>
    <n v="-87.624700000000004"/>
    <x v="0"/>
  </r>
  <r>
    <s v="4A79DB510D410EC4"/>
    <s v="docked_bike"/>
    <d v="2020-01-06T05:28:00"/>
    <d v="2020-01-06T06:09:00"/>
    <x v="2"/>
    <n v="5"/>
    <n v="1"/>
    <d v="1899-12-30T00:40:57"/>
    <s v="Indiana Ave &amp; Roosevelt Rd"/>
    <n v="255"/>
    <s v="Canal St &amp; Adams St"/>
    <n v="192"/>
    <n v="41.867899999999999"/>
    <n v="-87.623000000000005"/>
    <n v="41.879300000000001"/>
    <n v="-87.639899999999997"/>
    <x v="0"/>
  </r>
  <r>
    <s v="0FA6BF8B15070B22"/>
    <s v="docked_bike"/>
    <d v="2020-01-07T17:19:00"/>
    <d v="2020-01-07T17:26:00"/>
    <x v="0"/>
    <n v="17"/>
    <n v="1"/>
    <d v="1899-12-30T00:07:15"/>
    <s v="Clark St &amp; Randolph St"/>
    <n v="51"/>
    <s v="Clinton St &amp; Jackson Blvd"/>
    <n v="638"/>
    <n v="41.884599999999999"/>
    <n v="-87.631900000000002"/>
    <n v="41.878100000000003"/>
    <n v="-87.639799999999994"/>
    <x v="0"/>
  </r>
  <r>
    <s v="402C91B9C58CCED4"/>
    <s v="docked_bike"/>
    <d v="2020-01-07T07:52:00"/>
    <d v="2020-01-07T08:00:00"/>
    <x v="0"/>
    <n v="7"/>
    <n v="1"/>
    <d v="1899-12-30T00:08:05"/>
    <s v="Clinton St &amp; Jackson Blvd"/>
    <n v="638"/>
    <s v="Clark St &amp; Randolph St"/>
    <n v="51"/>
    <n v="41.878100000000003"/>
    <n v="-87.639799999999994"/>
    <n v="41.884599999999999"/>
    <n v="-87.631900000000002"/>
    <x v="0"/>
  </r>
  <r>
    <s v="B2A51A0193F118E2"/>
    <s v="docked_bike"/>
    <d v="2020-01-28T08:09:00"/>
    <d v="2020-01-28T08:18:00"/>
    <x v="0"/>
    <n v="8"/>
    <n v="1"/>
    <d v="1899-12-30T00:09:02"/>
    <s v="Clinton St &amp; Jackson Blvd"/>
    <n v="638"/>
    <s v="Clark St &amp; Lake St"/>
    <n v="38"/>
    <n v="41.878100000000003"/>
    <n v="-87.639799999999994"/>
    <n v="41.886000000000003"/>
    <n v="-87.630899999999997"/>
    <x v="0"/>
  </r>
  <r>
    <s v="AAA91237730711C2"/>
    <s v="docked_bike"/>
    <d v="2020-01-28T17:23:00"/>
    <d v="2020-01-28T17:31:00"/>
    <x v="0"/>
    <n v="17"/>
    <n v="1"/>
    <d v="1899-12-30T00:08:08"/>
    <s v="Clark St &amp; Randolph St"/>
    <n v="51"/>
    <s v="Clinton St &amp; Jackson Blvd"/>
    <n v="638"/>
    <n v="41.884599999999999"/>
    <n v="-87.631900000000002"/>
    <n v="41.878100000000003"/>
    <n v="-87.639799999999994"/>
    <x v="0"/>
  </r>
  <r>
    <s v="6A470DCABA1103B4"/>
    <s v="docked_bike"/>
    <d v="2020-01-29T08:19:00"/>
    <d v="2020-01-29T08:28:00"/>
    <x v="4"/>
    <n v="8"/>
    <n v="1"/>
    <d v="1899-12-30T00:08:53"/>
    <s v="Clinton St &amp; Jackson Blvd"/>
    <n v="638"/>
    <s v="Clark St &amp; Lake St"/>
    <n v="38"/>
    <n v="41.878100000000003"/>
    <n v="-87.639799999999994"/>
    <n v="41.886000000000003"/>
    <n v="-87.630899999999997"/>
    <x v="0"/>
  </r>
  <r>
    <s v="87F28CDC28F790F7"/>
    <s v="docked_bike"/>
    <d v="2020-01-15T16:48:00"/>
    <d v="2020-01-15T16:54:00"/>
    <x v="4"/>
    <n v="16"/>
    <n v="1"/>
    <d v="1899-12-30T00:05:59"/>
    <s v="Clark St &amp; Randolph St"/>
    <n v="51"/>
    <s v="Canal St &amp; Adams St"/>
    <n v="192"/>
    <n v="41.884599999999999"/>
    <n v="-87.631900000000002"/>
    <n v="41.879300000000001"/>
    <n v="-87.639899999999997"/>
    <x v="0"/>
  </r>
  <r>
    <s v="6A1D03561447E177"/>
    <s v="docked_bike"/>
    <d v="2020-01-15T16:47:00"/>
    <d v="2020-01-15T16:48:00"/>
    <x v="4"/>
    <n v="16"/>
    <n v="1"/>
    <d v="1899-12-30T00:00:15"/>
    <s v="Clark St &amp; Randolph St"/>
    <n v="51"/>
    <s v="Clark St &amp; Randolph St"/>
    <n v="51"/>
    <n v="41.884599999999999"/>
    <n v="-87.631900000000002"/>
    <n v="41.884599999999999"/>
    <n v="-87.631900000000002"/>
    <x v="0"/>
  </r>
  <r>
    <s v="62DDA7A9070FBCEA"/>
    <s v="docked_bike"/>
    <d v="2020-01-13T12:33:00"/>
    <d v="2020-01-13T12:40:00"/>
    <x v="2"/>
    <n v="12"/>
    <n v="1"/>
    <d v="1899-12-30T00:07:29"/>
    <s v="Halsted St &amp; Dickens Ave"/>
    <n v="225"/>
    <s v="Greenview Ave &amp; Fullerton Ave"/>
    <n v="188"/>
    <n v="41.919899999999998"/>
    <n v="-87.648799999999994"/>
    <n v="41.9253"/>
    <n v="-87.665800000000004"/>
    <x v="0"/>
  </r>
  <r>
    <s v="6CB0E19C5127CC8A"/>
    <s v="docked_bike"/>
    <d v="2020-01-13T11:49:00"/>
    <d v="2020-01-13T11:52:00"/>
    <x v="2"/>
    <n v="11"/>
    <n v="1"/>
    <d v="1899-12-30T00:03:38"/>
    <s v="Ritchie Ct &amp; Banks St"/>
    <n v="180"/>
    <s v="Clark St &amp; North Ave"/>
    <n v="126"/>
    <n v="41.9069"/>
    <n v="-87.626199999999997"/>
    <n v="41.911999999999999"/>
    <n v="-87.631900000000002"/>
    <x v="0"/>
  </r>
  <r>
    <s v="91748F5DFE996D3F"/>
    <s v="docked_bike"/>
    <d v="2020-01-13T17:29:00"/>
    <d v="2020-01-13T17:41:00"/>
    <x v="2"/>
    <n v="17"/>
    <n v="1"/>
    <d v="1899-12-30T00:12:05"/>
    <s v="Clark St &amp; Elm St"/>
    <n v="176"/>
    <s v="Larrabee St &amp; Webster Ave"/>
    <n v="144"/>
    <n v="41.902999999999999"/>
    <n v="-87.631299999999996"/>
    <n v="41.921799999999998"/>
    <n v="-87.644099999999995"/>
    <x v="0"/>
  </r>
  <r>
    <s v="DDA313FF43F76585"/>
    <s v="docked_bike"/>
    <d v="2020-01-22T15:37:00"/>
    <d v="2020-01-22T15:58:00"/>
    <x v="4"/>
    <n v="15"/>
    <n v="1"/>
    <d v="1899-12-30T00:20:39"/>
    <s v="Shore Dr &amp; 55th St"/>
    <n v="247"/>
    <s v="South Shore Dr &amp; 67th St"/>
    <n v="355"/>
    <n v="41.795200000000001"/>
    <n v="-87.580699999999993"/>
    <n v="41.773600000000002"/>
    <n v="-87.567499999999995"/>
    <x v="1"/>
  </r>
  <r>
    <s v="BA0D5C528E0A79EE"/>
    <s v="docked_bike"/>
    <d v="2020-01-16T10:56:00"/>
    <d v="2020-01-16T11:00:00"/>
    <x v="1"/>
    <n v="10"/>
    <n v="1"/>
    <d v="1899-12-30T00:04:03"/>
    <s v="Mies van der Rohe Way &amp; Chicago Ave"/>
    <n v="173"/>
    <s v="Fairbanks Ct &amp; Grand Ave"/>
    <n v="24"/>
    <n v="41.896900000000002"/>
    <n v="-87.621700000000004"/>
    <n v="41.891800000000003"/>
    <n v="-87.620599999999996"/>
    <x v="0"/>
  </r>
  <r>
    <s v="E80852EAD6E087A8"/>
    <s v="docked_bike"/>
    <d v="2020-01-15T19:05:00"/>
    <d v="2020-01-15T19:10:00"/>
    <x v="4"/>
    <n v="19"/>
    <n v="1"/>
    <d v="1899-12-30T00:05:40"/>
    <s v="Jefferson St &amp; Monroe St"/>
    <n v="73"/>
    <s v="Peoria St &amp; Jackson Blvd"/>
    <n v="134"/>
    <n v="41.880400000000002"/>
    <n v="-87.642700000000005"/>
    <n v="41.877600000000001"/>
    <n v="-87.649600000000007"/>
    <x v="0"/>
  </r>
  <r>
    <s v="ABF4E2BEABE6827C"/>
    <s v="docked_bike"/>
    <d v="2020-01-15T18:55:00"/>
    <d v="2020-01-15T19:00:00"/>
    <x v="4"/>
    <n v="18"/>
    <n v="1"/>
    <d v="1899-12-30T00:04:56"/>
    <s v="Sangamon St &amp; Washington Blvd"/>
    <n v="233"/>
    <s v="Canal St &amp; Adams St"/>
    <n v="192"/>
    <n v="41.883200000000002"/>
    <n v="-87.6511"/>
    <n v="41.879300000000001"/>
    <n v="-87.639899999999997"/>
    <x v="0"/>
  </r>
  <r>
    <s v="EC58D1C7D08D11C3"/>
    <s v="docked_bike"/>
    <d v="2020-01-15T18:05:00"/>
    <d v="2020-01-15T18:10:00"/>
    <x v="4"/>
    <n v="18"/>
    <n v="1"/>
    <d v="1899-12-30T00:04:19"/>
    <s v="Clark St &amp; Elm St"/>
    <n v="176"/>
    <s v="LaSalle Dr &amp; Huron St"/>
    <n v="627"/>
    <n v="41.902999999999999"/>
    <n v="-87.631299999999996"/>
    <n v="41.8949"/>
    <n v="-87.632300000000001"/>
    <x v="0"/>
  </r>
  <r>
    <s v="BCC8FD38D4317D8E"/>
    <s v="docked_bike"/>
    <d v="2020-01-13T18:05:00"/>
    <d v="2020-01-13T18:13:00"/>
    <x v="2"/>
    <n v="18"/>
    <n v="1"/>
    <d v="1899-12-30T00:07:37"/>
    <s v="Morgan St &amp; Lake St"/>
    <n v="71"/>
    <s v="Canal St &amp; Adams St"/>
    <n v="192"/>
    <n v="41.8855"/>
    <n v="-87.652299999999997"/>
    <n v="41.879300000000001"/>
    <n v="-87.639899999999997"/>
    <x v="0"/>
  </r>
  <r>
    <s v="30AE36F3885F79CC"/>
    <s v="docked_bike"/>
    <d v="2020-01-14T08:03:00"/>
    <d v="2020-01-14T08:11:00"/>
    <x v="0"/>
    <n v="8"/>
    <n v="1"/>
    <d v="1899-12-30T00:08:15"/>
    <s v="Canal St &amp; Adams St"/>
    <n v="192"/>
    <s v="Morgan St &amp; Lake St"/>
    <n v="71"/>
    <n v="41.879300000000001"/>
    <n v="-87.639899999999997"/>
    <n v="41.8855"/>
    <n v="-87.652299999999997"/>
    <x v="0"/>
  </r>
  <r>
    <s v="6D650D26731E6B84"/>
    <s v="docked_bike"/>
    <d v="2020-01-14T17:26:00"/>
    <d v="2020-01-14T17:33:00"/>
    <x v="0"/>
    <n v="17"/>
    <n v="1"/>
    <d v="1899-12-30T00:06:28"/>
    <s v="Sangamon St &amp; Washington Blvd"/>
    <n v="233"/>
    <s v="Canal St &amp; Adams St"/>
    <n v="192"/>
    <n v="41.883200000000002"/>
    <n v="-87.6511"/>
    <n v="41.879300000000001"/>
    <n v="-87.639899999999997"/>
    <x v="0"/>
  </r>
  <r>
    <s v="CD349EE0C7C4D220"/>
    <s v="docked_bike"/>
    <d v="2020-01-27T16:46:00"/>
    <d v="2020-01-27T16:51:00"/>
    <x v="2"/>
    <n v="16"/>
    <n v="1"/>
    <d v="1899-12-30T00:05:09"/>
    <s v="Sheridan Rd &amp; Lawrence Ave"/>
    <n v="323"/>
    <s v="Broadway &amp; Argyle St"/>
    <n v="295"/>
    <n v="41.969499999999996"/>
    <n v="-87.654700000000005"/>
    <n v="41.973799999999997"/>
    <n v="-87.659700000000001"/>
    <x v="0"/>
  </r>
  <r>
    <s v="DA4DF0F5C3F6D2B2"/>
    <s v="docked_bike"/>
    <d v="2020-01-04T12:16:00"/>
    <d v="2020-01-04T12:25:00"/>
    <x v="6"/>
    <n v="12"/>
    <n v="1"/>
    <d v="1899-12-30T00:09:00"/>
    <s v="Racine Ave &amp; Fullerton Ave"/>
    <n v="87"/>
    <s v="Sheffield Ave &amp; Wellington Ave"/>
    <n v="115"/>
    <n v="41.925600000000003"/>
    <n v="-87.6584"/>
    <n v="41.936300000000003"/>
    <n v="-87.652699999999996"/>
    <x v="1"/>
  </r>
  <r>
    <s v="D87525864188E9E1"/>
    <s v="docked_bike"/>
    <d v="2020-01-08T13:58:00"/>
    <d v="2020-01-08T14:02:00"/>
    <x v="4"/>
    <n v="13"/>
    <n v="1"/>
    <d v="1899-12-30T00:04:39"/>
    <s v="Canal St &amp; Adams St"/>
    <n v="192"/>
    <s v="Wacker Dr &amp; Washington St"/>
    <n v="18"/>
    <n v="41.879300000000001"/>
    <n v="-87.639899999999997"/>
    <n v="41.883099999999999"/>
    <n v="-87.637299999999996"/>
    <x v="0"/>
  </r>
  <r>
    <s v="B03C193308E12160"/>
    <s v="docked_bike"/>
    <d v="2020-01-08T13:10:00"/>
    <d v="2020-01-08T13:14:00"/>
    <x v="4"/>
    <n v="13"/>
    <n v="1"/>
    <d v="1899-12-30T00:04:32"/>
    <s v="Wacker Dr &amp; Washington St"/>
    <n v="18"/>
    <s v="Canal St &amp; Adams St"/>
    <n v="192"/>
    <n v="41.883099999999999"/>
    <n v="-87.637299999999996"/>
    <n v="41.879300000000001"/>
    <n v="-87.639899999999997"/>
    <x v="0"/>
  </r>
  <r>
    <s v="67134BC02A0BB1AC"/>
    <s v="docked_bike"/>
    <d v="2020-01-07T18:43:00"/>
    <d v="2020-01-07T18:59:00"/>
    <x v="0"/>
    <n v="18"/>
    <n v="1"/>
    <d v="1899-12-30T00:16:39"/>
    <s v="Ashland Ave &amp; Lake St"/>
    <n v="119"/>
    <s v="Damen Ave &amp; Cortland St"/>
    <n v="219"/>
    <n v="41.885899999999999"/>
    <n v="-87.667199999999994"/>
    <n v="41.915999999999997"/>
    <n v="-87.677300000000002"/>
    <x v="1"/>
  </r>
  <r>
    <s v="45C7F48C9EC01544"/>
    <s v="docked_bike"/>
    <d v="2020-01-22T18:01:00"/>
    <d v="2020-01-22T18:06:00"/>
    <x v="4"/>
    <n v="18"/>
    <n v="1"/>
    <d v="1899-12-30T00:04:45"/>
    <s v="Halsted St &amp; Archer Ave"/>
    <n v="206"/>
    <s v="May St &amp; Cullerton St"/>
    <n v="171"/>
    <n v="41.847200000000001"/>
    <n v="-87.646799999999999"/>
    <n v="41.8551"/>
    <n v="-87.6541"/>
    <x v="0"/>
  </r>
  <r>
    <s v="09C71AA9FE324BBC"/>
    <s v="docked_bike"/>
    <d v="2020-01-12T19:36:00"/>
    <d v="2020-01-12T19:50:00"/>
    <x v="5"/>
    <n v="19"/>
    <n v="1"/>
    <d v="1899-12-30T00:14:52"/>
    <s v="Woodlawn Ave &amp; 55th St"/>
    <n v="248"/>
    <s v="Ellis Ave &amp; 60th St"/>
    <n v="426"/>
    <n v="41.795299999999997"/>
    <n v="-87.596500000000006"/>
    <n v="41.7851"/>
    <n v="-87.601100000000002"/>
    <x v="1"/>
  </r>
  <r>
    <s v="30C9542687376610"/>
    <s v="docked_bike"/>
    <d v="2020-01-01T13:44:00"/>
    <d v="2020-01-01T13:58:00"/>
    <x v="4"/>
    <n v="13"/>
    <n v="1"/>
    <d v="1899-12-30T00:14:31"/>
    <s v="Lake Shore Dr &amp; Monroe St"/>
    <n v="76"/>
    <s v="Lake Shore Dr &amp; Monroe St"/>
    <n v="76"/>
    <n v="41.881"/>
    <n v="-87.616699999999994"/>
    <n v="41.881"/>
    <n v="-87.616699999999994"/>
    <x v="1"/>
  </r>
  <r>
    <s v="7B98139D0A3F496F"/>
    <s v="docked_bike"/>
    <d v="2020-01-01T09:19:00"/>
    <d v="2020-01-01T09:28:00"/>
    <x v="4"/>
    <n v="9"/>
    <n v="1"/>
    <d v="1899-12-30T00:09:31"/>
    <s v="Dearborn St &amp; Van Buren St"/>
    <n v="624"/>
    <s v="Dearborn St &amp; Erie St"/>
    <n v="110"/>
    <n v="41.876300000000001"/>
    <n v="-87.629199999999997"/>
    <n v="41.893999999999998"/>
    <n v="-87.629300000000001"/>
    <x v="0"/>
  </r>
  <r>
    <s v="78270969E5FF915A"/>
    <s v="docked_bike"/>
    <d v="2020-01-01T11:27:00"/>
    <d v="2020-01-01T11:41:00"/>
    <x v="4"/>
    <n v="11"/>
    <n v="1"/>
    <d v="1899-12-30T00:14:36"/>
    <s v="Dearborn St &amp; Erie St"/>
    <n v="110"/>
    <s v="Dearborn St &amp; Van Buren St"/>
    <n v="624"/>
    <n v="41.893999999999998"/>
    <n v="-87.629300000000001"/>
    <n v="41.876300000000001"/>
    <n v="-87.629199999999997"/>
    <x v="0"/>
  </r>
  <r>
    <s v="844D60BEA3BA5A4D"/>
    <s v="docked_bike"/>
    <d v="2020-01-28T17:44:00"/>
    <d v="2020-01-28T18:00:00"/>
    <x v="0"/>
    <n v="17"/>
    <n v="1"/>
    <d v="1899-12-30T00:15:44"/>
    <s v="St. Clair St &amp; Erie St"/>
    <n v="211"/>
    <s v="Dearborn St &amp; Van Buren St"/>
    <n v="624"/>
    <n v="41.894399999999997"/>
    <n v="-87.622699999999995"/>
    <n v="41.876300000000001"/>
    <n v="-87.629199999999997"/>
    <x v="0"/>
  </r>
  <r>
    <s v="48FC5988C9944702"/>
    <s v="docked_bike"/>
    <d v="2020-01-28T16:57:00"/>
    <d v="2020-01-28T17:11:00"/>
    <x v="0"/>
    <n v="16"/>
    <n v="1"/>
    <d v="1899-12-30T00:14:53"/>
    <s v="Dearborn St &amp; Van Buren St"/>
    <n v="624"/>
    <s v="St. Clair St &amp; Erie St"/>
    <n v="211"/>
    <n v="41.876300000000001"/>
    <n v="-87.629199999999997"/>
    <n v="41.894399999999997"/>
    <n v="-87.622699999999995"/>
    <x v="0"/>
  </r>
  <r>
    <s v="18A777765A06A980"/>
    <s v="docked_bike"/>
    <d v="2020-01-22T19:58:00"/>
    <d v="2020-01-22T20:13:00"/>
    <x v="4"/>
    <n v="19"/>
    <n v="1"/>
    <d v="1899-12-30T00:15:23"/>
    <s v="Clark St &amp; Winnemac Ave"/>
    <n v="325"/>
    <s v="Southport Ave &amp; Wellington Ave"/>
    <n v="153"/>
    <n v="41.973300000000002"/>
    <n v="-87.6678"/>
    <n v="41.935699999999997"/>
    <n v="-87.663600000000002"/>
    <x v="0"/>
  </r>
  <r>
    <s v="CD7D2C01547D1992"/>
    <s v="docked_bike"/>
    <d v="2020-01-03T11:57:00"/>
    <d v="2020-01-03T12:04:00"/>
    <x v="3"/>
    <n v="11"/>
    <n v="1"/>
    <d v="1899-12-30T00:06:36"/>
    <s v="McClurg Ct &amp; Erie St"/>
    <n v="142"/>
    <s v="Wabash Ave &amp; Grand Ave"/>
    <n v="199"/>
    <n v="41.894500000000001"/>
    <n v="-87.617900000000006"/>
    <n v="41.891500000000001"/>
    <n v="-87.626800000000003"/>
    <x v="0"/>
  </r>
  <r>
    <s v="09420E9E23987ECF"/>
    <s v="docked_bike"/>
    <d v="2020-01-03T11:43:00"/>
    <d v="2020-01-03T12:02:00"/>
    <x v="3"/>
    <n v="11"/>
    <n v="1"/>
    <d v="1899-12-30T00:18:20"/>
    <s v="Winthrop Ave &amp; Lawrence Ave"/>
    <n v="253"/>
    <s v="Southport Ave &amp; Wellington Ave"/>
    <n v="153"/>
    <n v="41.968800000000002"/>
    <n v="-87.657700000000006"/>
    <n v="41.935699999999997"/>
    <n v="-87.663600000000002"/>
    <x v="0"/>
  </r>
  <r>
    <s v="32EDAF7115393475"/>
    <s v="docked_bike"/>
    <d v="2020-01-29T12:49:00"/>
    <d v="2020-01-29T12:56:00"/>
    <x v="4"/>
    <n v="12"/>
    <n v="1"/>
    <d v="1899-12-30T00:06:47"/>
    <s v="Wilton Ave &amp; Diversey Pkwy"/>
    <n v="13"/>
    <s v="Clark St &amp; Newport St"/>
    <n v="632"/>
    <n v="41.932400000000001"/>
    <n v="-87.652699999999996"/>
    <n v="41.944499999999998"/>
    <n v="-87.654700000000005"/>
    <x v="0"/>
  </r>
  <r>
    <s v="B47138C6501B3E26"/>
    <s v="docked_bike"/>
    <d v="2020-01-29T10:45:00"/>
    <d v="2020-01-29T10:46:00"/>
    <x v="4"/>
    <n v="10"/>
    <n v="1"/>
    <d v="1899-12-30T00:00:26"/>
    <s v="Clark St &amp; Newport St"/>
    <n v="632"/>
    <s v="Clark St &amp; Newport St"/>
    <n v="632"/>
    <n v="41.944499999999998"/>
    <n v="-87.654700000000005"/>
    <n v="41.944499999999998"/>
    <n v="-87.654700000000005"/>
    <x v="0"/>
  </r>
  <r>
    <s v="F18D21A0B6208F68"/>
    <s v="docked_bike"/>
    <d v="2020-01-29T10:46:00"/>
    <d v="2020-01-29T10:53:00"/>
    <x v="4"/>
    <n v="10"/>
    <n v="1"/>
    <d v="1899-12-30T00:06:45"/>
    <s v="Clark St &amp; Newport St"/>
    <n v="632"/>
    <s v="Wilton Ave &amp; Diversey Pkwy"/>
    <n v="13"/>
    <n v="41.944499999999998"/>
    <n v="-87.654700000000005"/>
    <n v="41.932400000000001"/>
    <n v="-87.652699999999996"/>
    <x v="0"/>
  </r>
  <r>
    <s v="C7D8D237D92A8F9B"/>
    <s v="docked_bike"/>
    <d v="2020-01-11T07:01:00"/>
    <d v="2020-01-11T07:06:00"/>
    <x v="6"/>
    <n v="7"/>
    <n v="1"/>
    <d v="1899-12-30T00:05:04"/>
    <s v="Clark St &amp; Newport St"/>
    <n v="632"/>
    <s v="Wilton Ave &amp; Diversey Pkwy"/>
    <n v="13"/>
    <n v="41.944499999999998"/>
    <n v="-87.654700000000005"/>
    <n v="41.932400000000001"/>
    <n v="-87.652699999999996"/>
    <x v="0"/>
  </r>
  <r>
    <s v="3B120B90213A1445"/>
    <s v="docked_bike"/>
    <d v="2020-01-16T06:36:00"/>
    <d v="2020-01-16T06:42:00"/>
    <x v="1"/>
    <n v="6"/>
    <n v="1"/>
    <d v="1899-12-30T00:06:12"/>
    <s v="Carpenter St &amp; Huron St"/>
    <n v="92"/>
    <s v="Clinton St &amp; Lake St"/>
    <n v="66"/>
    <n v="41.894599999999997"/>
    <n v="-87.653400000000005"/>
    <n v="41.885599999999997"/>
    <n v="-87.641800000000003"/>
    <x v="0"/>
  </r>
  <r>
    <s v="E06DF6D59C09F939"/>
    <s v="docked_bike"/>
    <d v="2020-01-08T06:38:00"/>
    <d v="2020-01-08T06:45:00"/>
    <x v="4"/>
    <n v="6"/>
    <n v="1"/>
    <d v="1899-12-30T00:07:01"/>
    <s v="Carpenter St &amp; Huron St"/>
    <n v="92"/>
    <s v="Clinton St &amp; Lake St"/>
    <n v="66"/>
    <n v="41.894599999999997"/>
    <n v="-87.653400000000005"/>
    <n v="41.885599999999997"/>
    <n v="-87.641800000000003"/>
    <x v="0"/>
  </r>
  <r>
    <s v="468C3C04FC3FCBF5"/>
    <s v="docked_bike"/>
    <d v="2020-01-23T06:35:00"/>
    <d v="2020-01-23T06:42:00"/>
    <x v="1"/>
    <n v="6"/>
    <n v="1"/>
    <d v="1899-12-30T00:07:18"/>
    <s v="Carpenter St &amp; Huron St"/>
    <n v="92"/>
    <s v="Clinton St &amp; Lake St"/>
    <n v="66"/>
    <n v="41.894599999999997"/>
    <n v="-87.653400000000005"/>
    <n v="41.885599999999997"/>
    <n v="-87.641800000000003"/>
    <x v="0"/>
  </r>
  <r>
    <s v="993AE25A4FC72AB2"/>
    <s v="docked_bike"/>
    <d v="2020-01-10T18:04:00"/>
    <d v="2020-01-10T18:08:00"/>
    <x v="3"/>
    <n v="18"/>
    <n v="1"/>
    <d v="1899-12-30T00:03:52"/>
    <s v="Sheridan Rd &amp; Irving Park Rd"/>
    <n v="240"/>
    <s v="Southport Ave &amp; Irving Park Rd"/>
    <n v="318"/>
    <n v="41.9542"/>
    <n v="-87.654399999999995"/>
    <n v="41.9542"/>
    <n v="-87.664400000000001"/>
    <x v="0"/>
  </r>
  <r>
    <s v="48CA5DA5862420BC"/>
    <s v="docked_bike"/>
    <d v="2020-01-03T16:44:00"/>
    <d v="2020-01-03T16:48:00"/>
    <x v="3"/>
    <n v="16"/>
    <n v="1"/>
    <d v="1899-12-30T00:03:49"/>
    <s v="Daley Center Plaza"/>
    <n v="81"/>
    <s v="Canal St &amp; Monroe St"/>
    <n v="191"/>
    <n v="41.8842"/>
    <n v="-87.629599999999996"/>
    <n v="41.881700000000002"/>
    <n v="-87.639499999999998"/>
    <x v="0"/>
  </r>
  <r>
    <s v="EF9FBCC3B8A946A4"/>
    <s v="docked_bike"/>
    <d v="2020-01-03T08:51:00"/>
    <d v="2020-01-03T08:56:00"/>
    <x v="3"/>
    <n v="8"/>
    <n v="1"/>
    <d v="1899-12-30T00:04:58"/>
    <s v="LaSalle St &amp; Jackson Blvd"/>
    <n v="283"/>
    <s v="Daley Center Plaza"/>
    <n v="81"/>
    <n v="41.8782"/>
    <n v="-87.631900000000002"/>
    <n v="41.8842"/>
    <n v="-87.629599999999996"/>
    <x v="0"/>
  </r>
  <r>
    <s v="A4B3703C11ED94AB"/>
    <s v="docked_bike"/>
    <d v="2020-01-27T18:38:00"/>
    <d v="2020-01-27T18:46:00"/>
    <x v="2"/>
    <n v="18"/>
    <n v="1"/>
    <d v="1899-12-30T00:08:46"/>
    <s v="Wells St &amp; Hubbard St"/>
    <n v="212"/>
    <s v="Milwaukee Ave &amp; Grand Ave"/>
    <n v="84"/>
    <n v="41.889899999999997"/>
    <n v="-87.634299999999996"/>
    <n v="41.891599999999997"/>
    <n v="-87.648399999999995"/>
    <x v="0"/>
  </r>
  <r>
    <s v="5E2DAB8B73BD973C"/>
    <s v="docked_bike"/>
    <d v="2020-01-16T17:54:00"/>
    <d v="2020-01-16T18:06:00"/>
    <x v="1"/>
    <n v="17"/>
    <n v="1"/>
    <d v="1899-12-30T00:12:12"/>
    <s v="Calumet Ave &amp; 18th St"/>
    <n v="338"/>
    <s v="State St &amp; Harrison St"/>
    <n v="5"/>
    <n v="41.857599999999998"/>
    <n v="-87.619399999999999"/>
    <n v="41.874099999999999"/>
    <n v="-87.627700000000004"/>
    <x v="0"/>
  </r>
  <r>
    <s v="4B9FEA8EDF4DC574"/>
    <s v="docked_bike"/>
    <d v="2020-01-15T18:57:00"/>
    <d v="2020-01-15T19:02:00"/>
    <x v="4"/>
    <n v="18"/>
    <n v="1"/>
    <d v="1899-12-30T00:05:03"/>
    <s v="Desplaines St &amp; Kinzie St"/>
    <n v="56"/>
    <s v="Carpenter St &amp; Huron St"/>
    <n v="92"/>
    <n v="41.8887"/>
    <n v="-87.644400000000005"/>
    <n v="41.894599999999997"/>
    <n v="-87.653400000000005"/>
    <x v="0"/>
  </r>
  <r>
    <s v="F33ECE464CA5503E"/>
    <s v="docked_bike"/>
    <d v="2020-01-17T18:46:00"/>
    <d v="2020-01-17T18:52:00"/>
    <x v="3"/>
    <n v="18"/>
    <n v="1"/>
    <d v="1899-12-30T00:06:29"/>
    <s v="Desplaines St &amp; Kinzie St"/>
    <n v="56"/>
    <s v="Carpenter St &amp; Huron St"/>
    <n v="92"/>
    <n v="41.8887"/>
    <n v="-87.644400000000005"/>
    <n v="41.894599999999997"/>
    <n v="-87.653400000000005"/>
    <x v="0"/>
  </r>
  <r>
    <s v="F6971F9DA57C465F"/>
    <s v="docked_bike"/>
    <d v="2020-01-30T11:13:00"/>
    <d v="2020-01-30T11:25:00"/>
    <x v="1"/>
    <n v="11"/>
    <n v="1"/>
    <d v="1899-12-30T00:11:35"/>
    <s v="Central St &amp; Girard Ave"/>
    <n v="602"/>
    <s v="Benson Ave &amp; Church St"/>
    <n v="596"/>
    <n v="42.064300000000003"/>
    <n v="-87.686199999999999"/>
    <n v="42.048200000000001"/>
    <n v="-87.683499999999995"/>
    <x v="1"/>
  </r>
  <r>
    <s v="5FC6EC5BC7D99B26"/>
    <s v="docked_bike"/>
    <d v="2020-01-14T08:03:00"/>
    <d v="2020-01-14T08:12:00"/>
    <x v="0"/>
    <n v="8"/>
    <n v="1"/>
    <d v="1899-12-30T00:08:49"/>
    <s v="Carpenter St &amp; Huron St"/>
    <n v="92"/>
    <s v="Elizabeth (May) St &amp; Fulton St"/>
    <n v="217"/>
    <n v="41.894599999999997"/>
    <n v="-87.653400000000005"/>
    <n v="41.886600000000001"/>
    <n v="-87.658000000000001"/>
    <x v="0"/>
  </r>
  <r>
    <s v="5F25A68E8FE307C1"/>
    <s v="docked_bike"/>
    <d v="2020-01-14T17:06:00"/>
    <d v="2020-01-14T17:16:00"/>
    <x v="0"/>
    <n v="17"/>
    <n v="1"/>
    <d v="1899-12-30T00:09:16"/>
    <s v="Elizabeth (May) St &amp; Fulton St"/>
    <n v="217"/>
    <s v="Carpenter St &amp; Huron St"/>
    <n v="92"/>
    <n v="41.886600000000001"/>
    <n v="-87.658000000000001"/>
    <n v="41.894599999999997"/>
    <n v="-87.653400000000005"/>
    <x v="0"/>
  </r>
  <r>
    <s v="6400E4DEB4B30BCE"/>
    <s v="docked_bike"/>
    <d v="2020-01-14T06:24:00"/>
    <d v="2020-01-14T06:31:00"/>
    <x v="0"/>
    <n v="6"/>
    <n v="1"/>
    <d v="1899-12-30T00:06:54"/>
    <s v="Carpenter St &amp; Huron St"/>
    <n v="92"/>
    <s v="Clinton St &amp; Lake St"/>
    <n v="66"/>
    <n v="41.894599999999997"/>
    <n v="-87.653400000000005"/>
    <n v="41.885599999999997"/>
    <n v="-87.641800000000003"/>
    <x v="0"/>
  </r>
  <r>
    <s v="5646B3646E4D341A"/>
    <s v="docked_bike"/>
    <d v="2020-01-13T19:12:00"/>
    <d v="2020-01-13T19:18:00"/>
    <x v="2"/>
    <n v="19"/>
    <n v="1"/>
    <d v="1899-12-30T00:06:14"/>
    <s v="Clinton St &amp; Lake St"/>
    <n v="66"/>
    <s v="Carpenter St &amp; Huron St"/>
    <n v="92"/>
    <n v="41.885599999999997"/>
    <n v="-87.641800000000003"/>
    <n v="41.894599999999997"/>
    <n v="-87.653400000000005"/>
    <x v="0"/>
  </r>
  <r>
    <s v="3791B96F1FF5910A"/>
    <s v="docked_bike"/>
    <d v="2020-01-07T08:02:00"/>
    <d v="2020-01-07T08:11:00"/>
    <x v="0"/>
    <n v="8"/>
    <n v="1"/>
    <d v="1899-12-30T00:08:27"/>
    <s v="Carpenter St &amp; Huron St"/>
    <n v="92"/>
    <s v="Elizabeth (May) St &amp; Fulton St"/>
    <n v="217"/>
    <n v="41.894599999999997"/>
    <n v="-87.653400000000005"/>
    <n v="41.886600000000001"/>
    <n v="-87.658000000000001"/>
    <x v="0"/>
  </r>
  <r>
    <s v="2E9B03C8A91F7A3A"/>
    <s v="docked_bike"/>
    <d v="2020-01-07T06:33:00"/>
    <d v="2020-01-07T06:40:00"/>
    <x v="0"/>
    <n v="6"/>
    <n v="1"/>
    <d v="1899-12-30T00:07:22"/>
    <s v="Carpenter St &amp; Huron St"/>
    <n v="92"/>
    <s v="Clinton St &amp; Lake St"/>
    <n v="66"/>
    <n v="41.894599999999997"/>
    <n v="-87.653400000000005"/>
    <n v="41.885599999999997"/>
    <n v="-87.641800000000003"/>
    <x v="0"/>
  </r>
  <r>
    <s v="8E8CA25E5BF91A20"/>
    <s v="docked_bike"/>
    <d v="2020-01-06T18:50:00"/>
    <d v="2020-01-06T18:57:00"/>
    <x v="2"/>
    <n v="18"/>
    <n v="1"/>
    <d v="1899-12-30T00:07:00"/>
    <s v="Morgan St &amp; Lake St"/>
    <n v="71"/>
    <s v="Carpenter St &amp; Huron St"/>
    <n v="92"/>
    <n v="41.8855"/>
    <n v="-87.652299999999997"/>
    <n v="41.894599999999997"/>
    <n v="-87.653400000000005"/>
    <x v="0"/>
  </r>
  <r>
    <s v="61DD694C1CC8ED82"/>
    <s v="docked_bike"/>
    <d v="2020-01-07T17:17:00"/>
    <d v="2020-01-07T17:29:00"/>
    <x v="0"/>
    <n v="17"/>
    <n v="1"/>
    <d v="1899-12-30T00:11:28"/>
    <s v="Morgan St &amp; Lake St"/>
    <n v="71"/>
    <s v="Carpenter St &amp; Huron St"/>
    <n v="92"/>
    <n v="41.8855"/>
    <n v="-87.652299999999997"/>
    <n v="41.894599999999997"/>
    <n v="-87.653400000000005"/>
    <x v="0"/>
  </r>
  <r>
    <s v="ECA5DDFCAA58A184"/>
    <s v="docked_bike"/>
    <d v="2020-01-06T07:59:00"/>
    <d v="2020-01-06T08:09:00"/>
    <x v="2"/>
    <n v="7"/>
    <n v="1"/>
    <d v="1899-12-30T00:10:26"/>
    <s v="Carpenter St &amp; Huron St"/>
    <n v="92"/>
    <s v="Elizabeth (May) St &amp; Fulton St"/>
    <n v="217"/>
    <n v="41.894599999999997"/>
    <n v="-87.653400000000005"/>
    <n v="41.886600000000001"/>
    <n v="-87.658000000000001"/>
    <x v="0"/>
  </r>
  <r>
    <s v="CFB19D7F92D2678A"/>
    <s v="docked_bike"/>
    <d v="2020-01-06T06:34:00"/>
    <d v="2020-01-06T06:34:00"/>
    <x v="2"/>
    <n v="6"/>
    <n v="1"/>
    <d v="1899-12-30T00:00:13"/>
    <s v="Carpenter St &amp; Huron St"/>
    <n v="92"/>
    <s v="Carpenter St &amp; Huron St"/>
    <n v="92"/>
    <n v="41.894599999999997"/>
    <n v="-87.653400000000005"/>
    <n v="41.894599999999997"/>
    <n v="-87.653400000000005"/>
    <x v="0"/>
  </r>
  <r>
    <s v="B311EBB47F232D90"/>
    <s v="docked_bike"/>
    <d v="2020-01-06T06:34:00"/>
    <d v="2020-01-06T06:41:00"/>
    <x v="2"/>
    <n v="6"/>
    <n v="1"/>
    <d v="1899-12-30T00:06:38"/>
    <s v="Carpenter St &amp; Huron St"/>
    <n v="92"/>
    <s v="Clinton St &amp; Lake St"/>
    <n v="66"/>
    <n v="41.894599999999997"/>
    <n v="-87.653400000000005"/>
    <n v="41.885599999999997"/>
    <n v="-87.641800000000003"/>
    <x v="0"/>
  </r>
  <r>
    <s v="ED0C63972F9CA444"/>
    <s v="docked_bike"/>
    <d v="2020-01-13T16:26:00"/>
    <d v="2020-01-13T16:31:00"/>
    <x v="2"/>
    <n v="16"/>
    <n v="1"/>
    <d v="1899-12-30T00:05:17"/>
    <s v="Daley Center Plaza"/>
    <n v="81"/>
    <s v="LaSalle St &amp; Jackson Blvd"/>
    <n v="283"/>
    <n v="41.8842"/>
    <n v="-87.629599999999996"/>
    <n v="41.8782"/>
    <n v="-87.631900000000002"/>
    <x v="0"/>
  </r>
  <r>
    <s v="B1BEBD27E8884A59"/>
    <s v="docked_bike"/>
    <d v="2020-01-13T08:50:00"/>
    <d v="2020-01-13T08:55:00"/>
    <x v="2"/>
    <n v="8"/>
    <n v="1"/>
    <d v="1899-12-30T00:04:45"/>
    <s v="LaSalle St &amp; Jackson Blvd"/>
    <n v="283"/>
    <s v="Daley Center Plaza"/>
    <n v="81"/>
    <n v="41.8782"/>
    <n v="-87.631900000000002"/>
    <n v="41.8842"/>
    <n v="-87.629599999999996"/>
    <x v="0"/>
  </r>
  <r>
    <s v="B14EF8D145485187"/>
    <s v="docked_bike"/>
    <d v="2020-01-07T17:03:00"/>
    <d v="2020-01-07T17:10:00"/>
    <x v="0"/>
    <n v="17"/>
    <n v="1"/>
    <d v="1899-12-30T00:06:31"/>
    <s v="Daley Center Plaza"/>
    <n v="81"/>
    <s v="LaSalle St &amp; Jackson Blvd"/>
    <n v="283"/>
    <n v="41.8842"/>
    <n v="-87.629599999999996"/>
    <n v="41.8782"/>
    <n v="-87.631900000000002"/>
    <x v="0"/>
  </r>
  <r>
    <s v="40D8F028E72C5E97"/>
    <s v="docked_bike"/>
    <d v="2020-01-07T08:51:00"/>
    <d v="2020-01-07T08:55:00"/>
    <x v="0"/>
    <n v="8"/>
    <n v="1"/>
    <d v="1899-12-30T00:03:49"/>
    <s v="LaSalle St &amp; Jackson Blvd"/>
    <n v="283"/>
    <s v="Daley Center Plaza"/>
    <n v="81"/>
    <n v="41.8782"/>
    <n v="-87.631900000000002"/>
    <n v="41.8842"/>
    <n v="-87.629599999999996"/>
    <x v="0"/>
  </r>
  <r>
    <s v="BCD7652FD7E1B305"/>
    <s v="docked_bike"/>
    <d v="2020-01-29T16:49:00"/>
    <d v="2020-01-29T16:54:00"/>
    <x v="4"/>
    <n v="16"/>
    <n v="1"/>
    <d v="1899-12-30T00:05:09"/>
    <s v="Daley Center Plaza"/>
    <n v="81"/>
    <s v="LaSalle St &amp; Jackson Blvd"/>
    <n v="283"/>
    <n v="41.8842"/>
    <n v="-87.629599999999996"/>
    <n v="41.8782"/>
    <n v="-87.631900000000002"/>
    <x v="0"/>
  </r>
  <r>
    <s v="F3497A4A125EE34D"/>
    <s v="docked_bike"/>
    <d v="2020-01-15T08:34:00"/>
    <d v="2020-01-15T08:38:00"/>
    <x v="4"/>
    <n v="8"/>
    <n v="1"/>
    <d v="1899-12-30T00:03:41"/>
    <s v="LaSalle St &amp; Jackson Blvd"/>
    <n v="283"/>
    <s v="Daley Center Plaza"/>
    <n v="81"/>
    <n v="41.8782"/>
    <n v="-87.631900000000002"/>
    <n v="41.8842"/>
    <n v="-87.629599999999996"/>
    <x v="0"/>
  </r>
  <r>
    <s v="2ACC08B173831927"/>
    <s v="docked_bike"/>
    <d v="2020-01-31T06:19:00"/>
    <d v="2020-01-31T06:26:00"/>
    <x v="3"/>
    <n v="6"/>
    <n v="1"/>
    <d v="1899-12-30T00:06:41"/>
    <s v="Ashland Ave &amp; Grace St"/>
    <n v="347"/>
    <s v="Ravenswood Ave &amp; Irving Park Rd"/>
    <n v="244"/>
    <n v="41.950699999999998"/>
    <n v="-87.668700000000001"/>
    <n v="41.954700000000003"/>
    <n v="-87.673900000000003"/>
    <x v="0"/>
  </r>
  <r>
    <s v="1D4A6E4C5B9230F1"/>
    <s v="docked_bike"/>
    <d v="2020-01-04T17:31:00"/>
    <d v="2020-01-04T17:38:00"/>
    <x v="6"/>
    <n v="17"/>
    <n v="1"/>
    <d v="1899-12-30T00:06:22"/>
    <s v="Ashland Ave &amp; Grace St"/>
    <n v="347"/>
    <s v="Lincoln Ave &amp; Roscoe St"/>
    <n v="230"/>
    <n v="41.950699999999998"/>
    <n v="-87.668700000000001"/>
    <n v="41.943300000000001"/>
    <n v="-87.671000000000006"/>
    <x v="0"/>
  </r>
  <r>
    <s v="5C3C80466DD2E0E1"/>
    <s v="docked_bike"/>
    <d v="2020-01-09T16:39:00"/>
    <d v="2020-01-09T16:45:00"/>
    <x v="1"/>
    <n v="16"/>
    <n v="1"/>
    <d v="1899-12-30T00:06:30"/>
    <s v="Ashland Ave &amp; Grace St"/>
    <n v="347"/>
    <s v="Lincoln Ave &amp; Roscoe St"/>
    <n v="230"/>
    <n v="41.950699999999998"/>
    <n v="-87.668700000000001"/>
    <n v="41.943300000000001"/>
    <n v="-87.671000000000006"/>
    <x v="0"/>
  </r>
  <r>
    <s v="E7005B3E47ED92F9"/>
    <s v="docked_bike"/>
    <d v="2020-01-14T18:08:00"/>
    <d v="2020-01-14T18:17:00"/>
    <x v="0"/>
    <n v="18"/>
    <n v="1"/>
    <d v="1899-12-30T00:09:54"/>
    <s v="Seeley Ave &amp; Roscoe St"/>
    <n v="308"/>
    <s v="Ashland Ave &amp; Grace St"/>
    <n v="347"/>
    <n v="41.943399999999997"/>
    <n v="-87.679599999999994"/>
    <n v="41.950699999999998"/>
    <n v="-87.668700000000001"/>
    <x v="0"/>
  </r>
  <r>
    <s v="2F2157437F627837"/>
    <s v="docked_bike"/>
    <d v="2020-01-15T07:24:00"/>
    <d v="2020-01-15T07:29:00"/>
    <x v="4"/>
    <n v="7"/>
    <n v="1"/>
    <d v="1899-12-30T00:04:17"/>
    <s v="Ashland Ave &amp; Grace St"/>
    <n v="347"/>
    <s v="Ravenswood Ave &amp; Irving Park Rd"/>
    <n v="244"/>
    <n v="41.950699999999998"/>
    <n v="-87.668700000000001"/>
    <n v="41.954700000000003"/>
    <n v="-87.673900000000003"/>
    <x v="0"/>
  </r>
  <r>
    <s v="F402E2CD7D9B786C"/>
    <s v="docked_bike"/>
    <d v="2020-01-21T07:46:00"/>
    <d v="2020-01-21T07:54:00"/>
    <x v="0"/>
    <n v="7"/>
    <n v="1"/>
    <d v="1899-12-30T00:07:53"/>
    <s v="Canal St &amp; Madison St"/>
    <n v="174"/>
    <s v="Michigan Ave &amp; Washington St"/>
    <n v="43"/>
    <n v="41.882100000000001"/>
    <n v="-87.639799999999994"/>
    <n v="41.884"/>
    <n v="-87.624700000000004"/>
    <x v="0"/>
  </r>
  <r>
    <s v="E83718E4D6506AB8"/>
    <s v="docked_bike"/>
    <d v="2020-01-30T16:47:00"/>
    <d v="2020-01-30T16:56:00"/>
    <x v="1"/>
    <n v="16"/>
    <n v="1"/>
    <d v="1899-12-30T00:08:19"/>
    <s v="State St &amp; Randolph St"/>
    <n v="44"/>
    <s v="Clinton St &amp; Madison St"/>
    <n v="77"/>
    <n v="41.884700000000002"/>
    <n v="-87.627700000000004"/>
    <n v="41.882199999999997"/>
    <n v="-87.641099999999994"/>
    <x v="0"/>
  </r>
  <r>
    <s v="479FA5B549E599A4"/>
    <s v="docked_bike"/>
    <d v="2020-01-30T07:48:00"/>
    <d v="2020-01-30T07:55:00"/>
    <x v="1"/>
    <n v="7"/>
    <n v="1"/>
    <d v="1899-12-30T00:07:33"/>
    <s v="Canal St &amp; Madison St"/>
    <n v="174"/>
    <s v="Michigan Ave &amp; Washington St"/>
    <n v="43"/>
    <n v="41.882100000000001"/>
    <n v="-87.639799999999994"/>
    <n v="41.884"/>
    <n v="-87.624700000000004"/>
    <x v="0"/>
  </r>
  <r>
    <s v="C3F692CBAFE7AFDF"/>
    <s v="docked_bike"/>
    <d v="2020-01-07T08:27:00"/>
    <d v="2020-01-07T08:54:00"/>
    <x v="0"/>
    <n v="8"/>
    <n v="1"/>
    <d v="1899-12-30T00:27:04"/>
    <s v="Broadway &amp; Barry Ave"/>
    <n v="300"/>
    <s v="Clinton St &amp; Madison St"/>
    <n v="77"/>
    <n v="41.9377"/>
    <n v="-87.644099999999995"/>
    <n v="41.882199999999997"/>
    <n v="-87.641099999999994"/>
    <x v="1"/>
  </r>
  <r>
    <s v="95044F98E540B567"/>
    <s v="docked_bike"/>
    <d v="2020-01-06T07:47:00"/>
    <d v="2020-01-06T07:54:00"/>
    <x v="2"/>
    <n v="7"/>
    <n v="1"/>
    <d v="1899-12-30T00:07:01"/>
    <s v="Canal St &amp; Madison St"/>
    <n v="174"/>
    <s v="Michigan Ave &amp; Washington St"/>
    <n v="43"/>
    <n v="41.882100000000001"/>
    <n v="-87.639799999999994"/>
    <n v="41.884"/>
    <n v="-87.624700000000004"/>
    <x v="0"/>
  </r>
  <r>
    <s v="01FC357BAC426457"/>
    <s v="docked_bike"/>
    <d v="2020-01-06T16:34:00"/>
    <d v="2020-01-06T16:43:00"/>
    <x v="2"/>
    <n v="16"/>
    <n v="1"/>
    <d v="1899-12-30T00:09:09"/>
    <s v="Columbus Dr &amp; Randolph St"/>
    <n v="195"/>
    <s v="Clinton St &amp; Madison St"/>
    <n v="77"/>
    <n v="41.884700000000002"/>
    <n v="-87.619500000000002"/>
    <n v="41.882199999999997"/>
    <n v="-87.641099999999994"/>
    <x v="0"/>
  </r>
  <r>
    <s v="EC8C8863B26BCC61"/>
    <s v="docked_bike"/>
    <d v="2020-01-06T10:12:00"/>
    <d v="2020-01-06T10:19:00"/>
    <x v="2"/>
    <n v="10"/>
    <n v="1"/>
    <d v="1899-12-30T00:06:56"/>
    <s v="Sangamon St &amp; Washington Blvd"/>
    <n v="233"/>
    <s v="Canal St &amp; Adams St"/>
    <n v="192"/>
    <n v="41.883200000000002"/>
    <n v="-87.6511"/>
    <n v="41.879300000000001"/>
    <n v="-87.639899999999997"/>
    <x v="0"/>
  </r>
  <r>
    <s v="25CF06220A63B4DC"/>
    <s v="docked_bike"/>
    <d v="2020-01-21T08:54:00"/>
    <d v="2020-01-21T09:03:00"/>
    <x v="0"/>
    <n v="8"/>
    <n v="1"/>
    <d v="1899-12-30T00:08:49"/>
    <s v="Larrabee St &amp; Kingsbury St"/>
    <n v="48"/>
    <s v="Dearborn St &amp; Erie St"/>
    <n v="110"/>
    <n v="41.897799999999997"/>
    <n v="-87.642899999999997"/>
    <n v="41.893999999999998"/>
    <n v="-87.629300000000001"/>
    <x v="0"/>
  </r>
  <r>
    <s v="3F8B49EFEDF128D4"/>
    <s v="docked_bike"/>
    <d v="2020-01-10T07:30:00"/>
    <d v="2020-01-10T07:42:00"/>
    <x v="3"/>
    <n v="7"/>
    <n v="1"/>
    <d v="1899-12-30T00:12:08"/>
    <s v="Michigan Ave &amp; Washington St"/>
    <n v="43"/>
    <s v="Clinton St &amp; Tilden St"/>
    <n v="68"/>
    <n v="41.884"/>
    <n v="-87.624700000000004"/>
    <n v="41.875900000000001"/>
    <n v="-87.640799999999999"/>
    <x v="0"/>
  </r>
  <r>
    <s v="588773B5D0ED676A"/>
    <s v="docked_bike"/>
    <d v="2020-01-22T17:05:00"/>
    <d v="2020-01-22T17:10:00"/>
    <x v="4"/>
    <n v="17"/>
    <n v="1"/>
    <d v="1899-12-30T00:04:48"/>
    <s v="Bissell St &amp; Armitage Ave"/>
    <n v="113"/>
    <s v="Sheffield Ave &amp; Kingsbury St"/>
    <n v="20"/>
    <n v="41.918399999999998"/>
    <n v="-87.652199999999993"/>
    <n v="41.910499999999999"/>
    <n v="-87.653099999999995"/>
    <x v="0"/>
  </r>
  <r>
    <s v="CCA3EB23FBF286A0"/>
    <s v="docked_bike"/>
    <d v="2020-01-22T07:57:00"/>
    <d v="2020-01-22T08:09:00"/>
    <x v="4"/>
    <n v="7"/>
    <n v="1"/>
    <d v="1899-12-30T00:12:39"/>
    <s v="Dearborn Pkwy &amp; Delaware Pl"/>
    <n v="140"/>
    <s v="LaSalle St &amp; Adams St"/>
    <n v="40"/>
    <n v="41.899000000000001"/>
    <n v="-87.629900000000006"/>
    <n v="41.879300000000001"/>
    <n v="-87.632000000000005"/>
    <x v="0"/>
  </r>
  <r>
    <s v="CDDBB6BF79035228"/>
    <s v="docked_bike"/>
    <d v="2020-01-05T15:39:00"/>
    <d v="2020-01-05T15:42:00"/>
    <x v="5"/>
    <n v="15"/>
    <n v="1"/>
    <d v="1899-12-30T00:02:40"/>
    <s v="Clinton St &amp; Madison St"/>
    <n v="77"/>
    <s v="Clinton St &amp; Tilden St"/>
    <n v="68"/>
    <n v="41.882199999999997"/>
    <n v="-87.641099999999994"/>
    <n v="41.875900000000001"/>
    <n v="-87.640799999999999"/>
    <x v="0"/>
  </r>
  <r>
    <s v="5643924D594DD9F1"/>
    <s v="docked_bike"/>
    <d v="2020-01-05T11:36:00"/>
    <d v="2020-01-05T11:41:00"/>
    <x v="5"/>
    <n v="11"/>
    <n v="1"/>
    <d v="1899-12-30T00:04:21"/>
    <s v="Larrabee St &amp; Kingsbury St"/>
    <n v="48"/>
    <s v="Ogden Ave &amp; Chicago Ave"/>
    <n v="54"/>
    <n v="41.897799999999997"/>
    <n v="-87.642899999999997"/>
    <n v="41.8964"/>
    <n v="-87.6541"/>
    <x v="0"/>
  </r>
  <r>
    <s v="B99B1D93EE9824E0"/>
    <s v="docked_bike"/>
    <d v="2020-01-30T17:04:00"/>
    <d v="2020-01-30T17:16:00"/>
    <x v="1"/>
    <n v="17"/>
    <n v="1"/>
    <d v="1899-12-30T00:12:12"/>
    <s v="Dearborn St &amp; Adams St"/>
    <n v="37"/>
    <s v="Dearborn Pkwy &amp; Delaware Pl"/>
    <n v="140"/>
    <n v="41.879399999999997"/>
    <n v="-87.629800000000003"/>
    <n v="41.899000000000001"/>
    <n v="-87.629900000000006"/>
    <x v="0"/>
  </r>
  <r>
    <s v="1B96467527D4D620"/>
    <s v="docked_bike"/>
    <d v="2020-01-30T07:39:00"/>
    <d v="2020-01-30T07:50:00"/>
    <x v="1"/>
    <n v="7"/>
    <n v="1"/>
    <d v="1899-12-30T00:11:11"/>
    <s v="Dearborn Pkwy &amp; Delaware Pl"/>
    <n v="140"/>
    <s v="LaSalle St &amp; Adams St"/>
    <n v="40"/>
    <n v="41.899000000000001"/>
    <n v="-87.629900000000006"/>
    <n v="41.879300000000001"/>
    <n v="-87.632000000000005"/>
    <x v="0"/>
  </r>
  <r>
    <s v="9871EE7C0AE2F214"/>
    <s v="docked_bike"/>
    <d v="2020-01-14T17:08:00"/>
    <d v="2020-01-14T17:13:00"/>
    <x v="0"/>
    <n v="17"/>
    <n v="1"/>
    <d v="1899-12-30T00:05:04"/>
    <s v="Bissell St &amp; Armitage Ave"/>
    <n v="113"/>
    <s v="Sheffield Ave &amp; Kingsbury St"/>
    <n v="20"/>
    <n v="41.918399999999998"/>
    <n v="-87.652199999999993"/>
    <n v="41.910499999999999"/>
    <n v="-87.653099999999995"/>
    <x v="0"/>
  </r>
  <r>
    <s v="696A22366496C8C2"/>
    <s v="docked_bike"/>
    <d v="2020-01-14T08:40:00"/>
    <d v="2020-01-14T08:41:00"/>
    <x v="0"/>
    <n v="8"/>
    <n v="1"/>
    <d v="1899-12-30T00:01:50"/>
    <s v="Halsted St &amp; Dickens Ave"/>
    <n v="225"/>
    <s v="Bissell St &amp; Armitage Ave"/>
    <n v="113"/>
    <n v="41.919899999999998"/>
    <n v="-87.648799999999994"/>
    <n v="41.918399999999998"/>
    <n v="-87.652199999999993"/>
    <x v="0"/>
  </r>
  <r>
    <s v="D5701F3B6C213F2B"/>
    <s v="docked_bike"/>
    <d v="2020-01-30T18:06:00"/>
    <d v="2020-01-30T18:17:00"/>
    <x v="1"/>
    <n v="18"/>
    <n v="1"/>
    <d v="1899-12-30T00:10:57"/>
    <s v="Clinton St &amp; Washington Blvd"/>
    <n v="91"/>
    <s v="Field Blvd &amp; South Water St"/>
    <n v="7"/>
    <n v="41.883400000000002"/>
    <n v="-87.641199999999998"/>
    <n v="41.886299999999999"/>
    <n v="-87.617500000000007"/>
    <x v="0"/>
  </r>
  <r>
    <s v="8DABF04A45C3AA46"/>
    <s v="docked_bike"/>
    <d v="2020-01-30T20:16:00"/>
    <d v="2020-01-30T20:24:00"/>
    <x v="1"/>
    <n v="20"/>
    <n v="1"/>
    <d v="1899-12-30T00:07:14"/>
    <s v="Clark St &amp; Chicago Ave"/>
    <n v="337"/>
    <s v="Larrabee St &amp; Kingsbury St"/>
    <n v="48"/>
    <n v="41.896799999999999"/>
    <n v="-87.630899999999997"/>
    <n v="41.897799999999997"/>
    <n v="-87.642899999999997"/>
    <x v="0"/>
  </r>
  <r>
    <s v="AD9D328585C5AB63"/>
    <s v="docked_bike"/>
    <d v="2020-01-31T07:44:00"/>
    <d v="2020-01-31T07:58:00"/>
    <x v="3"/>
    <n v="7"/>
    <n v="1"/>
    <d v="1899-12-30T00:14:17"/>
    <s v="Dearborn Pkwy &amp; Delaware Pl"/>
    <n v="140"/>
    <s v="LaSalle St &amp; Adams St"/>
    <n v="40"/>
    <n v="41.899000000000001"/>
    <n v="-87.629900000000006"/>
    <n v="41.879300000000001"/>
    <n v="-87.632000000000005"/>
    <x v="0"/>
  </r>
  <r>
    <s v="6CB3F5F64BB34524"/>
    <s v="docked_bike"/>
    <d v="2020-01-31T09:14:00"/>
    <d v="2020-01-31T09:26:00"/>
    <x v="3"/>
    <n v="9"/>
    <n v="1"/>
    <d v="1899-12-30T00:11:12"/>
    <s v="Columbus Dr &amp; Randolph St"/>
    <n v="195"/>
    <s v="Clinton St &amp; Washington Blvd"/>
    <n v="91"/>
    <n v="41.884700000000002"/>
    <n v="-87.619500000000002"/>
    <n v="41.883400000000002"/>
    <n v="-87.641199999999998"/>
    <x v="0"/>
  </r>
  <r>
    <s v="C8F3B0E5BE2CE664"/>
    <s v="docked_bike"/>
    <d v="2020-01-24T09:19:00"/>
    <d v="2020-01-24T09:29:00"/>
    <x v="3"/>
    <n v="9"/>
    <n v="1"/>
    <d v="1899-12-30T00:10:12"/>
    <s v="Columbus Dr &amp; Randolph St"/>
    <n v="195"/>
    <s v="Clinton St &amp; Washington Blvd"/>
    <n v="91"/>
    <n v="41.884700000000002"/>
    <n v="-87.619500000000002"/>
    <n v="41.883400000000002"/>
    <n v="-87.641199999999998"/>
    <x v="0"/>
  </r>
  <r>
    <s v="797A662E485C977B"/>
    <s v="docked_bike"/>
    <d v="2020-01-24T07:39:00"/>
    <d v="2020-01-24T07:54:00"/>
    <x v="3"/>
    <n v="7"/>
    <n v="1"/>
    <d v="1899-12-30T00:15:12"/>
    <s v="Dearborn Pkwy &amp; Delaware Pl"/>
    <n v="140"/>
    <s v="LaSalle St &amp; Adams St"/>
    <n v="40"/>
    <n v="41.899000000000001"/>
    <n v="-87.629900000000006"/>
    <n v="41.879300000000001"/>
    <n v="-87.632000000000005"/>
    <x v="0"/>
  </r>
  <r>
    <s v="2090C2ACE7538C41"/>
    <s v="docked_bike"/>
    <d v="2020-01-24T14:50:00"/>
    <d v="2020-01-24T14:52:00"/>
    <x v="3"/>
    <n v="14"/>
    <n v="1"/>
    <d v="1899-12-30T00:02:05"/>
    <s v="Bissell St &amp; Armitage Ave"/>
    <n v="113"/>
    <s v="Halsted St &amp; Dickens Ave"/>
    <n v="225"/>
    <n v="41.918399999999998"/>
    <n v="-87.652199999999993"/>
    <n v="41.919899999999998"/>
    <n v="-87.648799999999994"/>
    <x v="0"/>
  </r>
  <r>
    <s v="FBDA739648C56401"/>
    <s v="docked_bike"/>
    <d v="2020-01-27T17:08:00"/>
    <d v="2020-01-27T17:11:00"/>
    <x v="2"/>
    <n v="17"/>
    <n v="1"/>
    <d v="1899-12-30T00:03:31"/>
    <s v="Bissell St &amp; Armitage Ave"/>
    <n v="113"/>
    <s v="Sheffield Ave &amp; Kingsbury St"/>
    <n v="20"/>
    <n v="41.918399999999998"/>
    <n v="-87.652199999999993"/>
    <n v="41.910499999999999"/>
    <n v="-87.653099999999995"/>
    <x v="0"/>
  </r>
  <r>
    <s v="92522A9783950469"/>
    <s v="docked_bike"/>
    <d v="2020-01-06T17:08:00"/>
    <d v="2020-01-06T17:13:00"/>
    <x v="2"/>
    <n v="17"/>
    <n v="1"/>
    <d v="1899-12-30T00:04:23"/>
    <s v="Bissell St &amp; Armitage Ave"/>
    <n v="113"/>
    <s v="Sheffield Ave &amp; Kingsbury St"/>
    <n v="20"/>
    <n v="41.918399999999998"/>
    <n v="-87.652199999999993"/>
    <n v="41.910499999999999"/>
    <n v="-87.653099999999995"/>
    <x v="0"/>
  </r>
  <r>
    <s v="4ACCB02091803197"/>
    <s v="docked_bike"/>
    <d v="2020-01-13T08:24:00"/>
    <d v="2020-01-13T08:29:00"/>
    <x v="2"/>
    <n v="8"/>
    <n v="1"/>
    <d v="1899-12-30T00:04:59"/>
    <s v="Ravenswood Ave &amp; Berteau Ave"/>
    <n v="314"/>
    <s v="Ravenswood Ave &amp; Lawrence Ave"/>
    <n v="344"/>
    <n v="41.957900000000002"/>
    <n v="-87.673599999999993"/>
    <n v="41.969099999999997"/>
    <n v="-87.674199999999999"/>
    <x v="0"/>
  </r>
  <r>
    <s v="E89811FD78062739"/>
    <s v="docked_bike"/>
    <d v="2020-01-13T08:57:00"/>
    <d v="2020-01-13T09:05:00"/>
    <x v="2"/>
    <n v="8"/>
    <n v="1"/>
    <d v="1899-12-30T00:07:48"/>
    <s v="Clinton St &amp; Washington Blvd"/>
    <n v="91"/>
    <s v="Wabash Ave &amp; Wacker Pl"/>
    <n v="194"/>
    <n v="41.883400000000002"/>
    <n v="-87.641199999999998"/>
    <n v="41.886899999999997"/>
    <n v="-87.626000000000005"/>
    <x v="0"/>
  </r>
  <r>
    <s v="A4C721FE04D167D9"/>
    <s v="docked_bike"/>
    <d v="2020-01-02T16:34:00"/>
    <d v="2020-01-02T16:47:00"/>
    <x v="1"/>
    <n v="16"/>
    <n v="1"/>
    <d v="1899-12-30T00:13:42"/>
    <s v="Michigan Ave &amp; Lake St"/>
    <n v="52"/>
    <s v="Canal St &amp; Adams St"/>
    <n v="192"/>
    <n v="41.886000000000003"/>
    <n v="-87.624099999999999"/>
    <n v="41.879300000000001"/>
    <n v="-87.639899999999997"/>
    <x v="0"/>
  </r>
  <r>
    <s v="7D82DB8D68BB7F03"/>
    <s v="docked_bike"/>
    <d v="2020-01-14T16:36:00"/>
    <d v="2020-01-14T16:51:00"/>
    <x v="0"/>
    <n v="16"/>
    <n v="1"/>
    <d v="1899-12-30T00:14:45"/>
    <s v="Michigan Ave &amp; Lake St"/>
    <n v="52"/>
    <s v="Canal St &amp; Adams St"/>
    <n v="192"/>
    <n v="41.886000000000003"/>
    <n v="-87.624099999999999"/>
    <n v="41.879300000000001"/>
    <n v="-87.639899999999997"/>
    <x v="0"/>
  </r>
  <r>
    <s v="61B146996C085E6A"/>
    <s v="docked_bike"/>
    <d v="2020-01-27T18:17:00"/>
    <d v="2020-01-27T18:24:00"/>
    <x v="2"/>
    <n v="18"/>
    <n v="1"/>
    <d v="1899-12-30T00:07:21"/>
    <s v="Clark St &amp; Randolph St"/>
    <n v="51"/>
    <s v="Clinton St &amp; Jackson Blvd"/>
    <n v="638"/>
    <n v="41.884599999999999"/>
    <n v="-87.631900000000002"/>
    <n v="41.878100000000003"/>
    <n v="-87.639799999999994"/>
    <x v="0"/>
  </r>
  <r>
    <s v="785A67FB11A02848"/>
    <s v="docked_bike"/>
    <d v="2020-01-17T08:19:00"/>
    <d v="2020-01-18T10:25:00"/>
    <x v="3"/>
    <n v="8"/>
    <n v="1"/>
    <d v="1899-12-31T02:06:05"/>
    <s v="Clinton St &amp; Jackson Blvd"/>
    <n v="638"/>
    <s v="Clark St &amp; Lake St"/>
    <n v="38"/>
    <n v="41.878100000000003"/>
    <n v="-87.639799999999994"/>
    <n v="41.886000000000003"/>
    <n v="-87.630899999999997"/>
    <x v="0"/>
  </r>
  <r>
    <s v="05320B484E6612C1"/>
    <s v="docked_bike"/>
    <d v="2020-01-21T16:32:00"/>
    <d v="2020-01-21T16:39:00"/>
    <x v="0"/>
    <n v="16"/>
    <n v="1"/>
    <d v="1899-12-30T00:07:25"/>
    <s v="Clark St &amp; Randolph St"/>
    <n v="51"/>
    <s v="Canal St &amp; Adams St"/>
    <n v="192"/>
    <n v="41.884599999999999"/>
    <n v="-87.631900000000002"/>
    <n v="41.879300000000001"/>
    <n v="-87.639899999999997"/>
    <x v="0"/>
  </r>
  <r>
    <s v="A2C6EE6C41E9A32D"/>
    <s v="docked_bike"/>
    <d v="2020-01-21T08:10:00"/>
    <d v="2020-01-21T08:20:00"/>
    <x v="0"/>
    <n v="8"/>
    <n v="1"/>
    <d v="1899-12-30T00:09:48"/>
    <s v="Clinton St &amp; Jackson Blvd"/>
    <n v="638"/>
    <s v="Clark St &amp; Lake St"/>
    <n v="38"/>
    <n v="41.878100000000003"/>
    <n v="-87.639799999999994"/>
    <n v="41.886000000000003"/>
    <n v="-87.630899999999997"/>
    <x v="0"/>
  </r>
  <r>
    <s v="0F528506B9FBCD4E"/>
    <s v="docked_bike"/>
    <d v="2020-01-10T09:15:00"/>
    <d v="2020-01-10T09:36:00"/>
    <x v="3"/>
    <n v="9"/>
    <n v="1"/>
    <d v="1899-12-30T00:21:33"/>
    <s v="Clinton St &amp; Jackson Blvd"/>
    <n v="638"/>
    <s v="Clark St &amp; Lake St"/>
    <n v="38"/>
    <n v="41.878100000000003"/>
    <n v="-87.639799999999994"/>
    <n v="41.886000000000003"/>
    <n v="-87.630899999999997"/>
    <x v="0"/>
  </r>
  <r>
    <s v="B2AC6B99B90A7857"/>
    <s v="docked_bike"/>
    <d v="2020-01-10T17:41:00"/>
    <d v="2020-01-10T17:56:00"/>
    <x v="3"/>
    <n v="17"/>
    <n v="1"/>
    <d v="1899-12-30T00:15:25"/>
    <s v="Clark St &amp; Randolph St"/>
    <n v="51"/>
    <s v="Damen Ave &amp; Madison St"/>
    <n v="215"/>
    <n v="41.884599999999999"/>
    <n v="-87.631900000000002"/>
    <n v="41.881399999999999"/>
    <n v="-87.674899999999994"/>
    <x v="0"/>
  </r>
  <r>
    <s v="7177E0ED1E18F800"/>
    <s v="docked_bike"/>
    <d v="2020-01-22T08:09:00"/>
    <d v="2020-01-22T08:17:00"/>
    <x v="4"/>
    <n v="8"/>
    <n v="1"/>
    <d v="1899-12-30T00:07:10"/>
    <s v="Clinton St &amp; Jackson Blvd"/>
    <n v="638"/>
    <s v="Clark St &amp; Lake St"/>
    <n v="38"/>
    <n v="41.878100000000003"/>
    <n v="-87.639799999999994"/>
    <n v="41.886000000000003"/>
    <n v="-87.630899999999997"/>
    <x v="0"/>
  </r>
  <r>
    <s v="3C75B1E9415515A8"/>
    <s v="docked_bike"/>
    <d v="2020-01-31T08:20:00"/>
    <d v="2020-01-31T08:29:00"/>
    <x v="3"/>
    <n v="8"/>
    <n v="1"/>
    <d v="1899-12-30T00:08:50"/>
    <s v="Clinton St &amp; Jackson Blvd"/>
    <n v="638"/>
    <s v="Clark St &amp; Lake St"/>
    <n v="38"/>
    <n v="41.878100000000003"/>
    <n v="-87.639799999999994"/>
    <n v="41.886000000000003"/>
    <n v="-87.630899999999997"/>
    <x v="0"/>
  </r>
  <r>
    <s v="2525D3EA4DC4BA78"/>
    <s v="docked_bike"/>
    <d v="2020-01-13T06:16:00"/>
    <d v="2020-01-13T06:24:00"/>
    <x v="2"/>
    <n v="6"/>
    <n v="1"/>
    <d v="1899-12-30T00:07:43"/>
    <s v="Carpenter St &amp; Huron St"/>
    <n v="92"/>
    <s v="Clinton St &amp; Lake St"/>
    <n v="66"/>
    <n v="41.894599999999997"/>
    <n v="-87.653400000000005"/>
    <n v="41.885599999999997"/>
    <n v="-87.641800000000003"/>
    <x v="0"/>
  </r>
  <r>
    <s v="30F3F5F4379703C9"/>
    <s v="docked_bike"/>
    <d v="2020-01-09T17:42:00"/>
    <d v="2020-01-09T17:49:00"/>
    <x v="1"/>
    <n v="17"/>
    <n v="1"/>
    <d v="1899-12-30T00:06:59"/>
    <s v="Calumet Ave &amp; 18th St"/>
    <n v="338"/>
    <s v="Wabash Ave &amp; Roosevelt Rd"/>
    <n v="59"/>
    <n v="41.857599999999998"/>
    <n v="-87.619399999999999"/>
    <n v="41.867199999999997"/>
    <n v="-87.626000000000005"/>
    <x v="0"/>
  </r>
  <r>
    <s v="C68CF937B6C926E8"/>
    <s v="docked_bike"/>
    <d v="2020-01-30T16:16:00"/>
    <d v="2020-01-30T16:49:00"/>
    <x v="1"/>
    <n v="16"/>
    <n v="1"/>
    <d v="1899-12-30T00:33:04"/>
    <s v="Wells St &amp; Huron St"/>
    <n v="53"/>
    <s v="Lincoln Ave &amp; Waveland Ave"/>
    <n v="257"/>
    <n v="41.8947"/>
    <n v="-87.634399999999999"/>
    <n v="41.948799999999999"/>
    <n v="-87.675299999999993"/>
    <x v="0"/>
  </r>
  <r>
    <s v="45FF0DE086B05FCE"/>
    <s v="docked_bike"/>
    <d v="2020-01-13T17:21:00"/>
    <d v="2020-01-13T17:28:00"/>
    <x v="2"/>
    <n v="17"/>
    <n v="1"/>
    <d v="1899-12-30T00:06:58"/>
    <s v="Kingsbury St &amp; Erie St"/>
    <n v="74"/>
    <s v="Clinton St &amp; Madison St"/>
    <n v="77"/>
    <n v="41.893799999999999"/>
    <n v="-87.6417"/>
    <n v="41.882199999999997"/>
    <n v="-87.641099999999994"/>
    <x v="0"/>
  </r>
  <r>
    <s v="FE5E1C84E4A10717"/>
    <s v="docked_bike"/>
    <d v="2020-01-15T17:19:00"/>
    <d v="2020-01-15T17:29:00"/>
    <x v="4"/>
    <n v="17"/>
    <n v="1"/>
    <d v="1899-12-30T00:09:45"/>
    <s v="Larrabee St &amp; Kingsbury St"/>
    <n v="48"/>
    <s v="Clinton St &amp; Madison St"/>
    <n v="77"/>
    <n v="41.897799999999997"/>
    <n v="-87.642899999999997"/>
    <n v="41.882199999999997"/>
    <n v="-87.641099999999994"/>
    <x v="0"/>
  </r>
  <r>
    <s v="54B7897370484F29"/>
    <s v="docked_bike"/>
    <d v="2020-01-23T16:59:00"/>
    <d v="2020-01-23T17:06:00"/>
    <x v="1"/>
    <n v="16"/>
    <n v="1"/>
    <d v="1899-12-30T00:07:11"/>
    <s v="Morgan St &amp; Lake St"/>
    <n v="71"/>
    <s v="Canal St &amp; Adams St"/>
    <n v="192"/>
    <n v="41.8855"/>
    <n v="-87.652299999999997"/>
    <n v="41.879300000000001"/>
    <n v="-87.639899999999997"/>
    <x v="0"/>
  </r>
  <r>
    <s v="20F7C8D703FC1E6C"/>
    <s v="docked_bike"/>
    <d v="2020-01-23T12:47:00"/>
    <d v="2020-01-23T22:32:00"/>
    <x v="1"/>
    <n v="12"/>
    <n v="1"/>
    <d v="1899-12-30T09:44:15"/>
    <s v="Wabash Ave &amp; 9th St"/>
    <n v="321"/>
    <s v="Wabash Ave &amp; 9th St"/>
    <n v="321"/>
    <n v="41.870800000000003"/>
    <n v="-87.625699999999995"/>
    <n v="41.870800000000003"/>
    <n v="-87.625699999999995"/>
    <x v="1"/>
  </r>
  <r>
    <s v="6024BBBF91B191DD"/>
    <s v="docked_bike"/>
    <d v="2020-01-22T17:00:00"/>
    <d v="2020-01-22T17:08:00"/>
    <x v="4"/>
    <n v="17"/>
    <n v="1"/>
    <d v="1899-12-30T00:08:14"/>
    <s v="Morgan St &amp; Lake St"/>
    <n v="71"/>
    <s v="Canal St &amp; Adams St"/>
    <n v="192"/>
    <n v="41.8855"/>
    <n v="-87.652299999999997"/>
    <n v="41.879300000000001"/>
    <n v="-87.639899999999997"/>
    <x v="0"/>
  </r>
  <r>
    <s v="90D600BFFB80A603"/>
    <s v="docked_bike"/>
    <d v="2020-01-03T16:10:00"/>
    <d v="2020-01-03T16:18:00"/>
    <x v="3"/>
    <n v="16"/>
    <n v="1"/>
    <d v="1899-12-30T00:08:23"/>
    <s v="LaSalle Dr &amp; Huron St"/>
    <n v="627"/>
    <s v="Clark St &amp; Elm St"/>
    <n v="176"/>
    <n v="41.8949"/>
    <n v="-87.632300000000001"/>
    <n v="41.902999999999999"/>
    <n v="-87.631299999999996"/>
    <x v="0"/>
  </r>
  <r>
    <s v="63E3ADC0752ACCD6"/>
    <s v="docked_bike"/>
    <d v="2020-01-07T07:04:00"/>
    <d v="2020-01-07T07:11:00"/>
    <x v="0"/>
    <n v="7"/>
    <n v="1"/>
    <d v="1899-12-30T00:06:53"/>
    <s v="Canal St &amp; Adams St"/>
    <n v="192"/>
    <s v="Morgan St &amp; Lake St"/>
    <n v="71"/>
    <n v="41.879300000000001"/>
    <n v="-87.639899999999997"/>
    <n v="41.8855"/>
    <n v="-87.652299999999997"/>
    <x v="0"/>
  </r>
  <r>
    <s v="22F568294847480A"/>
    <s v="docked_bike"/>
    <d v="2020-01-07T16:57:00"/>
    <d v="2020-01-07T17:05:00"/>
    <x v="0"/>
    <n v="16"/>
    <n v="1"/>
    <d v="1899-12-30T00:08:09"/>
    <s v="Morgan St &amp; Lake St"/>
    <n v="71"/>
    <s v="Canal St &amp; Adams St"/>
    <n v="192"/>
    <n v="41.8855"/>
    <n v="-87.652299999999997"/>
    <n v="41.879300000000001"/>
    <n v="-87.639899999999997"/>
    <x v="0"/>
  </r>
  <r>
    <s v="AF9DC67D25F84BEC"/>
    <s v="docked_bike"/>
    <d v="2020-01-06T07:07:00"/>
    <d v="2020-01-06T07:13:00"/>
    <x v="2"/>
    <n v="7"/>
    <n v="1"/>
    <d v="1899-12-30T00:06:28"/>
    <s v="Canal St &amp; Adams St"/>
    <n v="192"/>
    <s v="Morgan St &amp; Lake St"/>
    <n v="71"/>
    <n v="41.879300000000001"/>
    <n v="-87.639899999999997"/>
    <n v="41.8855"/>
    <n v="-87.652299999999997"/>
    <x v="0"/>
  </r>
  <r>
    <s v="0C2D97043ABCF679"/>
    <s v="docked_bike"/>
    <d v="2020-01-06T17:02:00"/>
    <d v="2020-01-06T17:12:00"/>
    <x v="2"/>
    <n v="17"/>
    <n v="1"/>
    <d v="1899-12-30T00:09:37"/>
    <s v="Sangamon St &amp; Washington Blvd"/>
    <n v="233"/>
    <s v="Canal St &amp; Adams St"/>
    <n v="192"/>
    <n v="41.883200000000002"/>
    <n v="-87.6511"/>
    <n v="41.879300000000001"/>
    <n v="-87.639899999999997"/>
    <x v="0"/>
  </r>
  <r>
    <s v="BBA869BD28FCABEA"/>
    <s v="docked_bike"/>
    <d v="2020-01-18T19:31:00"/>
    <d v="2020-01-18T19:51:00"/>
    <x v="6"/>
    <n v="19"/>
    <n v="1"/>
    <d v="1899-12-30T00:19:41"/>
    <s v="Federal St &amp; Polk St"/>
    <n v="41"/>
    <s v="Hermitage Ave &amp; Polk St"/>
    <n v="261"/>
    <n v="41.872100000000003"/>
    <n v="-87.629499999999993"/>
    <n v="41.871499999999997"/>
    <n v="-87.669899999999998"/>
    <x v="0"/>
  </r>
  <r>
    <s v="4E2FAD22C64955EE"/>
    <s v="docked_bike"/>
    <d v="2020-01-16T17:46:00"/>
    <d v="2020-01-16T18:01:00"/>
    <x v="1"/>
    <n v="17"/>
    <n v="1"/>
    <d v="1899-12-30T00:15:11"/>
    <s v="Marshfield Ave &amp; Cortland St"/>
    <n v="58"/>
    <s v="Leavitt St &amp; Chicago Ave"/>
    <n v="659"/>
    <n v="41.915999999999997"/>
    <n v="-87.668899999999994"/>
    <n v="41.895499999999998"/>
    <n v="-87.682000000000002"/>
    <x v="1"/>
  </r>
  <r>
    <s v="69835240209278D8"/>
    <s v="docked_bike"/>
    <d v="2020-01-14T17:20:00"/>
    <d v="2020-01-14T17:32:00"/>
    <x v="0"/>
    <n v="17"/>
    <n v="1"/>
    <d v="1899-12-30T00:11:29"/>
    <s v="Canal St &amp; Monroe St"/>
    <n v="191"/>
    <s v="Milwaukee Ave &amp; Grand Ave"/>
    <n v="84"/>
    <n v="41.881700000000002"/>
    <n v="-87.639499999999998"/>
    <n v="41.891599999999997"/>
    <n v="-87.648399999999995"/>
    <x v="0"/>
  </r>
  <r>
    <s v="9EB6B4ACAEC4AB65"/>
    <s v="docked_bike"/>
    <d v="2020-01-14T08:11:00"/>
    <d v="2020-01-14T08:22:00"/>
    <x v="0"/>
    <n v="8"/>
    <n v="1"/>
    <d v="1899-12-30T00:11:14"/>
    <s v="Milwaukee Ave &amp; Grand Ave"/>
    <n v="84"/>
    <s v="Clinton St &amp; Madison St"/>
    <n v="77"/>
    <n v="41.891599999999997"/>
    <n v="-87.648399999999995"/>
    <n v="41.882199999999997"/>
    <n v="-87.641099999999994"/>
    <x v="0"/>
  </r>
  <r>
    <s v="1D92EC8DF6771033"/>
    <s v="docked_bike"/>
    <d v="2020-01-13T08:14:00"/>
    <d v="2020-01-13T08:19:00"/>
    <x v="2"/>
    <n v="8"/>
    <n v="1"/>
    <d v="1899-12-30T00:04:37"/>
    <s v="Ashland Ave &amp; Grace St"/>
    <n v="347"/>
    <s v="Southport Ave &amp; Roscoe St"/>
    <n v="229"/>
    <n v="41.950699999999998"/>
    <n v="-87.668700000000001"/>
    <n v="41.9437"/>
    <n v="-87.664000000000001"/>
    <x v="0"/>
  </r>
  <r>
    <s v="099FF02C9729E913"/>
    <s v="docked_bike"/>
    <d v="2020-01-28T08:20:00"/>
    <d v="2020-01-28T08:33:00"/>
    <x v="0"/>
    <n v="8"/>
    <n v="1"/>
    <d v="1899-12-30T00:13:38"/>
    <s v="Clark St &amp; Schiller St"/>
    <n v="301"/>
    <s v="Clinton St &amp; Lake St"/>
    <n v="66"/>
    <n v="41.908000000000001"/>
    <n v="-87.631500000000003"/>
    <n v="41.885599999999997"/>
    <n v="-87.641800000000003"/>
    <x v="0"/>
  </r>
  <r>
    <s v="AF0191E01A2A457B"/>
    <s v="docked_bike"/>
    <d v="2020-01-28T17:54:00"/>
    <d v="2020-01-28T18:12:00"/>
    <x v="0"/>
    <n v="17"/>
    <n v="1"/>
    <d v="1899-12-30T00:18:32"/>
    <s v="Clinton St &amp; Lake St"/>
    <n v="66"/>
    <s v="Clark St &amp; Schiller St"/>
    <n v="301"/>
    <n v="41.885599999999997"/>
    <n v="-87.641800000000003"/>
    <n v="41.908000000000001"/>
    <n v="-87.631500000000003"/>
    <x v="0"/>
  </r>
  <r>
    <s v="4DC5B59613C875F2"/>
    <s v="docked_bike"/>
    <d v="2020-01-22T07:50:00"/>
    <d v="2020-01-22T08:05:00"/>
    <x v="4"/>
    <n v="7"/>
    <n v="1"/>
    <d v="1899-12-30T00:14:14"/>
    <s v="Clark St &amp; Schiller St"/>
    <n v="301"/>
    <s v="Clinton St &amp; Lake St"/>
    <n v="66"/>
    <n v="41.908000000000001"/>
    <n v="-87.631500000000003"/>
    <n v="41.885599999999997"/>
    <n v="-87.641800000000003"/>
    <x v="0"/>
  </r>
  <r>
    <s v="AF050C43EA0A601F"/>
    <s v="docked_bike"/>
    <d v="2020-01-29T08:16:00"/>
    <d v="2020-01-29T08:31:00"/>
    <x v="4"/>
    <n v="8"/>
    <n v="1"/>
    <d v="1899-12-30T00:14:22"/>
    <s v="Clark St &amp; Schiller St"/>
    <n v="301"/>
    <s v="Clinton St &amp; Lake St"/>
    <n v="66"/>
    <n v="41.908000000000001"/>
    <n v="-87.631500000000003"/>
    <n v="41.885599999999997"/>
    <n v="-87.641800000000003"/>
    <x v="0"/>
  </r>
  <r>
    <s v="7682CA2D9739BE6B"/>
    <s v="docked_bike"/>
    <d v="2020-01-15T08:12:00"/>
    <d v="2020-01-15T08:26:00"/>
    <x v="4"/>
    <n v="8"/>
    <n v="1"/>
    <d v="1899-12-30T00:14:11"/>
    <s v="Clark St &amp; Schiller St"/>
    <n v="301"/>
    <s v="Clinton St &amp; Lake St"/>
    <n v="66"/>
    <n v="41.908000000000001"/>
    <n v="-87.631500000000003"/>
    <n v="41.885599999999997"/>
    <n v="-87.641800000000003"/>
    <x v="0"/>
  </r>
  <r>
    <s v="146E9ACD99652989"/>
    <s v="docked_bike"/>
    <d v="2020-01-26T13:48:00"/>
    <d v="2020-01-26T14:01:00"/>
    <x v="5"/>
    <n v="13"/>
    <n v="1"/>
    <d v="1899-12-30T00:13:02"/>
    <s v="Clark St &amp; Schiller St"/>
    <n v="301"/>
    <s v="Clark St &amp; Lake St"/>
    <n v="38"/>
    <n v="41.908000000000001"/>
    <n v="-87.631500000000003"/>
    <n v="41.886000000000003"/>
    <n v="-87.630899999999997"/>
    <x v="0"/>
  </r>
  <r>
    <s v="3D58288C86E542A7"/>
    <s v="docked_bike"/>
    <d v="2020-01-26T14:21:00"/>
    <d v="2020-01-26T14:55:00"/>
    <x v="5"/>
    <n v="14"/>
    <n v="1"/>
    <d v="1899-12-30T00:34:23"/>
    <s v="Franklin St &amp; Jackson Blvd"/>
    <n v="36"/>
    <s v="Mies van der Rohe Way &amp; Chestnut St"/>
    <n v="145"/>
    <n v="41.877699999999997"/>
    <n v="-87.635300000000001"/>
    <n v="41.898600000000002"/>
    <n v="-87.621899999999997"/>
    <x v="1"/>
  </r>
  <r>
    <s v="98CCFECB330D4421"/>
    <s v="docked_bike"/>
    <d v="2020-01-25T19:07:00"/>
    <d v="2020-01-25T19:16:00"/>
    <x v="6"/>
    <n v="19"/>
    <n v="1"/>
    <d v="1899-12-30T00:08:41"/>
    <s v="Dearborn St &amp; Erie St"/>
    <n v="110"/>
    <s v="Clark St &amp; Schiller St"/>
    <n v="301"/>
    <n v="41.893999999999998"/>
    <n v="-87.629300000000001"/>
    <n v="41.908000000000001"/>
    <n v="-87.631500000000003"/>
    <x v="0"/>
  </r>
  <r>
    <s v="2ED6B8AD64E90659"/>
    <s v="docked_bike"/>
    <d v="2020-01-07T19:35:00"/>
    <d v="2020-01-07T19:43:00"/>
    <x v="0"/>
    <n v="19"/>
    <n v="1"/>
    <d v="1899-12-30T00:08:19"/>
    <s v="Larrabee St &amp; Oak St"/>
    <n v="364"/>
    <s v="Halsted St &amp; Dickens Ave"/>
    <n v="225"/>
    <n v="41.900199999999998"/>
    <n v="-87.643000000000001"/>
    <n v="41.919899999999998"/>
    <n v="-87.648799999999994"/>
    <x v="0"/>
  </r>
  <r>
    <s v="D046D88BB7AFAB29"/>
    <s v="docked_bike"/>
    <d v="2020-01-11T12:46:00"/>
    <d v="2020-01-11T12:51:00"/>
    <x v="6"/>
    <n v="12"/>
    <n v="1"/>
    <d v="1899-12-30T00:05:05"/>
    <s v="Larrabee St &amp; Kingsbury St"/>
    <n v="48"/>
    <s v="Desplaines St &amp; Kinzie St"/>
    <n v="56"/>
    <n v="41.897799999999997"/>
    <n v="-87.642899999999997"/>
    <n v="41.8887"/>
    <n v="-87.644400000000005"/>
    <x v="0"/>
  </r>
  <r>
    <s v="D3B494A7FB9A6ACD"/>
    <s v="docked_bike"/>
    <d v="2020-01-11T13:46:00"/>
    <d v="2020-01-11T13:52:00"/>
    <x v="6"/>
    <n v="13"/>
    <n v="1"/>
    <d v="1899-12-30T00:05:46"/>
    <s v="Desplaines St &amp; Kinzie St"/>
    <n v="56"/>
    <s v="Larrabee St &amp; Kingsbury St"/>
    <n v="48"/>
    <n v="41.8887"/>
    <n v="-87.644400000000005"/>
    <n v="41.897799999999997"/>
    <n v="-87.642899999999997"/>
    <x v="0"/>
  </r>
  <r>
    <s v="2AB9200A5FCDB5D3"/>
    <s v="docked_bike"/>
    <d v="2020-01-04T10:15:00"/>
    <d v="2020-01-04T10:20:00"/>
    <x v="6"/>
    <n v="10"/>
    <n v="1"/>
    <d v="1899-12-30T00:05:13"/>
    <s v="Larrabee St &amp; Kingsbury St"/>
    <n v="48"/>
    <s v="Desplaines St &amp; Kinzie St"/>
    <n v="56"/>
    <n v="41.897799999999997"/>
    <n v="-87.642899999999997"/>
    <n v="41.8887"/>
    <n v="-87.644400000000005"/>
    <x v="0"/>
  </r>
  <r>
    <s v="AB7925D55A156B10"/>
    <s v="docked_bike"/>
    <d v="2020-01-14T22:11:00"/>
    <d v="2020-01-14T22:21:00"/>
    <x v="0"/>
    <n v="22"/>
    <n v="1"/>
    <d v="1899-12-30T00:09:18"/>
    <s v="Larrabee St &amp; Armitage Ave"/>
    <n v="288"/>
    <s v="Larrabee St &amp; Oak St"/>
    <n v="364"/>
    <n v="41.918100000000003"/>
    <n v="-87.643699999999995"/>
    <n v="41.900199999999998"/>
    <n v="-87.643000000000001"/>
    <x v="0"/>
  </r>
  <r>
    <s v="3A560C6E87DC89D6"/>
    <s v="docked_bike"/>
    <d v="2020-01-02T07:31:00"/>
    <d v="2020-01-02T07:33:00"/>
    <x v="1"/>
    <n v="7"/>
    <n v="1"/>
    <d v="1899-12-30T00:02:29"/>
    <s v="Desplaines St &amp; Kinzie St"/>
    <n v="56"/>
    <s v="Kingsbury St &amp; Kinzie St"/>
    <n v="133"/>
    <n v="41.8887"/>
    <n v="-87.644400000000005"/>
    <n v="41.889200000000002"/>
    <n v="-87.638499999999993"/>
    <x v="0"/>
  </r>
  <r>
    <s v="9918692B1F9A94E0"/>
    <s v="docked_bike"/>
    <d v="2020-01-02T07:30:00"/>
    <d v="2020-01-02T07:30:00"/>
    <x v="1"/>
    <n v="7"/>
    <n v="1"/>
    <d v="1899-12-30T00:00:13"/>
    <s v="Desplaines St &amp; Kinzie St"/>
    <n v="56"/>
    <s v="Desplaines St &amp; Kinzie St"/>
    <n v="56"/>
    <n v="41.8887"/>
    <n v="-87.644400000000005"/>
    <n v="41.8887"/>
    <n v="-87.644400000000005"/>
    <x v="0"/>
  </r>
  <r>
    <s v="E1691475D43725AC"/>
    <s v="docked_bike"/>
    <d v="2020-01-21T18:16:00"/>
    <d v="2020-01-21T18:30:00"/>
    <x v="0"/>
    <n v="18"/>
    <n v="1"/>
    <d v="1899-12-30T00:14:08"/>
    <s v="Michigan Ave &amp; Lake St"/>
    <n v="52"/>
    <s v="Canal St &amp; Adams St"/>
    <n v="192"/>
    <n v="41.886000000000003"/>
    <n v="-87.624099999999999"/>
    <n v="41.879300000000001"/>
    <n v="-87.639899999999997"/>
    <x v="0"/>
  </r>
  <r>
    <s v="C23C3054745F736A"/>
    <s v="docked_bike"/>
    <d v="2020-01-28T07:28:00"/>
    <d v="2020-01-28T07:31:00"/>
    <x v="0"/>
    <n v="7"/>
    <n v="1"/>
    <d v="1899-12-30T00:02:50"/>
    <s v="Desplaines St &amp; Kinzie St"/>
    <n v="56"/>
    <s v="Kingsbury St &amp; Kinzie St"/>
    <n v="133"/>
    <n v="41.8887"/>
    <n v="-87.644400000000005"/>
    <n v="41.889200000000002"/>
    <n v="-87.638499999999993"/>
    <x v="0"/>
  </r>
  <r>
    <s v="5D30B9A9C6245AB7"/>
    <s v="docked_bike"/>
    <d v="2020-01-27T19:09:00"/>
    <d v="2020-01-27T19:12:00"/>
    <x v="2"/>
    <n v="19"/>
    <n v="1"/>
    <d v="1899-12-30T00:02:29"/>
    <s v="Kingsbury St &amp; Kinzie St"/>
    <n v="133"/>
    <s v="Desplaines St &amp; Kinzie St"/>
    <n v="56"/>
    <n v="41.889200000000002"/>
    <n v="-87.638499999999993"/>
    <n v="41.8887"/>
    <n v="-87.644400000000005"/>
    <x v="0"/>
  </r>
  <r>
    <s v="1763836475FE1C2F"/>
    <s v="docked_bike"/>
    <d v="2020-01-28T19:43:00"/>
    <d v="2020-01-28T20:06:00"/>
    <x v="0"/>
    <n v="19"/>
    <n v="1"/>
    <d v="1899-12-30T00:22:43"/>
    <s v="Columbus Dr &amp; Randolph St"/>
    <n v="195"/>
    <s v="Orleans St &amp; Elm St"/>
    <n v="23"/>
    <n v="41.884700000000002"/>
    <n v="-87.619500000000002"/>
    <n v="41.902900000000002"/>
    <n v="-87.637699999999995"/>
    <x v="0"/>
  </r>
  <r>
    <s v="59DC6EF8B47C3CC5"/>
    <s v="docked_bike"/>
    <d v="2020-01-14T19:27:00"/>
    <d v="2020-01-14T19:34:00"/>
    <x v="0"/>
    <n v="19"/>
    <n v="1"/>
    <d v="1899-12-30T00:07:06"/>
    <s v="State St &amp; Randolph St"/>
    <n v="44"/>
    <s v="Clinton St &amp; Washington Blvd"/>
    <n v="91"/>
    <n v="41.884700000000002"/>
    <n v="-87.627700000000004"/>
    <n v="41.883400000000002"/>
    <n v="-87.641199999999998"/>
    <x v="0"/>
  </r>
  <r>
    <s v="C4C3DE7A7846429B"/>
    <s v="docked_bike"/>
    <d v="2020-01-15T07:24:00"/>
    <d v="2020-01-15T07:27:00"/>
    <x v="4"/>
    <n v="7"/>
    <n v="1"/>
    <d v="1899-12-30T00:03:02"/>
    <s v="Desplaines St &amp; Kinzie St"/>
    <n v="56"/>
    <s v="Kingsbury St &amp; Kinzie St"/>
    <n v="133"/>
    <n v="41.8887"/>
    <n v="-87.644400000000005"/>
    <n v="41.889200000000002"/>
    <n v="-87.638499999999993"/>
    <x v="0"/>
  </r>
  <r>
    <s v="A1BE6CBAEFAD4AB5"/>
    <s v="docked_bike"/>
    <d v="2020-01-26T08:40:00"/>
    <d v="2020-01-26T09:01:00"/>
    <x v="5"/>
    <n v="8"/>
    <n v="1"/>
    <d v="1899-12-30T00:21:09"/>
    <s v="Orleans St &amp; Elm St"/>
    <n v="23"/>
    <s v="State St &amp; Harrison St"/>
    <n v="5"/>
    <n v="41.902900000000002"/>
    <n v="-87.637699999999995"/>
    <n v="41.874099999999999"/>
    <n v="-87.627700000000004"/>
    <x v="0"/>
  </r>
  <r>
    <s v="63B0512ACF441DE2"/>
    <s v="docked_bike"/>
    <d v="2020-01-26T09:01:00"/>
    <d v="2020-01-26T09:02:00"/>
    <x v="5"/>
    <n v="9"/>
    <n v="1"/>
    <d v="1899-12-30T00:00:20"/>
    <s v="State St &amp; Harrison St"/>
    <n v="5"/>
    <s v="State St &amp; Harrison St"/>
    <n v="5"/>
    <n v="41.874099999999999"/>
    <n v="-87.627700000000004"/>
    <n v="41.874099999999999"/>
    <n v="-87.627700000000004"/>
    <x v="0"/>
  </r>
  <r>
    <s v="0E1FECAD4119991F"/>
    <s v="docked_bike"/>
    <d v="2020-01-26T13:53:00"/>
    <d v="2020-01-26T14:19:00"/>
    <x v="5"/>
    <n v="13"/>
    <n v="1"/>
    <d v="1899-12-30T00:26:01"/>
    <s v="State St &amp; Harrison St"/>
    <n v="5"/>
    <s v="Orleans St &amp; Elm St"/>
    <n v="23"/>
    <n v="41.874099999999999"/>
    <n v="-87.627700000000004"/>
    <n v="41.902900000000002"/>
    <n v="-87.637699999999995"/>
    <x v="0"/>
  </r>
  <r>
    <s v="4F72BE9AAFD2D2E4"/>
    <s v="docked_bike"/>
    <d v="2020-01-07T17:34:00"/>
    <d v="2020-01-07T17:39:00"/>
    <x v="0"/>
    <n v="17"/>
    <n v="1"/>
    <d v="1899-12-30T00:05:22"/>
    <s v="Ada St &amp; Washington Blvd"/>
    <n v="346"/>
    <s v="Green St &amp; Randolph St"/>
    <n v="112"/>
    <n v="41.882800000000003"/>
    <n v="-87.661199999999994"/>
    <n v="41.883699999999997"/>
    <n v="-87.648700000000005"/>
    <x v="0"/>
  </r>
  <r>
    <s v="D239112FDA290A90"/>
    <s v="docked_bike"/>
    <d v="2020-01-29T07:47:00"/>
    <d v="2020-01-29T07:55:00"/>
    <x v="4"/>
    <n v="7"/>
    <n v="1"/>
    <d v="1899-12-30T00:08:05"/>
    <s v="Canal St &amp; Madison St"/>
    <n v="174"/>
    <s v="Michigan Ave &amp; Washington St"/>
    <n v="43"/>
    <n v="41.882100000000001"/>
    <n v="-87.639799999999994"/>
    <n v="41.884"/>
    <n v="-87.624700000000004"/>
    <x v="0"/>
  </r>
  <r>
    <s v="E707A8FF7684BE55"/>
    <s v="docked_bike"/>
    <d v="2020-01-29T20:49:00"/>
    <d v="2020-01-29T20:55:00"/>
    <x v="4"/>
    <n v="20"/>
    <n v="1"/>
    <d v="1899-12-30T00:06:31"/>
    <s v="MLK Jr Dr &amp; Pershing Rd"/>
    <n v="179"/>
    <s v="Lake Park Ave &amp; 35th St"/>
    <n v="406"/>
    <n v="41.824599999999997"/>
    <n v="-87.616799999999998"/>
    <n v="41.831299999999999"/>
    <n v="-87.608800000000002"/>
    <x v="0"/>
  </r>
  <r>
    <s v="D7924646433AC705"/>
    <s v="docked_bike"/>
    <d v="2020-01-29T18:31:00"/>
    <d v="2020-01-29T18:58:00"/>
    <x v="4"/>
    <n v="18"/>
    <n v="1"/>
    <d v="1899-12-30T00:26:40"/>
    <s v="LaSalle St &amp; Adams St"/>
    <n v="40"/>
    <s v="Indiana Ave &amp; 40th St"/>
    <n v="201"/>
    <n v="41.879300000000001"/>
    <n v="-87.632000000000005"/>
    <n v="41.8217"/>
    <n v="-87.621600000000001"/>
    <x v="0"/>
  </r>
  <r>
    <s v="9A9EF6B24AE9EA5D"/>
    <s v="docked_bike"/>
    <d v="2020-01-09T18:21:00"/>
    <d v="2020-01-09T18:37:00"/>
    <x v="1"/>
    <n v="18"/>
    <n v="1"/>
    <d v="1899-12-30T00:15:29"/>
    <s v="Michigan Ave &amp; Washington St"/>
    <n v="43"/>
    <s v="Canal St &amp; Madison St"/>
    <n v="174"/>
    <n v="41.884"/>
    <n v="-87.624700000000004"/>
    <n v="41.882100000000001"/>
    <n v="-87.639799999999994"/>
    <x v="1"/>
  </r>
  <r>
    <s v="ACCCACBB9CF5D75C"/>
    <s v="docked_bike"/>
    <d v="2020-01-06T02:12:00"/>
    <d v="2020-01-06T03:15:00"/>
    <x v="2"/>
    <n v="2"/>
    <n v="1"/>
    <d v="1899-12-30T01:03:24"/>
    <s v="LaSalle St &amp; Adams St"/>
    <n v="40"/>
    <s v="LaSalle St &amp; Adams St"/>
    <n v="40"/>
    <n v="41.879300000000001"/>
    <n v="-87.632000000000005"/>
    <n v="41.879300000000001"/>
    <n v="-87.632000000000005"/>
    <x v="1"/>
  </r>
  <r>
    <s v="7B2AC046054B96F3"/>
    <s v="docked_bike"/>
    <d v="2020-01-26T10:48:00"/>
    <d v="2020-01-26T11:27:00"/>
    <x v="5"/>
    <n v="10"/>
    <n v="1"/>
    <d v="1899-12-30T00:38:26"/>
    <s v="Millennium Park"/>
    <n v="90"/>
    <s v="Michigan Ave &amp; Pearson St"/>
    <n v="25"/>
    <n v="41.881"/>
    <n v="-87.624099999999999"/>
    <n v="41.8977"/>
    <n v="-87.623500000000007"/>
    <x v="1"/>
  </r>
  <r>
    <s v="513801F8BB7F2E44"/>
    <s v="docked_bike"/>
    <d v="2020-01-21T18:17:00"/>
    <d v="2020-01-21T18:25:00"/>
    <x v="0"/>
    <n v="18"/>
    <n v="1"/>
    <d v="1899-12-30T00:07:53"/>
    <s v="Ravenswood Ave &amp; Lawrence Ave"/>
    <n v="344"/>
    <s v="Broadway &amp; Argyle St"/>
    <n v="295"/>
    <n v="41.969099999999997"/>
    <n v="-87.674199999999999"/>
    <n v="41.973799999999997"/>
    <n v="-87.659700000000001"/>
    <x v="0"/>
  </r>
  <r>
    <s v="F68ACBA42DA45D77"/>
    <s v="docked_bike"/>
    <d v="2020-01-27T20:30:00"/>
    <d v="2020-01-27T20:42:00"/>
    <x v="2"/>
    <n v="20"/>
    <n v="1"/>
    <d v="1899-12-30T00:11:14"/>
    <s v="Clinton St &amp; Madison St"/>
    <n v="77"/>
    <s v="Field Blvd &amp; South Water St"/>
    <n v="7"/>
    <n v="41.882199999999997"/>
    <n v="-87.641099999999994"/>
    <n v="41.886299999999999"/>
    <n v="-87.617500000000007"/>
    <x v="0"/>
  </r>
  <r>
    <s v="F75EDA74EADEBA35"/>
    <s v="docked_bike"/>
    <d v="2020-01-28T08:35:00"/>
    <d v="2020-01-28T08:45:00"/>
    <x v="0"/>
    <n v="8"/>
    <n v="1"/>
    <d v="1899-12-30T00:10:41"/>
    <s v="Columbus Dr &amp; Randolph St"/>
    <n v="195"/>
    <s v="Clinton St &amp; Washington Blvd"/>
    <n v="91"/>
    <n v="41.884700000000002"/>
    <n v="-87.619500000000002"/>
    <n v="41.883400000000002"/>
    <n v="-87.641199999999998"/>
    <x v="0"/>
  </r>
  <r>
    <s v="CC70AE4A959F09F4"/>
    <s v="docked_bike"/>
    <d v="2020-01-23T07:48:00"/>
    <d v="2020-01-23T07:56:00"/>
    <x v="1"/>
    <n v="7"/>
    <n v="1"/>
    <d v="1899-12-30T00:08:10"/>
    <s v="Canal St &amp; Madison St"/>
    <n v="174"/>
    <s v="Michigan Ave &amp; Washington St"/>
    <n v="43"/>
    <n v="41.882100000000001"/>
    <n v="-87.639799999999994"/>
    <n v="41.884"/>
    <n v="-87.624700000000004"/>
    <x v="0"/>
  </r>
  <r>
    <s v="A647EAF7D11A0CE6"/>
    <s v="docked_bike"/>
    <d v="2020-01-23T16:39:00"/>
    <d v="2020-01-23T16:49:00"/>
    <x v="1"/>
    <n v="16"/>
    <n v="1"/>
    <d v="1899-12-30T00:09:25"/>
    <s v="Columbus Dr &amp; Randolph St"/>
    <n v="195"/>
    <s v="Clinton St &amp; Madison St"/>
    <n v="77"/>
    <n v="41.884700000000002"/>
    <n v="-87.619500000000002"/>
    <n v="41.882199999999997"/>
    <n v="-87.641099999999994"/>
    <x v="0"/>
  </r>
  <r>
    <s v="C4E30341675D108D"/>
    <s v="docked_bike"/>
    <d v="2020-01-07T08:17:00"/>
    <d v="2020-01-07T08:22:00"/>
    <x v="0"/>
    <n v="8"/>
    <n v="1"/>
    <d v="1899-12-30T00:04:37"/>
    <s v="Ashland Ave &amp; Grace St"/>
    <n v="347"/>
    <s v="Southport Ave &amp; Roscoe St"/>
    <n v="229"/>
    <n v="41.950699999999998"/>
    <n v="-87.668700000000001"/>
    <n v="41.9437"/>
    <n v="-87.664000000000001"/>
    <x v="0"/>
  </r>
  <r>
    <s v="5297C818099B890D"/>
    <s v="docked_bike"/>
    <d v="2020-01-02T07:56:00"/>
    <d v="2020-01-02T08:01:00"/>
    <x v="1"/>
    <n v="7"/>
    <n v="1"/>
    <d v="1899-12-30T00:04:59"/>
    <s v="Pulaski Rd &amp; Eddy St (Temp)"/>
    <n v="488"/>
    <s v="Avondale Ave &amp; Irving Park Rd"/>
    <n v="483"/>
    <n v="41.946300000000001"/>
    <n v="-87.730999999999995"/>
    <n v="41.953400000000002"/>
    <n v="-87.731999999999999"/>
    <x v="0"/>
  </r>
  <r>
    <s v="A004A1310AC49042"/>
    <s v="docked_bike"/>
    <d v="2020-01-02T17:36:00"/>
    <d v="2020-01-02T17:41:00"/>
    <x v="1"/>
    <n v="17"/>
    <n v="1"/>
    <d v="1899-12-30T00:05:38"/>
    <s v="Southport Ave &amp; Roscoe St"/>
    <n v="229"/>
    <s v="Ashland Ave &amp; Grace St"/>
    <n v="347"/>
    <n v="41.9437"/>
    <n v="-87.664000000000001"/>
    <n v="41.950699999999998"/>
    <n v="-87.668700000000001"/>
    <x v="0"/>
  </r>
  <r>
    <s v="B1528E54ED66D3CD"/>
    <s v="docked_bike"/>
    <d v="2020-01-28T20:24:00"/>
    <d v="2020-01-28T20:29:00"/>
    <x v="0"/>
    <n v="20"/>
    <n v="1"/>
    <d v="1899-12-30T00:04:55"/>
    <s v="Pulaski Rd &amp; Eddy St (Temp)"/>
    <n v="488"/>
    <s v="Avondale Ave &amp; Irving Park Rd"/>
    <n v="483"/>
    <n v="41.946300000000001"/>
    <n v="-87.730999999999995"/>
    <n v="41.953400000000002"/>
    <n v="-87.731999999999999"/>
    <x v="0"/>
  </r>
  <r>
    <s v="A060419E34EB0DE1"/>
    <s v="docked_bike"/>
    <d v="2020-01-28T17:41:00"/>
    <d v="2020-01-28T17:45:00"/>
    <x v="0"/>
    <n v="17"/>
    <n v="1"/>
    <d v="1899-12-30T00:04:20"/>
    <s v="Avondale Ave &amp; Irving Park Rd"/>
    <n v="483"/>
    <s v="Pulaski Rd &amp; Eddy St (Temp)"/>
    <n v="488"/>
    <n v="41.953400000000002"/>
    <n v="-87.731999999999999"/>
    <n v="41.946300000000001"/>
    <n v="-87.730999999999995"/>
    <x v="0"/>
  </r>
  <r>
    <s v="A3A9DC3A73D078C2"/>
    <s v="docked_bike"/>
    <d v="2020-01-14T18:01:00"/>
    <d v="2020-01-14T18:05:00"/>
    <x v="0"/>
    <n v="18"/>
    <n v="1"/>
    <d v="1899-12-30T00:04:17"/>
    <s v="Avondale Ave &amp; Irving Park Rd"/>
    <n v="483"/>
    <s v="Pulaski Rd &amp; Eddy St (Temp)"/>
    <n v="488"/>
    <n v="41.953400000000002"/>
    <n v="-87.731999999999999"/>
    <n v="41.946300000000001"/>
    <n v="-87.730999999999995"/>
    <x v="0"/>
  </r>
  <r>
    <s v="68B089BFA0CB957F"/>
    <s v="docked_bike"/>
    <d v="2020-01-22T20:00:00"/>
    <d v="2020-01-22T20:12:00"/>
    <x v="4"/>
    <n v="20"/>
    <n v="1"/>
    <d v="1899-12-30T00:11:59"/>
    <s v="Clinton St &amp; Roosevelt Rd"/>
    <n v="57"/>
    <s v="Blue Island Ave &amp; 18th St"/>
    <n v="129"/>
    <n v="41.867100000000001"/>
    <n v="-87.641099999999994"/>
    <n v="41.857599999999998"/>
    <n v="-87.661500000000004"/>
    <x v="0"/>
  </r>
  <r>
    <s v="86D7D579EBECC58B"/>
    <s v="docked_bike"/>
    <d v="2020-01-23T17:12:00"/>
    <d v="2020-01-23T17:24:00"/>
    <x v="1"/>
    <n v="17"/>
    <n v="1"/>
    <d v="1899-12-30T00:11:36"/>
    <s v="Wolcott Ave &amp; Polk St"/>
    <n v="342"/>
    <s v="Blue Island Ave &amp; 18th St"/>
    <n v="129"/>
    <n v="41.871299999999998"/>
    <n v="-87.673699999999997"/>
    <n v="41.857599999999998"/>
    <n v="-87.661500000000004"/>
    <x v="0"/>
  </r>
  <r>
    <s v="BCA2E4F56FE1B6AE"/>
    <s v="docked_bike"/>
    <d v="2020-01-23T09:07:00"/>
    <d v="2020-01-23T09:21:00"/>
    <x v="1"/>
    <n v="9"/>
    <n v="1"/>
    <d v="1899-12-30T00:14:33"/>
    <s v="State St &amp; 19th St"/>
    <n v="178"/>
    <s v="Canal St &amp; Taylor St"/>
    <n v="414"/>
    <n v="41.8566"/>
    <n v="-87.627499999999998"/>
    <n v="41.8703"/>
    <n v="-87.639499999999998"/>
    <x v="0"/>
  </r>
  <r>
    <s v="5F483323E6A6356E"/>
    <s v="docked_bike"/>
    <d v="2020-01-29T18:23:00"/>
    <d v="2020-01-29T18:32:00"/>
    <x v="4"/>
    <n v="18"/>
    <n v="1"/>
    <d v="1899-12-30T00:08:39"/>
    <s v="State St &amp; 19th St"/>
    <n v="178"/>
    <s v="Wabash Ave &amp; Roosevelt Rd"/>
    <n v="59"/>
    <n v="41.8566"/>
    <n v="-87.627499999999998"/>
    <n v="41.867199999999997"/>
    <n v="-87.626000000000005"/>
    <x v="0"/>
  </r>
  <r>
    <s v="01F7F4D29FEA7D65"/>
    <s v="docked_bike"/>
    <d v="2020-01-29T18:56:00"/>
    <d v="2020-01-29T19:02:00"/>
    <x v="4"/>
    <n v="18"/>
    <n v="1"/>
    <d v="1899-12-30T00:05:44"/>
    <s v="Wabash Ave &amp; Roosevelt Rd"/>
    <n v="59"/>
    <s v="State St &amp; 19th St"/>
    <n v="178"/>
    <n v="41.867199999999997"/>
    <n v="-87.626000000000005"/>
    <n v="41.8566"/>
    <n v="-87.627499999999998"/>
    <x v="0"/>
  </r>
  <r>
    <s v="F1267597C18E61D3"/>
    <s v="docked_bike"/>
    <d v="2020-01-13T13:11:00"/>
    <d v="2020-01-13T13:19:00"/>
    <x v="2"/>
    <n v="13"/>
    <n v="1"/>
    <d v="1899-12-30T00:08:22"/>
    <s v="LaSalle St &amp; Jackson Blvd"/>
    <n v="283"/>
    <s v="Canal St &amp; Harrison St"/>
    <n v="169"/>
    <n v="41.8782"/>
    <n v="-87.631900000000002"/>
    <n v="41.874299999999998"/>
    <n v="-87.639600000000002"/>
    <x v="0"/>
  </r>
  <r>
    <s v="35E7004FA41812FD"/>
    <s v="docked_bike"/>
    <d v="2020-01-13T08:51:00"/>
    <d v="2020-01-13T09:04:00"/>
    <x v="2"/>
    <n v="8"/>
    <n v="1"/>
    <d v="1899-12-30T00:12:58"/>
    <s v="State St &amp; 19th St"/>
    <n v="178"/>
    <s v="Canal St &amp; Taylor St"/>
    <n v="414"/>
    <n v="41.8566"/>
    <n v="-87.627499999999998"/>
    <n v="41.8703"/>
    <n v="-87.639499999999998"/>
    <x v="0"/>
  </r>
  <r>
    <s v="5E86DEC7BDF6D01F"/>
    <s v="docked_bike"/>
    <d v="2020-01-27T17:12:00"/>
    <d v="2020-01-27T17:26:00"/>
    <x v="2"/>
    <n v="17"/>
    <n v="1"/>
    <d v="1899-12-30T00:14:16"/>
    <s v="Canal St &amp; Taylor St"/>
    <n v="414"/>
    <s v="State St &amp; 19th St"/>
    <n v="178"/>
    <n v="41.8703"/>
    <n v="-87.639499999999998"/>
    <n v="41.8566"/>
    <n v="-87.627499999999998"/>
    <x v="0"/>
  </r>
  <r>
    <s v="627432BD7E96D3BC"/>
    <s v="docked_bike"/>
    <d v="2020-01-06T16:51:00"/>
    <d v="2020-01-06T17:02:00"/>
    <x v="2"/>
    <n v="16"/>
    <n v="1"/>
    <d v="1899-12-30T00:11:36"/>
    <s v="Canal St &amp; Taylor St"/>
    <n v="414"/>
    <s v="State St &amp; 19th St"/>
    <n v="178"/>
    <n v="41.8703"/>
    <n v="-87.639499999999998"/>
    <n v="41.8566"/>
    <n v="-87.627499999999998"/>
    <x v="0"/>
  </r>
  <r>
    <s v="5082B13B10F28D58"/>
    <s v="docked_bike"/>
    <d v="2020-01-06T08:43:00"/>
    <d v="2020-01-06T08:54:00"/>
    <x v="2"/>
    <n v="8"/>
    <n v="1"/>
    <d v="1899-12-30T00:11:03"/>
    <s v="State St &amp; 19th St"/>
    <n v="178"/>
    <s v="Canal St &amp; Taylor St"/>
    <n v="414"/>
    <n v="41.8566"/>
    <n v="-87.627499999999998"/>
    <n v="41.8703"/>
    <n v="-87.639499999999998"/>
    <x v="0"/>
  </r>
  <r>
    <s v="5B47728B3CB77D11"/>
    <s v="docked_bike"/>
    <d v="2020-01-19T07:42:00"/>
    <d v="2020-01-19T07:49:00"/>
    <x v="5"/>
    <n v="7"/>
    <n v="1"/>
    <d v="1899-12-30T00:06:41"/>
    <s v="Columbus Dr &amp; Randolph St"/>
    <n v="195"/>
    <s v="Wabash Ave &amp; Grand Ave"/>
    <n v="199"/>
    <n v="41.884700000000002"/>
    <n v="-87.619500000000002"/>
    <n v="41.891500000000001"/>
    <n v="-87.626800000000003"/>
    <x v="0"/>
  </r>
  <r>
    <s v="15712733F89AFB83"/>
    <s v="docked_bike"/>
    <d v="2020-01-20T07:43:00"/>
    <d v="2020-01-20T07:49:00"/>
    <x v="2"/>
    <n v="7"/>
    <n v="1"/>
    <d v="1899-12-30T00:05:58"/>
    <s v="Columbus Dr &amp; Randolph St"/>
    <n v="195"/>
    <s v="Wabash Ave &amp; Grand Ave"/>
    <n v="199"/>
    <n v="41.884700000000002"/>
    <n v="-87.619500000000002"/>
    <n v="41.891500000000001"/>
    <n v="-87.626800000000003"/>
    <x v="0"/>
  </r>
  <r>
    <s v="0CA90F2FFC60B467"/>
    <s v="docked_bike"/>
    <d v="2020-01-20T09:58:00"/>
    <d v="2020-01-20T10:04:00"/>
    <x v="2"/>
    <n v="9"/>
    <n v="1"/>
    <d v="1899-12-30T00:05:21"/>
    <s v="Wabash Ave &amp; Grand Ave"/>
    <n v="199"/>
    <s v="Columbus Dr &amp; Randolph St"/>
    <n v="195"/>
    <n v="41.891500000000001"/>
    <n v="-87.626800000000003"/>
    <n v="41.884700000000002"/>
    <n v="-87.619500000000002"/>
    <x v="0"/>
  </r>
  <r>
    <s v="EB38336CFF9392CB"/>
    <s v="docked_bike"/>
    <d v="2020-01-07T11:21:00"/>
    <d v="2020-01-07T11:55:00"/>
    <x v="0"/>
    <n v="11"/>
    <n v="1"/>
    <d v="1899-12-30T00:34:34"/>
    <s v="Logan Blvd &amp; Elston Ave"/>
    <n v="258"/>
    <s v="Daley Center Plaza"/>
    <n v="81"/>
    <n v="41.929499999999997"/>
    <n v="-87.684200000000004"/>
    <n v="41.8842"/>
    <n v="-87.629599999999996"/>
    <x v="0"/>
  </r>
  <r>
    <s v="49655125C012B3D7"/>
    <s v="docked_bike"/>
    <d v="2020-01-07T17:19:00"/>
    <d v="2020-01-07T17:56:00"/>
    <x v="0"/>
    <n v="17"/>
    <n v="1"/>
    <d v="1899-12-30T00:37:02"/>
    <s v="Dearborn St &amp; Monroe St"/>
    <n v="49"/>
    <s v="Logan Blvd &amp; Elston Ave"/>
    <n v="258"/>
    <n v="41.881300000000003"/>
    <n v="-87.629499999999993"/>
    <n v="41.929499999999997"/>
    <n v="-87.684200000000004"/>
    <x v="0"/>
  </r>
  <r>
    <s v="1F21FDCC5B0903DE"/>
    <s v="docked_bike"/>
    <d v="2020-01-02T11:33:00"/>
    <d v="2020-01-02T11:37:00"/>
    <x v="1"/>
    <n v="11"/>
    <n v="1"/>
    <d v="1899-12-30T00:04:32"/>
    <s v="Columbus Dr &amp; Randolph St"/>
    <n v="195"/>
    <s v="Wabash Ave &amp; Grand Ave"/>
    <n v="199"/>
    <n v="41.884700000000002"/>
    <n v="-87.619500000000002"/>
    <n v="41.891500000000001"/>
    <n v="-87.626800000000003"/>
    <x v="0"/>
  </r>
  <r>
    <s v="19C298F814385DBE"/>
    <s v="docked_bike"/>
    <d v="2020-01-02T14:09:00"/>
    <d v="2020-01-02T14:11:00"/>
    <x v="1"/>
    <n v="14"/>
    <n v="1"/>
    <d v="1899-12-30T00:02:53"/>
    <s v="Wabash Ave &amp; Grand Ave"/>
    <n v="199"/>
    <s v="Wabash Ave &amp; Wacker Pl"/>
    <n v="194"/>
    <n v="41.891500000000001"/>
    <n v="-87.626800000000003"/>
    <n v="41.886899999999997"/>
    <n v="-87.626000000000005"/>
    <x v="0"/>
  </r>
  <r>
    <s v="CC1FE2818C4299CD"/>
    <s v="docked_bike"/>
    <d v="2020-01-29T10:26:00"/>
    <d v="2020-01-29T10:57:00"/>
    <x v="4"/>
    <n v="10"/>
    <n v="1"/>
    <d v="1899-12-30T00:30:35"/>
    <s v="Logan Blvd &amp; Elston Ave"/>
    <n v="258"/>
    <s v="Daley Center Plaza"/>
    <n v="81"/>
    <n v="41.929499999999997"/>
    <n v="-87.684200000000004"/>
    <n v="41.8842"/>
    <n v="-87.629599999999996"/>
    <x v="0"/>
  </r>
  <r>
    <s v="BAB82DA72A3E2298"/>
    <s v="docked_bike"/>
    <d v="2020-01-29T17:28:00"/>
    <d v="2020-01-29T18:04:00"/>
    <x v="4"/>
    <n v="17"/>
    <n v="1"/>
    <d v="1899-12-30T00:36:11"/>
    <s v="Dearborn St &amp; Monroe St"/>
    <n v="49"/>
    <s v="Logan Blvd &amp; Elston Ave"/>
    <n v="258"/>
    <n v="41.881300000000003"/>
    <n v="-87.629499999999993"/>
    <n v="41.929499999999997"/>
    <n v="-87.684200000000004"/>
    <x v="0"/>
  </r>
  <r>
    <s v="E3847BE23E97F424"/>
    <s v="docked_bike"/>
    <d v="2020-01-15T17:25:00"/>
    <d v="2020-01-15T18:01:00"/>
    <x v="4"/>
    <n v="17"/>
    <n v="1"/>
    <d v="1899-12-30T00:35:56"/>
    <s v="Dearborn St &amp; Monroe St"/>
    <n v="49"/>
    <s v="Logan Blvd &amp; Elston Ave"/>
    <n v="258"/>
    <n v="41.881300000000003"/>
    <n v="-87.629499999999993"/>
    <n v="41.929499999999997"/>
    <n v="-87.684200000000004"/>
    <x v="0"/>
  </r>
  <r>
    <s v="EA8FAEED221FA9E1"/>
    <s v="docked_bike"/>
    <d v="2020-01-15T10:24:00"/>
    <d v="2020-01-15T10:35:00"/>
    <x v="4"/>
    <n v="10"/>
    <n v="1"/>
    <d v="1899-12-30T00:10:20"/>
    <s v="Logan Blvd &amp; Elston Ave"/>
    <n v="258"/>
    <s v="Elston Ave &amp; Wabansia Ave"/>
    <n v="315"/>
    <n v="41.929499999999997"/>
    <n v="-87.684200000000004"/>
    <n v="41.9129"/>
    <n v="-87.664199999999994"/>
    <x v="0"/>
  </r>
  <r>
    <s v="4ABFE16CD584A880"/>
    <s v="docked_bike"/>
    <d v="2020-01-15T10:36:00"/>
    <d v="2020-01-15T10:56:00"/>
    <x v="4"/>
    <n v="10"/>
    <n v="1"/>
    <d v="1899-12-30T00:20:43"/>
    <s v="Elston Ave &amp; Wabansia Ave"/>
    <n v="315"/>
    <s v="Daley Center Plaza"/>
    <n v="81"/>
    <n v="41.9129"/>
    <n v="-87.664199999999994"/>
    <n v="41.8842"/>
    <n v="-87.629599999999996"/>
    <x v="0"/>
  </r>
  <r>
    <s v="DA9D8D57F3D409FE"/>
    <s v="docked_bike"/>
    <d v="2020-01-26T13:51:00"/>
    <d v="2020-01-26T13:57:00"/>
    <x v="5"/>
    <n v="13"/>
    <n v="1"/>
    <d v="1899-12-30T00:05:15"/>
    <s v="Columbus Dr &amp; Randolph St"/>
    <n v="195"/>
    <s v="Cityfront Plaza Dr &amp; Pioneer Ct"/>
    <n v="196"/>
    <n v="41.884700000000002"/>
    <n v="-87.619500000000002"/>
    <n v="41.890599999999999"/>
    <n v="-87.622100000000003"/>
    <x v="0"/>
  </r>
  <r>
    <s v="203DB31F3C67D65C"/>
    <s v="docked_bike"/>
    <d v="2020-01-16T15:07:00"/>
    <d v="2020-01-16T15:14:00"/>
    <x v="1"/>
    <n v="15"/>
    <n v="1"/>
    <d v="1899-12-30T00:06:28"/>
    <s v="Clinton St &amp; Washington Blvd"/>
    <n v="91"/>
    <s v="Racine Ave &amp; Washington Blvd (*)"/>
    <n v="654"/>
    <n v="41.883400000000002"/>
    <n v="-87.641199999999998"/>
    <n v="41.883099999999999"/>
    <n v="-87.656999999999996"/>
    <x v="0"/>
  </r>
  <r>
    <s v="D8C21EDE57A69587"/>
    <s v="docked_bike"/>
    <d v="2020-01-16T09:51:00"/>
    <d v="2020-01-16T10:01:00"/>
    <x v="1"/>
    <n v="9"/>
    <n v="1"/>
    <d v="1899-12-30T00:09:40"/>
    <s v="Dearborn St &amp; Erie St"/>
    <n v="110"/>
    <s v="Clinton St &amp; Washington Blvd"/>
    <n v="91"/>
    <n v="41.893999999999998"/>
    <n v="-87.629300000000001"/>
    <n v="41.883400000000002"/>
    <n v="-87.641199999999998"/>
    <x v="0"/>
  </r>
  <r>
    <s v="859E801153F2C8A2"/>
    <s v="docked_bike"/>
    <d v="2020-01-29T09:38:00"/>
    <d v="2020-01-29T09:48:00"/>
    <x v="4"/>
    <n v="9"/>
    <n v="1"/>
    <d v="1899-12-30T00:10:20"/>
    <s v="Dearborn Pkwy &amp; Delaware Pl"/>
    <n v="140"/>
    <s v="Clinton St &amp; Washington Blvd"/>
    <n v="91"/>
    <n v="41.899000000000001"/>
    <n v="-87.629900000000006"/>
    <n v="41.883400000000002"/>
    <n v="-87.641199999999998"/>
    <x v="0"/>
  </r>
  <r>
    <s v="499A0C964B36A15B"/>
    <s v="docked_bike"/>
    <d v="2020-01-08T07:34:00"/>
    <d v="2020-01-08T07:40:00"/>
    <x v="4"/>
    <n v="7"/>
    <n v="1"/>
    <d v="1899-12-30T00:05:41"/>
    <s v="Clinton St &amp; Madison St"/>
    <n v="77"/>
    <s v="LaSalle St &amp; Jackson Blvd"/>
    <n v="283"/>
    <n v="41.882199999999997"/>
    <n v="-87.641099999999994"/>
    <n v="41.8782"/>
    <n v="-87.631900000000002"/>
    <x v="0"/>
  </r>
  <r>
    <s v="827B37834D89DF08"/>
    <s v="docked_bike"/>
    <d v="2020-01-08T16:12:00"/>
    <d v="2020-01-08T16:21:00"/>
    <x v="4"/>
    <n v="16"/>
    <n v="1"/>
    <d v="1899-12-30T00:09:26"/>
    <s v="LaSalle St &amp; Jackson Blvd"/>
    <n v="283"/>
    <s v="Green St &amp; Madison St"/>
    <n v="198"/>
    <n v="41.8782"/>
    <n v="-87.631900000000002"/>
    <n v="41.881900000000002"/>
    <n v="-87.648799999999994"/>
    <x v="0"/>
  </r>
  <r>
    <s v="D254781F667D42B2"/>
    <s v="docked_bike"/>
    <d v="2020-01-08T16:31:00"/>
    <d v="2020-01-08T16:41:00"/>
    <x v="4"/>
    <n v="16"/>
    <n v="1"/>
    <d v="1899-12-30T00:10:03"/>
    <s v="Clinton St &amp; Washington Blvd"/>
    <n v="91"/>
    <s v="Dearborn St &amp; Erie St"/>
    <n v="110"/>
    <n v="41.883400000000002"/>
    <n v="-87.641199999999998"/>
    <n v="41.893999999999998"/>
    <n v="-87.629300000000001"/>
    <x v="0"/>
  </r>
  <r>
    <s v="18B6890B6A4EF93F"/>
    <s v="docked_bike"/>
    <d v="2020-01-23T07:38:00"/>
    <d v="2020-01-23T07:46:00"/>
    <x v="1"/>
    <n v="7"/>
    <n v="1"/>
    <d v="1899-12-30T00:07:54"/>
    <s v="Clinton St &amp; Washington Blvd"/>
    <n v="91"/>
    <s v="LaSalle St &amp; Jackson Blvd"/>
    <n v="283"/>
    <n v="41.883400000000002"/>
    <n v="-87.641199999999998"/>
    <n v="41.8782"/>
    <n v="-87.631900000000002"/>
    <x v="0"/>
  </r>
  <r>
    <s v="C361B4ED18CB1609"/>
    <s v="docked_bike"/>
    <d v="2020-01-22T19:11:00"/>
    <d v="2020-01-22T19:21:00"/>
    <x v="4"/>
    <n v="19"/>
    <n v="1"/>
    <d v="1899-12-30T00:10:23"/>
    <s v="Clinton St &amp; Washington Blvd"/>
    <n v="91"/>
    <s v="Dearborn St &amp; Erie St"/>
    <n v="110"/>
    <n v="41.883400000000002"/>
    <n v="-87.641199999999998"/>
    <n v="41.893999999999998"/>
    <n v="-87.629300000000001"/>
    <x v="0"/>
  </r>
  <r>
    <s v="90A8946DC1834F51"/>
    <s v="docked_bike"/>
    <d v="2020-01-17T08:44:00"/>
    <d v="2020-01-17T08:58:00"/>
    <x v="3"/>
    <n v="8"/>
    <n v="1"/>
    <d v="1899-12-30T00:13:29"/>
    <s v="Ashland Ave &amp; Division St"/>
    <n v="210"/>
    <s v="Wells St &amp; Hubbard St"/>
    <n v="212"/>
    <n v="41.903500000000001"/>
    <n v="-87.667699999999996"/>
    <n v="41.889899999999997"/>
    <n v="-87.634299999999996"/>
    <x v="0"/>
  </r>
  <r>
    <s v="5EA8E76D9D3BB9EE"/>
    <s v="docked_bike"/>
    <d v="2020-01-16T08:40:00"/>
    <d v="2020-01-16T08:59:00"/>
    <x v="1"/>
    <n v="8"/>
    <n v="1"/>
    <d v="1899-12-30T00:19:09"/>
    <s v="Halsted St &amp; Wrightwood Ave"/>
    <n v="349"/>
    <s v="Sedgwick St &amp; Huron St"/>
    <n v="111"/>
    <n v="41.929099999999998"/>
    <n v="-87.649100000000004"/>
    <n v="41.8947"/>
    <n v="-87.638400000000004"/>
    <x v="0"/>
  </r>
  <r>
    <s v="8912965C04C7BB8A"/>
    <s v="docked_bike"/>
    <d v="2020-01-16T07:55:00"/>
    <d v="2020-01-16T08:03:00"/>
    <x v="1"/>
    <n v="7"/>
    <n v="1"/>
    <d v="1899-12-30T00:08:02"/>
    <s v="Clinton St &amp; Washington Blvd"/>
    <n v="91"/>
    <s v="Michigan Ave &amp; Washington St"/>
    <n v="43"/>
    <n v="41.883400000000002"/>
    <n v="-87.641199999999998"/>
    <n v="41.884"/>
    <n v="-87.624700000000004"/>
    <x v="0"/>
  </r>
  <r>
    <s v="8B0AAE60D79D2175"/>
    <s v="docked_bike"/>
    <d v="2020-01-21T17:32:00"/>
    <d v="2020-01-21T17:50:00"/>
    <x v="0"/>
    <n v="17"/>
    <n v="1"/>
    <d v="1899-12-30T00:18:08"/>
    <s v="Sedgwick St &amp; Huron St"/>
    <n v="111"/>
    <s v="Halsted St &amp; Wrightwood Ave"/>
    <n v="349"/>
    <n v="41.8947"/>
    <n v="-87.638400000000004"/>
    <n v="41.929099999999998"/>
    <n v="-87.649100000000004"/>
    <x v="0"/>
  </r>
  <r>
    <s v="3551BFF71C4DAB6C"/>
    <s v="docked_bike"/>
    <d v="2020-01-17T19:21:00"/>
    <d v="2020-01-17T19:31:00"/>
    <x v="3"/>
    <n v="19"/>
    <n v="1"/>
    <d v="1899-12-30T00:09:55"/>
    <s v="Woodlawn Ave &amp; 55th St"/>
    <n v="248"/>
    <s v="Harper Ave &amp; 59th St"/>
    <n v="425"/>
    <n v="41.795299999999997"/>
    <n v="-87.596500000000006"/>
    <n v="41.7879"/>
    <n v="-87.588300000000004"/>
    <x v="0"/>
  </r>
  <r>
    <s v="D2A8F096C2758829"/>
    <s v="docked_bike"/>
    <d v="2020-01-21T08:05:00"/>
    <d v="2020-01-21T08:15:00"/>
    <x v="0"/>
    <n v="8"/>
    <n v="1"/>
    <d v="1899-12-30T00:10:29"/>
    <s v="Clinton St &amp; Madison St"/>
    <n v="77"/>
    <s v="Michigan Ave &amp; Washington St"/>
    <n v="43"/>
    <n v="41.882199999999997"/>
    <n v="-87.641099999999994"/>
    <n v="41.884"/>
    <n v="-87.624700000000004"/>
    <x v="0"/>
  </r>
  <r>
    <s v="516A9348D4D94197"/>
    <s v="docked_bike"/>
    <d v="2020-01-13T08:13:00"/>
    <d v="2020-01-13T08:20:00"/>
    <x v="2"/>
    <n v="8"/>
    <n v="1"/>
    <d v="1899-12-30T00:06:24"/>
    <s v="Larrabee St &amp; Oak St"/>
    <n v="364"/>
    <s v="Sedgwick St &amp; Huron St"/>
    <n v="111"/>
    <n v="41.900199999999998"/>
    <n v="-87.643000000000001"/>
    <n v="41.8947"/>
    <n v="-87.638400000000004"/>
    <x v="0"/>
  </r>
  <r>
    <s v="AA35D8F129EE0D4C"/>
    <s v="docked_bike"/>
    <d v="2020-01-13T06:53:00"/>
    <d v="2020-01-13T07:07:00"/>
    <x v="2"/>
    <n v="6"/>
    <n v="1"/>
    <d v="1899-12-30T00:14:29"/>
    <s v="Halsted St &amp; Wrightwood Ave"/>
    <n v="349"/>
    <s v="Larrabee St &amp; Oak St"/>
    <n v="364"/>
    <n v="41.929099999999998"/>
    <n v="-87.649100000000004"/>
    <n v="41.900199999999998"/>
    <n v="-87.643000000000001"/>
    <x v="0"/>
  </r>
  <r>
    <s v="0A2B127B62694DF2"/>
    <s v="docked_bike"/>
    <d v="2020-01-07T07:45:00"/>
    <d v="2020-01-07T07:53:00"/>
    <x v="0"/>
    <n v="7"/>
    <n v="1"/>
    <d v="1899-12-30T00:07:52"/>
    <s v="Clinton St &amp; Madison St"/>
    <n v="77"/>
    <s v="Michigan Ave &amp; Washington St"/>
    <n v="43"/>
    <n v="41.882199999999997"/>
    <n v="-87.641099999999994"/>
    <n v="41.884"/>
    <n v="-87.624700000000004"/>
    <x v="0"/>
  </r>
  <r>
    <s v="2DC0F979B4800782"/>
    <s v="docked_bike"/>
    <d v="2020-01-31T17:28:00"/>
    <d v="2020-01-31T17:58:00"/>
    <x v="3"/>
    <n v="17"/>
    <n v="1"/>
    <d v="1899-12-30T00:30:03"/>
    <s v="Sedgwick St &amp; Huron St"/>
    <n v="111"/>
    <s v="Halsted St &amp; Wrightwood Ave"/>
    <n v="349"/>
    <n v="41.8947"/>
    <n v="-87.638400000000004"/>
    <n v="41.929099999999998"/>
    <n v="-87.649100000000004"/>
    <x v="0"/>
  </r>
  <r>
    <s v="13ED610AA73C1485"/>
    <s v="docked_bike"/>
    <d v="2020-01-31T07:50:00"/>
    <d v="2020-01-31T08:10:00"/>
    <x v="3"/>
    <n v="7"/>
    <n v="1"/>
    <d v="1899-12-30T00:20:06"/>
    <s v="Halsted St &amp; Wrightwood Ave"/>
    <n v="349"/>
    <s v="Sedgwick St &amp; Huron St"/>
    <n v="111"/>
    <n v="41.929099999999998"/>
    <n v="-87.649100000000004"/>
    <n v="41.8947"/>
    <n v="-87.638400000000004"/>
    <x v="0"/>
  </r>
  <r>
    <s v="40ED28EE76CC4071"/>
    <s v="docked_bike"/>
    <d v="2020-01-16T19:50:00"/>
    <d v="2020-01-16T19:59:00"/>
    <x v="1"/>
    <n v="19"/>
    <n v="1"/>
    <d v="1899-12-30T00:08:34"/>
    <s v="Ashland Ave &amp; Division St"/>
    <n v="210"/>
    <s v="Western Ave &amp; Division St"/>
    <n v="305"/>
    <n v="41.903500000000001"/>
    <n v="-87.667699999999996"/>
    <n v="41.902900000000002"/>
    <n v="-87.687299999999993"/>
    <x v="0"/>
  </r>
  <r>
    <s v="479E39D686762138"/>
    <s v="docked_bike"/>
    <d v="2020-01-12T14:39:00"/>
    <d v="2020-01-12T14:44:00"/>
    <x v="5"/>
    <n v="14"/>
    <n v="1"/>
    <d v="1899-12-30T00:04:29"/>
    <s v="Sheridan Rd &amp; Irving Park Rd"/>
    <n v="240"/>
    <s v="Southport Ave &amp; Clark St"/>
    <n v="292"/>
    <n v="41.9542"/>
    <n v="-87.654399999999995"/>
    <n v="41.957099999999997"/>
    <n v="-87.664199999999994"/>
    <x v="0"/>
  </r>
  <r>
    <s v="B7F1B059BB8477B2"/>
    <s v="docked_bike"/>
    <d v="2020-01-30T05:29:00"/>
    <d v="2020-01-30T05:36:00"/>
    <x v="1"/>
    <n v="5"/>
    <n v="1"/>
    <d v="1899-12-30T00:07:36"/>
    <s v="Damen Ave &amp; Sunnyside Ave"/>
    <n v="316"/>
    <s v="Lincoln Ave &amp; Roscoe St"/>
    <n v="230"/>
    <n v="41.963299999999997"/>
    <n v="-87.679299999999998"/>
    <n v="41.943300000000001"/>
    <n v="-87.671000000000006"/>
    <x v="0"/>
  </r>
  <r>
    <s v="D21867B4C1818694"/>
    <s v="docked_bike"/>
    <d v="2020-01-30T07:29:00"/>
    <d v="2020-01-30T07:33:00"/>
    <x v="1"/>
    <n v="7"/>
    <n v="1"/>
    <d v="1899-12-30T00:03:57"/>
    <s v="Lincoln Ave &amp; Roscoe St"/>
    <n v="230"/>
    <s v="Lincoln Ave &amp; Waveland Ave"/>
    <n v="257"/>
    <n v="41.943300000000001"/>
    <n v="-87.671000000000006"/>
    <n v="41.948799999999999"/>
    <n v="-87.675299999999993"/>
    <x v="0"/>
  </r>
  <r>
    <s v="49D0806DFE97B30D"/>
    <s v="docked_bike"/>
    <d v="2020-01-18T07:18:00"/>
    <d v="2020-01-18T07:18:00"/>
    <x v="6"/>
    <n v="7"/>
    <n v="1"/>
    <d v="1899-12-30T00:00:10"/>
    <s v="Ashland Ave &amp; 50th St"/>
    <n v="555"/>
    <s v="Ashland Ave &amp; 50th St"/>
    <n v="555"/>
    <n v="41.802999999999997"/>
    <n v="-87.664699999999996"/>
    <n v="41.802999999999997"/>
    <n v="-87.664699999999996"/>
    <x v="0"/>
  </r>
  <r>
    <s v="44E9D18545BD5BC9"/>
    <s v="docked_bike"/>
    <d v="2020-01-18T07:19:00"/>
    <d v="2020-01-18T08:03:00"/>
    <x v="6"/>
    <n v="7"/>
    <n v="1"/>
    <d v="1899-12-30T00:44:01"/>
    <s v="Ashland Ave &amp; 50th St"/>
    <n v="555"/>
    <s v="Princeton Ave &amp; 47th St"/>
    <n v="412"/>
    <n v="41.802999999999997"/>
    <n v="-87.664699999999996"/>
    <n v="41.8093"/>
    <n v="-87.633399999999995"/>
    <x v="0"/>
  </r>
  <r>
    <s v="0D335B2E38CB3826"/>
    <s v="docked_bike"/>
    <d v="2020-01-18T08:54:00"/>
    <d v="2020-01-18T08:59:00"/>
    <x v="6"/>
    <n v="8"/>
    <n v="1"/>
    <d v="1899-12-30T00:04:28"/>
    <s v="Broadway &amp; Argyle St"/>
    <n v="295"/>
    <s v="Clark St &amp; Winnemac Ave"/>
    <n v="325"/>
    <n v="41.973799999999997"/>
    <n v="-87.659700000000001"/>
    <n v="41.973300000000002"/>
    <n v="-87.6678"/>
    <x v="0"/>
  </r>
  <r>
    <s v="F37DA9465A9D2F14"/>
    <s v="docked_bike"/>
    <d v="2020-01-02T08:50:00"/>
    <d v="2020-01-02T08:50:00"/>
    <x v="1"/>
    <n v="8"/>
    <n v="1"/>
    <d v="1899-12-30T00:00:09"/>
    <s v="LaSalle St &amp; Jackson Blvd"/>
    <n v="283"/>
    <s v="LaSalle St &amp; Jackson Blvd"/>
    <n v="283"/>
    <n v="41.8782"/>
    <n v="-87.631900000000002"/>
    <n v="41.8782"/>
    <n v="-87.631900000000002"/>
    <x v="0"/>
  </r>
  <r>
    <s v="2C54F43F4A004EF1"/>
    <s v="docked_bike"/>
    <d v="2020-01-02T15:03:00"/>
    <d v="2020-01-02T15:08:00"/>
    <x v="1"/>
    <n v="15"/>
    <n v="1"/>
    <d v="1899-12-30T00:05:03"/>
    <s v="Clark St &amp; Lake St"/>
    <n v="38"/>
    <s v="Dearborn St &amp; Erie St"/>
    <n v="110"/>
    <n v="41.886000000000003"/>
    <n v="-87.630899999999997"/>
    <n v="41.893999999999998"/>
    <n v="-87.629300000000001"/>
    <x v="0"/>
  </r>
  <r>
    <s v="4B3036A544453965"/>
    <s v="docked_bike"/>
    <d v="2020-01-02T08:51:00"/>
    <d v="2020-01-02T08:55:00"/>
    <x v="1"/>
    <n v="8"/>
    <n v="1"/>
    <d v="1899-12-30T00:04:15"/>
    <s v="LaSalle St &amp; Jackson Blvd"/>
    <n v="283"/>
    <s v="Daley Center Plaza"/>
    <n v="81"/>
    <n v="41.8782"/>
    <n v="-87.631900000000002"/>
    <n v="41.8842"/>
    <n v="-87.629599999999996"/>
    <x v="0"/>
  </r>
  <r>
    <s v="FE34659C229759A9"/>
    <s v="docked_bike"/>
    <d v="2020-01-30T08:33:00"/>
    <d v="2020-01-30T08:37:00"/>
    <x v="1"/>
    <n v="8"/>
    <n v="1"/>
    <d v="1899-12-30T00:04:29"/>
    <s v="LaSalle St &amp; Jackson Blvd"/>
    <n v="283"/>
    <s v="Daley Center Plaza"/>
    <n v="81"/>
    <n v="41.8782"/>
    <n v="-87.631900000000002"/>
    <n v="41.8842"/>
    <n v="-87.629599999999996"/>
    <x v="0"/>
  </r>
  <r>
    <s v="5ED1583B519C2953"/>
    <s v="docked_bike"/>
    <d v="2020-01-14T08:51:00"/>
    <d v="2020-01-14T08:55:00"/>
    <x v="0"/>
    <n v="8"/>
    <n v="1"/>
    <d v="1899-12-30T00:04:34"/>
    <s v="LaSalle St &amp; Jackson Blvd"/>
    <n v="283"/>
    <s v="Daley Center Plaza"/>
    <n v="81"/>
    <n v="41.8782"/>
    <n v="-87.631900000000002"/>
    <n v="41.8842"/>
    <n v="-87.629599999999996"/>
    <x v="0"/>
  </r>
  <r>
    <s v="9BF0DB2AED9D68A1"/>
    <s v="docked_bike"/>
    <d v="2020-01-14T17:03:00"/>
    <d v="2020-01-14T17:10:00"/>
    <x v="0"/>
    <n v="17"/>
    <n v="1"/>
    <d v="1899-12-30T00:06:45"/>
    <s v="Daley Center Plaza"/>
    <n v="81"/>
    <s v="LaSalle St &amp; Jackson Blvd"/>
    <n v="283"/>
    <n v="41.8842"/>
    <n v="-87.629599999999996"/>
    <n v="41.8782"/>
    <n v="-87.631900000000002"/>
    <x v="0"/>
  </r>
  <r>
    <s v="807BCDD700849733"/>
    <s v="docked_bike"/>
    <d v="2020-01-22T08:58:00"/>
    <d v="2020-01-22T09:01:00"/>
    <x v="4"/>
    <n v="8"/>
    <n v="1"/>
    <d v="1899-12-30T00:03:31"/>
    <s v="LaSalle St &amp; Jackson Blvd"/>
    <n v="283"/>
    <s v="Daley Center Plaza"/>
    <n v="81"/>
    <n v="41.8782"/>
    <n v="-87.631900000000002"/>
    <n v="41.8842"/>
    <n v="-87.629599999999996"/>
    <x v="0"/>
  </r>
  <r>
    <s v="BAF6074F2F2E554B"/>
    <s v="docked_bike"/>
    <d v="2020-01-06T17:05:00"/>
    <d v="2020-01-06T17:10:00"/>
    <x v="2"/>
    <n v="17"/>
    <n v="1"/>
    <d v="1899-12-30T00:05:08"/>
    <s v="Daley Center Plaza"/>
    <n v="81"/>
    <s v="LaSalle St &amp; Jackson Blvd"/>
    <n v="283"/>
    <n v="41.8842"/>
    <n v="-87.629599999999996"/>
    <n v="41.8782"/>
    <n v="-87.631900000000002"/>
    <x v="0"/>
  </r>
  <r>
    <s v="A7D2A02DB15BE6BF"/>
    <s v="docked_bike"/>
    <d v="2020-01-06T08:53:00"/>
    <d v="2020-01-06T08:56:00"/>
    <x v="2"/>
    <n v="8"/>
    <n v="1"/>
    <d v="1899-12-30T00:03:39"/>
    <s v="LaSalle St &amp; Jackson Blvd"/>
    <n v="283"/>
    <s v="Daley Center Plaza"/>
    <n v="81"/>
    <n v="41.8782"/>
    <n v="-87.631900000000002"/>
    <n v="41.8842"/>
    <n v="-87.629599999999996"/>
    <x v="0"/>
  </r>
  <r>
    <s v="7DA6086B255F7612"/>
    <s v="docked_bike"/>
    <d v="2020-01-05T14:17:00"/>
    <d v="2020-01-05T15:19:00"/>
    <x v="5"/>
    <n v="14"/>
    <n v="1"/>
    <d v="1899-12-30T01:01:44"/>
    <s v="Lake Shore Dr &amp; Belmont Ave"/>
    <n v="334"/>
    <s v="Kimball Ave &amp; Belmont Ave"/>
    <n v="497"/>
    <n v="41.940800000000003"/>
    <n v="-87.639200000000002"/>
    <n v="41.939399999999999"/>
    <n v="-87.711600000000004"/>
    <x v="0"/>
  </r>
  <r>
    <s v="FBE47B543E19E249"/>
    <s v="docked_bike"/>
    <d v="2020-01-30T08:57:00"/>
    <d v="2020-01-30T09:29:00"/>
    <x v="1"/>
    <n v="8"/>
    <n v="1"/>
    <d v="1899-12-30T00:31:59"/>
    <s v="Lake Shore Dr &amp; Belmont Ave"/>
    <n v="334"/>
    <s v="Millennium Park"/>
    <n v="90"/>
    <n v="41.940800000000003"/>
    <n v="-87.639200000000002"/>
    <n v="41.881"/>
    <n v="-87.624099999999999"/>
    <x v="0"/>
  </r>
  <r>
    <s v="85C3F5431D80458A"/>
    <s v="docked_bike"/>
    <d v="2020-01-30T18:09:00"/>
    <d v="2020-01-30T18:36:00"/>
    <x v="1"/>
    <n v="18"/>
    <n v="1"/>
    <d v="1899-12-30T00:26:32"/>
    <s v="Millennium Park"/>
    <n v="90"/>
    <s v="Lake Shore Dr &amp; Belmont Ave"/>
    <n v="334"/>
    <n v="41.881"/>
    <n v="-87.624099999999999"/>
    <n v="41.940800000000003"/>
    <n v="-87.639200000000002"/>
    <x v="0"/>
  </r>
  <r>
    <s v="0F8A9C3EEF8D5D49"/>
    <s v="docked_bike"/>
    <d v="2020-01-31T08:23:00"/>
    <d v="2020-01-31T08:31:00"/>
    <x v="3"/>
    <n v="8"/>
    <n v="1"/>
    <d v="1899-12-30T00:07:36"/>
    <s v="Desplaines St &amp; Kinzie St"/>
    <n v="56"/>
    <s v="LaSalle St &amp; Adams St"/>
    <n v="40"/>
    <n v="41.8887"/>
    <n v="-87.644400000000005"/>
    <n v="41.879300000000001"/>
    <n v="-87.632000000000005"/>
    <x v="0"/>
  </r>
  <r>
    <s v="F5EC24CA23170170"/>
    <s v="docked_bike"/>
    <d v="2020-01-07T08:26:00"/>
    <d v="2020-01-07T08:34:00"/>
    <x v="0"/>
    <n v="8"/>
    <n v="1"/>
    <d v="1899-12-30T00:08:35"/>
    <s v="Desplaines St &amp; Kinzie St"/>
    <n v="56"/>
    <s v="LaSalle St &amp; Adams St"/>
    <n v="40"/>
    <n v="41.8887"/>
    <n v="-87.644400000000005"/>
    <n v="41.879300000000001"/>
    <n v="-87.632000000000005"/>
    <x v="0"/>
  </r>
  <r>
    <s v="DCFA1FDF0C77259F"/>
    <s v="docked_bike"/>
    <d v="2020-01-22T16:44:00"/>
    <d v="2020-01-22T16:55:00"/>
    <x v="4"/>
    <n v="16"/>
    <n v="1"/>
    <d v="1899-12-30T00:10:51"/>
    <s v="LaSalle St &amp; Adams St"/>
    <n v="40"/>
    <s v="Desplaines St &amp; Kinzie St"/>
    <n v="56"/>
    <n v="41.879300000000001"/>
    <n v="-87.632000000000005"/>
    <n v="41.8887"/>
    <n v="-87.644400000000005"/>
    <x v="0"/>
  </r>
  <r>
    <s v="01396A6C705DAC63"/>
    <s v="docked_bike"/>
    <d v="2020-01-28T15:30:00"/>
    <d v="2020-01-28T15:32:00"/>
    <x v="0"/>
    <n v="15"/>
    <n v="1"/>
    <d v="1899-12-30T00:01:45"/>
    <s v="Larrabee St &amp; Armitage Ave"/>
    <n v="288"/>
    <s v="Larrabee St &amp; Menomonee St"/>
    <n v="28"/>
    <n v="41.918100000000003"/>
    <n v="-87.643699999999995"/>
    <n v="41.914700000000003"/>
    <n v="-87.643299999999996"/>
    <x v="0"/>
  </r>
  <r>
    <s v="8755637FBDB10318"/>
    <s v="docked_bike"/>
    <d v="2020-01-29T16:10:00"/>
    <d v="2020-01-29T16:11:00"/>
    <x v="4"/>
    <n v="16"/>
    <n v="1"/>
    <d v="1899-12-30T00:01:43"/>
    <s v="Larrabee St &amp; Armitage Ave"/>
    <n v="288"/>
    <s v="Larrabee St &amp; Menomonee St"/>
    <n v="28"/>
    <n v="41.918100000000003"/>
    <n v="-87.643699999999995"/>
    <n v="41.914700000000003"/>
    <n v="-87.643299999999996"/>
    <x v="0"/>
  </r>
  <r>
    <s v="C782D1FADED39E6B"/>
    <s v="docked_bike"/>
    <d v="2020-01-15T07:48:00"/>
    <d v="2020-01-15T07:56:00"/>
    <x v="4"/>
    <n v="7"/>
    <n v="1"/>
    <d v="1899-12-30T00:07:55"/>
    <s v="Desplaines St &amp; Kinzie St"/>
    <n v="56"/>
    <s v="LaSalle St &amp; Adams St"/>
    <n v="40"/>
    <n v="41.8887"/>
    <n v="-87.644400000000005"/>
    <n v="41.879300000000001"/>
    <n v="-87.632000000000005"/>
    <x v="0"/>
  </r>
  <r>
    <s v="DAD19D3076193707"/>
    <s v="docked_bike"/>
    <d v="2020-01-15T16:10:00"/>
    <d v="2020-01-15T16:12:00"/>
    <x v="4"/>
    <n v="16"/>
    <n v="1"/>
    <d v="1899-12-30T00:01:32"/>
    <s v="Larrabee St &amp; Armitage Ave"/>
    <n v="288"/>
    <s v="Larrabee St &amp; Menomonee St"/>
    <n v="28"/>
    <n v="41.918100000000003"/>
    <n v="-87.643699999999995"/>
    <n v="41.914700000000003"/>
    <n v="-87.643299999999996"/>
    <x v="0"/>
  </r>
  <r>
    <s v="F464529D326D15A9"/>
    <s v="docked_bike"/>
    <d v="2020-01-02T22:03:00"/>
    <d v="2020-01-02T22:10:00"/>
    <x v="1"/>
    <n v="22"/>
    <n v="1"/>
    <d v="1899-12-30T00:06:33"/>
    <s v="Racine Ave &amp; Belmont Ave"/>
    <n v="226"/>
    <s v="Southport Ave &amp; Wrightwood Ave"/>
    <n v="190"/>
    <n v="41.939700000000002"/>
    <n v="-87.658900000000003"/>
    <n v="41.928800000000003"/>
    <n v="-87.663899999999998"/>
    <x v="0"/>
  </r>
  <r>
    <s v="9505BEEB9CB1F92A"/>
    <s v="docked_bike"/>
    <d v="2020-01-16T10:18:00"/>
    <d v="2020-01-16T10:49:00"/>
    <x v="1"/>
    <n v="10"/>
    <n v="1"/>
    <d v="1899-12-30T00:31:34"/>
    <s v="Michigan Ave &amp; Lake St"/>
    <n v="52"/>
    <s v="Clark St &amp; Ida B Wells Dr"/>
    <n v="50"/>
    <n v="41.886000000000003"/>
    <n v="-87.624099999999999"/>
    <n v="41.875900000000001"/>
    <n v="-87.630600000000001"/>
    <x v="1"/>
  </r>
  <r>
    <s v="F7AC395C610874E8"/>
    <s v="docked_bike"/>
    <d v="2020-01-24T17:20:00"/>
    <d v="2020-01-24T17:27:00"/>
    <x v="3"/>
    <n v="17"/>
    <n v="1"/>
    <d v="1899-12-30T00:06:46"/>
    <s v="Western Ave &amp; Leland Ave"/>
    <n v="239"/>
    <s v="Lincoln Ave &amp; Belle Plaine Ave"/>
    <n v="298"/>
    <n v="41.966500000000003"/>
    <n v="-87.688400000000001"/>
    <n v="41.956000000000003"/>
    <n v="-87.680300000000003"/>
    <x v="0"/>
  </r>
  <r>
    <s v="7AD2F96EC05F7EAA"/>
    <s v="docked_bike"/>
    <d v="2020-01-13T17:39:00"/>
    <d v="2020-01-13T17:47:00"/>
    <x v="2"/>
    <n v="17"/>
    <n v="1"/>
    <d v="1899-12-30T00:08:33"/>
    <s v="Western Ave &amp; Division St"/>
    <n v="305"/>
    <s v="Ashland Ave &amp; Chicago Ave"/>
    <n v="350"/>
    <n v="41.902900000000002"/>
    <n v="-87.687299999999993"/>
    <n v="41.896000000000001"/>
    <n v="-87.667699999999996"/>
    <x v="0"/>
  </r>
  <r>
    <s v="D5751610E919A313"/>
    <s v="docked_bike"/>
    <d v="2020-01-13T16:20:00"/>
    <d v="2020-01-13T16:25:00"/>
    <x v="2"/>
    <n v="16"/>
    <n v="1"/>
    <d v="1899-12-30T00:05:34"/>
    <s v="Ashland Ave &amp; Division St"/>
    <n v="210"/>
    <s v="Western Ave &amp; Division St"/>
    <n v="305"/>
    <n v="41.903500000000001"/>
    <n v="-87.667699999999996"/>
    <n v="41.902900000000002"/>
    <n v="-87.687299999999993"/>
    <x v="0"/>
  </r>
  <r>
    <s v="92A267F3F0FD42E3"/>
    <s v="docked_bike"/>
    <d v="2020-01-13T09:09:00"/>
    <d v="2020-01-13T09:34:00"/>
    <x v="2"/>
    <n v="9"/>
    <n v="1"/>
    <d v="1899-12-30T00:25:08"/>
    <s v="Western Ave &amp; Division St"/>
    <n v="305"/>
    <s v="Desplaines St &amp; Jackson Blvd"/>
    <n v="107"/>
    <n v="41.902900000000002"/>
    <n v="-87.687299999999993"/>
    <n v="41.878300000000003"/>
    <n v="-87.643900000000002"/>
    <x v="0"/>
  </r>
  <r>
    <s v="432DC7309AF46E48"/>
    <s v="docked_bike"/>
    <d v="2020-01-19T18:38:00"/>
    <d v="2020-01-19T18:55:00"/>
    <x v="5"/>
    <n v="18"/>
    <n v="1"/>
    <d v="1899-12-30T00:16:35"/>
    <s v="Franklin St &amp; Adams St (Temp)"/>
    <n v="286"/>
    <s v="Dearborn St &amp; Erie St"/>
    <n v="110"/>
    <n v="41.879399999999997"/>
    <n v="-87.635499999999993"/>
    <n v="41.893999999999998"/>
    <n v="-87.629300000000001"/>
    <x v="0"/>
  </r>
  <r>
    <s v="D657016A4055478B"/>
    <s v="docked_bike"/>
    <d v="2020-01-28T11:15:00"/>
    <d v="2020-01-28T11:26:00"/>
    <x v="0"/>
    <n v="11"/>
    <n v="1"/>
    <d v="1899-12-30T00:10:47"/>
    <s v="Dearborn St &amp; Erie St"/>
    <n v="110"/>
    <s v="Franklin St &amp; Adams St (Temp)"/>
    <n v="286"/>
    <n v="41.893999999999998"/>
    <n v="-87.629300000000001"/>
    <n v="41.879399999999997"/>
    <n v="-87.635499999999993"/>
    <x v="0"/>
  </r>
  <r>
    <s v="5BE1DC432D72FF9D"/>
    <s v="docked_bike"/>
    <d v="2020-01-04T07:44:00"/>
    <d v="2020-01-04T07:55:00"/>
    <x v="6"/>
    <n v="7"/>
    <n v="1"/>
    <d v="1899-12-30T00:11:28"/>
    <s v="Clark St &amp; Newport St"/>
    <n v="632"/>
    <s v="Theater on the Lake"/>
    <n v="177"/>
    <n v="41.944499999999998"/>
    <n v="-87.654700000000005"/>
    <n v="41.926299999999998"/>
    <n v="-87.630799999999994"/>
    <x v="0"/>
  </r>
  <r>
    <s v="2557D23E61F074AA"/>
    <s v="docked_bike"/>
    <d v="2020-01-04T07:43:00"/>
    <d v="2020-01-04T07:43:00"/>
    <x v="6"/>
    <n v="7"/>
    <n v="1"/>
    <d v="1899-12-30T00:00:25"/>
    <s v="Clark St &amp; Newport St"/>
    <n v="632"/>
    <s v="Clark St &amp; Newport St"/>
    <n v="632"/>
    <n v="41.944499999999998"/>
    <n v="-87.654700000000005"/>
    <n v="41.944499999999998"/>
    <n v="-87.654700000000005"/>
    <x v="0"/>
  </r>
  <r>
    <s v="FD7D63EEE0BC36B5"/>
    <s v="docked_bike"/>
    <d v="2020-01-09T12:34:00"/>
    <d v="2020-01-09T12:40:00"/>
    <x v="1"/>
    <n v="12"/>
    <n v="1"/>
    <d v="1899-12-30T00:06:28"/>
    <s v="Clark St &amp; Newport St"/>
    <n v="632"/>
    <s v="Wilton Ave &amp; Diversey Pkwy"/>
    <n v="13"/>
    <n v="41.944499999999998"/>
    <n v="-87.654700000000005"/>
    <n v="41.932400000000001"/>
    <n v="-87.652699999999996"/>
    <x v="0"/>
  </r>
  <r>
    <s v="85C3EF061B6A927A"/>
    <s v="docked_bike"/>
    <d v="2020-01-16T11:43:00"/>
    <d v="2020-01-16T11:51:00"/>
    <x v="1"/>
    <n v="11"/>
    <n v="1"/>
    <d v="1899-12-30T00:08:35"/>
    <s v="Damen Ave &amp; Cortland St"/>
    <n v="219"/>
    <s v="Damen Ave &amp; Thomas St (Augusta Blvd)"/>
    <n v="183"/>
    <n v="41.915999999999997"/>
    <n v="-87.677300000000002"/>
    <n v="41.901299999999999"/>
    <n v="-87.677400000000006"/>
    <x v="0"/>
  </r>
  <r>
    <s v="BF2FA4596E60B7F7"/>
    <s v="docked_bike"/>
    <d v="2020-01-19T14:11:00"/>
    <d v="2020-01-19T14:30:00"/>
    <x v="5"/>
    <n v="14"/>
    <n v="1"/>
    <d v="1899-12-30T00:19:03"/>
    <s v="State St &amp; Harrison St"/>
    <n v="5"/>
    <s v="Clinton St &amp; Madison St"/>
    <n v="77"/>
    <n v="41.874099999999999"/>
    <n v="-87.627700000000004"/>
    <n v="41.882199999999997"/>
    <n v="-87.641099999999994"/>
    <x v="0"/>
  </r>
  <r>
    <s v="53078B951B534183"/>
    <s v="docked_bike"/>
    <d v="2020-01-01T12:18:00"/>
    <d v="2020-01-01T12:29:00"/>
    <x v="4"/>
    <n v="12"/>
    <n v="1"/>
    <d v="1899-12-30T00:11:55"/>
    <s v="California Ave &amp; Altgeld St"/>
    <n v="502"/>
    <s v="Southport Ave &amp; Clybourn Ave"/>
    <n v="307"/>
    <n v="41.926699999999997"/>
    <n v="-87.697699999999998"/>
    <n v="41.9208"/>
    <n v="-87.663700000000006"/>
    <x v="0"/>
  </r>
  <r>
    <s v="27DB652F9EB47796"/>
    <s v="docked_bike"/>
    <d v="2020-01-28T12:44:00"/>
    <d v="2020-01-28T12:58:00"/>
    <x v="0"/>
    <n v="12"/>
    <n v="1"/>
    <d v="1899-12-30T00:13:35"/>
    <s v="Larrabee St &amp; Kingsbury St"/>
    <n v="48"/>
    <s v="Southport Ave &amp; Clybourn Ave"/>
    <n v="307"/>
    <n v="41.897799999999997"/>
    <n v="-87.642899999999997"/>
    <n v="41.9208"/>
    <n v="-87.663700000000006"/>
    <x v="0"/>
  </r>
  <r>
    <s v="3DAFDF08EC0FD362"/>
    <s v="docked_bike"/>
    <d v="2020-01-27T18:13:00"/>
    <d v="2020-01-27T18:18:00"/>
    <x v="2"/>
    <n v="18"/>
    <n v="1"/>
    <d v="1899-12-30T00:05:00"/>
    <s v="Larrabee St &amp; Kingsbury St"/>
    <n v="48"/>
    <s v="Clybourn Ave &amp; Division St"/>
    <n v="138"/>
    <n v="41.897799999999997"/>
    <n v="-87.642899999999997"/>
    <n v="41.904600000000002"/>
    <n v="-87.640600000000006"/>
    <x v="0"/>
  </r>
  <r>
    <s v="7EB87FAFF86015F1"/>
    <s v="docked_bike"/>
    <d v="2020-01-27T18:52:00"/>
    <d v="2020-01-27T19:02:00"/>
    <x v="2"/>
    <n v="18"/>
    <n v="1"/>
    <d v="1899-12-30T00:10:05"/>
    <s v="Clybourn Ave &amp; Division St"/>
    <n v="138"/>
    <s v="Southport Ave &amp; Clybourn Ave"/>
    <n v="307"/>
    <n v="41.904600000000002"/>
    <n v="-87.640600000000006"/>
    <n v="41.9208"/>
    <n v="-87.663700000000006"/>
    <x v="0"/>
  </r>
  <r>
    <s v="4090DBE023D0B3F8"/>
    <s v="docked_bike"/>
    <d v="2020-01-02T09:40:00"/>
    <d v="2020-01-02T09:51:00"/>
    <x v="1"/>
    <n v="9"/>
    <n v="1"/>
    <d v="1899-12-30T00:11:04"/>
    <s v="Southport Ave &amp; Clybourn Ave"/>
    <n v="307"/>
    <s v="Larrabee St &amp; Kingsbury St"/>
    <n v="48"/>
    <n v="41.9208"/>
    <n v="-87.663700000000006"/>
    <n v="41.897799999999997"/>
    <n v="-87.642899999999997"/>
    <x v="0"/>
  </r>
  <r>
    <s v="389A5B12A0C6A3F4"/>
    <s v="docked_bike"/>
    <d v="2020-01-02T17:52:00"/>
    <d v="2020-01-02T17:55:00"/>
    <x v="1"/>
    <n v="17"/>
    <n v="1"/>
    <d v="1899-12-30T00:03:56"/>
    <s v="Larrabee St &amp; Kingsbury St"/>
    <n v="48"/>
    <s v="Clybourn Ave &amp; Division St"/>
    <n v="138"/>
    <n v="41.897799999999997"/>
    <n v="-87.642899999999997"/>
    <n v="41.904600000000002"/>
    <n v="-87.640600000000006"/>
    <x v="0"/>
  </r>
  <r>
    <s v="65D123D91A64430D"/>
    <s v="docked_bike"/>
    <d v="2020-01-01T21:41:00"/>
    <d v="2020-01-01T21:51:00"/>
    <x v="4"/>
    <n v="21"/>
    <n v="1"/>
    <d v="1899-12-30T00:09:22"/>
    <s v="Southport Ave &amp; Belmont Ave"/>
    <n v="154"/>
    <s v="Southport Ave &amp; Clybourn Ave"/>
    <n v="307"/>
    <n v="41.939500000000002"/>
    <n v="-87.663799999999995"/>
    <n v="41.9208"/>
    <n v="-87.663700000000006"/>
    <x v="0"/>
  </r>
  <r>
    <s v="6E2072D370943E28"/>
    <s v="docked_bike"/>
    <d v="2020-01-01T18:19:00"/>
    <d v="2020-01-01T18:25:00"/>
    <x v="4"/>
    <n v="18"/>
    <n v="1"/>
    <d v="1899-12-30T00:06:03"/>
    <s v="Southport Ave &amp; Clybourn Ave"/>
    <n v="307"/>
    <s v="Southport Ave &amp; Belmont Ave"/>
    <n v="154"/>
    <n v="41.9208"/>
    <n v="-87.663700000000006"/>
    <n v="41.939500000000002"/>
    <n v="-87.663799999999995"/>
    <x v="0"/>
  </r>
  <r>
    <s v="F9F2BBDE1199671C"/>
    <s v="docked_bike"/>
    <d v="2020-01-22T09:46:00"/>
    <d v="2020-01-22T09:57:00"/>
    <x v="4"/>
    <n v="9"/>
    <n v="1"/>
    <d v="1899-12-30T00:11:55"/>
    <s v="Southport Ave &amp; Clybourn Ave"/>
    <n v="307"/>
    <s v="Larrabee St &amp; Kingsbury St"/>
    <n v="48"/>
    <n v="41.9208"/>
    <n v="-87.663700000000006"/>
    <n v="41.897799999999997"/>
    <n v="-87.642899999999997"/>
    <x v="0"/>
  </r>
  <r>
    <s v="F32ADE28B590DACB"/>
    <s v="docked_bike"/>
    <d v="2020-01-28T13:50:00"/>
    <d v="2020-01-28T14:00:00"/>
    <x v="0"/>
    <n v="13"/>
    <n v="1"/>
    <d v="1899-12-30T00:09:56"/>
    <s v="Bissell St &amp; Armitage Ave"/>
    <n v="113"/>
    <s v="Larrabee St &amp; Kingsbury St"/>
    <n v="48"/>
    <n v="41.918399999999998"/>
    <n v="-87.652199999999993"/>
    <n v="41.897799999999997"/>
    <n v="-87.642899999999997"/>
    <x v="0"/>
  </r>
  <r>
    <s v="894048E04468AF1D"/>
    <s v="docked_bike"/>
    <d v="2020-01-28T18:18:00"/>
    <d v="2020-01-28T18:31:00"/>
    <x v="0"/>
    <n v="18"/>
    <n v="1"/>
    <d v="1899-12-30T00:13:25"/>
    <s v="Larrabee St &amp; Kingsbury St"/>
    <n v="48"/>
    <s v="Southport Ave &amp; Clybourn Ave"/>
    <n v="307"/>
    <n v="41.897799999999997"/>
    <n v="-87.642899999999997"/>
    <n v="41.9208"/>
    <n v="-87.663700000000006"/>
    <x v="0"/>
  </r>
  <r>
    <s v="B2D1C56A17918261"/>
    <s v="docked_bike"/>
    <d v="2020-01-29T09:46:00"/>
    <d v="2020-01-29T09:57:00"/>
    <x v="4"/>
    <n v="9"/>
    <n v="1"/>
    <d v="1899-12-30T00:10:39"/>
    <s v="Southport Ave &amp; Clybourn Ave"/>
    <n v="307"/>
    <s v="Larrabee St &amp; Kingsbury St"/>
    <n v="48"/>
    <n v="41.9208"/>
    <n v="-87.663700000000006"/>
    <n v="41.897799999999997"/>
    <n v="-87.642899999999997"/>
    <x v="0"/>
  </r>
  <r>
    <s v="3F505C58CC72F442"/>
    <s v="docked_bike"/>
    <d v="2020-01-15T17:53:00"/>
    <d v="2020-01-15T18:04:00"/>
    <x v="4"/>
    <n v="17"/>
    <n v="1"/>
    <d v="1899-12-30T00:10:51"/>
    <s v="Larrabee St &amp; Kingsbury St"/>
    <n v="48"/>
    <s v="Southport Ave &amp; Clybourn Ave"/>
    <n v="307"/>
    <n v="41.897799999999997"/>
    <n v="-87.642899999999997"/>
    <n v="41.9208"/>
    <n v="-87.663700000000006"/>
    <x v="0"/>
  </r>
  <r>
    <s v="EE0322578FA65856"/>
    <s v="docked_bike"/>
    <d v="2020-01-14T18:25:00"/>
    <d v="2020-01-14T18:36:00"/>
    <x v="0"/>
    <n v="18"/>
    <n v="1"/>
    <d v="1899-12-30T00:11:02"/>
    <s v="Larrabee St &amp; Kingsbury St"/>
    <n v="48"/>
    <s v="Southport Ave &amp; Clybourn Ave"/>
    <n v="307"/>
    <n v="41.897799999999997"/>
    <n v="-87.642899999999997"/>
    <n v="41.9208"/>
    <n v="-87.663700000000006"/>
    <x v="0"/>
  </r>
  <r>
    <s v="783EB59E370D5F84"/>
    <s v="docked_bike"/>
    <d v="2020-01-26T12:00:00"/>
    <d v="2020-01-26T12:11:00"/>
    <x v="5"/>
    <n v="12"/>
    <n v="1"/>
    <d v="1899-12-30T00:11:10"/>
    <s v="Clybourn Ave &amp; Division St"/>
    <n v="138"/>
    <s v="Southport Ave &amp; Clybourn Ave"/>
    <n v="307"/>
    <n v="41.904600000000002"/>
    <n v="-87.640600000000006"/>
    <n v="41.9208"/>
    <n v="-87.663700000000006"/>
    <x v="0"/>
  </r>
  <r>
    <s v="DFCCBEE838DA066A"/>
    <s v="docked_bike"/>
    <d v="2020-01-26T11:26:00"/>
    <d v="2020-01-26T11:42:00"/>
    <x v="5"/>
    <n v="11"/>
    <n v="1"/>
    <d v="1899-12-30T00:16:07"/>
    <s v="Aberdeen St &amp; Monroe St"/>
    <n v="80"/>
    <s v="Clybourn Ave &amp; Division St"/>
    <n v="138"/>
    <n v="41.880400000000002"/>
    <n v="-87.655500000000004"/>
    <n v="41.904600000000002"/>
    <n v="-87.640600000000006"/>
    <x v="0"/>
  </r>
  <r>
    <s v="5FEA48627C4C2350"/>
    <s v="docked_bike"/>
    <d v="2020-01-26T09:49:00"/>
    <d v="2020-01-26T10:02:00"/>
    <x v="5"/>
    <n v="9"/>
    <n v="1"/>
    <d v="1899-12-30T00:13:09"/>
    <s v="Dayton St &amp; North Ave"/>
    <n v="60"/>
    <s v="Aberdeen St &amp; Monroe St"/>
    <n v="80"/>
    <n v="41.910600000000002"/>
    <n v="-87.6494"/>
    <n v="41.880400000000002"/>
    <n v="-87.655500000000004"/>
    <x v="0"/>
  </r>
  <r>
    <s v="B262414564B8AD33"/>
    <s v="docked_bike"/>
    <d v="2020-01-26T09:42:00"/>
    <d v="2020-01-26T09:48:00"/>
    <x v="5"/>
    <n v="9"/>
    <n v="1"/>
    <d v="1899-12-30T00:06:16"/>
    <s v="Southport Ave &amp; Clybourn Ave"/>
    <n v="307"/>
    <s v="Dayton St &amp; North Ave"/>
    <n v="60"/>
    <n v="41.9208"/>
    <n v="-87.663700000000006"/>
    <n v="41.910600000000002"/>
    <n v="-87.6494"/>
    <x v="0"/>
  </r>
  <r>
    <s v="A9AE06180E43AEE7"/>
    <s v="docked_bike"/>
    <d v="2020-01-21T17:20:00"/>
    <d v="2020-01-21T17:24:00"/>
    <x v="0"/>
    <n v="17"/>
    <n v="1"/>
    <d v="1899-12-30T00:03:51"/>
    <s v="LaSalle St &amp; Jackson Blvd"/>
    <n v="283"/>
    <s v="Franklin St &amp; Monroe St"/>
    <n v="287"/>
    <n v="41.8782"/>
    <n v="-87.631900000000002"/>
    <n v="41.880299999999998"/>
    <n v="-87.635199999999998"/>
    <x v="0"/>
  </r>
  <r>
    <s v="345AAEB0E986152A"/>
    <s v="docked_bike"/>
    <d v="2020-01-16T06:42:00"/>
    <d v="2020-01-16T06:50:00"/>
    <x v="1"/>
    <n v="6"/>
    <n v="1"/>
    <d v="1899-12-30T00:07:56"/>
    <s v="Kingsbury St &amp; Erie St"/>
    <n v="74"/>
    <s v="Daley Center Plaza"/>
    <n v="81"/>
    <n v="41.893799999999999"/>
    <n v="-87.6417"/>
    <n v="41.8842"/>
    <n v="-87.629599999999996"/>
    <x v="0"/>
  </r>
  <r>
    <s v="26FE29B4CCBB682A"/>
    <s v="docked_bike"/>
    <d v="2020-01-09T18:55:00"/>
    <d v="2020-01-09T19:05:00"/>
    <x v="1"/>
    <n v="18"/>
    <n v="1"/>
    <d v="1899-12-30T00:09:55"/>
    <s v="LaSalle St &amp; Adams St"/>
    <n v="40"/>
    <s v="Kingsbury St &amp; Erie St"/>
    <n v="74"/>
    <n v="41.879300000000001"/>
    <n v="-87.632000000000005"/>
    <n v="41.893799999999999"/>
    <n v="-87.6417"/>
    <x v="0"/>
  </r>
  <r>
    <s v="AC2D1EFA27DC9E4D"/>
    <s v="docked_bike"/>
    <d v="2020-01-14T16:52:00"/>
    <d v="2020-01-14T17:01:00"/>
    <x v="0"/>
    <n v="16"/>
    <n v="1"/>
    <d v="1899-12-30T00:08:30"/>
    <s v="Dearborn St &amp; Monroe St"/>
    <n v="49"/>
    <s v="Field Blvd &amp; South Water St"/>
    <n v="7"/>
    <n v="41.881300000000003"/>
    <n v="-87.629499999999993"/>
    <n v="41.886299999999999"/>
    <n v="-87.617500000000007"/>
    <x v="0"/>
  </r>
  <r>
    <s v="FEFCD8F82ED89BDB"/>
    <s v="docked_bike"/>
    <d v="2020-01-27T08:29:00"/>
    <d v="2020-01-27T08:33:00"/>
    <x v="2"/>
    <n v="8"/>
    <n v="1"/>
    <d v="1899-12-30T00:03:13"/>
    <s v="LaSalle St &amp; Washington St"/>
    <n v="98"/>
    <s v="LaSalle St &amp; Jackson Blvd"/>
    <n v="283"/>
    <n v="41.8827"/>
    <n v="-87.632499999999993"/>
    <n v="41.8782"/>
    <n v="-87.631900000000002"/>
    <x v="0"/>
  </r>
  <r>
    <s v="A50A8AE6A172D412"/>
    <s v="docked_bike"/>
    <d v="2020-01-05T20:04:00"/>
    <d v="2020-01-05T20:11:00"/>
    <x v="5"/>
    <n v="20"/>
    <n v="1"/>
    <d v="1899-12-30T00:06:35"/>
    <s v="Daley Center Plaza"/>
    <n v="81"/>
    <s v="Field Blvd &amp; South Water St"/>
    <n v="7"/>
    <n v="41.8842"/>
    <n v="-87.629599999999996"/>
    <n v="41.886299999999999"/>
    <n v="-87.617500000000007"/>
    <x v="0"/>
  </r>
  <r>
    <s v="BF802C476F4F7659"/>
    <s v="docked_bike"/>
    <d v="2020-01-05T18:36:00"/>
    <d v="2020-01-05T18:43:00"/>
    <x v="5"/>
    <n v="18"/>
    <n v="1"/>
    <d v="1899-12-30T00:07:16"/>
    <s v="Field Blvd &amp; South Water St"/>
    <n v="7"/>
    <s v="Daley Center Plaza"/>
    <n v="81"/>
    <n v="41.886299999999999"/>
    <n v="-87.617500000000007"/>
    <n v="41.8842"/>
    <n v="-87.629599999999996"/>
    <x v="0"/>
  </r>
  <r>
    <s v="9DF8DC02A49F802E"/>
    <s v="docked_bike"/>
    <d v="2020-01-10T11:52:00"/>
    <d v="2020-01-10T12:21:00"/>
    <x v="3"/>
    <n v="11"/>
    <n v="1"/>
    <d v="1899-12-30T00:29:07"/>
    <s v="McClurg Ct &amp; Illinois St"/>
    <n v="26"/>
    <s v="Michigan Ave &amp; Pearson St"/>
    <n v="25"/>
    <n v="41.8904"/>
    <n v="-87.617500000000007"/>
    <n v="41.8977"/>
    <n v="-87.623500000000007"/>
    <x v="1"/>
  </r>
  <r>
    <s v="1BA4FF5AA9E09D51"/>
    <s v="docked_bike"/>
    <d v="2020-01-10T13:42:00"/>
    <d v="2020-01-10T13:51:00"/>
    <x v="3"/>
    <n v="13"/>
    <n v="1"/>
    <d v="1899-12-30T00:09:31"/>
    <s v="Michigan Ave &amp; Pearson St"/>
    <n v="25"/>
    <s v="Rush St &amp; Superior St"/>
    <n v="161"/>
    <n v="41.8977"/>
    <n v="-87.623500000000007"/>
    <n v="41.895800000000001"/>
    <n v="-87.625900000000001"/>
    <x v="1"/>
  </r>
  <r>
    <s v="E0C4B728AFDF3A02"/>
    <s v="docked_bike"/>
    <d v="2020-01-13T15:14:00"/>
    <d v="2020-01-13T15:23:00"/>
    <x v="2"/>
    <n v="15"/>
    <n v="1"/>
    <d v="1899-12-30T00:09:08"/>
    <s v="Clinton St &amp; Roosevelt Rd"/>
    <n v="57"/>
    <s v="Halsted St &amp; Polk St"/>
    <n v="108"/>
    <n v="41.867100000000001"/>
    <n v="-87.641099999999994"/>
    <n v="41.8718"/>
    <n v="-87.646600000000007"/>
    <x v="0"/>
  </r>
  <r>
    <s v="C307865F891E265C"/>
    <s v="docked_bike"/>
    <d v="2020-01-12T21:18:00"/>
    <d v="2020-01-12T21:28:00"/>
    <x v="5"/>
    <n v="21"/>
    <n v="1"/>
    <d v="1899-12-30T00:09:50"/>
    <s v="Ashland Ave &amp; 13th St"/>
    <n v="275"/>
    <s v="Western Ave &amp; Fillmore St (*)"/>
    <n v="644"/>
    <n v="41.865200000000002"/>
    <n v="-87.666499999999999"/>
    <n v="41.868600000000001"/>
    <n v="-87.686199999999999"/>
    <x v="0"/>
  </r>
  <r>
    <s v="33AD33770EEFB3BA"/>
    <s v="docked_bike"/>
    <d v="2020-01-12T19:29:00"/>
    <d v="2020-01-12T19:35:00"/>
    <x v="5"/>
    <n v="19"/>
    <n v="1"/>
    <d v="1899-12-30T00:06:26"/>
    <s v="Western Ave &amp; Fillmore St (*)"/>
    <n v="644"/>
    <s v="Wood St &amp; Taylor St"/>
    <n v="317"/>
    <n v="41.868600000000001"/>
    <n v="-87.686199999999999"/>
    <n v="41.869199999999999"/>
    <n v="-87.671000000000006"/>
    <x v="0"/>
  </r>
  <r>
    <s v="10FC04B3F6E5CAFD"/>
    <s v="docked_bike"/>
    <d v="2020-01-13T14:47:00"/>
    <d v="2020-01-13T14:58:00"/>
    <x v="2"/>
    <n v="14"/>
    <n v="1"/>
    <d v="1899-12-30T00:11:04"/>
    <s v="Morgan St &amp; Polk St"/>
    <n v="241"/>
    <s v="Clinton St &amp; Roosevelt Rd"/>
    <n v="57"/>
    <n v="41.871699999999997"/>
    <n v="-87.650999999999996"/>
    <n v="41.867100000000001"/>
    <n v="-87.641099999999994"/>
    <x v="0"/>
  </r>
  <r>
    <s v="270F36D6A6A77C37"/>
    <s v="docked_bike"/>
    <d v="2020-01-29T17:22:00"/>
    <d v="2020-01-29T17:31:00"/>
    <x v="4"/>
    <n v="17"/>
    <n v="1"/>
    <d v="1899-12-30T00:08:25"/>
    <s v="Clark St &amp; Randolph St"/>
    <n v="51"/>
    <s v="Clinton St &amp; Jackson Blvd"/>
    <n v="638"/>
    <n v="41.884599999999999"/>
    <n v="-87.631900000000002"/>
    <n v="41.878100000000003"/>
    <n v="-87.639799999999994"/>
    <x v="0"/>
  </r>
  <r>
    <s v="FAA9F4F7635C0326"/>
    <s v="docked_bike"/>
    <d v="2020-01-31T17:04:00"/>
    <d v="2020-01-31T17:09:00"/>
    <x v="3"/>
    <n v="17"/>
    <n v="1"/>
    <d v="1899-12-30T00:05:53"/>
    <s v="Franklin St &amp; Lake St"/>
    <n v="164"/>
    <s v="Clinton St &amp; Jackson Blvd"/>
    <n v="638"/>
    <n v="41.885800000000003"/>
    <n v="-87.635499999999993"/>
    <n v="41.878100000000003"/>
    <n v="-87.639799999999994"/>
    <x v="0"/>
  </r>
  <r>
    <s v="EB1EFC262FC7F934"/>
    <s v="docked_bike"/>
    <d v="2020-01-29T18:07:00"/>
    <d v="2020-01-29T18:13:00"/>
    <x v="4"/>
    <n v="18"/>
    <n v="1"/>
    <d v="1899-12-30T00:06:41"/>
    <s v="Kedzie Ave &amp; Milwaukee Ave"/>
    <n v="260"/>
    <s v="Kosciuszko Park"/>
    <n v="499"/>
    <n v="41.929600000000001"/>
    <n v="-87.707899999999995"/>
    <n v="41.930599999999998"/>
    <n v="-87.723799999999997"/>
    <x v="0"/>
  </r>
  <r>
    <s v="4717BDCFC8447B06"/>
    <s v="docked_bike"/>
    <d v="2020-01-08T09:41:00"/>
    <d v="2020-01-08T09:53:00"/>
    <x v="4"/>
    <n v="9"/>
    <n v="1"/>
    <d v="1899-12-30T00:11:38"/>
    <s v="Michigan Ave &amp; Washington St"/>
    <n v="43"/>
    <s v="Wabash Ave &amp; Roosevelt Rd"/>
    <n v="59"/>
    <n v="41.884"/>
    <n v="-87.624700000000004"/>
    <n v="41.867199999999997"/>
    <n v="-87.626000000000005"/>
    <x v="0"/>
  </r>
  <r>
    <s v="6360EFFC70900135"/>
    <s v="docked_bike"/>
    <d v="2020-01-08T08:54:00"/>
    <d v="2020-01-08T09:06:00"/>
    <x v="4"/>
    <n v="8"/>
    <n v="1"/>
    <d v="1899-12-30T00:12:42"/>
    <s v="Wabash Ave &amp; Roosevelt Rd"/>
    <n v="59"/>
    <s v="Michigan Ave &amp; Washington St"/>
    <n v="43"/>
    <n v="41.867199999999997"/>
    <n v="-87.626000000000005"/>
    <n v="41.884"/>
    <n v="-87.624700000000004"/>
    <x v="0"/>
  </r>
  <r>
    <s v="10959940B7BF12D5"/>
    <s v="docked_bike"/>
    <d v="2020-01-21T07:49:00"/>
    <d v="2020-01-21T07:57:00"/>
    <x v="0"/>
    <n v="7"/>
    <n v="1"/>
    <d v="1899-12-30T00:07:33"/>
    <s v="Broadway &amp; Argyle St"/>
    <n v="295"/>
    <s v="Ravenswood Ave &amp; Lawrence Ave"/>
    <n v="344"/>
    <n v="41.973799999999997"/>
    <n v="-87.659700000000001"/>
    <n v="41.969099999999997"/>
    <n v="-87.674199999999999"/>
    <x v="0"/>
  </r>
  <r>
    <s v="2F5AC75EE9CEA56F"/>
    <s v="docked_bike"/>
    <d v="2020-01-02T00:25:00"/>
    <d v="2020-01-02T00:40:00"/>
    <x v="1"/>
    <n v="0"/>
    <n v="1"/>
    <d v="1899-12-30T00:14:57"/>
    <s v="Kedzie Ave &amp; Palmer Ct"/>
    <n v="290"/>
    <s v="Damen Ave &amp; Clybourn Ave"/>
    <n v="163"/>
    <n v="41.921500000000002"/>
    <n v="-87.707300000000004"/>
    <n v="41.931899999999999"/>
    <n v="-87.677899999999994"/>
    <x v="1"/>
  </r>
  <r>
    <s v="7FCEDE8588DAF0F7"/>
    <s v="docked_bike"/>
    <d v="2020-01-14T19:28:00"/>
    <d v="2020-01-14T19:45:00"/>
    <x v="0"/>
    <n v="19"/>
    <n v="1"/>
    <d v="1899-12-30T00:17:32"/>
    <s v="Federal St &amp; Polk St"/>
    <n v="41"/>
    <s v="Hermitage Ave &amp; Polk St"/>
    <n v="261"/>
    <n v="41.872100000000003"/>
    <n v="-87.629499999999993"/>
    <n v="41.871499999999997"/>
    <n v="-87.669899999999998"/>
    <x v="0"/>
  </r>
  <r>
    <s v="27BE276559FC1A31"/>
    <s v="docked_bike"/>
    <d v="2020-01-14T19:27:00"/>
    <d v="2020-01-14T19:27:00"/>
    <x v="0"/>
    <n v="19"/>
    <n v="1"/>
    <d v="1899-12-30T00:00:29"/>
    <s v="Federal St &amp; Polk St"/>
    <n v="41"/>
    <s v="Federal St &amp; Polk St"/>
    <n v="41"/>
    <n v="41.872100000000003"/>
    <n v="-87.629499999999993"/>
    <n v="41.872100000000003"/>
    <n v="-87.629499999999993"/>
    <x v="0"/>
  </r>
  <r>
    <s v="8A36F8B61D472FC6"/>
    <s v="docked_bike"/>
    <d v="2020-01-15T09:14:00"/>
    <d v="2020-01-15T09:23:00"/>
    <x v="4"/>
    <n v="9"/>
    <n v="1"/>
    <d v="1899-12-30T00:09:36"/>
    <s v="Larrabee St &amp; Kingsbury St"/>
    <n v="48"/>
    <s v="Daley Center Plaza"/>
    <n v="81"/>
    <n v="41.897799999999997"/>
    <n v="-87.642899999999997"/>
    <n v="41.8842"/>
    <n v="-87.629599999999996"/>
    <x v="0"/>
  </r>
  <r>
    <s v="2C5BF471D9806D45"/>
    <s v="docked_bike"/>
    <d v="2020-01-15T06:41:00"/>
    <d v="2020-01-15T06:57:00"/>
    <x v="4"/>
    <n v="6"/>
    <n v="1"/>
    <d v="1899-12-30T00:16:16"/>
    <s v="Hermitage Ave &amp; Polk St"/>
    <n v="261"/>
    <s v="Federal St &amp; Polk St"/>
    <n v="41"/>
    <n v="41.871499999999997"/>
    <n v="-87.669899999999998"/>
    <n v="41.872100000000003"/>
    <n v="-87.629499999999993"/>
    <x v="0"/>
  </r>
  <r>
    <s v="5D841EAF51ED220F"/>
    <s v="docked_bike"/>
    <d v="2020-01-27T07:41:00"/>
    <d v="2020-01-27T07:47:00"/>
    <x v="2"/>
    <n v="7"/>
    <n v="1"/>
    <d v="1899-12-30T00:06:10"/>
    <s v="Pulaski Rd &amp; Eddy St (Temp)"/>
    <n v="488"/>
    <s v="Kilbourn Ave &amp; Milwaukee Ave"/>
    <n v="591"/>
    <n v="41.946300000000001"/>
    <n v="-87.730999999999995"/>
    <n v="41.948799999999999"/>
    <n v="-87.74"/>
    <x v="0"/>
  </r>
  <r>
    <s v="A4A7A698E99CF720"/>
    <s v="docked_bike"/>
    <d v="2020-01-21T16:50:00"/>
    <d v="2020-01-21T17:04:00"/>
    <x v="0"/>
    <n v="16"/>
    <n v="1"/>
    <d v="1899-12-30T00:14:13"/>
    <s v="McClurg Ct &amp; Erie St"/>
    <n v="142"/>
    <s v="Clinton St &amp; Lake St"/>
    <n v="66"/>
    <n v="41.894500000000001"/>
    <n v="-87.617900000000006"/>
    <n v="41.885599999999997"/>
    <n v="-87.641800000000003"/>
    <x v="0"/>
  </r>
  <r>
    <s v="BE22323BB3B3903F"/>
    <s v="docked_bike"/>
    <d v="2020-01-16T16:19:00"/>
    <d v="2020-01-16T16:22:00"/>
    <x v="1"/>
    <n v="16"/>
    <n v="1"/>
    <d v="1899-12-30T00:02:22"/>
    <s v="LaSalle St &amp; Washington St"/>
    <n v="98"/>
    <s v="LaSalle St &amp; Jackson Blvd"/>
    <n v="283"/>
    <n v="41.8827"/>
    <n v="-87.632499999999993"/>
    <n v="41.8782"/>
    <n v="-87.631900000000002"/>
    <x v="0"/>
  </r>
  <r>
    <s v="0A957A18F7BFF3BD"/>
    <s v="docked_bike"/>
    <d v="2020-01-30T16:46:00"/>
    <d v="2020-01-30T17:03:00"/>
    <x v="1"/>
    <n v="16"/>
    <n v="1"/>
    <d v="1899-12-30T00:17:31"/>
    <s v="McClurg Ct &amp; Erie St"/>
    <n v="142"/>
    <s v="Clinton St &amp; Lake St"/>
    <n v="66"/>
    <n v="41.894500000000001"/>
    <n v="-87.617900000000006"/>
    <n v="41.885599999999997"/>
    <n v="-87.641800000000003"/>
    <x v="0"/>
  </r>
  <r>
    <s v="5EB73382DFC4412C"/>
    <s v="docked_bike"/>
    <d v="2020-01-30T08:01:00"/>
    <d v="2020-01-30T08:18:00"/>
    <x v="1"/>
    <n v="8"/>
    <n v="1"/>
    <d v="1899-12-30T00:17:20"/>
    <s v="Clinton St &amp; Lake St"/>
    <n v="66"/>
    <s v="McClurg Ct &amp; Erie St"/>
    <n v="142"/>
    <n v="41.885599999999997"/>
    <n v="-87.641800000000003"/>
    <n v="41.894500000000001"/>
    <n v="-87.617900000000006"/>
    <x v="0"/>
  </r>
  <r>
    <s v="3AAA284615360E00"/>
    <s v="docked_bike"/>
    <d v="2020-01-10T16:54:00"/>
    <d v="2020-01-10T17:09:00"/>
    <x v="3"/>
    <n v="16"/>
    <n v="1"/>
    <d v="1899-12-30T00:15:24"/>
    <s v="McClurg Ct &amp; Erie St"/>
    <n v="142"/>
    <s v="Clinton St &amp; Lake St"/>
    <n v="66"/>
    <n v="41.894500000000001"/>
    <n v="-87.617900000000006"/>
    <n v="41.885599999999997"/>
    <n v="-87.641800000000003"/>
    <x v="0"/>
  </r>
  <r>
    <s v="695C9EEEE800B62D"/>
    <s v="docked_bike"/>
    <d v="2020-01-10T07:58:00"/>
    <d v="2020-01-10T08:15:00"/>
    <x v="3"/>
    <n v="7"/>
    <n v="1"/>
    <d v="1899-12-30T00:16:46"/>
    <s v="Clinton St &amp; Washington Blvd"/>
    <n v="91"/>
    <s v="McClurg Ct &amp; Erie St"/>
    <n v="142"/>
    <n v="41.883400000000002"/>
    <n v="-87.641199999999998"/>
    <n v="41.894500000000001"/>
    <n v="-87.617900000000006"/>
    <x v="0"/>
  </r>
  <r>
    <s v="D6AF8B065A8AAB5F"/>
    <s v="docked_bike"/>
    <d v="2020-01-31T07:09:00"/>
    <d v="2020-01-31T07:31:00"/>
    <x v="3"/>
    <n v="7"/>
    <n v="1"/>
    <d v="1899-12-30T00:22:32"/>
    <s v="Western Ave &amp; Division St"/>
    <n v="305"/>
    <s v="LaSalle St &amp; Washington St"/>
    <n v="98"/>
    <n v="41.902900000000002"/>
    <n v="-87.687299999999993"/>
    <n v="41.8827"/>
    <n v="-87.632499999999993"/>
    <x v="0"/>
  </r>
  <r>
    <s v="7BB373F4F4E60F6B"/>
    <s v="docked_bike"/>
    <d v="2020-01-31T08:01:00"/>
    <d v="2020-01-31T08:16:00"/>
    <x v="3"/>
    <n v="8"/>
    <n v="1"/>
    <d v="1899-12-30T00:15:01"/>
    <s v="Clinton St &amp; Lake St"/>
    <n v="66"/>
    <s v="McClurg Ct &amp; Erie St"/>
    <n v="142"/>
    <n v="41.885599999999997"/>
    <n v="-87.641800000000003"/>
    <n v="41.894500000000001"/>
    <n v="-87.617900000000006"/>
    <x v="0"/>
  </r>
  <r>
    <s v="6935D02B25E87814"/>
    <s v="docked_bike"/>
    <d v="2020-01-31T17:19:00"/>
    <d v="2020-01-31T17:25:00"/>
    <x v="3"/>
    <n v="17"/>
    <n v="1"/>
    <d v="1899-12-30T00:05:18"/>
    <s v="Damen Ave &amp; Chicago Ave"/>
    <n v="128"/>
    <s v="Western Ave &amp; Walton St"/>
    <n v="374"/>
    <n v="41.895800000000001"/>
    <n v="-87.677199999999999"/>
    <n v="41.898400000000002"/>
    <n v="-87.686599999999999"/>
    <x v="0"/>
  </r>
  <r>
    <s v="6810B572DCB303DA"/>
    <s v="docked_bike"/>
    <d v="2020-01-31T16:45:00"/>
    <d v="2020-01-31T17:01:00"/>
    <x v="3"/>
    <n v="16"/>
    <n v="1"/>
    <d v="1899-12-30T00:16:12"/>
    <s v="McClurg Ct &amp; Erie St"/>
    <n v="142"/>
    <s v="Clinton St &amp; Lake St"/>
    <n v="66"/>
    <n v="41.894500000000001"/>
    <n v="-87.617900000000006"/>
    <n v="41.885599999999997"/>
    <n v="-87.641800000000003"/>
    <x v="0"/>
  </r>
  <r>
    <s v="83AE4736AD5EBEB1"/>
    <s v="docked_bike"/>
    <d v="2020-01-31T16:34:00"/>
    <d v="2020-01-31T16:51:00"/>
    <x v="3"/>
    <n v="16"/>
    <n v="1"/>
    <d v="1899-12-30T00:17:06"/>
    <s v="LaSalle St &amp; Washington St"/>
    <n v="98"/>
    <s v="Damen Ave &amp; Chicago Ave"/>
    <n v="128"/>
    <n v="41.8827"/>
    <n v="-87.632499999999993"/>
    <n v="41.895800000000001"/>
    <n v="-87.677199999999999"/>
    <x v="0"/>
  </r>
  <r>
    <s v="41CFEABB53731ACE"/>
    <s v="docked_bike"/>
    <d v="2020-01-24T08:07:00"/>
    <d v="2020-01-24T08:21:00"/>
    <x v="3"/>
    <n v="8"/>
    <n v="1"/>
    <d v="1899-12-30T00:14:23"/>
    <s v="Clinton St &amp; Lake St"/>
    <n v="66"/>
    <s v="McClurg Ct &amp; Erie St"/>
    <n v="142"/>
    <n v="41.885599999999997"/>
    <n v="-87.641800000000003"/>
    <n v="41.894500000000001"/>
    <n v="-87.617900000000006"/>
    <x v="0"/>
  </r>
  <r>
    <s v="D64C74947179A30F"/>
    <s v="docked_bike"/>
    <d v="2020-01-24T16:49:00"/>
    <d v="2020-01-24T17:04:00"/>
    <x v="3"/>
    <n v="16"/>
    <n v="1"/>
    <d v="1899-12-30T00:15:36"/>
    <s v="McClurg Ct &amp; Erie St"/>
    <n v="142"/>
    <s v="Clinton St &amp; Lake St"/>
    <n v="66"/>
    <n v="41.894500000000001"/>
    <n v="-87.617900000000006"/>
    <n v="41.885599999999997"/>
    <n v="-87.641800000000003"/>
    <x v="0"/>
  </r>
  <r>
    <s v="3BE1E4071E9684F8"/>
    <s v="docked_bike"/>
    <d v="2020-01-24T07:31:00"/>
    <d v="2020-01-24T07:53:00"/>
    <x v="3"/>
    <n v="7"/>
    <n v="1"/>
    <d v="1899-12-30T00:21:49"/>
    <s v="Western Ave &amp; Division St"/>
    <n v="305"/>
    <s v="LaSalle St &amp; Washington St"/>
    <n v="98"/>
    <n v="41.902900000000002"/>
    <n v="-87.687299999999993"/>
    <n v="41.8827"/>
    <n v="-87.632499999999993"/>
    <x v="0"/>
  </r>
  <r>
    <s v="F80241D94DC27829"/>
    <s v="docked_bike"/>
    <d v="2020-01-16T09:54:00"/>
    <d v="2020-01-16T09:59:00"/>
    <x v="1"/>
    <n v="9"/>
    <n v="1"/>
    <d v="1899-12-30T00:05:49"/>
    <s v="Wabash Ave &amp; Grand Ave"/>
    <n v="199"/>
    <s v="Columbus Dr &amp; Randolph St"/>
    <n v="195"/>
    <n v="41.891500000000001"/>
    <n v="-87.626800000000003"/>
    <n v="41.884700000000002"/>
    <n v="-87.619500000000002"/>
    <x v="0"/>
  </r>
  <r>
    <s v="701C5AECE0D88951"/>
    <s v="docked_bike"/>
    <d v="2020-01-03T11:49:00"/>
    <d v="2020-01-03T11:53:00"/>
    <x v="3"/>
    <n v="11"/>
    <n v="1"/>
    <d v="1899-12-30T00:04:00"/>
    <s v="Columbus Dr &amp; Randolph St"/>
    <n v="195"/>
    <s v="Wabash Ave &amp; Grand Ave"/>
    <n v="199"/>
    <n v="41.884700000000002"/>
    <n v="-87.619500000000002"/>
    <n v="41.891500000000001"/>
    <n v="-87.626800000000003"/>
    <x v="0"/>
  </r>
  <r>
    <s v="71B518B6165D3E62"/>
    <s v="docked_bike"/>
    <d v="2020-01-03T13:36:00"/>
    <d v="2020-01-03T13:39:00"/>
    <x v="3"/>
    <n v="13"/>
    <n v="1"/>
    <d v="1899-12-30T00:02:10"/>
    <s v="Wabash Ave &amp; Grand Ave"/>
    <n v="199"/>
    <s v="Wabash Ave &amp; Wacker Pl"/>
    <n v="194"/>
    <n v="41.891500000000001"/>
    <n v="-87.626800000000003"/>
    <n v="41.886899999999997"/>
    <n v="-87.626000000000005"/>
    <x v="0"/>
  </r>
  <r>
    <s v="F56D2A6819BCBDEF"/>
    <s v="docked_bike"/>
    <d v="2020-01-03T14:11:00"/>
    <d v="2020-01-03T14:13:00"/>
    <x v="3"/>
    <n v="14"/>
    <n v="1"/>
    <d v="1899-12-30T00:02:34"/>
    <s v="Michigan Ave &amp; Lake St"/>
    <n v="52"/>
    <s v="Columbus Dr &amp; Randolph St"/>
    <n v="195"/>
    <n v="41.886000000000003"/>
    <n v="-87.624099999999999"/>
    <n v="41.884700000000002"/>
    <n v="-87.619500000000002"/>
    <x v="0"/>
  </r>
  <r>
    <s v="4FF4DADD54FA14B4"/>
    <s v="docked_bike"/>
    <d v="2020-01-17T08:49:00"/>
    <d v="2020-01-17T08:55:00"/>
    <x v="3"/>
    <n v="8"/>
    <n v="1"/>
    <d v="1899-12-30T00:05:42"/>
    <s v="Kosciuszko Park"/>
    <n v="499"/>
    <s v="Kedzie Ave &amp; Milwaukee Ave"/>
    <n v="260"/>
    <n v="41.930599999999998"/>
    <n v="-87.723799999999997"/>
    <n v="41.929600000000001"/>
    <n v="-87.707899999999995"/>
    <x v="0"/>
  </r>
  <r>
    <s v="BC043F6F667D172B"/>
    <s v="docked_bike"/>
    <d v="2020-01-28T08:44:00"/>
    <d v="2020-01-28T08:49:00"/>
    <x v="0"/>
    <n v="8"/>
    <n v="1"/>
    <d v="1899-12-30T00:05:09"/>
    <s v="Kosciuszko Park"/>
    <n v="499"/>
    <s v="Kedzie Ave &amp; Milwaukee Ave"/>
    <n v="260"/>
    <n v="41.930599999999998"/>
    <n v="-87.723799999999997"/>
    <n v="41.929600000000001"/>
    <n v="-87.707899999999995"/>
    <x v="0"/>
  </r>
  <r>
    <s v="6E634A59D28B61E7"/>
    <s v="docked_bike"/>
    <d v="2020-01-28T08:42:00"/>
    <d v="2020-01-28T08:51:00"/>
    <x v="0"/>
    <n v="8"/>
    <n v="1"/>
    <d v="1899-12-30T00:08:32"/>
    <s v="Burling St (Halsted) &amp; Diversey Pkwy (Temp)"/>
    <n v="332"/>
    <s v="Broadway &amp; Waveland Ave"/>
    <n v="304"/>
    <n v="41.933100000000003"/>
    <n v="-87.647800000000004"/>
    <n v="41.949100000000001"/>
    <n v="-87.648600000000002"/>
    <x v="0"/>
  </r>
  <r>
    <s v="8B06DFA837DCF639"/>
    <s v="docked_bike"/>
    <d v="2020-01-21T18:05:00"/>
    <d v="2020-01-21T18:14:00"/>
    <x v="0"/>
    <n v="18"/>
    <n v="1"/>
    <d v="1899-12-30T00:08:08"/>
    <s v="Kedzie Ave &amp; Milwaukee Ave"/>
    <n v="260"/>
    <s v="Kosciuszko Park"/>
    <n v="499"/>
    <n v="41.929600000000001"/>
    <n v="-87.707899999999995"/>
    <n v="41.930599999999998"/>
    <n v="-87.723799999999997"/>
    <x v="0"/>
  </r>
  <r>
    <s v="BF6D1A8EA3FEE035"/>
    <s v="docked_bike"/>
    <d v="2020-01-22T15:07:00"/>
    <d v="2020-01-22T15:15:00"/>
    <x v="4"/>
    <n v="15"/>
    <n v="1"/>
    <d v="1899-12-30T00:07:42"/>
    <s v="Lincoln Ave &amp; Belmont Ave"/>
    <n v="131"/>
    <s v="Wilton Ave &amp; Diversey Pkwy"/>
    <n v="13"/>
    <n v="41.939399999999999"/>
    <n v="-87.668400000000005"/>
    <n v="41.932400000000001"/>
    <n v="-87.652699999999996"/>
    <x v="0"/>
  </r>
  <r>
    <s v="98A5580C112E48A5"/>
    <s v="docked_bike"/>
    <d v="2020-01-15T08:55:00"/>
    <d v="2020-01-15T09:01:00"/>
    <x v="4"/>
    <n v="8"/>
    <n v="1"/>
    <d v="1899-12-30T00:05:12"/>
    <s v="Kosciuszko Park"/>
    <n v="499"/>
    <s v="Kedzie Ave &amp; Milwaukee Ave"/>
    <n v="260"/>
    <n v="41.930599999999998"/>
    <n v="-87.723799999999997"/>
    <n v="41.929600000000001"/>
    <n v="-87.707899999999995"/>
    <x v="0"/>
  </r>
  <r>
    <s v="84585617363F9409"/>
    <s v="docked_bike"/>
    <d v="2020-01-09T08:19:00"/>
    <d v="2020-01-09T08:26:00"/>
    <x v="1"/>
    <n v="8"/>
    <n v="1"/>
    <d v="1899-12-30T00:07:17"/>
    <s v="Dearborn St &amp; Erie St"/>
    <n v="110"/>
    <s v="Clinton St &amp; Washington Blvd"/>
    <n v="91"/>
    <n v="41.893999999999998"/>
    <n v="-87.629300000000001"/>
    <n v="41.883400000000002"/>
    <n v="-87.641199999999998"/>
    <x v="0"/>
  </r>
  <r>
    <s v="9B5EF249F8814620"/>
    <s v="docked_bike"/>
    <d v="2020-01-09T16:36:00"/>
    <d v="2020-01-09T16:44:00"/>
    <x v="1"/>
    <n v="16"/>
    <n v="1"/>
    <d v="1899-12-30T00:07:59"/>
    <s v="Clinton St &amp; Washington Blvd"/>
    <n v="91"/>
    <s v="Dearborn St &amp; Erie St"/>
    <n v="110"/>
    <n v="41.883400000000002"/>
    <n v="-87.641199999999998"/>
    <n v="41.893999999999998"/>
    <n v="-87.629300000000001"/>
    <x v="0"/>
  </r>
  <r>
    <s v="C5566F57150B972A"/>
    <s v="docked_bike"/>
    <d v="2020-01-09T07:37:00"/>
    <d v="2020-01-09T07:42:00"/>
    <x v="1"/>
    <n v="7"/>
    <n v="1"/>
    <d v="1899-12-30T00:05:32"/>
    <s v="Clinton St &amp; Madison St"/>
    <n v="77"/>
    <s v="LaSalle St &amp; Jackson Blvd"/>
    <n v="283"/>
    <n v="41.882199999999997"/>
    <n v="-87.641099999999994"/>
    <n v="41.8782"/>
    <n v="-87.631900000000002"/>
    <x v="0"/>
  </r>
  <r>
    <s v="73ECA8E4788467FA"/>
    <s v="docked_bike"/>
    <d v="2020-01-02T07:13:00"/>
    <d v="2020-01-02T07:17:00"/>
    <x v="1"/>
    <n v="7"/>
    <n v="1"/>
    <d v="1899-12-30T00:04:20"/>
    <s v="Ashland Ave &amp; Grace St"/>
    <n v="347"/>
    <s v="Ravenswood Ave &amp; Irving Park Rd"/>
    <n v="244"/>
    <n v="41.950699999999998"/>
    <n v="-87.668700000000001"/>
    <n v="41.954700000000003"/>
    <n v="-87.673900000000003"/>
    <x v="0"/>
  </r>
  <r>
    <s v="C5E86EEC80A9487C"/>
    <s v="docked_bike"/>
    <d v="2020-01-01T18:03:00"/>
    <d v="2020-01-01T18:08:00"/>
    <x v="4"/>
    <n v="18"/>
    <n v="1"/>
    <d v="1899-12-30T00:05:19"/>
    <s v="Lincoln Ave &amp; Roscoe St"/>
    <n v="230"/>
    <s v="Ashland Ave &amp; Grace St"/>
    <n v="347"/>
    <n v="41.943300000000001"/>
    <n v="-87.671000000000006"/>
    <n v="41.950699999999998"/>
    <n v="-87.668700000000001"/>
    <x v="0"/>
  </r>
  <r>
    <s v="C5EF1683BF3AE81B"/>
    <s v="docked_bike"/>
    <d v="2020-01-30T07:25:00"/>
    <d v="2020-01-30T07:29:00"/>
    <x v="1"/>
    <n v="7"/>
    <n v="1"/>
    <d v="1899-12-30T00:03:58"/>
    <s v="Ashland Ave &amp; Grace St"/>
    <n v="347"/>
    <s v="Ravenswood Ave &amp; Irving Park Rd"/>
    <n v="244"/>
    <n v="41.950699999999998"/>
    <n v="-87.668700000000001"/>
    <n v="41.954700000000003"/>
    <n v="-87.673900000000003"/>
    <x v="0"/>
  </r>
  <r>
    <s v="07A47A9042EEE4C8"/>
    <s v="docked_bike"/>
    <d v="2020-01-14T07:09:00"/>
    <d v="2020-01-14T07:14:00"/>
    <x v="0"/>
    <n v="7"/>
    <n v="1"/>
    <d v="1899-12-30T00:04:28"/>
    <s v="Ashland Ave &amp; Grace St"/>
    <n v="347"/>
    <s v="Ravenswood Ave &amp; Irving Park Rd"/>
    <n v="244"/>
    <n v="41.950699999999998"/>
    <n v="-87.668700000000001"/>
    <n v="41.954700000000003"/>
    <n v="-87.673900000000003"/>
    <x v="0"/>
  </r>
  <r>
    <s v="554C74C00EFC32FD"/>
    <s v="docked_bike"/>
    <d v="2020-01-14T17:05:00"/>
    <d v="2020-01-14T17:16:00"/>
    <x v="0"/>
    <n v="17"/>
    <n v="1"/>
    <d v="1899-12-30T00:11:06"/>
    <s v="Ashland Ave &amp; Grace St"/>
    <n v="347"/>
    <s v="Seeley Ave &amp; Roscoe St"/>
    <n v="308"/>
    <n v="41.950699999999998"/>
    <n v="-87.668700000000001"/>
    <n v="41.943399999999997"/>
    <n v="-87.679599999999994"/>
    <x v="0"/>
  </r>
  <r>
    <s v="A3F19913C2C5E02D"/>
    <s v="docked_bike"/>
    <d v="2020-01-13T18:12:00"/>
    <d v="2020-01-13T18:18:00"/>
    <x v="2"/>
    <n v="18"/>
    <n v="1"/>
    <d v="1899-12-30T00:06:14"/>
    <s v="Southport Ave &amp; Belmont Ave"/>
    <n v="154"/>
    <s v="Southport Ave &amp; Waveland Ave"/>
    <n v="227"/>
    <n v="41.939500000000002"/>
    <n v="-87.663799999999995"/>
    <n v="41.9482"/>
    <n v="-87.663899999999998"/>
    <x v="0"/>
  </r>
  <r>
    <s v="7DA04C1378B36DCF"/>
    <s v="docked_bike"/>
    <d v="2020-01-28T07:32:00"/>
    <d v="2020-01-28T07:36:00"/>
    <x v="0"/>
    <n v="7"/>
    <n v="1"/>
    <d v="1899-12-30T00:03:45"/>
    <s v="Ashland Ave &amp; Grace St"/>
    <n v="347"/>
    <s v="Ravenswood Ave &amp; Irving Park Rd"/>
    <n v="244"/>
    <n v="41.950699999999998"/>
    <n v="-87.668700000000001"/>
    <n v="41.954700000000003"/>
    <n v="-87.673900000000003"/>
    <x v="0"/>
  </r>
  <r>
    <s v="5187402AC427A2BC"/>
    <s v="docked_bike"/>
    <d v="2020-01-17T14:35:00"/>
    <d v="2020-01-17T14:41:00"/>
    <x v="3"/>
    <n v="14"/>
    <n v="1"/>
    <d v="1899-12-30T00:06:08"/>
    <s v="Ashland Ave &amp; Grace St"/>
    <n v="347"/>
    <s v="Lincoln Ave &amp; Roscoe St"/>
    <n v="230"/>
    <n v="41.950699999999998"/>
    <n v="-87.668700000000001"/>
    <n v="41.943300000000001"/>
    <n v="-87.671000000000006"/>
    <x v="0"/>
  </r>
  <r>
    <s v="A70AB453AECEFBA8"/>
    <s v="docked_bike"/>
    <d v="2020-01-02T16:52:00"/>
    <d v="2020-01-02T17:02:00"/>
    <x v="1"/>
    <n v="16"/>
    <n v="1"/>
    <d v="1899-12-30T00:10:08"/>
    <s v="Sheffield Ave &amp; Kingsbury St"/>
    <n v="20"/>
    <s v="Marshfield Ave &amp; Cortland St"/>
    <n v="58"/>
    <n v="41.910499999999999"/>
    <n v="-87.653099999999995"/>
    <n v="41.915999999999997"/>
    <n v="-87.668899999999994"/>
    <x v="0"/>
  </r>
  <r>
    <s v="3C21E415B04876F3"/>
    <s v="docked_bike"/>
    <d v="2020-01-02T08:22:00"/>
    <d v="2020-01-02T08:31:00"/>
    <x v="1"/>
    <n v="8"/>
    <n v="1"/>
    <d v="1899-12-30T00:08:32"/>
    <s v="Marshfield Ave &amp; Cortland St"/>
    <n v="58"/>
    <s v="Sheffield Ave &amp; Kingsbury St"/>
    <n v="20"/>
    <n v="41.915999999999997"/>
    <n v="-87.668899999999994"/>
    <n v="41.910499999999999"/>
    <n v="-87.653099999999995"/>
    <x v="0"/>
  </r>
  <r>
    <s v="E00582169129F480"/>
    <s v="docked_bike"/>
    <d v="2020-01-15T08:25:00"/>
    <d v="2020-01-15T08:34:00"/>
    <x v="4"/>
    <n v="8"/>
    <n v="1"/>
    <d v="1899-12-30T00:09:06"/>
    <s v="Marshfield Ave &amp; Cortland St"/>
    <n v="58"/>
    <s v="Sheffield Ave &amp; Kingsbury St"/>
    <n v="20"/>
    <n v="41.915999999999997"/>
    <n v="-87.668899999999994"/>
    <n v="41.910499999999999"/>
    <n v="-87.653099999999995"/>
    <x v="0"/>
  </r>
  <r>
    <s v="34D567D6FFC2E66A"/>
    <s v="docked_bike"/>
    <d v="2020-01-22T14:20:00"/>
    <d v="2020-01-22T14:24:00"/>
    <x v="4"/>
    <n v="14"/>
    <n v="1"/>
    <d v="1899-12-30T00:04:20"/>
    <s v="Ashland Ave &amp; Division St"/>
    <n v="210"/>
    <s v="Damen Ave &amp; Division St"/>
    <n v="130"/>
    <n v="41.903500000000001"/>
    <n v="-87.667699999999996"/>
    <n v="41.903300000000002"/>
    <n v="-87.678399999999996"/>
    <x v="0"/>
  </r>
  <r>
    <s v="25F6E37B830D079C"/>
    <s v="docked_bike"/>
    <d v="2020-01-02T18:43:00"/>
    <d v="2020-01-02T18:46:00"/>
    <x v="1"/>
    <n v="18"/>
    <n v="1"/>
    <d v="1899-12-30T00:03:04"/>
    <s v="Damen Ave &amp; Division St"/>
    <n v="130"/>
    <s v="Western Ave &amp; Division St"/>
    <n v="305"/>
    <n v="41.903300000000002"/>
    <n v="-87.678399999999996"/>
    <n v="41.902900000000002"/>
    <n v="-87.687299999999993"/>
    <x v="0"/>
  </r>
  <r>
    <s v="900AAA18DC065579"/>
    <s v="docked_bike"/>
    <d v="2020-01-01T18:18:00"/>
    <d v="2020-01-01T19:56:00"/>
    <x v="4"/>
    <n v="18"/>
    <n v="1"/>
    <d v="1899-12-30T01:38:25"/>
    <s v="LaSalle St &amp; Illinois St"/>
    <n v="181"/>
    <s v="Dearborn Pkwy &amp; Delaware Pl"/>
    <n v="140"/>
    <n v="41.890799999999999"/>
    <n v="-87.631699999999995"/>
    <n v="41.899000000000001"/>
    <n v="-87.629900000000006"/>
    <x v="1"/>
  </r>
  <r>
    <s v="5396DC1D8F0263FC"/>
    <s v="docked_bike"/>
    <d v="2020-01-09T15:17:00"/>
    <d v="2020-01-09T15:29:00"/>
    <x v="1"/>
    <n v="15"/>
    <n v="1"/>
    <d v="1899-12-30T00:12:21"/>
    <s v="Canal St &amp; Adams St"/>
    <n v="192"/>
    <s v="Michigan Ave &amp; Washington St"/>
    <n v="43"/>
    <n v="41.879300000000001"/>
    <n v="-87.639899999999997"/>
    <n v="41.884"/>
    <n v="-87.624700000000004"/>
    <x v="0"/>
  </r>
  <r>
    <s v="85A5BA657F381AA9"/>
    <s v="docked_bike"/>
    <d v="2020-01-09T05:28:00"/>
    <d v="2020-01-09T05:46:00"/>
    <x v="1"/>
    <n v="5"/>
    <n v="1"/>
    <d v="1899-12-30T00:17:45"/>
    <s v="Indiana Ave &amp; Roosevelt Rd"/>
    <n v="255"/>
    <s v="Canal St &amp; Adams St"/>
    <n v="192"/>
    <n v="41.867899999999999"/>
    <n v="-87.623000000000005"/>
    <n v="41.879300000000001"/>
    <n v="-87.639899999999997"/>
    <x v="0"/>
  </r>
  <r>
    <s v="16EA3FD7AA9EBFF8"/>
    <s v="docked_bike"/>
    <d v="2020-01-09T08:22:00"/>
    <d v="2020-01-09T08:27:00"/>
    <x v="1"/>
    <n v="8"/>
    <n v="1"/>
    <d v="1899-12-30T00:04:50"/>
    <s v="Ravenswood Ave &amp; Berteau Ave"/>
    <n v="314"/>
    <s v="Ravenswood Ave &amp; Lawrence Ave"/>
    <n v="344"/>
    <n v="41.957900000000002"/>
    <n v="-87.673599999999993"/>
    <n v="41.969099999999997"/>
    <n v="-87.674199999999999"/>
    <x v="0"/>
  </r>
  <r>
    <s v="6B0DB5B82D9CBD99"/>
    <s v="docked_bike"/>
    <d v="2020-01-14T20:03:00"/>
    <d v="2020-01-14T20:11:00"/>
    <x v="0"/>
    <n v="20"/>
    <n v="1"/>
    <d v="1899-12-30T00:07:39"/>
    <s v="Lincoln Ave &amp; Waveland Ave"/>
    <n v="257"/>
    <s v="Damen Ave &amp; Leland Ave"/>
    <n v="242"/>
    <n v="41.948799999999999"/>
    <n v="-87.675299999999993"/>
    <n v="41.967100000000002"/>
    <n v="-87.679000000000002"/>
    <x v="0"/>
  </r>
  <r>
    <s v="13FCD347A8EA9352"/>
    <s v="docked_bike"/>
    <d v="2020-01-15T08:27:00"/>
    <d v="2020-01-15T08:31:00"/>
    <x v="4"/>
    <n v="8"/>
    <n v="1"/>
    <d v="1899-12-30T00:04:02"/>
    <s v="Ravenswood Ave &amp; Berteau Ave"/>
    <n v="314"/>
    <s v="Ravenswood Ave &amp; Lawrence Ave"/>
    <n v="344"/>
    <n v="41.957900000000002"/>
    <n v="-87.673599999999993"/>
    <n v="41.969099999999997"/>
    <n v="-87.674199999999999"/>
    <x v="0"/>
  </r>
  <r>
    <s v="7906A4C76D9A9BD9"/>
    <s v="docked_bike"/>
    <d v="2020-01-15T08:53:00"/>
    <d v="2020-01-15T09:01:00"/>
    <x v="4"/>
    <n v="8"/>
    <n v="1"/>
    <d v="1899-12-30T00:07:19"/>
    <s v="Clinton St &amp; Washington Blvd"/>
    <n v="91"/>
    <s v="Wabash Ave &amp; Wacker Pl"/>
    <n v="194"/>
    <n v="41.883400000000002"/>
    <n v="-87.641199999999998"/>
    <n v="41.886899999999997"/>
    <n v="-87.626000000000005"/>
    <x v="0"/>
  </r>
  <r>
    <s v="242DE94861121509"/>
    <s v="docked_bike"/>
    <d v="2020-01-09T20:51:00"/>
    <d v="2020-01-09T20:58:00"/>
    <x v="1"/>
    <n v="20"/>
    <n v="1"/>
    <d v="1899-12-30T00:07:02"/>
    <s v="MLK Jr Dr &amp; Pershing Rd"/>
    <n v="179"/>
    <s v="Lake Park Ave &amp; 35th St"/>
    <n v="406"/>
    <n v="41.824599999999997"/>
    <n v="-87.616799999999998"/>
    <n v="41.831299999999999"/>
    <n v="-87.608800000000002"/>
    <x v="0"/>
  </r>
  <r>
    <s v="4E271AECAC35AC37"/>
    <s v="docked_bike"/>
    <d v="2020-01-09T18:10:00"/>
    <d v="2020-01-09T18:16:00"/>
    <x v="1"/>
    <n v="18"/>
    <n v="1"/>
    <d v="1899-12-30T00:06:23"/>
    <s v="Calumet Ave &amp; 35th St"/>
    <n v="335"/>
    <s v="Indiana Ave &amp; 40th St"/>
    <n v="201"/>
    <n v="41.831400000000002"/>
    <n v="-87.617999999999995"/>
    <n v="41.8217"/>
    <n v="-87.621600000000001"/>
    <x v="0"/>
  </r>
  <r>
    <s v="F664628C8AA88DD3"/>
    <s v="docked_bike"/>
    <d v="2020-01-31T13:59:00"/>
    <d v="2020-01-31T14:27:00"/>
    <x v="3"/>
    <n v="13"/>
    <n v="1"/>
    <d v="1899-12-30T00:27:32"/>
    <s v="Lake Park Ave &amp; 35th St"/>
    <n v="406"/>
    <s v="LaSalle St &amp; Adams St"/>
    <n v="40"/>
    <n v="41.831299999999999"/>
    <n v="-87.608800000000002"/>
    <n v="41.879300000000001"/>
    <n v="-87.632000000000005"/>
    <x v="0"/>
  </r>
  <r>
    <s v="2FD191985F7D60E0"/>
    <s v="docked_bike"/>
    <d v="2020-01-27T15:52:00"/>
    <d v="2020-01-27T16:03:00"/>
    <x v="2"/>
    <n v="15"/>
    <n v="1"/>
    <d v="1899-12-30T00:11:30"/>
    <s v="Larrabee St &amp; Kingsbury St"/>
    <n v="48"/>
    <s v="Canal St &amp; Adams St"/>
    <n v="192"/>
    <n v="41.897799999999997"/>
    <n v="-87.642899999999997"/>
    <n v="41.879300000000001"/>
    <n v="-87.639899999999997"/>
    <x v="1"/>
  </r>
  <r>
    <s v="4529D4773065B2E2"/>
    <s v="docked_bike"/>
    <d v="2020-01-27T00:50:00"/>
    <d v="2020-01-27T01:09:00"/>
    <x v="2"/>
    <n v="0"/>
    <n v="1"/>
    <d v="1899-12-30T00:18:26"/>
    <s v="Wabash Ave &amp; Roosevelt Rd"/>
    <n v="59"/>
    <s v="McClurg Ct &amp; Illinois St"/>
    <n v="26"/>
    <n v="41.867199999999997"/>
    <n v="-87.626000000000005"/>
    <n v="41.8904"/>
    <n v="-87.617500000000007"/>
    <x v="0"/>
  </r>
  <r>
    <s v="17A4C2A14964F9D7"/>
    <s v="docked_bike"/>
    <d v="2020-01-27T00:13:00"/>
    <d v="2020-01-27T00:36:00"/>
    <x v="2"/>
    <n v="0"/>
    <n v="1"/>
    <d v="1899-12-30T00:23:39"/>
    <s v="Lake Park Ave &amp; 35th St"/>
    <n v="406"/>
    <s v="Wabash Ave &amp; Roosevelt Rd"/>
    <n v="59"/>
    <n v="41.831299999999999"/>
    <n v="-87.608800000000002"/>
    <n v="41.867199999999997"/>
    <n v="-87.626000000000005"/>
    <x v="0"/>
  </r>
  <r>
    <s v="FE15A4C9AFBFEF5C"/>
    <s v="docked_bike"/>
    <d v="2020-01-07T18:15:00"/>
    <d v="2020-01-07T18:36:00"/>
    <x v="0"/>
    <n v="18"/>
    <n v="1"/>
    <d v="1899-12-30T00:20:14"/>
    <s v="Ashland Ave &amp; 13th St"/>
    <n v="275"/>
    <s v="Western Ave &amp; Fillmore St (*)"/>
    <n v="644"/>
    <n v="41.865200000000002"/>
    <n v="-87.666499999999999"/>
    <n v="41.868600000000001"/>
    <n v="-87.686199999999999"/>
    <x v="0"/>
  </r>
  <r>
    <s v="EC4EE0CAE114C1CF"/>
    <s v="docked_bike"/>
    <d v="2020-01-13T17:30:00"/>
    <d v="2020-01-13T17:37:00"/>
    <x v="2"/>
    <n v="17"/>
    <n v="1"/>
    <d v="1899-12-30T00:07:41"/>
    <s v="Marshfield Ave &amp; Cortland St"/>
    <n v="58"/>
    <s v="Bissell St &amp; Armitage Ave"/>
    <n v="113"/>
    <n v="41.915999999999997"/>
    <n v="-87.668899999999994"/>
    <n v="41.918399999999998"/>
    <n v="-87.652199999999993"/>
    <x v="0"/>
  </r>
  <r>
    <s v="DF6953B225A54B7B"/>
    <s v="docked_bike"/>
    <d v="2020-01-03T22:33:00"/>
    <d v="2020-01-03T22:38:00"/>
    <x v="3"/>
    <n v="22"/>
    <n v="1"/>
    <d v="1899-12-30T00:04:20"/>
    <s v="Wilton Ave &amp; Belmont Ave"/>
    <n v="117"/>
    <s v="Clark St &amp; Newport St"/>
    <n v="632"/>
    <n v="41.940199999999997"/>
    <n v="-87.653000000000006"/>
    <n v="41.944499999999998"/>
    <n v="-87.654700000000005"/>
    <x v="0"/>
  </r>
  <r>
    <s v="D4A780A5529E268E"/>
    <s v="docked_bike"/>
    <d v="2020-01-09T15:22:00"/>
    <d v="2020-01-09T15:28:00"/>
    <x v="1"/>
    <n v="15"/>
    <n v="1"/>
    <d v="1899-12-30T00:05:43"/>
    <s v="Dodge Ave &amp; Church St"/>
    <n v="600"/>
    <s v="Benson Ave &amp; Church St"/>
    <n v="596"/>
    <n v="42.048299999999998"/>
    <n v="-87.6982"/>
    <n v="42.048200000000001"/>
    <n v="-87.683499999999995"/>
    <x v="0"/>
  </r>
  <r>
    <s v="7067E555D8EC5037"/>
    <s v="docked_bike"/>
    <d v="2020-01-28T05:57:00"/>
    <d v="2020-01-28T06:05:00"/>
    <x v="0"/>
    <n v="5"/>
    <n v="1"/>
    <d v="1899-12-30T00:08:15"/>
    <s v="Lincoln Ave &amp; Roscoe St"/>
    <n v="230"/>
    <s v="Sheffield Ave &amp; Waveland Ave"/>
    <n v="114"/>
    <n v="41.943300000000001"/>
    <n v="-87.671000000000006"/>
    <n v="41.949399999999997"/>
    <n v="-87.654499999999999"/>
    <x v="0"/>
  </r>
  <r>
    <s v="358D38D7E0710283"/>
    <s v="docked_bike"/>
    <d v="2020-01-28T17:35:00"/>
    <d v="2020-01-28T17:37:00"/>
    <x v="0"/>
    <n v="17"/>
    <n v="1"/>
    <d v="1899-12-30T00:02:04"/>
    <s v="Millennium Park"/>
    <n v="90"/>
    <s v="Millennium Park"/>
    <n v="90"/>
    <n v="41.881"/>
    <n v="-87.624099999999999"/>
    <n v="41.881"/>
    <n v="-87.624099999999999"/>
    <x v="0"/>
  </r>
  <r>
    <s v="2AF41B97A5C29A0B"/>
    <s v="docked_bike"/>
    <d v="2020-01-28T11:21:00"/>
    <d v="2020-01-28T11:52:00"/>
    <x v="0"/>
    <n v="11"/>
    <n v="1"/>
    <d v="1899-12-30T00:31:08"/>
    <s v="Lake Shore Dr &amp; Belmont Ave"/>
    <n v="334"/>
    <s v="Millennium Park"/>
    <n v="90"/>
    <n v="41.940800000000003"/>
    <n v="-87.639200000000002"/>
    <n v="41.881"/>
    <n v="-87.624099999999999"/>
    <x v="0"/>
  </r>
  <r>
    <s v="3E8D9CE00C10CB0D"/>
    <s v="docked_bike"/>
    <d v="2020-01-07T08:18:00"/>
    <d v="2020-01-07T08:31:00"/>
    <x v="0"/>
    <n v="8"/>
    <n v="1"/>
    <d v="1899-12-30T00:13:25"/>
    <s v="Lincoln Ave &amp; Roscoe St"/>
    <n v="230"/>
    <s v="Lincoln Ave &amp; Sunnyside Ave"/>
    <n v="243"/>
    <n v="41.943300000000001"/>
    <n v="-87.671000000000006"/>
    <n v="41.963000000000001"/>
    <n v="-87.684799999999996"/>
    <x v="0"/>
  </r>
  <r>
    <s v="EB1F9F8C98C14D1F"/>
    <s v="docked_bike"/>
    <d v="2020-01-05T20:08:00"/>
    <d v="2020-01-05T20:16:00"/>
    <x v="5"/>
    <n v="20"/>
    <n v="1"/>
    <d v="1899-12-30T00:08:02"/>
    <s v="Sheffield Ave &amp; Wrightwood Ave"/>
    <n v="302"/>
    <s v="Lincoln Ave &amp; Belmont Ave"/>
    <n v="131"/>
    <n v="41.928699999999999"/>
    <n v="-87.653800000000004"/>
    <n v="41.939399999999999"/>
    <n v="-87.668400000000005"/>
    <x v="0"/>
  </r>
  <r>
    <s v="47ACB354941B1599"/>
    <s v="docked_bike"/>
    <d v="2020-01-12T16:24:00"/>
    <d v="2020-01-12T16:27:00"/>
    <x v="5"/>
    <n v="16"/>
    <n v="1"/>
    <d v="1899-12-30T00:03:22"/>
    <s v="Kimbark Ave &amp; 53rd St"/>
    <n v="322"/>
    <s v="Blackstone Ave &amp; Hyde Park Blvd"/>
    <n v="121"/>
    <n v="41.799599999999998"/>
    <n v="-87.594700000000003"/>
    <n v="41.802599999999998"/>
    <n v="-87.590400000000002"/>
    <x v="0"/>
  </r>
  <r>
    <s v="FECA97E1BF721AB0"/>
    <s v="docked_bike"/>
    <d v="2020-01-28T16:26:00"/>
    <d v="2020-01-28T17:16:00"/>
    <x v="0"/>
    <n v="16"/>
    <n v="1"/>
    <d v="1899-12-30T00:50:05"/>
    <s v="Cannon Dr &amp; Fullerton Ave"/>
    <n v="34"/>
    <s v="Lake Shore Dr &amp; Monroe St"/>
    <n v="76"/>
    <n v="41.9268"/>
    <n v="-87.634399999999999"/>
    <n v="41.881"/>
    <n v="-87.616699999999994"/>
    <x v="1"/>
  </r>
  <r>
    <s v="6D218D1B277BFA47"/>
    <s v="docked_bike"/>
    <d v="2020-01-02T17:12:00"/>
    <d v="2020-01-02T17:20:00"/>
    <x v="1"/>
    <n v="17"/>
    <n v="1"/>
    <d v="1899-12-30T00:07:09"/>
    <s v="Kingsbury St &amp; Kinzie St"/>
    <n v="133"/>
    <s v="Carpenter St &amp; Huron St"/>
    <n v="92"/>
    <n v="41.889200000000002"/>
    <n v="-87.638499999999993"/>
    <n v="41.894599999999997"/>
    <n v="-87.653400000000005"/>
    <x v="0"/>
  </r>
  <r>
    <s v="B67E0A61B727B1E0"/>
    <s v="docked_bike"/>
    <d v="2020-01-02T06:25:00"/>
    <d v="2020-01-02T06:33:00"/>
    <x v="1"/>
    <n v="6"/>
    <n v="1"/>
    <d v="1899-12-30T00:07:13"/>
    <s v="Carpenter St &amp; Huron St"/>
    <n v="92"/>
    <s v="Clinton St &amp; Lake St"/>
    <n v="66"/>
    <n v="41.894599999999997"/>
    <n v="-87.653400000000005"/>
    <n v="41.885599999999997"/>
    <n v="-87.641800000000003"/>
    <x v="0"/>
  </r>
  <r>
    <s v="916FEDD84A3C17C7"/>
    <s v="docked_bike"/>
    <d v="2020-01-22T06:41:00"/>
    <d v="2020-01-22T06:48:00"/>
    <x v="4"/>
    <n v="6"/>
    <n v="1"/>
    <d v="1899-12-30T00:07:20"/>
    <s v="Carpenter St &amp; Huron St"/>
    <n v="92"/>
    <s v="Clinton St &amp; Lake St"/>
    <n v="66"/>
    <n v="41.894599999999997"/>
    <n v="-87.653400000000005"/>
    <n v="41.885599999999997"/>
    <n v="-87.641800000000003"/>
    <x v="0"/>
  </r>
  <r>
    <s v="F6854548D40766A3"/>
    <s v="docked_bike"/>
    <d v="2020-01-28T18:12:00"/>
    <d v="2020-01-28T18:20:00"/>
    <x v="0"/>
    <n v="18"/>
    <n v="1"/>
    <d v="1899-12-30T00:07:18"/>
    <s v="Clinton St &amp; Lake St"/>
    <n v="66"/>
    <s v="Carpenter St &amp; Huron St"/>
    <n v="92"/>
    <n v="41.885599999999997"/>
    <n v="-87.641800000000003"/>
    <n v="41.894599999999997"/>
    <n v="-87.653400000000005"/>
    <x v="0"/>
  </r>
  <r>
    <s v="4557220B490BAC21"/>
    <s v="docked_bike"/>
    <d v="2020-01-15T06:17:00"/>
    <d v="2020-01-15T06:25:00"/>
    <x v="4"/>
    <n v="6"/>
    <n v="1"/>
    <d v="1899-12-30T00:08:17"/>
    <s v="Carpenter St &amp; Huron St"/>
    <n v="92"/>
    <s v="Clinton St &amp; Lake St"/>
    <n v="66"/>
    <n v="41.894599999999997"/>
    <n v="-87.653400000000005"/>
    <n v="41.885599999999997"/>
    <n v="-87.641800000000003"/>
    <x v="0"/>
  </r>
  <r>
    <s v="5ECBEEA7E058AAC7"/>
    <s v="docked_bike"/>
    <d v="2020-01-26T12:11:00"/>
    <d v="2020-01-26T12:20:00"/>
    <x v="5"/>
    <n v="12"/>
    <n v="1"/>
    <d v="1899-12-30T00:09:10"/>
    <s v="Ogden Ave &amp; Chicago Ave"/>
    <n v="54"/>
    <s v="Wood St &amp; Milwaukee Ave"/>
    <n v="61"/>
    <n v="41.8964"/>
    <n v="-87.6541"/>
    <n v="41.907699999999998"/>
    <n v="-87.672600000000003"/>
    <x v="0"/>
  </r>
  <r>
    <s v="D9C12EDD73BA6EA4"/>
    <s v="docked_bike"/>
    <d v="2020-01-04T12:59:00"/>
    <d v="2020-01-04T13:02:00"/>
    <x v="6"/>
    <n v="12"/>
    <n v="1"/>
    <d v="1899-12-30T00:03:19"/>
    <s v="Blue Island Ave &amp; 18th St"/>
    <n v="129"/>
    <s v="May St &amp; Cullerton St"/>
    <n v="171"/>
    <n v="41.857599999999998"/>
    <n v="-87.661500000000004"/>
    <n v="41.8551"/>
    <n v="-87.6541"/>
    <x v="0"/>
  </r>
  <r>
    <s v="05B36C6A396F4ABC"/>
    <s v="docked_bike"/>
    <d v="2020-01-03T15:57:00"/>
    <d v="2020-01-03T16:19:00"/>
    <x v="3"/>
    <n v="15"/>
    <n v="1"/>
    <d v="1899-12-30T00:21:45"/>
    <s v="Green St &amp; Randolph St"/>
    <n v="112"/>
    <s v="Wells St &amp; Elm St"/>
    <n v="182"/>
    <n v="41.883699999999997"/>
    <n v="-87.648700000000005"/>
    <n v="41.903199999999998"/>
    <n v="-87.634299999999996"/>
    <x v="1"/>
  </r>
  <r>
    <s v="279547198C4FDD04"/>
    <s v="docked_bike"/>
    <d v="2020-01-03T13:31:00"/>
    <d v="2020-01-03T14:48:00"/>
    <x v="3"/>
    <n v="13"/>
    <n v="1"/>
    <d v="1899-12-30T01:16:48"/>
    <s v="Sedgwick St &amp; Schiller St"/>
    <n v="236"/>
    <s v="Green St &amp; Randolph St"/>
    <n v="112"/>
    <n v="41.907600000000002"/>
    <n v="-87.638599999999997"/>
    <n v="41.883699999999997"/>
    <n v="-87.648700000000005"/>
    <x v="1"/>
  </r>
  <r>
    <s v="D6009BF2E2D8B341"/>
    <s v="docked_bike"/>
    <d v="2020-01-03T17:21:00"/>
    <d v="2020-01-03T17:31:00"/>
    <x v="3"/>
    <n v="17"/>
    <n v="1"/>
    <d v="1899-12-30T00:10:13"/>
    <s v="LaSalle St &amp; Jackson Blvd"/>
    <n v="283"/>
    <s v="Kingsbury St &amp; Erie St"/>
    <n v="74"/>
    <n v="41.8782"/>
    <n v="-87.631900000000002"/>
    <n v="41.893799999999999"/>
    <n v="-87.6417"/>
    <x v="0"/>
  </r>
  <r>
    <s v="CB7A0343AD7F4AF4"/>
    <s v="docked_bike"/>
    <d v="2020-01-07T14:33:00"/>
    <d v="2020-01-07T14:36:00"/>
    <x v="0"/>
    <n v="14"/>
    <n v="1"/>
    <d v="1899-12-30T00:02:42"/>
    <s v="Clinton St &amp; Madison St"/>
    <n v="77"/>
    <s v="Canal St &amp; Adams St"/>
    <n v="192"/>
    <n v="41.882199999999997"/>
    <n v="-87.641099999999994"/>
    <n v="41.879300000000001"/>
    <n v="-87.639899999999997"/>
    <x v="0"/>
  </r>
  <r>
    <s v="966E3D05CA5B4DB1"/>
    <s v="docked_bike"/>
    <d v="2020-01-07T14:17:00"/>
    <d v="2020-01-07T14:29:00"/>
    <x v="0"/>
    <n v="14"/>
    <n v="1"/>
    <d v="1899-12-30T00:12:04"/>
    <s v="Field Blvd &amp; South Water St"/>
    <n v="7"/>
    <s v="Clinton St &amp; Madison St"/>
    <n v="77"/>
    <n v="41.886299999999999"/>
    <n v="-87.617500000000007"/>
    <n v="41.882199999999997"/>
    <n v="-87.641099999999994"/>
    <x v="0"/>
  </r>
  <r>
    <s v="FD68D049EF148F95"/>
    <s v="docked_bike"/>
    <d v="2020-01-15T08:32:00"/>
    <d v="2020-01-15T08:38:00"/>
    <x v="4"/>
    <n v="8"/>
    <n v="1"/>
    <d v="1899-12-30T00:06:09"/>
    <s v="Clinton St &amp; Washington Blvd"/>
    <n v="91"/>
    <s v="Kingsbury St &amp; Erie St"/>
    <n v="74"/>
    <n v="41.883400000000002"/>
    <n v="-87.641199999999998"/>
    <n v="41.893799999999999"/>
    <n v="-87.6417"/>
    <x v="0"/>
  </r>
  <r>
    <s v="157730D528567761"/>
    <s v="docked_bike"/>
    <d v="2020-01-17T15:41:00"/>
    <d v="2020-01-17T15:45:00"/>
    <x v="3"/>
    <n v="15"/>
    <n v="1"/>
    <d v="1899-12-30T00:04:10"/>
    <s v="Avondale Ave &amp; Irving Park Rd"/>
    <n v="483"/>
    <s v="Pulaski Rd &amp; Eddy St (Temp)"/>
    <n v="488"/>
    <n v="41.953400000000002"/>
    <n v="-87.731999999999999"/>
    <n v="41.946300000000001"/>
    <n v="-87.730999999999995"/>
    <x v="0"/>
  </r>
  <r>
    <s v="7EBC815CD69DE602"/>
    <s v="docked_bike"/>
    <d v="2020-01-15T18:27:00"/>
    <d v="2020-01-15T18:30:00"/>
    <x v="4"/>
    <n v="18"/>
    <n v="1"/>
    <d v="1899-12-30T00:03:08"/>
    <s v="Franklin St &amp; Jackson Blvd"/>
    <n v="36"/>
    <s v="State St &amp; Van Buren St"/>
    <n v="33"/>
    <n v="41.877699999999997"/>
    <n v="-87.635300000000001"/>
    <n v="41.877200000000002"/>
    <n v="-87.627799999999993"/>
    <x v="0"/>
  </r>
  <r>
    <s v="96B81ADF75919E90"/>
    <s v="docked_bike"/>
    <d v="2020-01-30T08:13:00"/>
    <d v="2020-01-30T08:30:00"/>
    <x v="1"/>
    <n v="8"/>
    <n v="1"/>
    <d v="1899-12-30T00:17:25"/>
    <s v="Clark St &amp; Schiller St"/>
    <n v="301"/>
    <s v="Clinton St &amp; Lake St"/>
    <n v="66"/>
    <n v="41.908000000000001"/>
    <n v="-87.631500000000003"/>
    <n v="41.885599999999997"/>
    <n v="-87.641800000000003"/>
    <x v="0"/>
  </r>
  <r>
    <s v="60EA1F91750B9C98"/>
    <s v="docked_bike"/>
    <d v="2020-01-29T18:21:00"/>
    <d v="2020-01-29T18:39:00"/>
    <x v="4"/>
    <n v="18"/>
    <n v="1"/>
    <d v="1899-12-30T00:17:23"/>
    <s v="Desplaines St &amp; Randolph St"/>
    <n v="96"/>
    <s v="Clark St &amp; Schiller St"/>
    <n v="301"/>
    <n v="41.884599999999999"/>
    <n v="-87.644599999999997"/>
    <n v="41.908000000000001"/>
    <n v="-87.631500000000003"/>
    <x v="0"/>
  </r>
  <r>
    <s v="80CF85A3107E5C5C"/>
    <s v="docked_bike"/>
    <d v="2020-01-14T08:14:00"/>
    <d v="2020-01-14T08:30:00"/>
    <x v="0"/>
    <n v="8"/>
    <n v="1"/>
    <d v="1899-12-30T00:15:43"/>
    <s v="Clark St &amp; Schiller St"/>
    <n v="301"/>
    <s v="Clinton St &amp; Lake St"/>
    <n v="66"/>
    <n v="41.908000000000001"/>
    <n v="-87.631500000000003"/>
    <n v="41.885599999999997"/>
    <n v="-87.641800000000003"/>
    <x v="0"/>
  </r>
  <r>
    <s v="31991AAE510D1AF7"/>
    <s v="docked_bike"/>
    <d v="2020-01-13T18:39:00"/>
    <d v="2020-01-13T18:55:00"/>
    <x v="2"/>
    <n v="18"/>
    <n v="1"/>
    <d v="1899-12-30T00:15:48"/>
    <s v="Desplaines St &amp; Randolph St"/>
    <n v="96"/>
    <s v="Clark St &amp; Schiller St"/>
    <n v="301"/>
    <n v="41.884599999999999"/>
    <n v="-87.644599999999997"/>
    <n v="41.908000000000001"/>
    <n v="-87.631500000000003"/>
    <x v="0"/>
  </r>
  <r>
    <s v="5CC2C470AA3A2852"/>
    <s v="docked_bike"/>
    <d v="2020-01-14T17:45:00"/>
    <d v="2020-01-14T18:05:00"/>
    <x v="0"/>
    <n v="17"/>
    <n v="1"/>
    <d v="1899-12-30T00:19:29"/>
    <s v="Desplaines St &amp; Randolph St"/>
    <n v="96"/>
    <s v="Clark St &amp; Schiller St"/>
    <n v="301"/>
    <n v="41.884599999999999"/>
    <n v="-87.644599999999997"/>
    <n v="41.908000000000001"/>
    <n v="-87.631500000000003"/>
    <x v="0"/>
  </r>
  <r>
    <s v="9A1ABBF5E996C45F"/>
    <s v="docked_bike"/>
    <d v="2020-01-07T08:09:00"/>
    <d v="2020-01-07T08:23:00"/>
    <x v="0"/>
    <n v="8"/>
    <n v="1"/>
    <d v="1899-12-30T00:13:57"/>
    <s v="Clark St &amp; Schiller St"/>
    <n v="301"/>
    <s v="Clinton St &amp; Lake St"/>
    <n v="66"/>
    <n v="41.908000000000001"/>
    <n v="-87.631500000000003"/>
    <n v="41.885599999999997"/>
    <n v="-87.641800000000003"/>
    <x v="0"/>
  </r>
  <r>
    <s v="CD5DE3801F9F8041"/>
    <s v="docked_bike"/>
    <d v="2020-01-25T11:18:00"/>
    <d v="2020-01-25T11:21:00"/>
    <x v="6"/>
    <n v="11"/>
    <n v="1"/>
    <d v="1899-12-30T00:03:03"/>
    <s v="Southport Ave &amp; Wellington Ave"/>
    <n v="153"/>
    <s v="Lincoln Ave &amp; Belmont Ave"/>
    <n v="131"/>
    <n v="41.935699999999997"/>
    <n v="-87.663600000000002"/>
    <n v="41.939399999999999"/>
    <n v="-87.668400000000005"/>
    <x v="0"/>
  </r>
  <r>
    <s v="613BEAE386601A01"/>
    <s v="docked_bike"/>
    <d v="2020-01-25T12:48:00"/>
    <d v="2020-01-25T12:51:00"/>
    <x v="6"/>
    <n v="12"/>
    <n v="1"/>
    <d v="1899-12-30T00:02:36"/>
    <s v="Lincoln Ave &amp; Belmont Ave"/>
    <n v="131"/>
    <s v="Southport Ave &amp; Wellington Ave"/>
    <n v="153"/>
    <n v="41.939399999999999"/>
    <n v="-87.668400000000005"/>
    <n v="41.935699999999997"/>
    <n v="-87.663600000000002"/>
    <x v="0"/>
  </r>
  <r>
    <s v="1E6391DABA57A042"/>
    <s v="docked_bike"/>
    <d v="2020-01-13T07:32:00"/>
    <d v="2020-01-13T07:34:00"/>
    <x v="2"/>
    <n v="7"/>
    <n v="1"/>
    <d v="1899-12-30T00:02:21"/>
    <s v="Desplaines St &amp; Kinzie St"/>
    <n v="56"/>
    <s v="Kingsbury St &amp; Kinzie St"/>
    <n v="133"/>
    <n v="41.8887"/>
    <n v="-87.644400000000005"/>
    <n v="41.889200000000002"/>
    <n v="-87.638499999999993"/>
    <x v="0"/>
  </r>
  <r>
    <s v="2CCC18868677F082"/>
    <s v="docked_bike"/>
    <d v="2020-01-13T11:04:00"/>
    <d v="2020-01-13T11:11:00"/>
    <x v="2"/>
    <n v="11"/>
    <n v="1"/>
    <d v="1899-12-30T00:06:32"/>
    <s v="Larrabee St &amp; Division St"/>
    <n v="359"/>
    <s v="Dearborn Pkwy &amp; Delaware Pl"/>
    <n v="140"/>
    <n v="41.903500000000001"/>
    <n v="-87.6434"/>
    <n v="41.899000000000001"/>
    <n v="-87.629900000000006"/>
    <x v="0"/>
  </r>
  <r>
    <s v="B54D12A0D62CDFB0"/>
    <s v="docked_bike"/>
    <d v="2020-01-09T10:32:00"/>
    <d v="2020-01-09T10:38:00"/>
    <x v="1"/>
    <n v="10"/>
    <n v="1"/>
    <d v="1899-12-30T00:06:19"/>
    <s v="Burling St (Halsted) &amp; Diversey Pkwy (Temp)"/>
    <n v="332"/>
    <s v="Larrabee St &amp; Webster Ave"/>
    <n v="144"/>
    <n v="41.933100000000003"/>
    <n v="-87.647800000000004"/>
    <n v="41.921799999999998"/>
    <n v="-87.644099999999995"/>
    <x v="0"/>
  </r>
  <r>
    <s v="962731D9729336AF"/>
    <s v="docked_bike"/>
    <d v="2020-01-09T08:41:00"/>
    <d v="2020-01-09T08:47:00"/>
    <x v="1"/>
    <n v="8"/>
    <n v="1"/>
    <d v="1899-12-30T00:06:38"/>
    <s v="Larrabee St &amp; Webster Ave"/>
    <n v="144"/>
    <s v="Burling St (Halsted) &amp; Diversey Pkwy (Temp)"/>
    <n v="332"/>
    <n v="41.921799999999998"/>
    <n v="-87.644099999999995"/>
    <n v="41.933100000000003"/>
    <n v="-87.647800000000004"/>
    <x v="0"/>
  </r>
  <r>
    <s v="CD982C9BF8E92AF6"/>
    <s v="docked_bike"/>
    <d v="2020-01-09T11:05:00"/>
    <d v="2020-01-09T11:14:00"/>
    <x v="1"/>
    <n v="11"/>
    <n v="1"/>
    <d v="1899-12-30T00:09:15"/>
    <s v="Clark St &amp; Lincoln Ave"/>
    <n v="141"/>
    <s v="Dearborn Pkwy &amp; Delaware Pl"/>
    <n v="140"/>
    <n v="41.915700000000001"/>
    <n v="-87.634600000000006"/>
    <n v="41.899000000000001"/>
    <n v="-87.629900000000006"/>
    <x v="0"/>
  </r>
  <r>
    <s v="BB523C33F9F457E1"/>
    <s v="docked_bike"/>
    <d v="2020-01-08T20:37:00"/>
    <d v="2020-01-08T20:45:00"/>
    <x v="4"/>
    <n v="20"/>
    <n v="1"/>
    <d v="1899-12-30T00:07:51"/>
    <s v="Dearborn Pkwy &amp; Delaware Pl"/>
    <n v="140"/>
    <s v="Larrabee St &amp; Division St"/>
    <n v="359"/>
    <n v="41.899000000000001"/>
    <n v="-87.629900000000006"/>
    <n v="41.903500000000001"/>
    <n v="-87.6434"/>
    <x v="0"/>
  </r>
  <r>
    <s v="D3CBC2499AE5D9D3"/>
    <s v="docked_bike"/>
    <d v="2020-01-22T10:30:00"/>
    <d v="2020-01-22T10:37:00"/>
    <x v="4"/>
    <n v="10"/>
    <n v="1"/>
    <d v="1899-12-30T00:06:25"/>
    <s v="Larrabee St &amp; Division St"/>
    <n v="359"/>
    <s v="Dearborn Pkwy &amp; Delaware Pl"/>
    <n v="140"/>
    <n v="41.903500000000001"/>
    <n v="-87.6434"/>
    <n v="41.899000000000001"/>
    <n v="-87.629900000000006"/>
    <x v="0"/>
  </r>
  <r>
    <s v="05A746E0CBFFEC7B"/>
    <s v="docked_bike"/>
    <d v="2020-01-02T20:02:00"/>
    <d v="2020-01-02T20:10:00"/>
    <x v="1"/>
    <n v="20"/>
    <n v="1"/>
    <d v="1899-12-30T00:07:54"/>
    <s v="Dearborn Pkwy &amp; Delaware Pl"/>
    <n v="140"/>
    <s v="Wells St &amp; Concord Ln"/>
    <n v="289"/>
    <n v="41.899000000000001"/>
    <n v="-87.629900000000006"/>
    <n v="41.912100000000002"/>
    <n v="-87.634699999999995"/>
    <x v="0"/>
  </r>
  <r>
    <s v="D78E38B1958072A1"/>
    <s v="docked_bike"/>
    <d v="2020-01-16T16:45:00"/>
    <d v="2020-01-16T16:52:00"/>
    <x v="1"/>
    <n v="16"/>
    <n v="1"/>
    <d v="1899-12-30T00:07:21"/>
    <s v="McClurg Ct &amp; Erie St"/>
    <n v="142"/>
    <s v="Dearborn Pkwy &amp; Delaware Pl"/>
    <n v="140"/>
    <n v="41.894500000000001"/>
    <n v="-87.617900000000006"/>
    <n v="41.899000000000001"/>
    <n v="-87.629900000000006"/>
    <x v="0"/>
  </r>
  <r>
    <s v="25F48E7F539B4321"/>
    <s v="docked_bike"/>
    <d v="2020-01-16T15:59:00"/>
    <d v="2020-01-16T16:05:00"/>
    <x v="1"/>
    <n v="15"/>
    <n v="1"/>
    <d v="1899-12-30T00:06:51"/>
    <s v="Dearborn Pkwy &amp; Delaware Pl"/>
    <n v="140"/>
    <s v="McClurg Ct &amp; Erie St"/>
    <n v="142"/>
    <n v="41.899000000000001"/>
    <n v="-87.629900000000006"/>
    <n v="41.894500000000001"/>
    <n v="-87.617900000000006"/>
    <x v="0"/>
  </r>
  <r>
    <s v="E8B03F6EC075E217"/>
    <s v="docked_bike"/>
    <d v="2020-01-16T11:43:00"/>
    <d v="2020-01-16T11:51:00"/>
    <x v="1"/>
    <n v="11"/>
    <n v="1"/>
    <d v="1899-12-30T00:07:17"/>
    <s v="Wells St &amp; Concord Ln"/>
    <n v="289"/>
    <s v="Dearborn Pkwy &amp; Delaware Pl"/>
    <n v="140"/>
    <n v="41.912100000000002"/>
    <n v="-87.634699999999995"/>
    <n v="41.899000000000001"/>
    <n v="-87.629900000000006"/>
    <x v="0"/>
  </r>
  <r>
    <s v="F23473593A550D8E"/>
    <s v="docked_bike"/>
    <d v="2020-01-20T20:13:00"/>
    <d v="2020-01-20T20:22:00"/>
    <x v="2"/>
    <n v="20"/>
    <n v="1"/>
    <d v="1899-12-30T00:09:11"/>
    <s v="Dearborn Pkwy &amp; Delaware Pl"/>
    <n v="140"/>
    <s v="Clark St &amp; Lincoln Ave"/>
    <n v="141"/>
    <n v="41.899000000000001"/>
    <n v="-87.629900000000006"/>
    <n v="41.915700000000001"/>
    <n v="-87.634600000000006"/>
    <x v="0"/>
  </r>
  <r>
    <s v="42D3693A4A44DF02"/>
    <s v="docked_bike"/>
    <d v="2020-01-13T20:32:00"/>
    <d v="2020-01-13T20:40:00"/>
    <x v="2"/>
    <n v="20"/>
    <n v="1"/>
    <d v="1899-12-30T00:07:16"/>
    <s v="Dearborn Pkwy &amp; Delaware Pl"/>
    <n v="140"/>
    <s v="Larrabee St &amp; Division St"/>
    <n v="359"/>
    <n v="41.899000000000001"/>
    <n v="-87.629900000000006"/>
    <n v="41.903500000000001"/>
    <n v="-87.6434"/>
    <x v="0"/>
  </r>
  <r>
    <s v="BB4AF140FAE774C5"/>
    <s v="docked_bike"/>
    <d v="2020-01-14T11:11:00"/>
    <d v="2020-01-14T11:17:00"/>
    <x v="0"/>
    <n v="11"/>
    <n v="1"/>
    <d v="1899-12-30T00:05:27"/>
    <s v="Larrabee St &amp; Oak St"/>
    <n v="364"/>
    <s v="Dearborn Pkwy &amp; Delaware Pl"/>
    <n v="140"/>
    <n v="41.900199999999998"/>
    <n v="-87.643000000000001"/>
    <n v="41.899000000000001"/>
    <n v="-87.629900000000006"/>
    <x v="0"/>
  </r>
  <r>
    <s v="E99904C84884C5BF"/>
    <s v="docked_bike"/>
    <d v="2020-01-07T10:44:00"/>
    <d v="2020-01-07T10:59:00"/>
    <x v="0"/>
    <n v="10"/>
    <n v="1"/>
    <d v="1899-12-30T00:14:54"/>
    <s v="Desplaines St &amp; Jackson Blvd"/>
    <n v="107"/>
    <s v="Dearborn Pkwy &amp; Delaware Pl"/>
    <n v="140"/>
    <n v="41.878300000000003"/>
    <n v="-87.643900000000002"/>
    <n v="41.899000000000001"/>
    <n v="-87.629900000000006"/>
    <x v="0"/>
  </r>
  <r>
    <s v="B79F16133D39D356"/>
    <s v="docked_bike"/>
    <d v="2020-01-06T20:20:00"/>
    <d v="2020-01-06T20:23:00"/>
    <x v="2"/>
    <n v="20"/>
    <n v="1"/>
    <d v="1899-12-30T00:03:49"/>
    <s v="Dearborn Pkwy &amp; Delaware Pl"/>
    <n v="140"/>
    <s v="Clark St &amp; Schiller St"/>
    <n v="301"/>
    <n v="41.899000000000001"/>
    <n v="-87.629900000000006"/>
    <n v="41.908000000000001"/>
    <n v="-87.631500000000003"/>
    <x v="0"/>
  </r>
  <r>
    <s v="44002FEF5471F974"/>
    <s v="docked_bike"/>
    <d v="2020-01-06T20:53:00"/>
    <d v="2020-01-06T20:59:00"/>
    <x v="2"/>
    <n v="20"/>
    <n v="1"/>
    <d v="1899-12-30T00:05:35"/>
    <s v="Clark St &amp; Schiller St"/>
    <n v="301"/>
    <s v="Larrabee St &amp; Division St"/>
    <n v="359"/>
    <n v="41.908000000000001"/>
    <n v="-87.631500000000003"/>
    <n v="41.903500000000001"/>
    <n v="-87.6434"/>
    <x v="0"/>
  </r>
  <r>
    <s v="32A421DB90366FF7"/>
    <s v="docked_bike"/>
    <d v="2020-01-07T08:30:00"/>
    <d v="2020-01-07T08:52:00"/>
    <x v="0"/>
    <n v="8"/>
    <n v="1"/>
    <d v="1899-12-30T00:21:48"/>
    <s v="Clark St &amp; Lincoln Ave"/>
    <n v="141"/>
    <s v="Desplaines St &amp; Jackson Blvd"/>
    <n v="107"/>
    <n v="41.915700000000001"/>
    <n v="-87.634600000000006"/>
    <n v="41.878300000000003"/>
    <n v="-87.643900000000002"/>
    <x v="0"/>
  </r>
  <r>
    <s v="01D1EC4EAB9B91C8"/>
    <s v="docked_bike"/>
    <d v="2020-01-25T09:53:00"/>
    <d v="2020-01-25T09:56:00"/>
    <x v="6"/>
    <n v="9"/>
    <n v="1"/>
    <d v="1899-12-30T00:02:19"/>
    <s v="Chicago Ave &amp; Sheridan Rd"/>
    <n v="603"/>
    <s v="University Library (NU)"/>
    <n v="605"/>
    <n v="42.0505"/>
    <n v="-87.677800000000005"/>
    <n v="42.052900000000001"/>
    <n v="-87.673400000000001"/>
    <x v="0"/>
  </r>
  <r>
    <s v="2C1B7C38C3FDA0F4"/>
    <s v="docked_bike"/>
    <d v="2020-01-06T16:24:00"/>
    <d v="2020-01-06T16:37:00"/>
    <x v="2"/>
    <n v="16"/>
    <n v="1"/>
    <d v="1899-12-30T00:12:47"/>
    <s v="Michigan Ave &amp; Jackson Blvd"/>
    <n v="284"/>
    <s v="Dearborn Pkwy &amp; Delaware Pl"/>
    <n v="140"/>
    <n v="41.877899999999997"/>
    <n v="-87.624099999999999"/>
    <n v="41.899000000000001"/>
    <n v="-87.629900000000006"/>
    <x v="0"/>
  </r>
  <r>
    <s v="248840DEA9690E63"/>
    <s v="docked_bike"/>
    <d v="2020-01-06T10:52:00"/>
    <d v="2020-01-06T10:59:00"/>
    <x v="2"/>
    <n v="10"/>
    <n v="1"/>
    <d v="1899-12-30T00:06:46"/>
    <s v="Larrabee St &amp; Division St"/>
    <n v="359"/>
    <s v="Dearborn Pkwy &amp; Delaware Pl"/>
    <n v="140"/>
    <n v="41.903500000000001"/>
    <n v="-87.6434"/>
    <n v="41.899000000000001"/>
    <n v="-87.629900000000006"/>
    <x v="0"/>
  </r>
  <r>
    <s v="304FBAF4E6A882F4"/>
    <s v="docked_bike"/>
    <d v="2020-01-06T15:46:00"/>
    <d v="2020-01-06T15:57:00"/>
    <x v="2"/>
    <n v="15"/>
    <n v="1"/>
    <d v="1899-12-30T00:11:07"/>
    <s v="Dearborn Pkwy &amp; Delaware Pl"/>
    <n v="140"/>
    <s v="Michigan Ave &amp; Jackson Blvd"/>
    <n v="284"/>
    <n v="41.899000000000001"/>
    <n v="-87.629900000000006"/>
    <n v="41.877899999999997"/>
    <n v="-87.624099999999999"/>
    <x v="0"/>
  </r>
  <r>
    <s v="C6E251662A4B84FE"/>
    <s v="docked_bike"/>
    <d v="2020-01-16T07:27:00"/>
    <d v="2020-01-16T07:31:00"/>
    <x v="1"/>
    <n v="7"/>
    <n v="1"/>
    <d v="1899-12-30T00:03:58"/>
    <s v="Ashland Ave &amp; Grace St"/>
    <n v="347"/>
    <s v="Ravenswood Ave &amp; Irving Park Rd"/>
    <n v="244"/>
    <n v="41.950699999999998"/>
    <n v="-87.668700000000001"/>
    <n v="41.954700000000003"/>
    <n v="-87.673900000000003"/>
    <x v="0"/>
  </r>
  <r>
    <s v="52CF054E6EB37A72"/>
    <s v="docked_bike"/>
    <d v="2020-01-31T16:32:00"/>
    <d v="2020-01-31T16:37:00"/>
    <x v="3"/>
    <n v="16"/>
    <n v="1"/>
    <d v="1899-12-30T00:05:15"/>
    <s v="Lincoln Ave &amp; Waveland Ave"/>
    <n v="257"/>
    <s v="Ashland Ave &amp; Grace St"/>
    <n v="347"/>
    <n v="41.948799999999999"/>
    <n v="-87.675299999999993"/>
    <n v="41.950699999999998"/>
    <n v="-87.668700000000001"/>
    <x v="0"/>
  </r>
  <r>
    <s v="63A11827A4E495C5"/>
    <s v="docked_bike"/>
    <d v="2020-01-08T18:11:00"/>
    <d v="2020-01-08T18:19:00"/>
    <x v="4"/>
    <n v="18"/>
    <n v="1"/>
    <d v="1899-12-30T00:07:59"/>
    <s v="State St &amp; Kinzie St"/>
    <n v="47"/>
    <s v="Clinton St &amp; Washington Blvd"/>
    <n v="91"/>
    <n v="41.889200000000002"/>
    <n v="-87.627799999999993"/>
    <n v="41.883400000000002"/>
    <n v="-87.641199999999998"/>
    <x v="0"/>
  </r>
  <r>
    <s v="2A5776847DD21C72"/>
    <s v="docked_bike"/>
    <d v="2020-01-09T08:06:00"/>
    <d v="2020-01-09T08:13:00"/>
    <x v="1"/>
    <n v="8"/>
    <n v="1"/>
    <d v="1899-12-30T00:06:39"/>
    <s v="Canal St &amp; Madison St"/>
    <n v="174"/>
    <s v="Michigan Ave &amp; Washington St"/>
    <n v="43"/>
    <n v="41.882100000000001"/>
    <n v="-87.639799999999994"/>
    <n v="41.884"/>
    <n v="-87.624700000000004"/>
    <x v="0"/>
  </r>
  <r>
    <s v="E76A930205C7F7ED"/>
    <s v="docked_bike"/>
    <d v="2020-01-09T17:25:00"/>
    <d v="2020-01-09T17:35:00"/>
    <x v="1"/>
    <n v="17"/>
    <n v="1"/>
    <d v="1899-12-30T00:10:20"/>
    <s v="Columbus Dr &amp; Randolph St"/>
    <n v="195"/>
    <s v="Clinton St &amp; Madison St"/>
    <n v="77"/>
    <n v="41.884700000000002"/>
    <n v="-87.619500000000002"/>
    <n v="41.882199999999997"/>
    <n v="-87.641099999999994"/>
    <x v="0"/>
  </r>
  <r>
    <s v="92D2529BECA13474"/>
    <s v="docked_bike"/>
    <d v="2020-01-15T07:50:00"/>
    <d v="2020-01-15T07:58:00"/>
    <x v="4"/>
    <n v="7"/>
    <n v="1"/>
    <d v="1899-12-30T00:07:46"/>
    <s v="Canal St &amp; Madison St"/>
    <n v="174"/>
    <s v="Michigan Ave &amp; Washington St"/>
    <n v="43"/>
    <n v="41.882100000000001"/>
    <n v="-87.639799999999994"/>
    <n v="41.884"/>
    <n v="-87.624700000000004"/>
    <x v="0"/>
  </r>
  <r>
    <s v="57F6D2E7B95BF591"/>
    <s v="docked_bike"/>
    <d v="2020-01-15T16:51:00"/>
    <d v="2020-01-15T17:01:00"/>
    <x v="4"/>
    <n v="16"/>
    <n v="1"/>
    <d v="1899-12-30T00:10:17"/>
    <s v="Columbus Dr &amp; Randolph St"/>
    <n v="195"/>
    <s v="Clinton St &amp; Madison St"/>
    <n v="77"/>
    <n v="41.884700000000002"/>
    <n v="-87.619500000000002"/>
    <n v="41.882199999999997"/>
    <n v="-87.641099999999994"/>
    <x v="0"/>
  </r>
  <r>
    <s v="2039B9B3C716B404"/>
    <s v="docked_bike"/>
    <d v="2020-01-16T09:10:00"/>
    <d v="2020-01-16T09:21:00"/>
    <x v="1"/>
    <n v="9"/>
    <n v="1"/>
    <d v="1899-12-30T00:10:28"/>
    <s v="Columbus Dr &amp; Randolph St"/>
    <n v="195"/>
    <s v="Clinton St &amp; Washington Blvd"/>
    <n v="91"/>
    <n v="41.884700000000002"/>
    <n v="-87.619500000000002"/>
    <n v="41.883400000000002"/>
    <n v="-87.641199999999998"/>
    <x v="0"/>
  </r>
  <r>
    <s v="6DEBFAD7AD5B72BF"/>
    <s v="docked_bike"/>
    <d v="2020-01-02T09:06:00"/>
    <d v="2020-01-02T09:14:00"/>
    <x v="1"/>
    <n v="9"/>
    <n v="1"/>
    <d v="1899-12-30T00:08:01"/>
    <s v="Larrabee St &amp; Kingsbury St"/>
    <n v="48"/>
    <s v="Dearborn St &amp; Erie St"/>
    <n v="110"/>
    <n v="41.897799999999997"/>
    <n v="-87.642899999999997"/>
    <n v="41.893999999999998"/>
    <n v="-87.629300000000001"/>
    <x v="0"/>
  </r>
  <r>
    <s v="25BD325AF5450C44"/>
    <s v="docked_bike"/>
    <d v="2020-01-02T09:21:00"/>
    <d v="2020-01-02T09:24:00"/>
    <x v="1"/>
    <n v="9"/>
    <n v="1"/>
    <d v="1899-12-30T00:03:53"/>
    <s v="Columbus Dr &amp; Randolph St"/>
    <n v="195"/>
    <s v="Clark St &amp; Randolph St"/>
    <n v="51"/>
    <n v="41.884700000000002"/>
    <n v="-87.619500000000002"/>
    <n v="41.884599999999999"/>
    <n v="-87.631900000000002"/>
    <x v="0"/>
  </r>
  <r>
    <s v="696D95DDEB6E7138"/>
    <s v="docked_bike"/>
    <d v="2020-01-02T10:32:00"/>
    <d v="2020-01-02T10:36:00"/>
    <x v="1"/>
    <n v="10"/>
    <n v="1"/>
    <d v="1899-12-30T00:04:44"/>
    <s v="Clark St &amp; Randolph St"/>
    <n v="51"/>
    <s v="Clinton St &amp; Washington Blvd"/>
    <n v="91"/>
    <n v="41.884599999999999"/>
    <n v="-87.631900000000002"/>
    <n v="41.883400000000002"/>
    <n v="-87.641199999999998"/>
    <x v="0"/>
  </r>
  <r>
    <s v="F28F6BBD1321ABFC"/>
    <s v="docked_bike"/>
    <d v="2020-01-21T09:00:00"/>
    <d v="2020-01-21T09:10:00"/>
    <x v="0"/>
    <n v="9"/>
    <n v="1"/>
    <d v="1899-12-30T00:09:52"/>
    <s v="Michigan Ave &amp; Washington St"/>
    <n v="43"/>
    <s v="Clinton St &amp; Washington Blvd"/>
    <n v="91"/>
    <n v="41.884"/>
    <n v="-87.624700000000004"/>
    <n v="41.883400000000002"/>
    <n v="-87.641199999999998"/>
    <x v="0"/>
  </r>
  <r>
    <s v="2C6E16918F2EF57F"/>
    <s v="docked_bike"/>
    <d v="2020-01-20T18:10:00"/>
    <d v="2020-01-20T18:20:00"/>
    <x v="2"/>
    <n v="18"/>
    <n v="1"/>
    <d v="1899-12-30T00:09:31"/>
    <s v="Fairbanks St &amp; Superior St"/>
    <n v="635"/>
    <s v="Wells St &amp; Huron St"/>
    <n v="53"/>
    <n v="41.895699999999998"/>
    <n v="-87.620099999999994"/>
    <n v="41.8947"/>
    <n v="-87.634399999999999"/>
    <x v="0"/>
  </r>
  <r>
    <s v="A43B33FDFD57F697"/>
    <s v="docked_bike"/>
    <d v="2020-01-29T19:49:00"/>
    <d v="2020-01-29T20:00:00"/>
    <x v="4"/>
    <n v="19"/>
    <n v="1"/>
    <d v="1899-12-30T00:11:20"/>
    <s v="Clinton St &amp; Washington Blvd"/>
    <n v="91"/>
    <s v="Ashland Ave &amp; Grand Ave"/>
    <n v="277"/>
    <n v="41.883400000000002"/>
    <n v="-87.641199999999998"/>
    <n v="41.891100000000002"/>
    <n v="-87.666600000000003"/>
    <x v="0"/>
  </r>
  <r>
    <s v="F4F4AC44583043A3"/>
    <s v="docked_bike"/>
    <d v="2020-01-30T08:56:00"/>
    <d v="2020-01-30T09:05:00"/>
    <x v="1"/>
    <n v="8"/>
    <n v="1"/>
    <d v="1899-12-30T00:09:39"/>
    <s v="Columbus Dr &amp; Randolph St"/>
    <n v="195"/>
    <s v="Clinton St &amp; Washington Blvd"/>
    <n v="91"/>
    <n v="41.884700000000002"/>
    <n v="-87.619500000000002"/>
    <n v="41.883400000000002"/>
    <n v="-87.641199999999998"/>
    <x v="0"/>
  </r>
  <r>
    <s v="8C74C09D968E12D2"/>
    <s v="docked_bike"/>
    <d v="2020-01-14T08:47:00"/>
    <d v="2020-01-14T08:58:00"/>
    <x v="0"/>
    <n v="8"/>
    <n v="1"/>
    <d v="1899-12-30T00:11:03"/>
    <s v="Larrabee St &amp; Kingsbury St"/>
    <n v="48"/>
    <s v="Dearborn St &amp; Erie St"/>
    <n v="110"/>
    <n v="41.897799999999997"/>
    <n v="-87.642899999999997"/>
    <n v="41.893999999999998"/>
    <n v="-87.629300000000001"/>
    <x v="0"/>
  </r>
  <r>
    <s v="733055B2BA164D79"/>
    <s v="docked_bike"/>
    <d v="2020-01-14T16:53:00"/>
    <d v="2020-01-14T17:09:00"/>
    <x v="0"/>
    <n v="16"/>
    <n v="1"/>
    <d v="1899-12-30T00:16:24"/>
    <s v="McClurg Ct &amp; Erie St"/>
    <n v="142"/>
    <s v="Dearborn St &amp; Monroe St"/>
    <n v="49"/>
    <n v="41.894500000000001"/>
    <n v="-87.617900000000006"/>
    <n v="41.881300000000003"/>
    <n v="-87.629499999999993"/>
    <x v="0"/>
  </r>
  <r>
    <s v="149B66EA0400382A"/>
    <s v="docked_bike"/>
    <d v="2020-01-13T20:21:00"/>
    <d v="2020-01-13T20:35:00"/>
    <x v="2"/>
    <n v="20"/>
    <n v="1"/>
    <d v="1899-12-30T00:13:07"/>
    <s v="Clinton St &amp; Madison St"/>
    <n v="77"/>
    <s v="Field Blvd &amp; South Water St"/>
    <n v="7"/>
    <n v="41.882199999999997"/>
    <n v="-87.641099999999994"/>
    <n v="41.886299999999999"/>
    <n v="-87.617500000000007"/>
    <x v="0"/>
  </r>
  <r>
    <s v="E2E8845E6DA985FF"/>
    <s v="docked_bike"/>
    <d v="2020-01-14T08:57:00"/>
    <d v="2020-01-14T09:08:00"/>
    <x v="0"/>
    <n v="8"/>
    <n v="1"/>
    <d v="1899-12-30T00:11:32"/>
    <s v="Columbus Dr &amp; Randolph St"/>
    <n v="195"/>
    <s v="Clinton St &amp; Washington Blvd"/>
    <n v="91"/>
    <n v="41.884700000000002"/>
    <n v="-87.619500000000002"/>
    <n v="41.883400000000002"/>
    <n v="-87.641199999999998"/>
    <x v="0"/>
  </r>
  <r>
    <s v="91F4E8EFE4F81AC0"/>
    <s v="docked_bike"/>
    <d v="2020-01-14T17:31:00"/>
    <d v="2020-01-14T17:42:00"/>
    <x v="0"/>
    <n v="17"/>
    <n v="1"/>
    <d v="1899-12-30T00:11:21"/>
    <s v="Ogden Ave &amp; Chicago Ave"/>
    <n v="54"/>
    <s v="Wells St &amp; Walton St"/>
    <n v="46"/>
    <n v="41.8964"/>
    <n v="-87.6541"/>
    <n v="41.899900000000002"/>
    <n v="-87.634399999999999"/>
    <x v="0"/>
  </r>
  <r>
    <s v="FAF2035F5B778ED4"/>
    <s v="docked_bike"/>
    <d v="2020-01-14T07:36:00"/>
    <d v="2020-01-14T07:46:00"/>
    <x v="0"/>
    <n v="7"/>
    <n v="1"/>
    <d v="1899-12-30T00:09:36"/>
    <s v="Wells St &amp; Walton St"/>
    <n v="46"/>
    <s v="Ogden Ave &amp; Chicago Ave"/>
    <n v="54"/>
    <n v="41.899900000000002"/>
    <n v="-87.634399999999999"/>
    <n v="41.8964"/>
    <n v="-87.6541"/>
    <x v="0"/>
  </r>
  <r>
    <s v="8855322CB9A27D0C"/>
    <s v="docked_bike"/>
    <d v="2020-01-07T07:26:00"/>
    <d v="2020-01-07T07:34:00"/>
    <x v="0"/>
    <n v="7"/>
    <n v="1"/>
    <d v="1899-12-30T00:07:51"/>
    <s v="Wells St &amp; Walton St"/>
    <n v="46"/>
    <s v="Ogden Ave &amp; Chicago Ave"/>
    <n v="54"/>
    <n v="41.899900000000002"/>
    <n v="-87.634399999999999"/>
    <n v="41.8964"/>
    <n v="-87.6541"/>
    <x v="0"/>
  </r>
  <r>
    <s v="692A0C46F92318B6"/>
    <s v="docked_bike"/>
    <d v="2020-01-07T08:42:00"/>
    <d v="2020-01-07T08:44:00"/>
    <x v="0"/>
    <n v="8"/>
    <n v="1"/>
    <d v="1899-12-30T00:01:56"/>
    <s v="Halsted St &amp; Dickens Ave"/>
    <n v="225"/>
    <s v="Bissell St &amp; Armitage Ave"/>
    <n v="113"/>
    <n v="41.919899999999998"/>
    <n v="-87.648799999999994"/>
    <n v="41.918399999999998"/>
    <n v="-87.652199999999993"/>
    <x v="0"/>
  </r>
  <r>
    <s v="0E0CB4892C8A7DA3"/>
    <s v="docked_bike"/>
    <d v="2020-01-25T09:58:00"/>
    <d v="2020-01-25T12:59:00"/>
    <x v="6"/>
    <n v="9"/>
    <n v="1"/>
    <d v="1899-12-30T03:00:06"/>
    <s v="LaSalle St &amp; Washington St"/>
    <n v="98"/>
    <s v="Adler Planetarium"/>
    <n v="341"/>
    <n v="41.8827"/>
    <n v="-87.632499999999993"/>
    <n v="41.866100000000003"/>
    <n v="-87.607299999999995"/>
    <x v="1"/>
  </r>
  <r>
    <s v="9BFD5CCA0EA019F7"/>
    <s v="docked_bike"/>
    <d v="2020-01-27T09:49:00"/>
    <d v="2020-01-27T10:02:00"/>
    <x v="2"/>
    <n v="9"/>
    <n v="1"/>
    <d v="1899-12-30T00:13:44"/>
    <s v="Larrabee St &amp; Kingsbury St"/>
    <n v="48"/>
    <s v="McClurg Ct &amp; Erie St"/>
    <n v="142"/>
    <n v="41.897799999999997"/>
    <n v="-87.642899999999997"/>
    <n v="41.894500000000001"/>
    <n v="-87.617900000000006"/>
    <x v="0"/>
  </r>
  <r>
    <s v="C0681BEA344BA61A"/>
    <s v="docked_bike"/>
    <d v="2020-01-06T09:15:00"/>
    <d v="2020-01-06T09:29:00"/>
    <x v="2"/>
    <n v="9"/>
    <n v="1"/>
    <d v="1899-12-30T00:14:45"/>
    <s v="Columbus Dr &amp; Randolph St"/>
    <n v="195"/>
    <s v="Clinton St &amp; Tilden St"/>
    <n v="68"/>
    <n v="41.884700000000002"/>
    <n v="-87.619500000000002"/>
    <n v="41.875900000000001"/>
    <n v="-87.640799999999999"/>
    <x v="0"/>
  </r>
  <r>
    <s v="4329CCEF4234A7F6"/>
    <s v="docked_bike"/>
    <d v="2020-01-06T08:16:00"/>
    <d v="2020-01-06T08:27:00"/>
    <x v="2"/>
    <n v="8"/>
    <n v="1"/>
    <d v="1899-12-30T00:11:28"/>
    <s v="Dearborn Pkwy &amp; Delaware Pl"/>
    <n v="140"/>
    <s v="LaSalle St &amp; Adams St"/>
    <n v="40"/>
    <n v="41.899000000000001"/>
    <n v="-87.629900000000006"/>
    <n v="41.879300000000001"/>
    <n v="-87.632000000000005"/>
    <x v="0"/>
  </r>
  <r>
    <s v="C2C2A063927CB1AD"/>
    <s v="docked_bike"/>
    <d v="2020-01-06T16:57:00"/>
    <d v="2020-01-06T17:11:00"/>
    <x v="2"/>
    <n v="16"/>
    <n v="1"/>
    <d v="1899-12-30T00:13:21"/>
    <s v="Dearborn St &amp; Adams St"/>
    <n v="37"/>
    <s v="Dearborn Pkwy &amp; Delaware Pl"/>
    <n v="140"/>
    <n v="41.879399999999997"/>
    <n v="-87.629800000000003"/>
    <n v="41.899000000000001"/>
    <n v="-87.629900000000006"/>
    <x v="0"/>
  </r>
  <r>
    <s v="2C875AE90756B603"/>
    <s v="docked_bike"/>
    <d v="2020-01-01T13:14:00"/>
    <d v="2020-01-01T13:20:00"/>
    <x v="4"/>
    <n v="13"/>
    <n v="1"/>
    <d v="1899-12-30T00:05:43"/>
    <s v="Damen Ave &amp; Leland Ave"/>
    <n v="242"/>
    <s v="Ravenswood Ave &amp; Irving Park Rd"/>
    <n v="244"/>
    <n v="41.967100000000002"/>
    <n v="-87.679000000000002"/>
    <n v="41.954700000000003"/>
    <n v="-87.673900000000003"/>
    <x v="0"/>
  </r>
  <r>
    <s v="C6EEED0A225460A2"/>
    <s v="docked_bike"/>
    <d v="2020-01-28T12:26:00"/>
    <d v="2020-01-28T12:28:00"/>
    <x v="0"/>
    <n v="12"/>
    <n v="1"/>
    <d v="1899-12-30T00:02:51"/>
    <s v="Damen Ave &amp; Leland Ave"/>
    <n v="242"/>
    <s v="Western Ave &amp; Leland Ave"/>
    <n v="239"/>
    <n v="41.967100000000002"/>
    <n v="-87.679000000000002"/>
    <n v="41.966500000000003"/>
    <n v="-87.688400000000001"/>
    <x v="0"/>
  </r>
  <r>
    <s v="E842DF0043490A4D"/>
    <s v="docked_bike"/>
    <d v="2020-01-28T13:34:00"/>
    <d v="2020-01-28T13:37:00"/>
    <x v="0"/>
    <n v="13"/>
    <n v="1"/>
    <d v="1899-12-30T00:02:55"/>
    <s v="Western Ave &amp; Leland Ave"/>
    <n v="239"/>
    <s v="Damen Ave &amp; Leland Ave"/>
    <n v="242"/>
    <n v="41.966500000000003"/>
    <n v="-87.688400000000001"/>
    <n v="41.967100000000002"/>
    <n v="-87.679000000000002"/>
    <x v="0"/>
  </r>
  <r>
    <s v="7680E34EEFA6B114"/>
    <s v="docked_bike"/>
    <d v="2020-01-15T06:30:00"/>
    <d v="2020-01-15T06:39:00"/>
    <x v="4"/>
    <n v="6"/>
    <n v="1"/>
    <d v="1899-12-30T00:09:10"/>
    <s v="Lincoln Ave &amp; Roscoe St"/>
    <n v="230"/>
    <s v="Damen Ave &amp; Leland Ave"/>
    <n v="242"/>
    <n v="41.943300000000001"/>
    <n v="-87.671000000000006"/>
    <n v="41.967100000000002"/>
    <n v="-87.679000000000002"/>
    <x v="0"/>
  </r>
  <r>
    <s v="6255FA49A86A4A90"/>
    <s v="docked_bike"/>
    <d v="2020-01-14T18:15:00"/>
    <d v="2020-01-14T18:24:00"/>
    <x v="0"/>
    <n v="18"/>
    <n v="1"/>
    <d v="1899-12-30T00:08:34"/>
    <s v="Wabash Ave &amp; Wacker Pl"/>
    <n v="194"/>
    <s v="Clinton St &amp; Madison St"/>
    <n v="77"/>
    <n v="41.886899999999997"/>
    <n v="-87.626000000000005"/>
    <n v="41.882199999999997"/>
    <n v="-87.641099999999994"/>
    <x v="0"/>
  </r>
  <r>
    <s v="45B28EC41F4D6E28"/>
    <s v="docked_bike"/>
    <d v="2020-01-15T05:36:00"/>
    <d v="2020-01-15T05:46:00"/>
    <x v="4"/>
    <n v="5"/>
    <n v="1"/>
    <d v="1899-12-30T00:09:50"/>
    <s v="Damen Ave &amp; Leland Ave"/>
    <n v="242"/>
    <s v="Lincoln Ave &amp; Roscoe St"/>
    <n v="230"/>
    <n v="41.967100000000002"/>
    <n v="-87.679000000000002"/>
    <n v="41.943300000000001"/>
    <n v="-87.671000000000006"/>
    <x v="0"/>
  </r>
  <r>
    <s v="533EE8CE853247E8"/>
    <s v="docked_bike"/>
    <d v="2020-01-26T12:14:00"/>
    <d v="2020-01-26T12:22:00"/>
    <x v="5"/>
    <n v="12"/>
    <n v="1"/>
    <d v="1899-12-30T00:07:43"/>
    <s v="Lincoln Ave &amp; Waveland Ave"/>
    <n v="257"/>
    <s v="Damen Ave &amp; Leland Ave"/>
    <n v="242"/>
    <n v="41.948799999999999"/>
    <n v="-87.675299999999993"/>
    <n v="41.967100000000002"/>
    <n v="-87.679000000000002"/>
    <x v="0"/>
  </r>
  <r>
    <s v="F1D2A6F141133FB3"/>
    <s v="docked_bike"/>
    <d v="2020-01-06T18:29:00"/>
    <d v="2020-01-06T18:56:00"/>
    <x v="2"/>
    <n v="18"/>
    <n v="1"/>
    <d v="1899-12-30T00:26:59"/>
    <s v="Dusable Harbor"/>
    <n v="6"/>
    <s v="Wells St &amp; Huron St"/>
    <n v="53"/>
    <n v="41.887"/>
    <n v="-87.612799999999993"/>
    <n v="41.8947"/>
    <n v="-87.634399999999999"/>
    <x v="1"/>
  </r>
  <r>
    <s v="A7534F5E46E77795"/>
    <s v="docked_bike"/>
    <d v="2020-01-01T17:29:00"/>
    <d v="2020-01-01T17:40:00"/>
    <x v="4"/>
    <n v="17"/>
    <n v="1"/>
    <d v="1899-12-30T00:11:10"/>
    <s v="Western Ave &amp; Fillmore St (*)"/>
    <n v="644"/>
    <s v="Ashland Ave &amp; 13th St"/>
    <n v="275"/>
    <n v="41.868600000000001"/>
    <n v="-87.686199999999999"/>
    <n v="41.865200000000002"/>
    <n v="-87.666499999999999"/>
    <x v="0"/>
  </r>
  <r>
    <s v="68095E252FBDA220"/>
    <s v="docked_bike"/>
    <d v="2020-01-07T15:11:00"/>
    <d v="2020-01-07T15:30:00"/>
    <x v="0"/>
    <n v="15"/>
    <n v="1"/>
    <d v="1899-12-30T00:19:11"/>
    <s v="Morgan St &amp; Polk St"/>
    <n v="241"/>
    <s v="Western Ave &amp; Fillmore St (*)"/>
    <n v="644"/>
    <n v="41.871699999999997"/>
    <n v="-87.650999999999996"/>
    <n v="41.868600000000001"/>
    <n v="-87.686199999999999"/>
    <x v="0"/>
  </r>
  <r>
    <s v="C55DD4B776BE38BB"/>
    <s v="docked_bike"/>
    <d v="2020-01-07T14:25:00"/>
    <d v="2020-01-07T14:41:00"/>
    <x v="0"/>
    <n v="14"/>
    <n v="1"/>
    <d v="1899-12-30T00:15:36"/>
    <s v="Western Ave &amp; Fillmore St (*)"/>
    <n v="644"/>
    <s v="Morgan St &amp; Polk St"/>
    <n v="241"/>
    <n v="41.868600000000001"/>
    <n v="-87.686199999999999"/>
    <n v="41.871699999999997"/>
    <n v="-87.650999999999996"/>
    <x v="0"/>
  </r>
  <r>
    <s v="1251A3CD41754FE7"/>
    <s v="docked_bike"/>
    <d v="2020-01-28T11:16:00"/>
    <d v="2020-01-28T11:28:00"/>
    <x v="0"/>
    <n v="11"/>
    <n v="1"/>
    <d v="1899-12-30T00:11:31"/>
    <s v="Franklin St &amp; Jackson Blvd"/>
    <n v="36"/>
    <s v="LaSalle St &amp; Illinois St"/>
    <n v="181"/>
    <n v="41.877699999999997"/>
    <n v="-87.635300000000001"/>
    <n v="41.890799999999999"/>
    <n v="-87.631699999999995"/>
    <x v="0"/>
  </r>
  <r>
    <s v="374BC263CAEEA115"/>
    <s v="docked_bike"/>
    <d v="2020-01-17T11:36:00"/>
    <d v="2020-01-17T11:50:00"/>
    <x v="3"/>
    <n v="11"/>
    <n v="1"/>
    <d v="1899-12-30T00:14:24"/>
    <s v="Morgan St &amp; Lake St"/>
    <n v="71"/>
    <s v="Franklin St &amp; Jackson Blvd"/>
    <n v="36"/>
    <n v="41.8855"/>
    <n v="-87.652299999999997"/>
    <n v="41.877699999999997"/>
    <n v="-87.635300000000001"/>
    <x v="0"/>
  </r>
  <r>
    <s v="97B5ED5B5D2739F9"/>
    <s v="docked_bike"/>
    <d v="2020-01-16T18:28:00"/>
    <d v="2020-01-16T18:33:00"/>
    <x v="1"/>
    <n v="18"/>
    <n v="1"/>
    <d v="1899-12-30T00:05:09"/>
    <s v="Michigan Ave &amp; Pearson St"/>
    <n v="25"/>
    <s v="Lake Shore Dr &amp; Ohio St"/>
    <n v="99"/>
    <n v="41.8977"/>
    <n v="-87.623500000000007"/>
    <n v="41.892600000000002"/>
    <n v="-87.614500000000007"/>
    <x v="0"/>
  </r>
  <r>
    <s v="C6F860F60755FBE1"/>
    <s v="docked_bike"/>
    <d v="2020-01-16T19:24:00"/>
    <d v="2020-01-16T19:32:00"/>
    <x v="1"/>
    <n v="19"/>
    <n v="1"/>
    <d v="1899-12-30T00:07:31"/>
    <s v="Morgan St &amp; Lake St"/>
    <n v="71"/>
    <s v="Canal St &amp; Adams St"/>
    <n v="192"/>
    <n v="41.8855"/>
    <n v="-87.652299999999997"/>
    <n v="41.879300000000001"/>
    <n v="-87.639899999999997"/>
    <x v="0"/>
  </r>
  <r>
    <s v="AB5F31388E855487"/>
    <s v="docked_bike"/>
    <d v="2020-01-20T12:28:00"/>
    <d v="2020-01-20T12:38:00"/>
    <x v="2"/>
    <n v="12"/>
    <n v="1"/>
    <d v="1899-12-30T00:10:05"/>
    <s v="Fairbanks Ct &amp; Grand Ave"/>
    <n v="24"/>
    <s v="Clark St &amp; Elm St"/>
    <n v="176"/>
    <n v="41.891800000000003"/>
    <n v="-87.620599999999996"/>
    <n v="41.902999999999999"/>
    <n v="-87.631299999999996"/>
    <x v="0"/>
  </r>
  <r>
    <s v="B52708E6773923DC"/>
    <s v="docked_bike"/>
    <d v="2020-01-04T23:29:00"/>
    <d v="2020-01-04T23:34:00"/>
    <x v="6"/>
    <n v="23"/>
    <n v="1"/>
    <d v="1899-12-30T00:04:41"/>
    <s v="Halsted St &amp; Roscoe St"/>
    <n v="299"/>
    <s v="Wilton Ave &amp; Belmont Ave"/>
    <n v="117"/>
    <n v="41.9437"/>
    <n v="-87.649000000000001"/>
    <n v="41.940199999999997"/>
    <n v="-87.653000000000006"/>
    <x v="0"/>
  </r>
  <r>
    <s v="BABB1B17C08ADBBD"/>
    <s v="docked_bike"/>
    <d v="2020-01-29T08:43:00"/>
    <d v="2020-01-29T08:51:00"/>
    <x v="4"/>
    <n v="8"/>
    <n v="1"/>
    <d v="1899-12-30T00:08:05"/>
    <s v="Desplaines St &amp; Kinzie St"/>
    <n v="56"/>
    <s v="LaSalle St &amp; Adams St"/>
    <n v="40"/>
    <n v="41.8887"/>
    <n v="-87.644400000000005"/>
    <n v="41.879300000000001"/>
    <n v="-87.632000000000005"/>
    <x v="0"/>
  </r>
  <r>
    <s v="B504322AF55177CE"/>
    <s v="docked_bike"/>
    <d v="2020-01-21T08:46:00"/>
    <d v="2020-01-21T08:56:00"/>
    <x v="0"/>
    <n v="8"/>
    <n v="1"/>
    <d v="1899-12-30T00:10:22"/>
    <s v="Desplaines St &amp; Kinzie St"/>
    <n v="56"/>
    <s v="LaSalle St &amp; Adams St"/>
    <n v="40"/>
    <n v="41.8887"/>
    <n v="-87.644400000000005"/>
    <n v="41.879300000000001"/>
    <n v="-87.632000000000005"/>
    <x v="0"/>
  </r>
  <r>
    <s v="C6E8530D82818BE9"/>
    <s v="docked_bike"/>
    <d v="2020-01-14T08:11:00"/>
    <d v="2020-01-14T08:20:00"/>
    <x v="0"/>
    <n v="8"/>
    <n v="1"/>
    <d v="1899-12-30T00:08:27"/>
    <s v="Desplaines St &amp; Kinzie St"/>
    <n v="56"/>
    <s v="LaSalle St &amp; Adams St"/>
    <n v="40"/>
    <n v="41.8887"/>
    <n v="-87.644400000000005"/>
    <n v="41.879300000000001"/>
    <n v="-87.632000000000005"/>
    <x v="0"/>
  </r>
  <r>
    <s v="9AFF576CC80C00D1"/>
    <s v="docked_bike"/>
    <d v="2020-01-14T15:27:00"/>
    <d v="2020-01-14T15:34:00"/>
    <x v="0"/>
    <n v="15"/>
    <n v="1"/>
    <d v="1899-12-30T00:07:09"/>
    <s v="LaSalle St &amp; Adams St"/>
    <n v="40"/>
    <s v="Clinton St &amp; Lake St"/>
    <n v="66"/>
    <n v="41.879300000000001"/>
    <n v="-87.632000000000005"/>
    <n v="41.885599999999997"/>
    <n v="-87.641800000000003"/>
    <x v="0"/>
  </r>
  <r>
    <s v="BD75A410B3EC30C0"/>
    <s v="docked_bike"/>
    <d v="2020-01-14T16:11:00"/>
    <d v="2020-01-14T16:13:00"/>
    <x v="0"/>
    <n v="16"/>
    <n v="1"/>
    <d v="1899-12-30T00:01:39"/>
    <s v="Larrabee St &amp; Armitage Ave"/>
    <n v="288"/>
    <s v="Larrabee St &amp; Menomonee St"/>
    <n v="28"/>
    <n v="41.918100000000003"/>
    <n v="-87.643699999999995"/>
    <n v="41.914700000000003"/>
    <n v="-87.643299999999996"/>
    <x v="0"/>
  </r>
  <r>
    <s v="DFF9641904876759"/>
    <s v="docked_bike"/>
    <d v="2020-01-07T16:09:00"/>
    <d v="2020-01-07T16:11:00"/>
    <x v="0"/>
    <n v="16"/>
    <n v="1"/>
    <d v="1899-12-30T00:01:33"/>
    <s v="Larrabee St &amp; Armitage Ave"/>
    <n v="288"/>
    <s v="Larrabee St &amp; Menomonee St"/>
    <n v="28"/>
    <n v="41.918100000000003"/>
    <n v="-87.643699999999995"/>
    <n v="41.914700000000003"/>
    <n v="-87.643299999999996"/>
    <x v="0"/>
  </r>
  <r>
    <s v="DDD1D54C212E577A"/>
    <s v="docked_bike"/>
    <d v="2020-01-27T17:45:00"/>
    <d v="2020-01-27T17:54:00"/>
    <x v="2"/>
    <n v="17"/>
    <n v="1"/>
    <d v="1899-12-30T00:09:08"/>
    <s v="LaSalle St &amp; Adams St"/>
    <n v="40"/>
    <s v="Desplaines St &amp; Kinzie St"/>
    <n v="56"/>
    <n v="41.879300000000001"/>
    <n v="-87.632000000000005"/>
    <n v="41.8887"/>
    <n v="-87.644400000000005"/>
    <x v="0"/>
  </r>
  <r>
    <s v="5B6EEDF5548C266B"/>
    <s v="docked_bike"/>
    <d v="2020-01-06T07:29:00"/>
    <d v="2020-01-06T07:36:00"/>
    <x v="2"/>
    <n v="7"/>
    <n v="1"/>
    <d v="1899-12-30T00:07:20"/>
    <s v="Desplaines St &amp; Kinzie St"/>
    <n v="56"/>
    <s v="LaSalle St &amp; Adams St"/>
    <n v="40"/>
    <n v="41.8887"/>
    <n v="-87.644400000000005"/>
    <n v="41.879300000000001"/>
    <n v="-87.632000000000005"/>
    <x v="0"/>
  </r>
  <r>
    <s v="A26292220F76E646"/>
    <s v="docked_bike"/>
    <d v="2020-01-06T08:35:00"/>
    <d v="2020-01-06T08:43:00"/>
    <x v="2"/>
    <n v="8"/>
    <n v="1"/>
    <d v="1899-12-30T00:07:52"/>
    <s v="LaSalle St &amp; Adams St"/>
    <n v="40"/>
    <s v="Clinton St &amp; Lake St"/>
    <n v="66"/>
    <n v="41.879300000000001"/>
    <n v="-87.632000000000005"/>
    <n v="41.885599999999997"/>
    <n v="-87.641800000000003"/>
    <x v="0"/>
  </r>
  <r>
    <s v="FBA370BA71A77FD4"/>
    <s v="docked_bike"/>
    <d v="2020-01-06T17:18:00"/>
    <d v="2020-01-06T17:28:00"/>
    <x v="2"/>
    <n v="17"/>
    <n v="1"/>
    <d v="1899-12-30T00:10:04"/>
    <s v="LaSalle St &amp; Adams St"/>
    <n v="40"/>
    <s v="Desplaines St &amp; Kinzie St"/>
    <n v="56"/>
    <n v="41.879300000000001"/>
    <n v="-87.632000000000005"/>
    <n v="41.8887"/>
    <n v="-87.644400000000005"/>
    <x v="0"/>
  </r>
  <r>
    <s v="E8EEBFDF29782908"/>
    <s v="docked_bike"/>
    <d v="2020-01-06T10:18:00"/>
    <d v="2020-01-06T10:26:00"/>
    <x v="2"/>
    <n v="10"/>
    <n v="1"/>
    <d v="1899-12-30T00:08:18"/>
    <s v="Clinton St &amp; Lake St"/>
    <n v="66"/>
    <s v="LaSalle St &amp; Jackson Blvd"/>
    <n v="283"/>
    <n v="41.885599999999997"/>
    <n v="-87.641800000000003"/>
    <n v="41.8782"/>
    <n v="-87.631900000000002"/>
    <x v="0"/>
  </r>
  <r>
    <s v="95C0F48511C30B5B"/>
    <s v="docked_bike"/>
    <d v="2020-01-30T14:58:00"/>
    <d v="2020-01-30T15:06:00"/>
    <x v="1"/>
    <n v="14"/>
    <n v="1"/>
    <d v="1899-12-30T00:07:59"/>
    <s v="Blackstone Ave &amp; Hyde Park Blvd"/>
    <n v="121"/>
    <s v="Ellis Ave &amp; 55th St"/>
    <n v="420"/>
    <n v="41.802599999999998"/>
    <n v="-87.590400000000002"/>
    <n v="41.7943"/>
    <n v="-87.601500000000001"/>
    <x v="0"/>
  </r>
  <r>
    <s v="04B0208E8E965EDF"/>
    <s v="docked_bike"/>
    <d v="2020-01-30T09:14:00"/>
    <d v="2020-01-30T09:22:00"/>
    <x v="1"/>
    <n v="9"/>
    <n v="1"/>
    <d v="1899-12-30T00:08:23"/>
    <s v="Blackstone Ave &amp; Hyde Park Blvd"/>
    <n v="121"/>
    <s v="Ellis Ave &amp; 55th St"/>
    <n v="420"/>
    <n v="41.802599999999998"/>
    <n v="-87.590400000000002"/>
    <n v="41.7943"/>
    <n v="-87.601500000000001"/>
    <x v="0"/>
  </r>
  <r>
    <s v="1DAC9FDF05CCCE6F"/>
    <s v="docked_bike"/>
    <d v="2020-01-30T12:46:00"/>
    <d v="2020-01-30T12:53:00"/>
    <x v="1"/>
    <n v="12"/>
    <n v="1"/>
    <d v="1899-12-30T00:07:24"/>
    <s v="Ellis Ave &amp; 55th St"/>
    <n v="420"/>
    <s v="Blackstone Ave &amp; Hyde Park Blvd"/>
    <n v="121"/>
    <n v="41.7943"/>
    <n v="-87.601500000000001"/>
    <n v="41.802599999999998"/>
    <n v="-87.590400000000002"/>
    <x v="0"/>
  </r>
  <r>
    <s v="6F80B6AFC6144336"/>
    <s v="docked_bike"/>
    <d v="2020-01-13T08:11:00"/>
    <d v="2020-01-13T08:25:00"/>
    <x v="2"/>
    <n v="8"/>
    <n v="1"/>
    <d v="1899-12-30T00:13:37"/>
    <s v="Clark St &amp; Schiller St"/>
    <n v="301"/>
    <s v="Clinton St &amp; Lake St"/>
    <n v="66"/>
    <n v="41.908000000000001"/>
    <n v="-87.631500000000003"/>
    <n v="41.885599999999997"/>
    <n v="-87.641800000000003"/>
    <x v="0"/>
  </r>
  <r>
    <s v="42214AD4B4F47596"/>
    <s v="docked_bike"/>
    <d v="2020-01-21T08:16:00"/>
    <d v="2020-01-21T08:31:00"/>
    <x v="0"/>
    <n v="8"/>
    <n v="1"/>
    <d v="1899-12-30T00:15:07"/>
    <s v="Clark St &amp; Schiller St"/>
    <n v="301"/>
    <s v="Clinton St &amp; Lake St"/>
    <n v="66"/>
    <n v="41.908000000000001"/>
    <n v="-87.631500000000003"/>
    <n v="41.885599999999997"/>
    <n v="-87.641800000000003"/>
    <x v="0"/>
  </r>
  <r>
    <s v="C6B38C178A7AA283"/>
    <s v="docked_bike"/>
    <d v="2020-01-09T18:45:00"/>
    <d v="2020-01-09T19:00:00"/>
    <x v="1"/>
    <n v="18"/>
    <n v="1"/>
    <d v="1899-12-30T00:14:37"/>
    <s v="Clinton St &amp; Lake St"/>
    <n v="66"/>
    <s v="Clark St &amp; Schiller St"/>
    <n v="301"/>
    <n v="41.885599999999997"/>
    <n v="-87.641800000000003"/>
    <n v="41.908000000000001"/>
    <n v="-87.631500000000003"/>
    <x v="0"/>
  </r>
  <r>
    <s v="2FBBE87827E7D1DA"/>
    <s v="docked_bike"/>
    <d v="2020-01-10T08:14:00"/>
    <d v="2020-01-10T08:30:00"/>
    <x v="3"/>
    <n v="8"/>
    <n v="1"/>
    <d v="1899-12-30T00:15:52"/>
    <s v="Clark St &amp; Schiller St"/>
    <n v="301"/>
    <s v="Clinton St &amp; Lake St"/>
    <n v="66"/>
    <n v="41.908000000000001"/>
    <n v="-87.631500000000003"/>
    <n v="41.885599999999997"/>
    <n v="-87.641800000000003"/>
    <x v="0"/>
  </r>
  <r>
    <s v="FE6EE066EAEB7DB5"/>
    <s v="docked_bike"/>
    <d v="2020-01-10T08:11:00"/>
    <d v="2020-01-10T08:13:00"/>
    <x v="3"/>
    <n v="8"/>
    <n v="1"/>
    <d v="1899-12-30T00:01:55"/>
    <s v="Clark St &amp; Schiller St"/>
    <n v="301"/>
    <s v="Clark St &amp; Schiller St"/>
    <n v="301"/>
    <n v="41.908000000000001"/>
    <n v="-87.631500000000003"/>
    <n v="41.908000000000001"/>
    <n v="-87.631500000000003"/>
    <x v="0"/>
  </r>
  <r>
    <s v="21F20AEB6C982AC2"/>
    <s v="docked_bike"/>
    <d v="2020-01-30T18:15:00"/>
    <d v="2020-01-30T18:32:00"/>
    <x v="1"/>
    <n v="18"/>
    <n v="1"/>
    <d v="1899-12-30T00:17:05"/>
    <s v="Desplaines St &amp; Kinzie St"/>
    <n v="56"/>
    <s v="Clark St &amp; Schiller St"/>
    <n v="301"/>
    <n v="41.8887"/>
    <n v="-87.644400000000005"/>
    <n v="41.908000000000001"/>
    <n v="-87.631500000000003"/>
    <x v="0"/>
  </r>
  <r>
    <s v="6A29560E58A7629C"/>
    <s v="docked_bike"/>
    <d v="2020-01-30T20:36:00"/>
    <d v="2020-01-30T20:38:00"/>
    <x v="1"/>
    <n v="20"/>
    <n v="1"/>
    <d v="1899-12-30T00:02:26"/>
    <s v="Southport Ave &amp; Wellington Ave"/>
    <n v="153"/>
    <s v="Lincoln Ave &amp; Belmont Ave"/>
    <n v="131"/>
    <n v="41.935699999999997"/>
    <n v="-87.663600000000002"/>
    <n v="41.939399999999999"/>
    <n v="-87.668400000000005"/>
    <x v="0"/>
  </r>
  <r>
    <s v="19BD28448767ADE2"/>
    <s v="docked_bike"/>
    <d v="2020-01-24T08:12:00"/>
    <d v="2020-01-24T08:26:00"/>
    <x v="3"/>
    <n v="8"/>
    <n v="1"/>
    <d v="1899-12-30T00:13:50"/>
    <s v="Clark St &amp; Schiller St"/>
    <n v="301"/>
    <s v="Clinton St &amp; Lake St"/>
    <n v="66"/>
    <n v="41.908000000000001"/>
    <n v="-87.631500000000003"/>
    <n v="41.885599999999997"/>
    <n v="-87.641800000000003"/>
    <x v="0"/>
  </r>
  <r>
    <s v="6671905A9BCE90EC"/>
    <s v="docked_bike"/>
    <d v="2020-01-27T08:19:00"/>
    <d v="2020-01-27T08:32:00"/>
    <x v="2"/>
    <n v="8"/>
    <n v="1"/>
    <d v="1899-12-30T00:13:02"/>
    <s v="Clark St &amp; Elm St"/>
    <n v="176"/>
    <s v="Clinton St &amp; Lake St"/>
    <n v="66"/>
    <n v="41.902999999999999"/>
    <n v="-87.631299999999996"/>
    <n v="41.885599999999997"/>
    <n v="-87.641800000000003"/>
    <x v="0"/>
  </r>
  <r>
    <s v="00A8C81B0CA93B2D"/>
    <s v="docked_bike"/>
    <d v="2020-01-08T10:34:00"/>
    <d v="2020-01-08T10:41:00"/>
    <x v="4"/>
    <n v="10"/>
    <n v="1"/>
    <d v="1899-12-30T00:07:08"/>
    <s v="Larrabee St &amp; Division St"/>
    <n v="359"/>
    <s v="Dearborn Pkwy &amp; Delaware Pl"/>
    <n v="140"/>
    <n v="41.903500000000001"/>
    <n v="-87.6434"/>
    <n v="41.899000000000001"/>
    <n v="-87.629900000000006"/>
    <x v="0"/>
  </r>
  <r>
    <s v="9E9C0C38F6EBED24"/>
    <s v="docked_bike"/>
    <d v="2020-01-07T19:57:00"/>
    <d v="2020-01-07T20:07:00"/>
    <x v="0"/>
    <n v="19"/>
    <n v="1"/>
    <d v="1899-12-30T00:09:39"/>
    <s v="Dearborn Pkwy &amp; Delaware Pl"/>
    <n v="140"/>
    <s v="Clark St &amp; Lincoln Ave"/>
    <n v="141"/>
    <n v="41.899000000000001"/>
    <n v="-87.629900000000006"/>
    <n v="41.915700000000001"/>
    <n v="-87.634600000000006"/>
    <x v="0"/>
  </r>
  <r>
    <s v="4A2C01199DDDAF4A"/>
    <s v="docked_bike"/>
    <d v="2020-01-22T19:05:00"/>
    <d v="2020-01-22T19:17:00"/>
    <x v="4"/>
    <n v="19"/>
    <n v="1"/>
    <d v="1899-12-30T00:11:17"/>
    <s v="Dearborn Pkwy &amp; Delaware Pl"/>
    <n v="140"/>
    <s v="Michigan Ave &amp; Jackson Blvd"/>
    <n v="284"/>
    <n v="41.899000000000001"/>
    <n v="-87.629900000000006"/>
    <n v="41.877899999999997"/>
    <n v="-87.624099999999999"/>
    <x v="0"/>
  </r>
  <r>
    <s v="0E03708FB8AA6B60"/>
    <s v="docked_bike"/>
    <d v="2020-01-23T15:32:00"/>
    <d v="2020-01-23T15:35:00"/>
    <x v="1"/>
    <n v="15"/>
    <n v="1"/>
    <d v="1899-12-30T00:02:28"/>
    <s v="Wells St &amp; Walton St"/>
    <n v="46"/>
    <s v="Dearborn Pkwy &amp; Delaware Pl"/>
    <n v="140"/>
    <n v="41.899900000000002"/>
    <n v="-87.634399999999999"/>
    <n v="41.899000000000001"/>
    <n v="-87.629900000000006"/>
    <x v="0"/>
  </r>
  <r>
    <s v="6B793D0B721A4442"/>
    <s v="docked_bike"/>
    <d v="2020-01-22T20:48:00"/>
    <d v="2020-01-22T20:55:00"/>
    <x v="4"/>
    <n v="20"/>
    <n v="1"/>
    <d v="1899-12-30T00:06:57"/>
    <s v="Dearborn Pkwy &amp; Delaware Pl"/>
    <n v="140"/>
    <s v="Larrabee St &amp; Division St"/>
    <n v="359"/>
    <n v="41.899000000000001"/>
    <n v="-87.629900000000006"/>
    <n v="41.903500000000001"/>
    <n v="-87.6434"/>
    <x v="0"/>
  </r>
  <r>
    <s v="99E7B7EDC4C31225"/>
    <s v="docked_bike"/>
    <d v="2020-01-22T19:37:00"/>
    <d v="2020-01-22T19:48:00"/>
    <x v="4"/>
    <n v="19"/>
    <n v="1"/>
    <d v="1899-12-30T00:11:17"/>
    <s v="Michigan Ave &amp; Jackson Blvd"/>
    <n v="284"/>
    <s v="Dearborn Pkwy &amp; Delaware Pl"/>
    <n v="140"/>
    <n v="41.877899999999997"/>
    <n v="-87.624099999999999"/>
    <n v="41.899000000000001"/>
    <n v="-87.629900000000006"/>
    <x v="0"/>
  </r>
  <r>
    <s v="685283BD391A770F"/>
    <s v="docked_bike"/>
    <d v="2020-01-15T10:22:00"/>
    <d v="2020-01-15T10:31:00"/>
    <x v="4"/>
    <n v="10"/>
    <n v="1"/>
    <d v="1899-12-30T00:08:52"/>
    <s v="Clark St &amp; Lincoln Ave"/>
    <n v="141"/>
    <s v="Dearborn Pkwy &amp; Delaware Pl"/>
    <n v="140"/>
    <n v="41.915700000000001"/>
    <n v="-87.634600000000006"/>
    <n v="41.899000000000001"/>
    <n v="-87.629900000000006"/>
    <x v="0"/>
  </r>
  <r>
    <s v="36440571469A9323"/>
    <s v="docked_bike"/>
    <d v="2020-01-14T20:01:00"/>
    <d v="2020-01-14T20:07:00"/>
    <x v="0"/>
    <n v="20"/>
    <n v="1"/>
    <d v="1899-12-30T00:06:16"/>
    <s v="Dearborn Pkwy &amp; Delaware Pl"/>
    <n v="140"/>
    <s v="Larrabee St &amp; Division St"/>
    <n v="359"/>
    <n v="41.899000000000001"/>
    <n v="-87.629900000000006"/>
    <n v="41.903500000000001"/>
    <n v="-87.6434"/>
    <x v="0"/>
  </r>
  <r>
    <s v="E7C14E06C04297C6"/>
    <s v="docked_bike"/>
    <d v="2020-01-16T20:42:00"/>
    <d v="2020-01-16T20:51:00"/>
    <x v="1"/>
    <n v="20"/>
    <n v="1"/>
    <d v="1899-12-30T00:09:00"/>
    <s v="Dearborn Pkwy &amp; Delaware Pl"/>
    <n v="140"/>
    <s v="Wells St &amp; Concord Ln"/>
    <n v="289"/>
    <n v="41.899000000000001"/>
    <n v="-87.629900000000006"/>
    <n v="41.912100000000002"/>
    <n v="-87.634699999999995"/>
    <x v="0"/>
  </r>
  <r>
    <s v="EFB13030C9583FAD"/>
    <s v="docked_bike"/>
    <d v="2020-01-30T08:42:00"/>
    <d v="2020-01-30T08:45:00"/>
    <x v="1"/>
    <n v="8"/>
    <n v="1"/>
    <d v="1899-12-30T00:02:48"/>
    <s v="LaSalle St &amp; Washington St"/>
    <n v="98"/>
    <s v="LaSalle St &amp; Jackson Blvd"/>
    <n v="283"/>
    <n v="41.8827"/>
    <n v="-87.632499999999993"/>
    <n v="41.8782"/>
    <n v="-87.631900000000002"/>
    <x v="0"/>
  </r>
  <r>
    <s v="0CE01F4AFAF91D00"/>
    <s v="docked_bike"/>
    <d v="2020-01-30T06:35:00"/>
    <d v="2020-01-30T06:44:00"/>
    <x v="1"/>
    <n v="6"/>
    <n v="1"/>
    <d v="1899-12-30T00:09:38"/>
    <s v="Kingsbury St &amp; Erie St"/>
    <n v="74"/>
    <s v="Daley Center Plaza"/>
    <n v="81"/>
    <n v="41.893799999999999"/>
    <n v="-87.6417"/>
    <n v="41.8842"/>
    <n v="-87.629599999999996"/>
    <x v="0"/>
  </r>
  <r>
    <s v="28DB7300584C242E"/>
    <s v="docked_bike"/>
    <d v="2020-01-01T00:51:00"/>
    <d v="2020-01-01T00:59:00"/>
    <x v="4"/>
    <n v="0"/>
    <n v="1"/>
    <d v="1899-12-30T00:07:37"/>
    <s v="Michigan Ave &amp; Ida B Wells Dr"/>
    <n v="45"/>
    <s v="Field Blvd &amp; South Water St"/>
    <n v="7"/>
    <n v="41.876199999999997"/>
    <n v="-87.624399999999994"/>
    <n v="41.886299999999999"/>
    <n v="-87.617500000000007"/>
    <x v="0"/>
  </r>
  <r>
    <s v="4C2D9CDF354D2C36"/>
    <s v="docked_bike"/>
    <d v="2020-01-01T14:36:00"/>
    <d v="2020-01-01T14:54:00"/>
    <x v="4"/>
    <n v="14"/>
    <n v="1"/>
    <d v="1899-12-30T00:17:55"/>
    <s v="Kingsbury St &amp; Erie St"/>
    <n v="74"/>
    <s v="State St &amp; Harrison St"/>
    <n v="5"/>
    <n v="41.893799999999999"/>
    <n v="-87.6417"/>
    <n v="41.874099999999999"/>
    <n v="-87.627700000000004"/>
    <x v="0"/>
  </r>
  <r>
    <s v="F70C871ECC88DFE9"/>
    <s v="docked_bike"/>
    <d v="2020-01-28T14:31:00"/>
    <d v="2020-01-28T14:53:00"/>
    <x v="0"/>
    <n v="14"/>
    <n v="1"/>
    <d v="1899-12-30T00:22:13"/>
    <s v="Marshfield Ave &amp; Cortland St"/>
    <n v="58"/>
    <s v="Morgan St &amp; Lake St"/>
    <n v="71"/>
    <n v="41.915999999999997"/>
    <n v="-87.668899999999994"/>
    <n v="41.8855"/>
    <n v="-87.652299999999997"/>
    <x v="1"/>
  </r>
  <r>
    <s v="55358CF814215387"/>
    <s v="docked_bike"/>
    <d v="2020-01-02T08:27:00"/>
    <d v="2020-01-02T08:29:00"/>
    <x v="1"/>
    <n v="8"/>
    <n v="1"/>
    <d v="1899-12-30T00:02:45"/>
    <s v="LaSalle St &amp; Washington St"/>
    <n v="98"/>
    <s v="LaSalle St &amp; Jackson Blvd"/>
    <n v="283"/>
    <n v="41.8827"/>
    <n v="-87.632499999999993"/>
    <n v="41.8782"/>
    <n v="-87.631900000000002"/>
    <x v="0"/>
  </r>
  <r>
    <s v="434B06CBD50BE992"/>
    <s v="docked_bike"/>
    <d v="2020-01-01T21:40:00"/>
    <d v="2020-01-01T21:53:00"/>
    <x v="4"/>
    <n v="21"/>
    <n v="1"/>
    <d v="1899-12-30T00:13:18"/>
    <s v="Clark St &amp; Ida B Wells Dr"/>
    <n v="50"/>
    <s v="Kingsbury St &amp; Erie St"/>
    <n v="74"/>
    <n v="41.875900000000001"/>
    <n v="-87.630600000000001"/>
    <n v="41.893799999999999"/>
    <n v="-87.6417"/>
    <x v="0"/>
  </r>
  <r>
    <s v="F5BFCD3480DAA32F"/>
    <s v="docked_bike"/>
    <d v="2020-01-02T06:46:00"/>
    <d v="2020-01-02T06:56:00"/>
    <x v="1"/>
    <n v="6"/>
    <n v="1"/>
    <d v="1899-12-30T00:09:23"/>
    <s v="Kingsbury St &amp; Erie St"/>
    <n v="74"/>
    <s v="Daley Center Plaza"/>
    <n v="81"/>
    <n v="41.893799999999999"/>
    <n v="-87.6417"/>
    <n v="41.8842"/>
    <n v="-87.629599999999996"/>
    <x v="0"/>
  </r>
  <r>
    <s v="B5E154E36F9A8061"/>
    <s v="docked_bike"/>
    <d v="2020-01-22T07:44:00"/>
    <d v="2020-01-22T07:52:00"/>
    <x v="4"/>
    <n v="7"/>
    <n v="1"/>
    <d v="1899-12-30T00:08:17"/>
    <s v="Field Blvd &amp; South Water St"/>
    <n v="7"/>
    <s v="Dearborn St &amp; Monroe St"/>
    <n v="49"/>
    <n v="41.886299999999999"/>
    <n v="-87.617500000000007"/>
    <n v="41.881300000000003"/>
    <n v="-87.629499999999993"/>
    <x v="0"/>
  </r>
  <r>
    <s v="01585EC08C5DA3E4"/>
    <s v="docked_bike"/>
    <d v="2020-01-28T17:10:00"/>
    <d v="2020-01-28T17:22:00"/>
    <x v="0"/>
    <n v="17"/>
    <n v="1"/>
    <d v="1899-12-30T00:12:26"/>
    <s v="LaSalle St &amp; Jackson Blvd"/>
    <n v="283"/>
    <s v="Kingsbury St &amp; Erie St"/>
    <n v="74"/>
    <n v="41.8782"/>
    <n v="-87.631900000000002"/>
    <n v="41.893799999999999"/>
    <n v="-87.6417"/>
    <x v="0"/>
  </r>
  <r>
    <s v="0AD16B8C273A9F8D"/>
    <s v="docked_bike"/>
    <d v="2020-01-15T08:35:00"/>
    <d v="2020-01-15T08:38:00"/>
    <x v="4"/>
    <n v="8"/>
    <n v="1"/>
    <d v="1899-12-30T00:03:07"/>
    <s v="LaSalle St &amp; Washington St"/>
    <n v="98"/>
    <s v="LaSalle St &amp; Jackson Blvd"/>
    <n v="283"/>
    <n v="41.8827"/>
    <n v="-87.632499999999993"/>
    <n v="41.8782"/>
    <n v="-87.631900000000002"/>
    <x v="0"/>
  </r>
  <r>
    <s v="991C9B09DD1ECC0A"/>
    <s v="docked_bike"/>
    <d v="2020-01-15T16:56:00"/>
    <d v="2020-01-15T17:09:00"/>
    <x v="4"/>
    <n v="16"/>
    <n v="1"/>
    <d v="1899-12-30T00:12:21"/>
    <s v="LaSalle St &amp; Jackson Blvd"/>
    <n v="283"/>
    <s v="Kingsbury St &amp; Erie St"/>
    <n v="74"/>
    <n v="41.8782"/>
    <n v="-87.631900000000002"/>
    <n v="41.893799999999999"/>
    <n v="-87.6417"/>
    <x v="0"/>
  </r>
  <r>
    <s v="8931C997A6866127"/>
    <s v="docked_bike"/>
    <d v="2020-01-27T17:04:00"/>
    <d v="2020-01-27T17:11:00"/>
    <x v="2"/>
    <n v="17"/>
    <n v="1"/>
    <d v="1899-12-30T00:07:32"/>
    <s v="Dearborn St &amp; Monroe St"/>
    <n v="49"/>
    <s v="Field Blvd &amp; South Water St"/>
    <n v="7"/>
    <n v="41.881300000000003"/>
    <n v="-87.629499999999993"/>
    <n v="41.886299999999999"/>
    <n v="-87.617500000000007"/>
    <x v="0"/>
  </r>
  <r>
    <s v="65C9A976839D27F9"/>
    <s v="docked_bike"/>
    <d v="2020-01-26T11:17:00"/>
    <d v="2020-01-26T11:25:00"/>
    <x v="5"/>
    <n v="11"/>
    <n v="1"/>
    <d v="1899-12-30T00:08:49"/>
    <s v="Field Blvd &amp; South Water St"/>
    <n v="7"/>
    <s v="Dearborn St &amp; Monroe St"/>
    <n v="49"/>
    <n v="41.886299999999999"/>
    <n v="-87.617500000000007"/>
    <n v="41.881300000000003"/>
    <n v="-87.629499999999993"/>
    <x v="0"/>
  </r>
  <r>
    <s v="5BB0E1B6D323E416"/>
    <s v="docked_bike"/>
    <d v="2020-01-27T18:24:00"/>
    <d v="2020-01-27T18:30:00"/>
    <x v="2"/>
    <n v="18"/>
    <n v="1"/>
    <d v="1899-12-30T00:06:48"/>
    <s v="Ashland Ave &amp; 13th St"/>
    <n v="275"/>
    <s v="Blue Island Ave &amp; 18th St"/>
    <n v="129"/>
    <n v="41.865200000000002"/>
    <n v="-87.666499999999999"/>
    <n v="41.857599999999998"/>
    <n v="-87.661500000000004"/>
    <x v="0"/>
  </r>
  <r>
    <s v="32196DAD1D8C553B"/>
    <s v="docked_bike"/>
    <d v="2020-01-02T12:41:00"/>
    <d v="2020-01-02T12:47:00"/>
    <x v="1"/>
    <n v="12"/>
    <n v="1"/>
    <d v="1899-12-30T00:06:45"/>
    <s v="Clinton St &amp; Madison St"/>
    <n v="77"/>
    <s v="Kingsbury St &amp; Erie St"/>
    <n v="74"/>
    <n v="41.882199999999997"/>
    <n v="-87.641099999999994"/>
    <n v="41.893799999999999"/>
    <n v="-87.6417"/>
    <x v="0"/>
  </r>
  <r>
    <s v="DD05D0F36879B0C1"/>
    <s v="docked_bike"/>
    <d v="2020-01-02T12:00:00"/>
    <d v="2020-01-02T12:05:00"/>
    <x v="1"/>
    <n v="12"/>
    <n v="1"/>
    <d v="1899-12-30T00:05:28"/>
    <s v="Kingsbury St &amp; Erie St"/>
    <n v="74"/>
    <s v="Clinton St &amp; Madison St"/>
    <n v="77"/>
    <n v="41.893799999999999"/>
    <n v="-87.6417"/>
    <n v="41.882199999999997"/>
    <n v="-87.641099999999994"/>
    <x v="0"/>
  </r>
  <r>
    <s v="A4524F8201FEC831"/>
    <s v="docked_bike"/>
    <d v="2020-01-22T13:56:00"/>
    <d v="2020-01-22T14:05:00"/>
    <x v="4"/>
    <n v="13"/>
    <n v="1"/>
    <d v="1899-12-30T00:08:23"/>
    <s v="Blue Island Ave &amp; 18th St"/>
    <n v="129"/>
    <s v="Halsted St &amp; Roosevelt Rd"/>
    <n v="55"/>
    <n v="41.857599999999998"/>
    <n v="-87.661500000000004"/>
    <n v="41.8673"/>
    <n v="-87.648600000000002"/>
    <x v="0"/>
  </r>
  <r>
    <s v="803C2C244E0A3308"/>
    <s v="docked_bike"/>
    <d v="2020-01-29T09:28:00"/>
    <d v="2020-01-29T09:36:00"/>
    <x v="4"/>
    <n v="9"/>
    <n v="1"/>
    <d v="1899-12-30T00:07:49"/>
    <s v="Blue Island Ave &amp; 18th St"/>
    <n v="129"/>
    <s v="Halsted St &amp; Roosevelt Rd"/>
    <n v="55"/>
    <n v="41.857599999999998"/>
    <n v="-87.661500000000004"/>
    <n v="41.8673"/>
    <n v="-87.648600000000002"/>
    <x v="0"/>
  </r>
  <r>
    <s v="6C3F6CDDD3BD1006"/>
    <s v="docked_bike"/>
    <d v="2020-01-28T18:35:00"/>
    <d v="2020-01-28T18:39:00"/>
    <x v="0"/>
    <n v="18"/>
    <n v="1"/>
    <d v="1899-12-30T00:03:32"/>
    <s v="Halsted St &amp; Roosevelt Rd"/>
    <n v="55"/>
    <s v="Clinton St &amp; Roosevelt Rd"/>
    <n v="57"/>
    <n v="41.8673"/>
    <n v="-87.648600000000002"/>
    <n v="41.867100000000001"/>
    <n v="-87.641099999999994"/>
    <x v="0"/>
  </r>
  <r>
    <s v="78B35574BFFA8120"/>
    <s v="docked_bike"/>
    <d v="2020-01-28T18:54:00"/>
    <d v="2020-01-28T19:04:00"/>
    <x v="0"/>
    <n v="18"/>
    <n v="1"/>
    <d v="1899-12-30T00:10:02"/>
    <s v="Clinton St &amp; Roosevelt Rd"/>
    <n v="57"/>
    <s v="Blue Island Ave &amp; 18th St"/>
    <n v="129"/>
    <n v="41.867100000000001"/>
    <n v="-87.641099999999994"/>
    <n v="41.857599999999998"/>
    <n v="-87.661500000000004"/>
    <x v="0"/>
  </r>
  <r>
    <s v="FE35A290A65DD21E"/>
    <s v="docked_bike"/>
    <d v="2020-01-15T09:24:00"/>
    <d v="2020-01-15T09:28:00"/>
    <x v="4"/>
    <n v="9"/>
    <n v="1"/>
    <d v="1899-12-30T00:04:00"/>
    <s v="Orleans St &amp; Merchandise Mart Plaza"/>
    <n v="100"/>
    <s v="Kingsbury St &amp; Erie St"/>
    <n v="74"/>
    <n v="41.888199999999998"/>
    <n v="-87.636399999999995"/>
    <n v="41.893799999999999"/>
    <n v="-87.6417"/>
    <x v="0"/>
  </r>
  <r>
    <s v="D620C4566FA5E250"/>
    <s v="docked_bike"/>
    <d v="2020-01-15T11:06:00"/>
    <d v="2020-01-15T11:16:00"/>
    <x v="4"/>
    <n v="11"/>
    <n v="1"/>
    <d v="1899-12-30T00:09:42"/>
    <s v="Paulina St &amp; 18th St"/>
    <n v="205"/>
    <s v="Halsted St &amp; Roosevelt Rd"/>
    <n v="55"/>
    <n v="41.857900000000001"/>
    <n v="-87.668700000000001"/>
    <n v="41.8673"/>
    <n v="-87.648600000000002"/>
    <x v="0"/>
  </r>
  <r>
    <s v="2DD3129A023CB606"/>
    <s v="docked_bike"/>
    <d v="2020-01-27T10:28:00"/>
    <d v="2020-01-27T10:36:00"/>
    <x v="2"/>
    <n v="10"/>
    <n v="1"/>
    <d v="1899-12-30T00:07:43"/>
    <s v="Blue Island Ave &amp; 18th St"/>
    <n v="129"/>
    <s v="Halsted St &amp; Roosevelt Rd"/>
    <n v="55"/>
    <n v="41.857599999999998"/>
    <n v="-87.661500000000004"/>
    <n v="41.8673"/>
    <n v="-87.648600000000002"/>
    <x v="0"/>
  </r>
  <r>
    <s v="13958CC7815B006F"/>
    <s v="docked_bike"/>
    <d v="2020-01-26T17:27:00"/>
    <d v="2020-01-26T17:34:00"/>
    <x v="5"/>
    <n v="17"/>
    <n v="1"/>
    <d v="1899-12-30T00:06:44"/>
    <s v="Throop (Loomis) St &amp; Taylor St"/>
    <n v="19"/>
    <s v="Blue Island Ave &amp; 18th St"/>
    <n v="129"/>
    <n v="41.869"/>
    <n v="-87.659099999999995"/>
    <n v="41.857599999999998"/>
    <n v="-87.661500000000004"/>
    <x v="0"/>
  </r>
  <r>
    <s v="8E1281045E052241"/>
    <s v="docked_bike"/>
    <d v="2020-01-26T15:12:00"/>
    <d v="2020-01-26T15:18:00"/>
    <x v="5"/>
    <n v="15"/>
    <n v="1"/>
    <d v="1899-12-30T00:06:42"/>
    <s v="Blue Island Ave &amp; 18th St"/>
    <n v="129"/>
    <s v="Loomis St &amp; Lexington St"/>
    <n v="320"/>
    <n v="41.857599999999998"/>
    <n v="-87.661500000000004"/>
    <n v="41.872199999999999"/>
    <n v="-87.661500000000004"/>
    <x v="0"/>
  </r>
  <r>
    <s v="FD28D8091633CBC8"/>
    <s v="docked_bike"/>
    <d v="2020-01-13T08:14:00"/>
    <d v="2020-01-13T08:20:00"/>
    <x v="2"/>
    <n v="8"/>
    <n v="1"/>
    <d v="1899-12-30T00:05:58"/>
    <s v="Kosciuszko Park"/>
    <n v="499"/>
    <s v="Kedzie Ave &amp; Milwaukee Ave"/>
    <n v="260"/>
    <n v="41.930599999999998"/>
    <n v="-87.723799999999997"/>
    <n v="41.929600000000001"/>
    <n v="-87.707899999999995"/>
    <x v="0"/>
  </r>
  <r>
    <s v="85BD78092355B9AA"/>
    <s v="docked_bike"/>
    <d v="2020-01-13T12:38:00"/>
    <d v="2020-01-13T12:46:00"/>
    <x v="2"/>
    <n v="12"/>
    <n v="1"/>
    <d v="1899-12-30T00:08:30"/>
    <s v="Broadway &amp; Waveland Ave"/>
    <n v="304"/>
    <s v="Burling St (Halsted) &amp; Diversey Pkwy (Temp)"/>
    <n v="332"/>
    <n v="41.949100000000001"/>
    <n v="-87.648600000000002"/>
    <n v="41.933100000000003"/>
    <n v="-87.647800000000004"/>
    <x v="0"/>
  </r>
  <r>
    <s v="EEAE6AC6DA47A981"/>
    <s v="docked_bike"/>
    <d v="2020-01-13T12:13:00"/>
    <d v="2020-01-13T12:17:00"/>
    <x v="2"/>
    <n v="12"/>
    <n v="1"/>
    <d v="1899-12-30T00:04:05"/>
    <s v="Clark St &amp; Grace St"/>
    <n v="165"/>
    <s v="Broadway &amp; Waveland Ave"/>
    <n v="304"/>
    <n v="41.950800000000001"/>
    <n v="-87.659199999999998"/>
    <n v="41.949100000000001"/>
    <n v="-87.648600000000002"/>
    <x v="0"/>
  </r>
  <r>
    <s v="D5C95D2EC2226F5F"/>
    <s v="docked_bike"/>
    <d v="2020-01-13T10:40:00"/>
    <d v="2020-01-13T10:52:00"/>
    <x v="2"/>
    <n v="10"/>
    <n v="1"/>
    <d v="1899-12-30T00:11:47"/>
    <s v="Burling St (Halsted) &amp; Diversey Pkwy (Temp)"/>
    <n v="332"/>
    <s v="Clark St &amp; Grace St"/>
    <n v="165"/>
    <n v="41.933100000000003"/>
    <n v="-87.647800000000004"/>
    <n v="41.950800000000001"/>
    <n v="-87.659199999999998"/>
    <x v="0"/>
  </r>
  <r>
    <s v="9734E01A6C72BE00"/>
    <s v="docked_bike"/>
    <d v="2020-01-09T08:42:00"/>
    <d v="2020-01-09T08:48:00"/>
    <x v="1"/>
    <n v="8"/>
    <n v="1"/>
    <d v="1899-12-30T00:05:44"/>
    <s v="Kosciuszko Park"/>
    <n v="499"/>
    <s v="Kedzie Ave &amp; Milwaukee Ave"/>
    <n v="260"/>
    <n v="41.930599999999998"/>
    <n v="-87.723799999999997"/>
    <n v="41.929600000000001"/>
    <n v="-87.707899999999995"/>
    <x v="0"/>
  </r>
  <r>
    <s v="E3325742D4E6EA04"/>
    <s v="docked_bike"/>
    <d v="2020-01-09T09:27:00"/>
    <d v="2020-01-09T09:43:00"/>
    <x v="1"/>
    <n v="9"/>
    <n v="1"/>
    <d v="1899-12-30T00:15:21"/>
    <s v="Columbus Dr &amp; Randolph St"/>
    <n v="195"/>
    <s v="Clinton St &amp; Tilden St"/>
    <n v="68"/>
    <n v="41.884700000000002"/>
    <n v="-87.619500000000002"/>
    <n v="41.875900000000001"/>
    <n v="-87.640799999999999"/>
    <x v="0"/>
  </r>
  <r>
    <s v="D0FBF1229867F2E3"/>
    <s v="docked_bike"/>
    <d v="2020-01-09T07:46:00"/>
    <d v="2020-01-09T07:58:00"/>
    <x v="1"/>
    <n v="7"/>
    <n v="1"/>
    <d v="1899-12-30T00:12:21"/>
    <s v="Dearborn Pkwy &amp; Delaware Pl"/>
    <n v="140"/>
    <s v="LaSalle St &amp; Adams St"/>
    <n v="40"/>
    <n v="41.899000000000001"/>
    <n v="-87.629900000000006"/>
    <n v="41.879300000000001"/>
    <n v="-87.632000000000005"/>
    <x v="0"/>
  </r>
  <r>
    <s v="F1086E2D7B0D2ECF"/>
    <s v="docked_bike"/>
    <d v="2020-01-15T08:39:00"/>
    <d v="2020-01-15T08:41:00"/>
    <x v="4"/>
    <n v="8"/>
    <n v="1"/>
    <d v="1899-12-30T00:01:55"/>
    <s v="Halsted St &amp; Dickens Ave"/>
    <n v="225"/>
    <s v="Bissell St &amp; Armitage Ave"/>
    <n v="113"/>
    <n v="41.919899999999998"/>
    <n v="-87.648799999999994"/>
    <n v="41.918399999999998"/>
    <n v="-87.652199999999993"/>
    <x v="0"/>
  </r>
  <r>
    <s v="D7FBFCAEEF032B6A"/>
    <s v="docked_bike"/>
    <d v="2020-01-14T19:21:00"/>
    <d v="2020-01-14T19:33:00"/>
    <x v="0"/>
    <n v="19"/>
    <n v="1"/>
    <d v="1899-12-30T00:12:07"/>
    <s v="Clinton St &amp; Madison St"/>
    <n v="77"/>
    <s v="Field Blvd &amp; South Water St"/>
    <n v="7"/>
    <n v="41.882199999999997"/>
    <n v="-87.641099999999994"/>
    <n v="41.886299999999999"/>
    <n v="-87.617500000000007"/>
    <x v="0"/>
  </r>
  <r>
    <s v="C16487CA4886399A"/>
    <s v="docked_bike"/>
    <d v="2020-01-15T07:36:00"/>
    <d v="2020-01-15T07:48:00"/>
    <x v="4"/>
    <n v="7"/>
    <n v="1"/>
    <d v="1899-12-30T00:12:37"/>
    <s v="Dearborn Pkwy &amp; Delaware Pl"/>
    <n v="140"/>
    <s v="LaSalle St &amp; Adams St"/>
    <n v="40"/>
    <n v="41.899000000000001"/>
    <n v="-87.629900000000006"/>
    <n v="41.879300000000001"/>
    <n v="-87.632000000000005"/>
    <x v="0"/>
  </r>
  <r>
    <s v="270425CAFCBFD0A1"/>
    <s v="docked_bike"/>
    <d v="2020-01-15T09:02:00"/>
    <d v="2020-01-15T09:14:00"/>
    <x v="4"/>
    <n v="9"/>
    <n v="1"/>
    <d v="1899-12-30T00:12:04"/>
    <s v="Columbus Dr &amp; Randolph St"/>
    <n v="195"/>
    <s v="Clinton St &amp; Washington Blvd"/>
    <n v="91"/>
    <n v="41.884700000000002"/>
    <n v="-87.619500000000002"/>
    <n v="41.883400000000002"/>
    <n v="-87.641199999999998"/>
    <x v="0"/>
  </r>
  <r>
    <s v="58EB4E7DE83BFA06"/>
    <s v="docked_bike"/>
    <d v="2020-01-30T09:25:00"/>
    <d v="2020-01-30T09:36:00"/>
    <x v="1"/>
    <n v="9"/>
    <n v="1"/>
    <d v="1899-12-30T00:11:15"/>
    <s v="LaSalle St &amp; Washington St"/>
    <n v="98"/>
    <s v="Racine Ave &amp; Randolph St"/>
    <n v="88"/>
    <n v="41.8827"/>
    <n v="-87.632499999999993"/>
    <n v="41.884099999999997"/>
    <n v="-87.656899999999993"/>
    <x v="0"/>
  </r>
  <r>
    <s v="94FA909AA2250DB1"/>
    <s v="docked_bike"/>
    <d v="2020-01-15T21:56:00"/>
    <d v="2020-01-15T22:05:00"/>
    <x v="4"/>
    <n v="21"/>
    <n v="1"/>
    <d v="1899-12-30T00:09:05"/>
    <s v="Clark St &amp; Leland Ave"/>
    <n v="326"/>
    <s v="Broadway &amp; Ridge Ave"/>
    <n v="461"/>
    <n v="41.967100000000002"/>
    <n v="-87.667400000000001"/>
    <n v="41.984000000000002"/>
    <n v="-87.660300000000007"/>
    <x v="0"/>
  </r>
  <r>
    <s v="F11EE5245447F9FD"/>
    <s v="docked_bike"/>
    <d v="2020-01-15T19:12:00"/>
    <d v="2020-01-15T19:21:00"/>
    <x v="4"/>
    <n v="19"/>
    <n v="1"/>
    <d v="1899-12-30T00:08:40"/>
    <s v="Broadway &amp; Berwyn Ave"/>
    <n v="294"/>
    <s v="Clark St &amp; Leland Ave"/>
    <n v="326"/>
    <n v="41.978400000000001"/>
    <n v="-87.659800000000004"/>
    <n v="41.967100000000002"/>
    <n v="-87.667400000000001"/>
    <x v="0"/>
  </r>
  <r>
    <s v="D79578C420355C3F"/>
    <s v="docked_bike"/>
    <d v="2020-01-22T21:47:00"/>
    <d v="2020-01-22T21:57:00"/>
    <x v="4"/>
    <n v="21"/>
    <n v="1"/>
    <d v="1899-12-30T00:09:22"/>
    <s v="Clark St &amp; Leland Ave"/>
    <n v="326"/>
    <s v="Broadway &amp; Ridge Ave"/>
    <n v="461"/>
    <n v="41.967100000000002"/>
    <n v="-87.667400000000001"/>
    <n v="41.984000000000002"/>
    <n v="-87.660300000000007"/>
    <x v="0"/>
  </r>
  <r>
    <s v="53D2500E8219993A"/>
    <s v="docked_bike"/>
    <d v="2020-01-21T07:39:00"/>
    <d v="2020-01-21T08:06:00"/>
    <x v="0"/>
    <n v="7"/>
    <n v="1"/>
    <d v="1899-12-30T00:26:38"/>
    <s v="Western Ave &amp; Division St"/>
    <n v="305"/>
    <s v="Desplaines St &amp; Jackson Blvd"/>
    <n v="107"/>
    <n v="41.902900000000002"/>
    <n v="-87.687299999999993"/>
    <n v="41.878300000000003"/>
    <n v="-87.643900000000002"/>
    <x v="0"/>
  </r>
  <r>
    <s v="A1795EBF22068601"/>
    <s v="docked_bike"/>
    <d v="2020-01-16T16:17:00"/>
    <d v="2020-01-16T16:24:00"/>
    <x v="1"/>
    <n v="16"/>
    <n v="1"/>
    <d v="1899-12-30T00:07:30"/>
    <s v="Ashland Ave &amp; Division St"/>
    <n v="210"/>
    <s v="Western Ave &amp; Division St"/>
    <n v="305"/>
    <n v="41.903500000000001"/>
    <n v="-87.667699999999996"/>
    <n v="41.902900000000002"/>
    <n v="-87.687299999999993"/>
    <x v="0"/>
  </r>
  <r>
    <s v="AAD1EB9837593C70"/>
    <s v="docked_bike"/>
    <d v="2020-01-09T19:26:00"/>
    <d v="2020-01-09T19:36:00"/>
    <x v="1"/>
    <n v="19"/>
    <n v="1"/>
    <d v="1899-12-30T00:09:33"/>
    <s v="Wood St &amp; Chicago Ave (*)"/>
    <n v="637"/>
    <s v="Western Ave &amp; Division St"/>
    <n v="305"/>
    <n v="41.895600000000002"/>
    <n v="-87.6721"/>
    <n v="41.902900000000002"/>
    <n v="-87.687299999999993"/>
    <x v="0"/>
  </r>
  <r>
    <s v="E6FF64D84460A3D6"/>
    <s v="docked_bike"/>
    <d v="2020-01-15T18:17:00"/>
    <d v="2020-01-15T18:23:00"/>
    <x v="4"/>
    <n v="18"/>
    <n v="1"/>
    <d v="1899-12-30T00:06:24"/>
    <s v="Wabash Ave &amp; Wacker Pl"/>
    <n v="194"/>
    <s v="Clinton St &amp; Washington Blvd"/>
    <n v="91"/>
    <n v="41.886899999999997"/>
    <n v="-87.626000000000005"/>
    <n v="41.883400000000002"/>
    <n v="-87.641199999999998"/>
    <x v="0"/>
  </r>
  <r>
    <s v="35365DB4BCACB42B"/>
    <s v="docked_bike"/>
    <d v="2020-01-23T17:42:00"/>
    <d v="2020-01-23T17:48:00"/>
    <x v="1"/>
    <n v="17"/>
    <n v="1"/>
    <d v="1899-12-30T00:06:03"/>
    <s v="Lincoln Ave &amp; Belmont Ave"/>
    <n v="131"/>
    <s v="Wilton Ave &amp; Diversey Pkwy"/>
    <n v="13"/>
    <n v="41.939399999999999"/>
    <n v="-87.668400000000005"/>
    <n v="41.932400000000001"/>
    <n v="-87.652699999999996"/>
    <x v="0"/>
  </r>
  <r>
    <s v="FF8462C3F9785EE4"/>
    <s v="docked_bike"/>
    <d v="2020-01-23T16:51:00"/>
    <d v="2020-01-23T16:59:00"/>
    <x v="1"/>
    <n v="16"/>
    <n v="1"/>
    <d v="1899-12-30T00:07:53"/>
    <s v="Damen Ave &amp; Sunnyside Ave"/>
    <n v="316"/>
    <s v="Lincoln Ave &amp; Roscoe St"/>
    <n v="230"/>
    <n v="41.963299999999997"/>
    <n v="-87.679299999999998"/>
    <n v="41.943300000000001"/>
    <n v="-87.671000000000006"/>
    <x v="0"/>
  </r>
  <r>
    <s v="6FA566A5A854B9C9"/>
    <s v="docked_bike"/>
    <d v="2020-01-23T16:48:00"/>
    <d v="2020-01-23T16:50:00"/>
    <x v="1"/>
    <n v="16"/>
    <n v="1"/>
    <d v="1899-12-30T00:02:19"/>
    <s v="Damen Ave &amp; Leland Ave"/>
    <n v="242"/>
    <s v="Damen Ave &amp; Sunnyside Ave"/>
    <n v="316"/>
    <n v="41.967100000000002"/>
    <n v="-87.679000000000002"/>
    <n v="41.963299999999997"/>
    <n v="-87.679299999999998"/>
    <x v="0"/>
  </r>
  <r>
    <s v="AC948A7D4966E467"/>
    <s v="docked_bike"/>
    <d v="2020-01-16T16:35:00"/>
    <d v="2020-01-16T16:51:00"/>
    <x v="1"/>
    <n v="16"/>
    <n v="1"/>
    <d v="1899-12-30T00:15:49"/>
    <s v="Michigan Ave &amp; Lake St"/>
    <n v="52"/>
    <s v="Canal St &amp; Adams St"/>
    <n v="192"/>
    <n v="41.886000000000003"/>
    <n v="-87.624099999999999"/>
    <n v="41.879300000000001"/>
    <n v="-87.639899999999997"/>
    <x v="0"/>
  </r>
  <r>
    <s v="2B654EBD9B514A7B"/>
    <s v="docked_bike"/>
    <d v="2020-01-10T16:35:00"/>
    <d v="2020-01-10T16:47:00"/>
    <x v="3"/>
    <n v="16"/>
    <n v="1"/>
    <d v="1899-12-30T00:12:50"/>
    <s v="Michigan Ave &amp; Lake St"/>
    <n v="52"/>
    <s v="Canal St &amp; Adams St"/>
    <n v="192"/>
    <n v="41.886000000000003"/>
    <n v="-87.624099999999999"/>
    <n v="41.879300000000001"/>
    <n v="-87.639899999999997"/>
    <x v="0"/>
  </r>
  <r>
    <s v="A7D598AAC14C0BC9"/>
    <s v="docked_bike"/>
    <d v="2020-01-06T16:34:00"/>
    <d v="2020-01-06T16:50:00"/>
    <x v="2"/>
    <n v="16"/>
    <n v="1"/>
    <d v="1899-12-30T00:15:45"/>
    <s v="Michigan Ave &amp; Lake St"/>
    <n v="52"/>
    <s v="Clinton St &amp; Jackson Blvd"/>
    <n v="638"/>
    <n v="41.886000000000003"/>
    <n v="-87.624099999999999"/>
    <n v="41.878100000000003"/>
    <n v="-87.639799999999994"/>
    <x v="0"/>
  </r>
  <r>
    <s v="6F464E4729BE4EBB"/>
    <s v="docked_bike"/>
    <d v="2020-01-23T16:00:00"/>
    <d v="2020-01-23T16:07:00"/>
    <x v="1"/>
    <n v="16"/>
    <n v="1"/>
    <d v="1899-12-30T00:06:29"/>
    <s v="Lake Park Ave &amp; 56th St"/>
    <n v="345"/>
    <s v="University Ave &amp; 57th St"/>
    <n v="423"/>
    <n v="41.793199999999999"/>
    <n v="-87.587800000000001"/>
    <n v="41.791499999999999"/>
    <n v="-87.599900000000005"/>
    <x v="0"/>
  </r>
  <r>
    <s v="B1A44182234D76CD"/>
    <s v="docked_bike"/>
    <d v="2020-01-23T15:07:00"/>
    <d v="2020-01-23T15:41:00"/>
    <x v="1"/>
    <n v="15"/>
    <n v="1"/>
    <d v="1899-12-30T00:34:11"/>
    <s v="Kimbark Ave &amp; 53rd St"/>
    <n v="322"/>
    <s v="Lake Park Ave &amp; 56th St"/>
    <n v="345"/>
    <n v="41.799599999999998"/>
    <n v="-87.594700000000003"/>
    <n v="41.793199999999999"/>
    <n v="-87.587800000000001"/>
    <x v="0"/>
  </r>
  <r>
    <s v="9A688151ED208D64"/>
    <s v="docked_bike"/>
    <d v="2020-01-31T22:09:00"/>
    <d v="2020-01-31T22:50:00"/>
    <x v="3"/>
    <n v="22"/>
    <n v="1"/>
    <d v="1899-12-30T00:41:57"/>
    <s v="Emerald Ave &amp; 31st St"/>
    <n v="339"/>
    <s v="Prairie Ave &amp; Garfield Blvd"/>
    <n v="204"/>
    <n v="41.838200000000001"/>
    <n v="-87.645099999999999"/>
    <n v="41.794899999999998"/>
    <n v="-87.618700000000004"/>
    <x v="0"/>
  </r>
  <r>
    <s v="4C4A3C39F249EC39"/>
    <s v="docked_bike"/>
    <d v="2020-01-27T21:37:00"/>
    <d v="2020-01-27T21:40:00"/>
    <x v="2"/>
    <n v="21"/>
    <n v="1"/>
    <d v="1899-12-30T00:03:14"/>
    <s v="Wilton Ave &amp; Belmont Ave"/>
    <n v="117"/>
    <s v="Clark St &amp; Newport St"/>
    <n v="632"/>
    <n v="41.940199999999997"/>
    <n v="-87.653000000000006"/>
    <n v="41.944499999999998"/>
    <n v="-87.654700000000005"/>
    <x v="0"/>
  </r>
  <r>
    <s v="70EFCFF0B8BDF9FC"/>
    <s v="docked_bike"/>
    <d v="2020-01-14T05:59:00"/>
    <d v="2020-01-14T06:07:00"/>
    <x v="0"/>
    <n v="5"/>
    <n v="1"/>
    <d v="1899-12-30T00:07:26"/>
    <s v="Lincoln Ave &amp; Roscoe St"/>
    <n v="230"/>
    <s v="Sheffield Ave &amp; Waveland Ave"/>
    <n v="114"/>
    <n v="41.943300000000001"/>
    <n v="-87.671000000000006"/>
    <n v="41.949399999999997"/>
    <n v="-87.654499999999999"/>
    <x v="0"/>
  </r>
  <r>
    <s v="7B7891468E624D36"/>
    <s v="docked_bike"/>
    <d v="2020-01-07T05:56:00"/>
    <d v="2020-01-07T06:04:00"/>
    <x v="0"/>
    <n v="5"/>
    <n v="1"/>
    <d v="1899-12-30T00:07:54"/>
    <s v="Lincoln Ave &amp; Roscoe St"/>
    <n v="230"/>
    <s v="Sheffield Ave &amp; Waveland Ave"/>
    <n v="114"/>
    <n v="41.943300000000001"/>
    <n v="-87.671000000000006"/>
    <n v="41.949399999999997"/>
    <n v="-87.654499999999999"/>
    <x v="0"/>
  </r>
  <r>
    <s v="E6E7512121ADAC75"/>
    <s v="docked_bike"/>
    <d v="2020-01-02T09:12:00"/>
    <d v="2020-01-02T09:40:00"/>
    <x v="1"/>
    <n v="9"/>
    <n v="1"/>
    <d v="1899-12-30T00:28:29"/>
    <s v="Lake Shore Dr &amp; Belmont Ave"/>
    <n v="334"/>
    <s v="Millennium Park"/>
    <n v="90"/>
    <n v="41.940800000000003"/>
    <n v="-87.639200000000002"/>
    <n v="41.881"/>
    <n v="-87.624099999999999"/>
    <x v="0"/>
  </r>
  <r>
    <s v="914405DA7628B1B4"/>
    <s v="docked_bike"/>
    <d v="2020-01-26T11:24:00"/>
    <d v="2020-01-26T11:30:00"/>
    <x v="5"/>
    <n v="11"/>
    <n v="1"/>
    <d v="1899-12-30T00:05:35"/>
    <s v="Halsted St &amp; Roscoe St"/>
    <n v="299"/>
    <s v="Broadway &amp; Barry Ave"/>
    <n v="300"/>
    <n v="41.9437"/>
    <n v="-87.649000000000001"/>
    <n v="41.9377"/>
    <n v="-87.644099999999995"/>
    <x v="0"/>
  </r>
  <r>
    <s v="6FD2B9A93712D815"/>
    <s v="docked_bike"/>
    <d v="2020-01-28T08:35:00"/>
    <d v="2020-01-28T08:44:00"/>
    <x v="0"/>
    <n v="8"/>
    <n v="1"/>
    <d v="1899-12-30T00:09:25"/>
    <s v="Desplaines St &amp; Kinzie St"/>
    <n v="56"/>
    <s v="LaSalle St &amp; Adams St"/>
    <n v="40"/>
    <n v="41.8887"/>
    <n v="-87.644400000000005"/>
    <n v="41.879300000000001"/>
    <n v="-87.632000000000005"/>
    <x v="0"/>
  </r>
  <r>
    <s v="83D4DACA3AE5EB69"/>
    <s v="docked_bike"/>
    <d v="2020-01-17T12:25:00"/>
    <d v="2020-01-17T12:32:00"/>
    <x v="3"/>
    <n v="12"/>
    <n v="1"/>
    <d v="1899-12-30T00:06:39"/>
    <s v="LaSalle St &amp; Adams St"/>
    <n v="40"/>
    <s v="Clinton St &amp; Lake St"/>
    <n v="66"/>
    <n v="41.879300000000001"/>
    <n v="-87.632000000000005"/>
    <n v="41.885599999999997"/>
    <n v="-87.641800000000003"/>
    <x v="0"/>
  </r>
  <r>
    <s v="A56FC5D05922CCF2"/>
    <s v="docked_bike"/>
    <d v="2020-01-17T09:45:00"/>
    <d v="2020-01-17T09:54:00"/>
    <x v="3"/>
    <n v="9"/>
    <n v="1"/>
    <d v="1899-12-30T00:08:47"/>
    <s v="Desplaines St &amp; Kinzie St"/>
    <n v="56"/>
    <s v="LaSalle St &amp; Adams St"/>
    <n v="40"/>
    <n v="41.8887"/>
    <n v="-87.644400000000005"/>
    <n v="41.879300000000001"/>
    <n v="-87.632000000000005"/>
    <x v="0"/>
  </r>
  <r>
    <s v="73CB2DA2DE8E8B23"/>
    <s v="docked_bike"/>
    <d v="2020-01-19T15:35:00"/>
    <d v="2020-01-19T16:38:00"/>
    <x v="5"/>
    <n v="15"/>
    <n v="1"/>
    <d v="1899-12-30T01:02:56"/>
    <s v="Streeter Dr &amp; Grand Ave"/>
    <n v="35"/>
    <s v="Wabash Ave &amp; Grand Ave"/>
    <n v="199"/>
    <n v="41.892299999999999"/>
    <n v="-87.611999999999995"/>
    <n v="41.891500000000001"/>
    <n v="-87.626800000000003"/>
    <x v="1"/>
  </r>
  <r>
    <s v="5C79A717F0ACE8DE"/>
    <s v="docked_bike"/>
    <d v="2020-01-19T12:08:00"/>
    <d v="2020-01-19T12:14:00"/>
    <x v="5"/>
    <n v="12"/>
    <n v="1"/>
    <d v="1899-12-30T00:06:27"/>
    <s v="Broadway &amp; Barry Ave"/>
    <n v="300"/>
    <s v="Lincoln Ave &amp; Diversey Pkwy"/>
    <n v="152"/>
    <n v="41.9377"/>
    <n v="-87.644099999999995"/>
    <n v="41.932200000000002"/>
    <n v="-87.658600000000007"/>
    <x v="0"/>
  </r>
  <r>
    <s v="F63DF8ADFDA97629"/>
    <s v="docked_bike"/>
    <d v="2020-01-13T08:35:00"/>
    <d v="2020-01-13T08:51:00"/>
    <x v="2"/>
    <n v="8"/>
    <n v="1"/>
    <d v="1899-12-30T00:16:14"/>
    <s v="Larrabee St &amp; Division St"/>
    <n v="359"/>
    <s v="St. Clair St &amp; Erie St"/>
    <n v="211"/>
    <n v="41.903500000000001"/>
    <n v="-87.6434"/>
    <n v="41.894399999999997"/>
    <n v="-87.622699999999995"/>
    <x v="0"/>
  </r>
  <r>
    <s v="E42AE1A03C33F26A"/>
    <s v="docked_bike"/>
    <d v="2020-01-13T06:29:00"/>
    <d v="2020-01-13T06:33:00"/>
    <x v="2"/>
    <n v="6"/>
    <n v="1"/>
    <d v="1899-12-30T00:04:56"/>
    <s v="Orleans St &amp; Hubbard St"/>
    <n v="636"/>
    <s v="Wabash Ave &amp; Grand Ave"/>
    <n v="199"/>
    <n v="41.89"/>
    <n v="-87.636600000000001"/>
    <n v="41.891500000000001"/>
    <n v="-87.626800000000003"/>
    <x v="0"/>
  </r>
  <r>
    <s v="869B26EEDEFDF774"/>
    <s v="docked_bike"/>
    <d v="2020-01-19T18:53:00"/>
    <d v="2020-01-23T09:42:00"/>
    <x v="5"/>
    <n v="18"/>
    <n v="1"/>
    <d v="1900-01-02T14:49:21"/>
    <s v="McClurg Ct &amp; Illinois St"/>
    <n v="26"/>
    <s v="Franklin St &amp; Jackson Blvd"/>
    <n v="36"/>
    <n v="41.8904"/>
    <n v="-87.617500000000007"/>
    <n v="41.877699999999997"/>
    <n v="-87.635300000000001"/>
    <x v="1"/>
  </r>
  <r>
    <s v="52E03E53019D3E1B"/>
    <s v="docked_bike"/>
    <d v="2020-01-23T09:38:00"/>
    <d v="2020-01-23T09:41:00"/>
    <x v="1"/>
    <n v="9"/>
    <n v="1"/>
    <d v="1899-12-30T00:03:44"/>
    <s v="Canal St &amp; Monroe St"/>
    <n v="191"/>
    <s v="Franklin St &amp; Lake St"/>
    <n v="164"/>
    <n v="41.881700000000002"/>
    <n v="-87.639499999999998"/>
    <n v="41.885800000000003"/>
    <n v="-87.635499999999993"/>
    <x v="0"/>
  </r>
  <r>
    <s v="D4FA53AD7636BF1F"/>
    <s v="docked_bike"/>
    <d v="2020-01-22T12:22:00"/>
    <d v="2020-01-22T12:22:00"/>
    <x v="4"/>
    <n v="12"/>
    <n v="1"/>
    <d v="1899-12-30T00:00:10"/>
    <s v="Franklin St &amp; Lake St"/>
    <n v="164"/>
    <s v="Franklin St &amp; Lake St"/>
    <n v="164"/>
    <n v="41.885800000000003"/>
    <n v="-87.635499999999993"/>
    <n v="41.885800000000003"/>
    <n v="-87.635499999999993"/>
    <x v="0"/>
  </r>
  <r>
    <s v="DACFB2810C4EBD20"/>
    <s v="docked_bike"/>
    <d v="2020-01-22T09:29:00"/>
    <d v="2020-01-22T09:33:00"/>
    <x v="4"/>
    <n v="9"/>
    <n v="1"/>
    <d v="1899-12-30T00:04:17"/>
    <s v="Canal St &amp; Monroe St"/>
    <n v="191"/>
    <s v="Franklin St &amp; Lake St"/>
    <n v="164"/>
    <n v="41.881700000000002"/>
    <n v="-87.639499999999998"/>
    <n v="41.885800000000003"/>
    <n v="-87.635499999999993"/>
    <x v="0"/>
  </r>
  <r>
    <s v="8678E493A109CD07"/>
    <s v="docked_bike"/>
    <d v="2020-01-03T10:33:00"/>
    <d v="2020-01-03T10:48:00"/>
    <x v="3"/>
    <n v="10"/>
    <n v="1"/>
    <d v="1899-12-30T00:15:39"/>
    <s v="Sedgwick St &amp; Schiller St"/>
    <n v="236"/>
    <s v="Clark St &amp; Wrightwood Ave"/>
    <n v="340"/>
    <n v="41.907600000000002"/>
    <n v="-87.638599999999997"/>
    <n v="41.929499999999997"/>
    <n v="-87.643100000000004"/>
    <x v="1"/>
  </r>
  <r>
    <s v="8C5E9E6941812EFE"/>
    <s v="docked_bike"/>
    <d v="2020-01-03T16:09:00"/>
    <d v="2020-01-03T16:13:00"/>
    <x v="3"/>
    <n v="16"/>
    <n v="1"/>
    <d v="1899-12-30T00:04:20"/>
    <s v="Franklin St &amp; Lake St"/>
    <n v="164"/>
    <s v="Canal St &amp; Monroe St"/>
    <n v="191"/>
    <n v="41.885800000000003"/>
    <n v="-87.635499999999993"/>
    <n v="41.881700000000002"/>
    <n v="-87.639499999999998"/>
    <x v="0"/>
  </r>
  <r>
    <s v="3E6C3746C9444ADD"/>
    <s v="docked_bike"/>
    <d v="2020-01-03T11:52:00"/>
    <d v="2020-01-03T11:59:00"/>
    <x v="3"/>
    <n v="11"/>
    <n v="1"/>
    <d v="1899-12-30T00:07:18"/>
    <s v="Franklin St &amp; Lake St"/>
    <n v="164"/>
    <s v="Dearborn St &amp; Adams St"/>
    <n v="37"/>
    <n v="41.885800000000003"/>
    <n v="-87.635499999999993"/>
    <n v="41.879399999999997"/>
    <n v="-87.629800000000003"/>
    <x v="0"/>
  </r>
  <r>
    <s v="04C956E58FC9E636"/>
    <s v="docked_bike"/>
    <d v="2020-01-03T13:05:00"/>
    <d v="2020-01-03T13:11:00"/>
    <x v="3"/>
    <n v="13"/>
    <n v="1"/>
    <d v="1899-12-30T00:05:50"/>
    <s v="Canal St &amp; Adams St"/>
    <n v="192"/>
    <s v="Franklin St &amp; Lake St"/>
    <n v="164"/>
    <n v="41.879300000000001"/>
    <n v="-87.639899999999997"/>
    <n v="41.885800000000003"/>
    <n v="-87.635499999999993"/>
    <x v="0"/>
  </r>
  <r>
    <s v="C51DB208B64013A2"/>
    <s v="docked_bike"/>
    <d v="2020-01-13T17:08:00"/>
    <d v="2020-01-13T17:13:00"/>
    <x v="2"/>
    <n v="17"/>
    <n v="1"/>
    <d v="1899-12-30T00:05:13"/>
    <s v="Wacker Dr &amp; Washington St"/>
    <n v="18"/>
    <s v="LaSalle St &amp; Adams St"/>
    <n v="40"/>
    <n v="41.883099999999999"/>
    <n v="-87.637299999999996"/>
    <n v="41.879300000000001"/>
    <n v="-87.632000000000005"/>
    <x v="0"/>
  </r>
  <r>
    <s v="1BE9D4F572A49CAE"/>
    <s v="docked_bike"/>
    <d v="2020-01-03T19:48:00"/>
    <d v="2020-01-03T19:56:00"/>
    <x v="3"/>
    <n v="19"/>
    <n v="1"/>
    <d v="1899-12-30T00:07:21"/>
    <s v="Franklin St &amp; Jackson Blvd"/>
    <n v="36"/>
    <s v="Canal St &amp; Taylor St"/>
    <n v="414"/>
    <n v="41.877699999999997"/>
    <n v="-87.635300000000001"/>
    <n v="41.8703"/>
    <n v="-87.639499999999998"/>
    <x v="0"/>
  </r>
  <r>
    <s v="A85A917DD2E9E86F"/>
    <s v="docked_bike"/>
    <d v="2020-01-08T21:51:00"/>
    <d v="2020-01-08T21:59:00"/>
    <x v="4"/>
    <n v="21"/>
    <n v="1"/>
    <d v="1899-12-30T00:07:40"/>
    <s v="Franklin St &amp; Jackson Blvd"/>
    <n v="36"/>
    <s v="Canal St &amp; Taylor St"/>
    <n v="414"/>
    <n v="41.877699999999997"/>
    <n v="-87.635300000000001"/>
    <n v="41.8703"/>
    <n v="-87.639499999999998"/>
    <x v="0"/>
  </r>
  <r>
    <s v="475C8D31217F8351"/>
    <s v="docked_bike"/>
    <d v="2020-01-21T10:58:00"/>
    <d v="2020-01-21T11:08:00"/>
    <x v="0"/>
    <n v="10"/>
    <n v="1"/>
    <d v="1899-12-30T00:09:42"/>
    <s v="900 W Harrison St"/>
    <n v="109"/>
    <s v="Ada St &amp; Washington Blvd"/>
    <n v="346"/>
    <n v="41.8748"/>
    <n v="-87.649799999999999"/>
    <n v="41.882800000000003"/>
    <n v="-87.661199999999994"/>
    <x v="0"/>
  </r>
  <r>
    <s v="2C86C1D9EFF010EA"/>
    <s v="docked_bike"/>
    <d v="2020-01-05T08:23:00"/>
    <d v="2020-01-05T08:23:00"/>
    <x v="5"/>
    <n v="8"/>
    <n v="1"/>
    <d v="1899-12-30T00:00:19"/>
    <s v="Greenview Ave &amp; Diversey Pkwy"/>
    <n v="319"/>
    <s v="Greenview Ave &amp; Diversey Pkwy"/>
    <n v="319"/>
    <n v="41.932600000000001"/>
    <n v="-87.665899999999993"/>
    <n v="41.932600000000001"/>
    <n v="-87.665899999999993"/>
    <x v="0"/>
  </r>
  <r>
    <s v="AD5F277EB41CCDBD"/>
    <s v="docked_bike"/>
    <d v="2020-01-05T08:23:00"/>
    <d v="2020-01-05T08:30:00"/>
    <x v="5"/>
    <n v="8"/>
    <n v="1"/>
    <d v="1899-12-30T00:06:12"/>
    <s v="Greenview Ave &amp; Diversey Pkwy"/>
    <n v="319"/>
    <s v="Wilton Ave &amp; Diversey Pkwy"/>
    <n v="13"/>
    <n v="41.932600000000001"/>
    <n v="-87.665899999999993"/>
    <n v="41.932400000000001"/>
    <n v="-87.652699999999996"/>
    <x v="0"/>
  </r>
  <r>
    <s v="802AC155AA0CC1B2"/>
    <s v="docked_bike"/>
    <d v="2020-01-14T06:23:00"/>
    <d v="2020-01-14T06:25:00"/>
    <x v="0"/>
    <n v="6"/>
    <n v="1"/>
    <d v="1899-12-30T00:02:31"/>
    <s v="McClurg Ct &amp; Illinois St"/>
    <n v="26"/>
    <s v="Fairbanks St &amp; Superior St"/>
    <n v="635"/>
    <n v="41.8904"/>
    <n v="-87.617500000000007"/>
    <n v="41.895699999999998"/>
    <n v="-87.620099999999994"/>
    <x v="0"/>
  </r>
  <r>
    <s v="85B45947A6A1492A"/>
    <s v="docked_bike"/>
    <d v="2020-01-31T06:15:00"/>
    <d v="2020-01-31T06:19:00"/>
    <x v="3"/>
    <n v="6"/>
    <n v="1"/>
    <d v="1899-12-30T00:04:02"/>
    <s v="Lake Shore Dr &amp; Ohio St"/>
    <n v="99"/>
    <s v="Mies van der Rohe Way &amp; Chestnut St"/>
    <n v="145"/>
    <n v="41.892600000000002"/>
    <n v="-87.614500000000007"/>
    <n v="41.898600000000002"/>
    <n v="-87.621899999999997"/>
    <x v="0"/>
  </r>
  <r>
    <s v="40187FEEB90951E9"/>
    <s v="docked_bike"/>
    <d v="2020-01-24T06:00:00"/>
    <d v="2020-01-24T06:04:00"/>
    <x v="3"/>
    <n v="6"/>
    <n v="1"/>
    <d v="1899-12-30T00:03:42"/>
    <s v="Lake Shore Dr &amp; Ohio St"/>
    <n v="99"/>
    <s v="Mies van der Rohe Way &amp; Chestnut St"/>
    <n v="145"/>
    <n v="41.892600000000002"/>
    <n v="-87.614500000000007"/>
    <n v="41.898600000000002"/>
    <n v="-87.621899999999997"/>
    <x v="0"/>
  </r>
  <r>
    <s v="1A44CD41A899778B"/>
    <s v="docked_bike"/>
    <d v="2020-01-04T00:25:00"/>
    <d v="2020-01-04T00:28:00"/>
    <x v="6"/>
    <n v="0"/>
    <n v="1"/>
    <d v="1899-12-30T00:02:34"/>
    <s v="Wilton Ave &amp; Belmont Ave"/>
    <n v="117"/>
    <s v="Broadway &amp; Belmont Ave"/>
    <n v="296"/>
    <n v="41.940199999999997"/>
    <n v="-87.653000000000006"/>
    <n v="41.940100000000001"/>
    <n v="-87.645499999999998"/>
    <x v="0"/>
  </r>
  <r>
    <s v="AF4FF3B2EDAB0F55"/>
    <s v="docked_bike"/>
    <d v="2020-01-09T07:39:00"/>
    <d v="2020-01-09T08:11:00"/>
    <x v="1"/>
    <n v="7"/>
    <n v="1"/>
    <d v="1899-12-30T00:31:48"/>
    <s v="Lake Shore Dr &amp; Belmont Ave"/>
    <n v="334"/>
    <s v="Franklin St &amp; Adams St (Temp)"/>
    <n v="286"/>
    <n v="41.940800000000003"/>
    <n v="-87.639200000000002"/>
    <n v="41.879399999999997"/>
    <n v="-87.635499999999993"/>
    <x v="0"/>
  </r>
  <r>
    <s v="F7599106D446E4E1"/>
    <s v="docked_bike"/>
    <d v="2020-01-09T16:25:00"/>
    <d v="2020-01-09T16:56:00"/>
    <x v="1"/>
    <n v="16"/>
    <n v="1"/>
    <d v="1899-12-30T00:31:04"/>
    <s v="Franklin St &amp; Adams St (Temp)"/>
    <n v="286"/>
    <s v="Lake Shore Dr &amp; Belmont Ave"/>
    <n v="334"/>
    <n v="41.879399999999997"/>
    <n v="-87.635499999999993"/>
    <n v="41.940800000000003"/>
    <n v="-87.639200000000002"/>
    <x v="0"/>
  </r>
  <r>
    <s v="F4631EC58469E690"/>
    <s v="docked_bike"/>
    <d v="2020-01-08T18:05:00"/>
    <d v="2020-01-08T18:19:00"/>
    <x v="4"/>
    <n v="18"/>
    <n v="1"/>
    <d v="1899-12-30T00:14:02"/>
    <s v="Southport Ave &amp; Clark St"/>
    <n v="292"/>
    <s v="Broadway &amp; Cornelia Ave"/>
    <n v="303"/>
    <n v="41.957099999999997"/>
    <n v="-87.664199999999994"/>
    <n v="41.945500000000003"/>
    <n v="-87.6464"/>
    <x v="1"/>
  </r>
  <r>
    <s v="3E799538EBBE4285"/>
    <s v="docked_bike"/>
    <d v="2020-01-31T20:01:00"/>
    <d v="2020-01-31T20:08:00"/>
    <x v="3"/>
    <n v="20"/>
    <n v="1"/>
    <d v="1899-12-30T00:06:57"/>
    <s v="Larrabee St &amp; Division St"/>
    <n v="359"/>
    <s v="Halsted St &amp; Clybourn Ave"/>
    <n v="331"/>
    <n v="41.903500000000001"/>
    <n v="-87.6434"/>
    <n v="41.909700000000001"/>
    <n v="-87.648099999999999"/>
    <x v="0"/>
  </r>
  <r>
    <s v="8A1F292677D3EE8A"/>
    <s v="docked_bike"/>
    <d v="2020-01-16T07:35:00"/>
    <d v="2020-01-16T07:55:00"/>
    <x v="1"/>
    <n v="7"/>
    <n v="1"/>
    <d v="1899-12-30T00:19:41"/>
    <s v="Clinton St &amp; Jackson Blvd"/>
    <n v="638"/>
    <s v="Wood St &amp; Taylor St"/>
    <n v="317"/>
    <n v="41.878100000000003"/>
    <n v="-87.639799999999994"/>
    <n v="41.869199999999999"/>
    <n v="-87.671000000000006"/>
    <x v="0"/>
  </r>
  <r>
    <s v="2361F3604C6C1A70"/>
    <s v="docked_bike"/>
    <d v="2020-01-14T16:34:00"/>
    <d v="2020-01-14T16:53:00"/>
    <x v="0"/>
    <n v="16"/>
    <n v="1"/>
    <d v="1899-12-30T00:18:39"/>
    <s v="Wood St &amp; Taylor St"/>
    <n v="317"/>
    <s v="Clinton St &amp; Jackson Blvd"/>
    <n v="638"/>
    <n v="41.869199999999999"/>
    <n v="-87.671000000000006"/>
    <n v="41.878100000000003"/>
    <n v="-87.639799999999994"/>
    <x v="0"/>
  </r>
  <r>
    <s v="602B55CAFA4B0DD2"/>
    <s v="docked_bike"/>
    <d v="2020-01-14T07:33:00"/>
    <d v="2020-01-14T07:51:00"/>
    <x v="0"/>
    <n v="7"/>
    <n v="1"/>
    <d v="1899-12-30T00:18:05"/>
    <s v="Clinton St &amp; Jackson Blvd"/>
    <n v="638"/>
    <s v="Wood St &amp; Taylor St"/>
    <n v="317"/>
    <n v="41.878100000000003"/>
    <n v="-87.639799999999994"/>
    <n v="41.869199999999999"/>
    <n v="-87.671000000000006"/>
    <x v="0"/>
  </r>
  <r>
    <s v="29744E9284CD2C36"/>
    <s v="docked_bike"/>
    <d v="2020-01-07T07:24:00"/>
    <d v="2020-01-07T07:43:00"/>
    <x v="0"/>
    <n v="7"/>
    <n v="1"/>
    <d v="1899-12-30T00:18:13"/>
    <s v="Clinton St &amp; Jackson Blvd"/>
    <n v="638"/>
    <s v="Wood St &amp; Taylor St"/>
    <n v="317"/>
    <n v="41.878100000000003"/>
    <n v="-87.639799999999994"/>
    <n v="41.869199999999999"/>
    <n v="-87.671000000000006"/>
    <x v="0"/>
  </r>
  <r>
    <s v="C28E3D629D112BD4"/>
    <s v="docked_bike"/>
    <d v="2020-01-07T16:32:00"/>
    <d v="2020-01-07T16:50:00"/>
    <x v="0"/>
    <n v="16"/>
    <n v="1"/>
    <d v="1899-12-30T00:18:25"/>
    <s v="Wood St &amp; Taylor St"/>
    <n v="317"/>
    <s v="Clinton St &amp; Jackson Blvd"/>
    <n v="638"/>
    <n v="41.869199999999999"/>
    <n v="-87.671000000000006"/>
    <n v="41.878100000000003"/>
    <n v="-87.639799999999994"/>
    <x v="0"/>
  </r>
  <r>
    <s v="B5202977C2174674"/>
    <s v="docked_bike"/>
    <d v="2020-01-06T07:54:00"/>
    <d v="2020-01-06T08:13:00"/>
    <x v="2"/>
    <n v="7"/>
    <n v="1"/>
    <d v="1899-12-30T00:18:21"/>
    <s v="Clinton St &amp; Jackson Blvd"/>
    <n v="638"/>
    <s v="Wood St &amp; Taylor St"/>
    <n v="317"/>
    <n v="41.878100000000003"/>
    <n v="-87.639799999999994"/>
    <n v="41.869199999999999"/>
    <n v="-87.671000000000006"/>
    <x v="0"/>
  </r>
  <r>
    <s v="19EBD0FC1DC36DFB"/>
    <s v="docked_bike"/>
    <d v="2020-01-06T16:34:00"/>
    <d v="2020-01-06T16:53:00"/>
    <x v="2"/>
    <n v="16"/>
    <n v="1"/>
    <d v="1899-12-30T00:19:46"/>
    <s v="Wood St &amp; Taylor St"/>
    <n v="317"/>
    <s v="Clinton St &amp; Jackson Blvd"/>
    <n v="638"/>
    <n v="41.869199999999999"/>
    <n v="-87.671000000000006"/>
    <n v="41.878100000000003"/>
    <n v="-87.639799999999994"/>
    <x v="0"/>
  </r>
  <r>
    <s v="1F1E8D6FA6D36FED"/>
    <s v="docked_bike"/>
    <d v="2020-01-27T19:03:00"/>
    <d v="2020-01-27T19:12:00"/>
    <x v="2"/>
    <n v="19"/>
    <n v="1"/>
    <d v="1899-12-30T00:08:42"/>
    <s v="Millennium Park"/>
    <n v="90"/>
    <s v="McClurg Ct &amp; Illinois St"/>
    <n v="26"/>
    <n v="41.881"/>
    <n v="-87.624099999999999"/>
    <n v="41.8904"/>
    <n v="-87.617500000000007"/>
    <x v="0"/>
  </r>
  <r>
    <s v="DFCE0F70A0157249"/>
    <s v="docked_bike"/>
    <d v="2020-01-28T07:27:00"/>
    <d v="2020-01-28T07:34:00"/>
    <x v="0"/>
    <n v="7"/>
    <n v="1"/>
    <d v="1899-12-30T00:06:38"/>
    <s v="McClurg Ct &amp; Illinois St"/>
    <n v="26"/>
    <s v="Millennium Park"/>
    <n v="90"/>
    <n v="41.8904"/>
    <n v="-87.617500000000007"/>
    <n v="41.881"/>
    <n v="-87.624099999999999"/>
    <x v="0"/>
  </r>
  <r>
    <s v="947A86EA665AF1D4"/>
    <s v="docked_bike"/>
    <d v="2020-01-08T20:41:00"/>
    <d v="2020-01-08T20:59:00"/>
    <x v="4"/>
    <n v="20"/>
    <n v="1"/>
    <d v="1899-12-30T00:17:46"/>
    <s v="Wentworth Ave &amp; Cermak Rd (Temp)"/>
    <n v="120"/>
    <s v="Indiana Ave &amp; 26th St"/>
    <n v="147"/>
    <n v="41.853000000000002"/>
    <n v="-87.630600000000001"/>
    <n v="41.845700000000001"/>
    <n v="-87.622500000000002"/>
    <x v="0"/>
  </r>
  <r>
    <s v="E25C8BAABAF1BFEC"/>
    <s v="docked_bike"/>
    <d v="2020-01-08T19:58:00"/>
    <d v="2020-01-08T20:17:00"/>
    <x v="4"/>
    <n v="19"/>
    <n v="1"/>
    <d v="1899-12-30T00:19:54"/>
    <s v="May St &amp; Taylor St"/>
    <n v="22"/>
    <s v="Halsted St &amp; 21st St"/>
    <n v="135"/>
    <n v="41.869500000000002"/>
    <n v="-87.655500000000004"/>
    <n v="41.8538"/>
    <n v="-87.646600000000007"/>
    <x v="0"/>
  </r>
  <r>
    <s v="B45E17924B8CAEFD"/>
    <s v="docked_bike"/>
    <d v="2020-01-08T20:20:00"/>
    <d v="2020-01-08T20:39:00"/>
    <x v="4"/>
    <n v="20"/>
    <n v="1"/>
    <d v="1899-12-30T00:19:08"/>
    <s v="Halsted St &amp; 21st St"/>
    <n v="135"/>
    <s v="Wentworth Ave &amp; Cermak Rd (Temp)"/>
    <n v="120"/>
    <n v="41.8538"/>
    <n v="-87.646600000000007"/>
    <n v="41.853000000000002"/>
    <n v="-87.630600000000001"/>
    <x v="0"/>
  </r>
  <r>
    <s v="87406F92C0D5BC5C"/>
    <s v="docked_bike"/>
    <d v="2020-01-09T13:25:00"/>
    <d v="2020-01-09T13:34:00"/>
    <x v="1"/>
    <n v="13"/>
    <n v="1"/>
    <d v="1899-12-30T00:09:06"/>
    <s v="Indiana Ave &amp; 31st St"/>
    <n v="272"/>
    <s v="State St &amp; 35th St"/>
    <n v="184"/>
    <n v="41.838799999999999"/>
    <n v="-87.621899999999997"/>
    <n v="41.8309"/>
    <n v="-87.628"/>
    <x v="0"/>
  </r>
  <r>
    <s v="C38D73947AC808B3"/>
    <s v="docked_bike"/>
    <d v="2020-01-02T16:48:00"/>
    <d v="2020-01-02T16:57:00"/>
    <x v="1"/>
    <n v="16"/>
    <n v="1"/>
    <d v="1899-12-30T00:08:36"/>
    <s v="Daley Center Plaza"/>
    <n v="81"/>
    <s v="Kingsbury St &amp; Kinzie St"/>
    <n v="133"/>
    <n v="41.8842"/>
    <n v="-87.629599999999996"/>
    <n v="41.889200000000002"/>
    <n v="-87.638499999999993"/>
    <x v="0"/>
  </r>
  <r>
    <s v="B85D0BFC24B6A05C"/>
    <s v="docked_bike"/>
    <d v="2020-01-29T08:18:00"/>
    <d v="2020-01-29T08:23:00"/>
    <x v="4"/>
    <n v="8"/>
    <n v="1"/>
    <d v="1899-12-30T00:05:12"/>
    <s v="Broadway &amp; Barry Ave"/>
    <n v="300"/>
    <s v="Stockton Dr &amp; Wrightwood Ave"/>
    <n v="324"/>
    <n v="41.9377"/>
    <n v="-87.644099999999995"/>
    <n v="41.9313"/>
    <n v="-87.6387"/>
    <x v="0"/>
  </r>
  <r>
    <s v="F224A16F4DEC95E7"/>
    <s v="docked_bike"/>
    <d v="2020-01-15T17:24:00"/>
    <d v="2020-01-15T17:46:00"/>
    <x v="4"/>
    <n v="17"/>
    <n v="1"/>
    <d v="1899-12-30T00:21:34"/>
    <s v="Daley Center Plaza"/>
    <n v="81"/>
    <s v="Lake Shore Dr &amp; North Blvd"/>
    <n v="268"/>
    <n v="41.8842"/>
    <n v="-87.629599999999996"/>
    <n v="41.911700000000003"/>
    <n v="-87.626800000000003"/>
    <x v="0"/>
  </r>
  <r>
    <s v="00C7E984B92EA7C9"/>
    <s v="docked_bike"/>
    <d v="2020-01-27T17:28:00"/>
    <d v="2020-01-27T17:52:00"/>
    <x v="2"/>
    <n v="17"/>
    <n v="1"/>
    <d v="1899-12-30T00:24:02"/>
    <s v="Daley Center Plaza"/>
    <n v="81"/>
    <s v="Lake Shore Dr &amp; North Blvd"/>
    <n v="268"/>
    <n v="41.8842"/>
    <n v="-87.629599999999996"/>
    <n v="41.911700000000003"/>
    <n v="-87.626800000000003"/>
    <x v="0"/>
  </r>
  <r>
    <s v="ED5E914D95AA1BB0"/>
    <s v="docked_bike"/>
    <d v="2020-01-04T16:06:00"/>
    <d v="2020-01-04T16:12:00"/>
    <x v="6"/>
    <n v="16"/>
    <n v="1"/>
    <d v="1899-12-30T00:05:43"/>
    <s v="Franklin St &amp; Chicago Ave"/>
    <n v="31"/>
    <s v="Kingsbury St &amp; Kinzie St"/>
    <n v="133"/>
    <n v="41.896700000000003"/>
    <n v="-87.6357"/>
    <n v="41.889200000000002"/>
    <n v="-87.638499999999993"/>
    <x v="0"/>
  </r>
  <r>
    <s v="AE49599E64428E12"/>
    <s v="docked_bike"/>
    <d v="2020-01-04T11:22:00"/>
    <d v="2020-01-04T11:31:00"/>
    <x v="6"/>
    <n v="11"/>
    <n v="1"/>
    <d v="1899-12-30T00:09:14"/>
    <s v="Clybourn Ave &amp; Division St"/>
    <n v="138"/>
    <s v="Sheffield Ave &amp; Kingsbury St"/>
    <n v="20"/>
    <n v="41.904600000000002"/>
    <n v="-87.640600000000006"/>
    <n v="41.910499999999999"/>
    <n v="-87.653099999999995"/>
    <x v="0"/>
  </r>
  <r>
    <s v="C13C264135CC21A4"/>
    <s v="docked_bike"/>
    <d v="2020-01-14T20:59:00"/>
    <d v="2020-01-14T21:07:00"/>
    <x v="0"/>
    <n v="20"/>
    <n v="1"/>
    <d v="1899-12-30T00:08:09"/>
    <s v="Southport Ave &amp; Wrightwood Ave"/>
    <n v="190"/>
    <s v="Lincoln Ave &amp; Fullerton Ave"/>
    <n v="127"/>
    <n v="41.928800000000003"/>
    <n v="-87.663899999999998"/>
    <n v="41.925899999999999"/>
    <n v="-87.649299999999997"/>
    <x v="0"/>
  </r>
  <r>
    <s v="698008936B554CC1"/>
    <s v="docked_bike"/>
    <d v="2020-01-22T08:51:00"/>
    <d v="2020-01-22T08:56:00"/>
    <x v="4"/>
    <n v="8"/>
    <n v="1"/>
    <d v="1899-12-30T00:04:26"/>
    <s v="Lincoln Ave &amp; Winona St"/>
    <n v="472"/>
    <s v="Western Ave &amp; Leland Ave"/>
    <n v="239"/>
    <n v="41.974899999999998"/>
    <n v="-87.692499999999995"/>
    <n v="41.966500000000003"/>
    <n v="-87.688400000000001"/>
    <x v="0"/>
  </r>
  <r>
    <s v="F5D2FA6E5A97586F"/>
    <s v="docked_bike"/>
    <d v="2020-01-16T08:38:00"/>
    <d v="2020-01-16T08:44:00"/>
    <x v="1"/>
    <n v="8"/>
    <n v="1"/>
    <d v="1899-12-30T00:06:02"/>
    <s v="State St &amp; 35th St"/>
    <n v="184"/>
    <s v="Lake Park Ave &amp; 35th St"/>
    <n v="406"/>
    <n v="41.8309"/>
    <n v="-87.628"/>
    <n v="41.831299999999999"/>
    <n v="-87.608800000000002"/>
    <x v="0"/>
  </r>
  <r>
    <s v="114BBFBDAB8F7A03"/>
    <s v="docked_bike"/>
    <d v="2020-01-05T10:52:00"/>
    <d v="2020-01-05T11:00:00"/>
    <x v="5"/>
    <n v="10"/>
    <n v="1"/>
    <d v="1899-12-30T00:08:23"/>
    <s v="Marshfield Ave &amp; Cortland St"/>
    <n v="58"/>
    <s v="Ashland Ave &amp; Division St"/>
    <n v="210"/>
    <n v="41.915999999999997"/>
    <n v="-87.668899999999994"/>
    <n v="41.903500000000001"/>
    <n v="-87.667699999999996"/>
    <x v="0"/>
  </r>
  <r>
    <s v="2FE5C419EF5D2031"/>
    <s v="docked_bike"/>
    <d v="2020-01-04T20:19:00"/>
    <d v="2020-01-04T20:27:00"/>
    <x v="6"/>
    <n v="20"/>
    <n v="1"/>
    <d v="1899-12-30T00:07:42"/>
    <s v="Marshfield Ave &amp; Cortland St"/>
    <n v="58"/>
    <s v="Damen Ave &amp; Pierce Ave"/>
    <n v="69"/>
    <n v="41.915999999999997"/>
    <n v="-87.668899999999994"/>
    <n v="41.909399999999998"/>
    <n v="-87.677700000000002"/>
    <x v="0"/>
  </r>
  <r>
    <s v="55E2BBA465D1F84C"/>
    <s v="docked_bike"/>
    <d v="2020-01-30T17:44:00"/>
    <d v="2020-01-30T17:52:00"/>
    <x v="1"/>
    <n v="17"/>
    <n v="1"/>
    <d v="1899-12-30T00:08:03"/>
    <s v="Michigan Ave &amp; Lake St"/>
    <n v="52"/>
    <s v="Wabash Ave &amp; Grand Ave"/>
    <n v="199"/>
    <n v="41.886000000000003"/>
    <n v="-87.624099999999999"/>
    <n v="41.891500000000001"/>
    <n v="-87.626800000000003"/>
    <x v="0"/>
  </r>
  <r>
    <s v="857C403AFCDC1D66"/>
    <s v="docked_bike"/>
    <d v="2020-01-30T08:11:00"/>
    <d v="2020-01-30T08:15:00"/>
    <x v="1"/>
    <n v="8"/>
    <n v="1"/>
    <d v="1899-12-30T00:03:57"/>
    <s v="Lincoln Ave &amp; Winona St"/>
    <n v="472"/>
    <s v="Western Ave &amp; Leland Ave"/>
    <n v="239"/>
    <n v="41.974899999999998"/>
    <n v="-87.692499999999995"/>
    <n v="41.966500000000003"/>
    <n v="-87.688400000000001"/>
    <x v="0"/>
  </r>
  <r>
    <s v="CF76EB874501DEFB"/>
    <s v="docked_bike"/>
    <d v="2020-01-10T17:28:00"/>
    <d v="2020-01-10T17:35:00"/>
    <x v="3"/>
    <n v="17"/>
    <n v="1"/>
    <d v="1899-12-30T00:06:07"/>
    <s v="Lake Park Ave &amp; 35th St"/>
    <n v="406"/>
    <s v="State St &amp; 35th St"/>
    <n v="184"/>
    <n v="41.831299999999999"/>
    <n v="-87.608800000000002"/>
    <n v="41.8309"/>
    <n v="-87.628"/>
    <x v="0"/>
  </r>
  <r>
    <s v="77F795A48E592253"/>
    <s v="docked_bike"/>
    <d v="2020-01-10T08:42:00"/>
    <d v="2020-01-10T08:45:00"/>
    <x v="3"/>
    <n v="8"/>
    <n v="1"/>
    <d v="1899-12-30T00:03:21"/>
    <s v="Franklin St &amp; Chicago Ave"/>
    <n v="31"/>
    <s v="State St &amp; Pearson St"/>
    <n v="106"/>
    <n v="41.896700000000003"/>
    <n v="-87.6357"/>
    <n v="41.897399999999998"/>
    <n v="-87.628699999999995"/>
    <x v="0"/>
  </r>
  <r>
    <s v="284D20A44EB0CFF3"/>
    <s v="docked_bike"/>
    <d v="2020-01-10T12:37:00"/>
    <d v="2020-01-10T12:42:00"/>
    <x v="3"/>
    <n v="12"/>
    <n v="1"/>
    <d v="1899-12-30T00:05:52"/>
    <s v="State St &amp; 35th St"/>
    <n v="184"/>
    <s v="Lake Park Ave &amp; 35th St"/>
    <n v="406"/>
    <n v="41.8309"/>
    <n v="-87.628"/>
    <n v="41.831299999999999"/>
    <n v="-87.608800000000002"/>
    <x v="0"/>
  </r>
  <r>
    <s v="92DF703A54F2A4C5"/>
    <s v="docked_bike"/>
    <d v="2020-01-14T09:11:00"/>
    <d v="2020-01-14T09:14:00"/>
    <x v="0"/>
    <n v="9"/>
    <n v="1"/>
    <d v="1899-12-30T00:03:10"/>
    <s v="Franklin St &amp; Chicago Ave"/>
    <n v="31"/>
    <s v="State St &amp; Pearson St"/>
    <n v="106"/>
    <n v="41.896700000000003"/>
    <n v="-87.6357"/>
    <n v="41.897399999999998"/>
    <n v="-87.628699999999995"/>
    <x v="0"/>
  </r>
  <r>
    <s v="0A9EF93F04465755"/>
    <s v="docked_bike"/>
    <d v="2020-01-30T20:46:00"/>
    <d v="2020-01-30T20:52:00"/>
    <x v="1"/>
    <n v="20"/>
    <n v="1"/>
    <d v="1899-12-30T00:06:01"/>
    <s v="State St &amp; Van Buren St"/>
    <n v="33"/>
    <s v="Michigan Ave &amp; Lake St"/>
    <n v="52"/>
    <n v="41.877200000000002"/>
    <n v="-87.627799999999993"/>
    <n v="41.886000000000003"/>
    <n v="-87.624099999999999"/>
    <x v="0"/>
  </r>
  <r>
    <s v="920673F8B219F46C"/>
    <s v="docked_bike"/>
    <d v="2020-01-05T07:23:00"/>
    <d v="2020-01-05T07:28:00"/>
    <x v="5"/>
    <n v="7"/>
    <n v="1"/>
    <d v="1899-12-30T00:05:40"/>
    <s v="Franklin St &amp; Chicago Ave"/>
    <n v="31"/>
    <s v="Kingsbury St &amp; Kinzie St"/>
    <n v="133"/>
    <n v="41.896700000000003"/>
    <n v="-87.6357"/>
    <n v="41.889200000000002"/>
    <n v="-87.638499999999993"/>
    <x v="0"/>
  </r>
  <r>
    <s v="4D391B67FD8240AD"/>
    <s v="docked_bike"/>
    <d v="2020-01-30T14:06:00"/>
    <d v="2020-01-30T14:24:00"/>
    <x v="1"/>
    <n v="14"/>
    <n v="1"/>
    <d v="1899-12-30T00:18:39"/>
    <s v="Franklin St &amp; Chicago Ave"/>
    <n v="31"/>
    <s v="Damen Ave &amp; Clybourn Ave"/>
    <n v="163"/>
    <n v="41.896700000000003"/>
    <n v="-87.6357"/>
    <n v="41.931899999999999"/>
    <n v="-87.677899999999994"/>
    <x v="0"/>
  </r>
  <r>
    <s v="54AFFE0F28329501"/>
    <s v="docked_bike"/>
    <d v="2020-01-29T19:42:00"/>
    <d v="2020-01-29T19:54:00"/>
    <x v="4"/>
    <n v="19"/>
    <n v="1"/>
    <d v="1899-12-30T00:11:46"/>
    <s v="Michigan Ave &amp; 8th St"/>
    <n v="623"/>
    <s v="Wabash Ave &amp; Grand Ave"/>
    <n v="199"/>
    <n v="41.872799999999998"/>
    <n v="-87.623999999999995"/>
    <n v="41.891500000000001"/>
    <n v="-87.626800000000003"/>
    <x v="1"/>
  </r>
  <r>
    <s v="B206962F81A2A7CB"/>
    <s v="docked_bike"/>
    <d v="2020-01-31T16:52:00"/>
    <d v="2020-01-31T16:59:00"/>
    <x v="3"/>
    <n v="16"/>
    <n v="1"/>
    <d v="1899-12-30T00:07:13"/>
    <s v="Larrabee St &amp; Kingsbury St"/>
    <n v="48"/>
    <s v="Clinton St &amp; Washington Blvd"/>
    <n v="91"/>
    <n v="41.897799999999997"/>
    <n v="-87.642899999999997"/>
    <n v="41.883400000000002"/>
    <n v="-87.641199999999998"/>
    <x v="0"/>
  </r>
  <r>
    <s v="2F7F67BE44888CAA"/>
    <s v="docked_bike"/>
    <d v="2020-01-03T15:41:00"/>
    <d v="2020-01-03T15:47:00"/>
    <x v="3"/>
    <n v="15"/>
    <n v="1"/>
    <d v="1899-12-30T00:05:33"/>
    <s v="Lincoln Ave &amp; Sunnyside Ave"/>
    <n v="243"/>
    <s v="Manor Ave &amp; Leland Ave"/>
    <n v="477"/>
    <n v="41.963000000000001"/>
    <n v="-87.684799999999996"/>
    <n v="41.965899999999998"/>
    <n v="-87.700800000000001"/>
    <x v="0"/>
  </r>
  <r>
    <s v="EF889ED30436191B"/>
    <s v="docked_bike"/>
    <d v="2020-01-03T14:58:00"/>
    <d v="2020-01-03T15:04:00"/>
    <x v="3"/>
    <n v="14"/>
    <n v="1"/>
    <d v="1899-12-30T00:06:11"/>
    <s v="California Ave &amp; Montrose Ave"/>
    <n v="481"/>
    <s v="Wolcott (Ravenswood) Ave &amp; Montrose Ave"/>
    <n v="238"/>
    <n v="41.961100000000002"/>
    <n v="-87.695400000000006"/>
    <n v="41.961399999999998"/>
    <n v="-87.676199999999994"/>
    <x v="0"/>
  </r>
  <r>
    <s v="7062D4AC46E98782"/>
    <s v="docked_bike"/>
    <d v="2020-01-22T07:25:00"/>
    <d v="2020-01-22T07:36:00"/>
    <x v="4"/>
    <n v="7"/>
    <n v="1"/>
    <d v="1899-12-30T00:11:36"/>
    <s v="Racine Ave &amp; Washington Blvd (*)"/>
    <n v="654"/>
    <s v="LaSalle St &amp; Adams St"/>
    <n v="40"/>
    <n v="41.883099999999999"/>
    <n v="-87.656999999999996"/>
    <n v="41.879300000000001"/>
    <n v="-87.632000000000005"/>
    <x v="0"/>
  </r>
  <r>
    <s v="18C7B829BB71E0DF"/>
    <s v="docked_bike"/>
    <d v="2020-01-02T19:08:00"/>
    <d v="2020-01-02T19:14:00"/>
    <x v="1"/>
    <n v="19"/>
    <n v="1"/>
    <d v="1899-12-30T00:06:11"/>
    <s v="Halsted St &amp; Roscoe St"/>
    <n v="299"/>
    <s v="Sheffield Ave &amp; Wellington Ave"/>
    <n v="115"/>
    <n v="41.9437"/>
    <n v="-87.649000000000001"/>
    <n v="41.936300000000003"/>
    <n v="-87.652699999999996"/>
    <x v="0"/>
  </r>
  <r>
    <s v="29129606EF0B368B"/>
    <s v="docked_bike"/>
    <d v="2020-01-02T21:18:00"/>
    <d v="2020-01-02T21:24:00"/>
    <x v="1"/>
    <n v="21"/>
    <n v="1"/>
    <d v="1899-12-30T00:05:22"/>
    <s v="Sheffield Ave &amp; Wellington Ave"/>
    <n v="115"/>
    <s v="Halsted St &amp; Roscoe St"/>
    <n v="299"/>
    <n v="41.936300000000003"/>
    <n v="-87.652699999999996"/>
    <n v="41.9437"/>
    <n v="-87.649000000000001"/>
    <x v="0"/>
  </r>
  <r>
    <s v="74988CD2227A027D"/>
    <s v="docked_bike"/>
    <d v="2020-01-26T01:27:00"/>
    <d v="2020-01-26T01:36:00"/>
    <x v="5"/>
    <n v="1"/>
    <n v="1"/>
    <d v="1899-12-30T00:08:57"/>
    <s v="Clark St &amp; Schreiber Ave"/>
    <n v="453"/>
    <s v="Broadway &amp; Ridge Ave"/>
    <n v="461"/>
    <n v="41.999299999999998"/>
    <n v="-87.671400000000006"/>
    <n v="41.984000000000002"/>
    <n v="-87.660300000000007"/>
    <x v="0"/>
  </r>
  <r>
    <s v="4F045A3D0920E2D9"/>
    <s v="docked_bike"/>
    <d v="2020-01-03T11:44:00"/>
    <d v="2020-01-03T11:50:00"/>
    <x v="3"/>
    <n v="11"/>
    <n v="1"/>
    <d v="1899-12-30T00:05:52"/>
    <s v="Franklin St &amp; Lake St"/>
    <n v="164"/>
    <s v="Wells St &amp; Huron St"/>
    <n v="53"/>
    <n v="41.885800000000003"/>
    <n v="-87.635499999999993"/>
    <n v="41.8947"/>
    <n v="-87.634399999999999"/>
    <x v="0"/>
  </r>
  <r>
    <s v="8B14036F312FBA8C"/>
    <s v="docked_bike"/>
    <d v="2020-01-27T08:45:00"/>
    <d v="2020-01-27T09:04:00"/>
    <x v="2"/>
    <n v="8"/>
    <n v="1"/>
    <d v="1899-12-30T00:19:28"/>
    <s v="Sedgwick St &amp; Schiller St"/>
    <n v="236"/>
    <s v="Franklin St &amp; Jackson Blvd"/>
    <n v="36"/>
    <n v="41.907600000000002"/>
    <n v="-87.638599999999997"/>
    <n v="41.877699999999997"/>
    <n v="-87.635300000000001"/>
    <x v="0"/>
  </r>
  <r>
    <s v="AE4AA975DECC1DAC"/>
    <s v="docked_bike"/>
    <d v="2020-01-28T07:34:00"/>
    <d v="2020-01-28T07:56:00"/>
    <x v="0"/>
    <n v="7"/>
    <n v="1"/>
    <d v="1899-12-30T00:21:28"/>
    <s v="Western Ave &amp; Division St"/>
    <n v="305"/>
    <s v="LaSalle St &amp; Washington St"/>
    <n v="98"/>
    <n v="41.902900000000002"/>
    <n v="-87.687299999999993"/>
    <n v="41.8827"/>
    <n v="-87.632499999999993"/>
    <x v="0"/>
  </r>
  <r>
    <s v="26A8913625B33ECD"/>
    <s v="docked_bike"/>
    <d v="2020-01-29T08:15:00"/>
    <d v="2020-01-29T08:23:00"/>
    <x v="4"/>
    <n v="8"/>
    <n v="1"/>
    <d v="1899-12-30T00:08:42"/>
    <s v="Kingsbury St &amp; Erie St"/>
    <n v="74"/>
    <s v="LaSalle St &amp; Jackson Blvd"/>
    <n v="283"/>
    <n v="41.893799999999999"/>
    <n v="-87.6417"/>
    <n v="41.8782"/>
    <n v="-87.631900000000002"/>
    <x v="0"/>
  </r>
  <r>
    <s v="44B3A7FCB9E56A1E"/>
    <s v="docked_bike"/>
    <d v="2020-01-20T13:19:00"/>
    <d v="2020-01-20T13:26:00"/>
    <x v="2"/>
    <n v="13"/>
    <n v="1"/>
    <d v="1899-12-30T00:07:42"/>
    <s v="Larrabee St &amp; Kingsbury St"/>
    <n v="48"/>
    <s v="Clinton St &amp; Washington Blvd"/>
    <n v="91"/>
    <n v="41.897799999999997"/>
    <n v="-87.642899999999997"/>
    <n v="41.883400000000002"/>
    <n v="-87.641199999999998"/>
    <x v="0"/>
  </r>
  <r>
    <s v="3655FC21ABB62EF0"/>
    <s v="docked_bike"/>
    <d v="2020-01-31T17:39:00"/>
    <d v="2020-01-31T17:46:00"/>
    <x v="3"/>
    <n v="17"/>
    <n v="1"/>
    <d v="1899-12-30T00:07:14"/>
    <s v="Ashland Ave &amp; Wellington Ave"/>
    <n v="250"/>
    <s v="Southport Ave &amp; Wrightwood Ave"/>
    <n v="190"/>
    <n v="41.936100000000003"/>
    <n v="-87.669799999999995"/>
    <n v="41.928800000000003"/>
    <n v="-87.663899999999998"/>
    <x v="0"/>
  </r>
  <r>
    <s v="C9E2DB0C55D2A69E"/>
    <s v="docked_bike"/>
    <d v="2020-01-31T17:09:00"/>
    <d v="2020-01-31T17:16:00"/>
    <x v="3"/>
    <n v="17"/>
    <n v="1"/>
    <d v="1899-12-30T00:06:42"/>
    <s v="Southport Ave &amp; Wrightwood Ave"/>
    <n v="190"/>
    <s v="Ashland Ave &amp; Wellington Ave"/>
    <n v="250"/>
    <n v="41.928800000000003"/>
    <n v="-87.663899999999998"/>
    <n v="41.936100000000003"/>
    <n v="-87.669799999999995"/>
    <x v="0"/>
  </r>
  <r>
    <s v="16A521ED9CFAA170"/>
    <s v="docked_bike"/>
    <d v="2020-01-29T06:04:00"/>
    <d v="2020-01-29T06:11:00"/>
    <x v="4"/>
    <n v="6"/>
    <n v="1"/>
    <d v="1899-12-30T00:07:01"/>
    <s v="Western Ave &amp; Division St"/>
    <n v="305"/>
    <s v="Damen Ave &amp; Grand Ave"/>
    <n v="214"/>
    <n v="41.902900000000002"/>
    <n v="-87.687299999999993"/>
    <n v="41.891199999999998"/>
    <n v="-87.676900000000003"/>
    <x v="0"/>
  </r>
  <r>
    <s v="7C08A267AEE2900D"/>
    <s v="docked_bike"/>
    <d v="2020-01-29T17:27:00"/>
    <d v="2020-01-29T17:32:00"/>
    <x v="4"/>
    <n v="17"/>
    <n v="1"/>
    <d v="1899-12-30T00:05:34"/>
    <s v="Lincoln Ave &amp; Belle Plaine Ave"/>
    <n v="298"/>
    <s v="Campbell Ave &amp; Montrose Ave"/>
    <n v="482"/>
    <n v="41.956000000000003"/>
    <n v="-87.680300000000003"/>
    <n v="41.961500000000001"/>
    <n v="-87.691199999999995"/>
    <x v="0"/>
  </r>
  <r>
    <s v="8A60665956831EC4"/>
    <s v="docked_bike"/>
    <d v="2020-01-23T13:02:00"/>
    <d v="2020-01-23T13:04:00"/>
    <x v="1"/>
    <n v="13"/>
    <n v="1"/>
    <d v="1899-12-30T00:02:38"/>
    <s v="Damen Ave &amp; Chicago Ave"/>
    <n v="128"/>
    <s v="Damen Ave &amp; Grand Ave"/>
    <n v="214"/>
    <n v="41.895800000000001"/>
    <n v="-87.677199999999999"/>
    <n v="41.891199999999998"/>
    <n v="-87.676900000000003"/>
    <x v="0"/>
  </r>
  <r>
    <s v="2AD3E94571B628DE"/>
    <s v="docked_bike"/>
    <d v="2020-01-23T05:43:00"/>
    <d v="2020-01-23T05:49:00"/>
    <x v="1"/>
    <n v="5"/>
    <n v="1"/>
    <d v="1899-12-30T00:06:39"/>
    <s v="Western Ave &amp; Walton St"/>
    <n v="374"/>
    <s v="Damen Ave &amp; Grand Ave"/>
    <n v="214"/>
    <n v="41.898400000000002"/>
    <n v="-87.686599999999999"/>
    <n v="41.891199999999998"/>
    <n v="-87.676900000000003"/>
    <x v="0"/>
  </r>
  <r>
    <s v="45D71F4FA0C26DEA"/>
    <s v="docked_bike"/>
    <d v="2020-01-27T19:26:00"/>
    <d v="2020-01-27T19:30:00"/>
    <x v="2"/>
    <n v="19"/>
    <n v="1"/>
    <d v="1899-12-30T00:04:08"/>
    <s v="Campbell Ave &amp; Montrose Ave"/>
    <n v="482"/>
    <s v="Western Ave &amp; Leland Ave"/>
    <n v="239"/>
    <n v="41.961500000000001"/>
    <n v="-87.691199999999995"/>
    <n v="41.966500000000003"/>
    <n v="-87.688400000000001"/>
    <x v="0"/>
  </r>
  <r>
    <s v="B368A3423A1ADAD5"/>
    <s v="docked_bike"/>
    <d v="2020-01-29T16:30:00"/>
    <d v="2020-01-29T16:32:00"/>
    <x v="4"/>
    <n v="16"/>
    <n v="1"/>
    <d v="1899-12-30T00:02:20"/>
    <s v="Damen Ave &amp; Grand Ave"/>
    <n v="214"/>
    <s v="Damen Ave &amp; Chicago Ave"/>
    <n v="128"/>
    <n v="41.891199999999998"/>
    <n v="-87.676900000000003"/>
    <n v="41.895800000000001"/>
    <n v="-87.677199999999999"/>
    <x v="0"/>
  </r>
  <r>
    <s v="AFAA2B9CFB91B91E"/>
    <s v="docked_bike"/>
    <d v="2020-01-15T15:48:00"/>
    <d v="2020-01-15T16:02:00"/>
    <x v="4"/>
    <n v="15"/>
    <n v="1"/>
    <d v="1899-12-30T00:13:54"/>
    <s v="Damen Ave &amp; Grand Ave"/>
    <n v="214"/>
    <s v="Ada St &amp; Washington Blvd"/>
    <n v="346"/>
    <n v="41.891199999999998"/>
    <n v="-87.676900000000003"/>
    <n v="41.882800000000003"/>
    <n v="-87.661199999999994"/>
    <x v="0"/>
  </r>
  <r>
    <s v="58D9F1AB671B19F2"/>
    <s v="docked_bike"/>
    <d v="2020-01-27T16:23:00"/>
    <d v="2020-01-27T16:41:00"/>
    <x v="2"/>
    <n v="16"/>
    <n v="1"/>
    <d v="1899-12-30T00:17:22"/>
    <s v="Damen Ave &amp; Grand Ave"/>
    <n v="214"/>
    <s v="Logan Blvd &amp; Elston Ave"/>
    <n v="258"/>
    <n v="41.891199999999998"/>
    <n v="-87.676900000000003"/>
    <n v="41.929499999999997"/>
    <n v="-87.684200000000004"/>
    <x v="0"/>
  </r>
  <r>
    <s v="FCF9B352149CF740"/>
    <s v="docked_bike"/>
    <d v="2020-01-27T17:24:00"/>
    <d v="2020-01-27T17:42:00"/>
    <x v="2"/>
    <n v="17"/>
    <n v="1"/>
    <d v="1899-12-30T00:18:15"/>
    <s v="Logan Blvd &amp; Elston Ave"/>
    <n v="258"/>
    <s v="Campbell Ave &amp; Montrose Ave"/>
    <n v="482"/>
    <n v="41.929499999999997"/>
    <n v="-87.684200000000004"/>
    <n v="41.961500000000001"/>
    <n v="-87.691199999999995"/>
    <x v="0"/>
  </r>
  <r>
    <s v="1E27BAF544FF23D2"/>
    <s v="docked_bike"/>
    <d v="2020-01-10T17:37:00"/>
    <d v="2020-01-10T17:41:00"/>
    <x v="3"/>
    <n v="17"/>
    <n v="1"/>
    <d v="1899-12-30T00:04:40"/>
    <s v="Dearborn St &amp; Monroe St"/>
    <n v="49"/>
    <s v="Canal St &amp; Madison St"/>
    <n v="174"/>
    <n v="41.881300000000003"/>
    <n v="-87.629499999999993"/>
    <n v="41.882100000000001"/>
    <n v="-87.639799999999994"/>
    <x v="0"/>
  </r>
  <r>
    <s v="FEFE70D64D7212B8"/>
    <s v="docked_bike"/>
    <d v="2020-01-23T19:29:00"/>
    <d v="2020-01-23T19:48:00"/>
    <x v="1"/>
    <n v="19"/>
    <n v="1"/>
    <d v="1899-12-30T00:19:01"/>
    <s v="Federal St &amp; Polk St"/>
    <n v="41"/>
    <s v="Hermitage Ave &amp; Polk St"/>
    <n v="261"/>
    <n v="41.872100000000003"/>
    <n v="-87.629499999999993"/>
    <n v="41.871499999999997"/>
    <n v="-87.669899999999998"/>
    <x v="0"/>
  </r>
  <r>
    <s v="358245F38639CB9D"/>
    <s v="docked_bike"/>
    <d v="2020-01-21T16:47:00"/>
    <d v="2020-01-21T16:56:00"/>
    <x v="0"/>
    <n v="16"/>
    <n v="1"/>
    <d v="1899-12-30T00:09:32"/>
    <s v="Columbus Dr &amp; Randolph St"/>
    <n v="195"/>
    <s v="Clinton St &amp; Madison St"/>
    <n v="77"/>
    <n v="41.884700000000002"/>
    <n v="-87.619500000000002"/>
    <n v="41.882199999999997"/>
    <n v="-87.641099999999994"/>
    <x v="0"/>
  </r>
  <r>
    <s v="B92F5FEB8CD9941D"/>
    <s v="docked_bike"/>
    <d v="2020-01-09T21:47:00"/>
    <d v="2020-01-09T21:55:00"/>
    <x v="1"/>
    <n v="21"/>
    <n v="1"/>
    <d v="1899-12-30T00:07:28"/>
    <s v="Canal St &amp; Adams St"/>
    <n v="192"/>
    <s v="Sangamon St &amp; Washington Blvd"/>
    <n v="233"/>
    <n v="41.879300000000001"/>
    <n v="-87.639899999999997"/>
    <n v="41.883200000000002"/>
    <n v="-87.6511"/>
    <x v="0"/>
  </r>
  <r>
    <s v="4EBF8ECCD6E3E077"/>
    <s v="docked_bike"/>
    <d v="2020-01-16T07:47:00"/>
    <d v="2020-01-16T07:55:00"/>
    <x v="1"/>
    <n v="7"/>
    <n v="1"/>
    <d v="1899-12-30T00:08:04"/>
    <s v="Canal St &amp; Madison St"/>
    <n v="174"/>
    <s v="Michigan Ave &amp; Washington St"/>
    <n v="43"/>
    <n v="41.882100000000001"/>
    <n v="-87.639799999999994"/>
    <n v="41.884"/>
    <n v="-87.624700000000004"/>
    <x v="0"/>
  </r>
  <r>
    <s v="49AE9A0818C878B7"/>
    <s v="docked_bike"/>
    <d v="2020-01-27T16:44:00"/>
    <d v="2020-01-27T16:55:00"/>
    <x v="2"/>
    <n v="16"/>
    <n v="1"/>
    <d v="1899-12-30T00:10:55"/>
    <s v="Columbus Dr &amp; Randolph St"/>
    <n v="195"/>
    <s v="Clinton St &amp; Madison St"/>
    <n v="77"/>
    <n v="41.884700000000002"/>
    <n v="-87.619500000000002"/>
    <n v="41.882199999999997"/>
    <n v="-87.641099999999994"/>
    <x v="0"/>
  </r>
  <r>
    <s v="00884C1C7B0B2D35"/>
    <s v="docked_bike"/>
    <d v="2020-01-16T16:45:00"/>
    <d v="2020-01-16T17:00:00"/>
    <x v="1"/>
    <n v="16"/>
    <n v="1"/>
    <d v="1899-12-30T00:14:45"/>
    <s v="McClurg Ct &amp; Erie St"/>
    <n v="142"/>
    <s v="Clinton St &amp; Lake St"/>
    <n v="66"/>
    <n v="41.894500000000001"/>
    <n v="-87.617900000000006"/>
    <n v="41.885599999999997"/>
    <n v="-87.641800000000003"/>
    <x v="0"/>
  </r>
  <r>
    <s v="F451DC5921D49888"/>
    <s v="docked_bike"/>
    <d v="2020-01-16T17:00:00"/>
    <d v="2020-01-16T17:24:00"/>
    <x v="1"/>
    <n v="17"/>
    <n v="1"/>
    <d v="1899-12-30T00:24:45"/>
    <s v="LaSalle St &amp; Adams St"/>
    <n v="40"/>
    <s v="Western Ave &amp; Division St"/>
    <n v="305"/>
    <n v="41.879300000000001"/>
    <n v="-87.632000000000005"/>
    <n v="41.902900000000002"/>
    <n v="-87.687299999999993"/>
    <x v="0"/>
  </r>
  <r>
    <s v="17F1F9ADCC3FCCAC"/>
    <s v="docked_bike"/>
    <d v="2020-01-29T16:49:00"/>
    <d v="2020-01-29T17:10:00"/>
    <x v="4"/>
    <n v="16"/>
    <n v="1"/>
    <d v="1899-12-30T00:21:07"/>
    <s v="LaSalle St &amp; Washington St"/>
    <n v="98"/>
    <s v="Western Ave &amp; Division St"/>
    <n v="305"/>
    <n v="41.8827"/>
    <n v="-87.632499999999993"/>
    <n v="41.902900000000002"/>
    <n v="-87.687299999999993"/>
    <x v="0"/>
  </r>
  <r>
    <s v="D959D7CD2659F1FC"/>
    <s v="docked_bike"/>
    <d v="2020-01-29T07:32:00"/>
    <d v="2020-01-29T07:54:00"/>
    <x v="4"/>
    <n v="7"/>
    <n v="1"/>
    <d v="1899-12-30T00:21:52"/>
    <s v="Western Ave &amp; Division St"/>
    <n v="305"/>
    <s v="LaSalle St &amp; Washington St"/>
    <n v="98"/>
    <n v="41.902900000000002"/>
    <n v="-87.687299999999993"/>
    <n v="41.8827"/>
    <n v="-87.632499999999993"/>
    <x v="0"/>
  </r>
  <r>
    <s v="CC8D51CE2BE6D51D"/>
    <s v="docked_bike"/>
    <d v="2020-01-08T07:40:00"/>
    <d v="2020-01-08T08:02:00"/>
    <x v="4"/>
    <n v="7"/>
    <n v="1"/>
    <d v="1899-12-30T00:21:31"/>
    <s v="Western Ave &amp; Division St"/>
    <n v="305"/>
    <s v="LaSalle St &amp; Washington St"/>
    <n v="98"/>
    <n v="41.902900000000002"/>
    <n v="-87.687299999999993"/>
    <n v="41.8827"/>
    <n v="-87.632499999999993"/>
    <x v="0"/>
  </r>
  <r>
    <s v="2C6E47895341B544"/>
    <s v="docked_bike"/>
    <d v="2020-01-08T17:13:00"/>
    <d v="2020-01-08T17:36:00"/>
    <x v="4"/>
    <n v="17"/>
    <n v="1"/>
    <d v="1899-12-30T00:23:05"/>
    <s v="LaSalle St &amp; Washington St"/>
    <n v="98"/>
    <s v="Western Ave &amp; Division St"/>
    <n v="305"/>
    <n v="41.8827"/>
    <n v="-87.632499999999993"/>
    <n v="41.902900000000002"/>
    <n v="-87.687299999999993"/>
    <x v="0"/>
  </r>
  <r>
    <s v="16FFFFCB882DFDD4"/>
    <s v="docked_bike"/>
    <d v="2020-01-08T08:01:00"/>
    <d v="2020-01-08T08:15:00"/>
    <x v="4"/>
    <n v="8"/>
    <n v="1"/>
    <d v="1899-12-30T00:14:33"/>
    <s v="Clinton St &amp; Lake St"/>
    <n v="66"/>
    <s v="McClurg Ct &amp; Erie St"/>
    <n v="142"/>
    <n v="41.885599999999997"/>
    <n v="-87.641800000000003"/>
    <n v="41.894500000000001"/>
    <n v="-87.617900000000006"/>
    <x v="0"/>
  </r>
  <r>
    <s v="741D9D052560AD93"/>
    <s v="docked_bike"/>
    <d v="2020-01-08T16:54:00"/>
    <d v="2020-01-08T17:10:00"/>
    <x v="4"/>
    <n v="16"/>
    <n v="1"/>
    <d v="1899-12-30T00:16:26"/>
    <s v="McClurg Ct &amp; Erie St"/>
    <n v="142"/>
    <s v="Clinton St &amp; Lake St"/>
    <n v="66"/>
    <n v="41.894500000000001"/>
    <n v="-87.617900000000006"/>
    <n v="41.885599999999997"/>
    <n v="-87.641800000000003"/>
    <x v="0"/>
  </r>
  <r>
    <s v="3302315BB7032E58"/>
    <s v="docked_bike"/>
    <d v="2020-01-23T16:56:00"/>
    <d v="2020-01-23T17:11:00"/>
    <x v="1"/>
    <n v="16"/>
    <n v="1"/>
    <d v="1899-12-30T00:15:06"/>
    <s v="McClurg Ct &amp; Erie St"/>
    <n v="142"/>
    <s v="Clinton St &amp; Lake St"/>
    <n v="66"/>
    <n v="41.894500000000001"/>
    <n v="-87.617900000000006"/>
    <n v="41.885599999999997"/>
    <n v="-87.641800000000003"/>
    <x v="0"/>
  </r>
  <r>
    <s v="D9781FF6437EB88C"/>
    <s v="docked_bike"/>
    <d v="2020-01-23T07:30:00"/>
    <d v="2020-01-23T07:54:00"/>
    <x v="1"/>
    <n v="7"/>
    <n v="1"/>
    <d v="1899-12-30T00:23:12"/>
    <s v="Western Ave &amp; Division St"/>
    <n v="305"/>
    <s v="LaSalle St &amp; Washington St"/>
    <n v="98"/>
    <n v="41.902900000000002"/>
    <n v="-87.687299999999993"/>
    <n v="41.8827"/>
    <n v="-87.632499999999993"/>
    <x v="0"/>
  </r>
  <r>
    <s v="F3231146824C160C"/>
    <s v="docked_bike"/>
    <d v="2020-01-09T07:44:00"/>
    <d v="2020-01-09T08:05:00"/>
    <x v="1"/>
    <n v="7"/>
    <n v="1"/>
    <d v="1899-12-30T00:20:55"/>
    <s v="Western Ave &amp; Division St"/>
    <n v="305"/>
    <s v="LaSalle St &amp; Washington St"/>
    <n v="98"/>
    <n v="41.902900000000002"/>
    <n v="-87.687299999999993"/>
    <n v="41.8827"/>
    <n v="-87.632499999999993"/>
    <x v="0"/>
  </r>
  <r>
    <s v="C00B3DA612EEF7BC"/>
    <s v="docked_bike"/>
    <d v="2020-01-09T17:09:00"/>
    <d v="2020-01-09T17:32:00"/>
    <x v="1"/>
    <n v="17"/>
    <n v="1"/>
    <d v="1899-12-30T00:22:57"/>
    <s v="LaSalle St &amp; Washington St"/>
    <n v="98"/>
    <s v="Western Ave &amp; Division St"/>
    <n v="305"/>
    <n v="41.8827"/>
    <n v="-87.632499999999993"/>
    <n v="41.902900000000002"/>
    <n v="-87.687299999999993"/>
    <x v="0"/>
  </r>
  <r>
    <s v="5272F4B6DE74E6E2"/>
    <s v="docked_bike"/>
    <d v="2020-01-09T16:56:00"/>
    <d v="2020-01-09T17:12:00"/>
    <x v="1"/>
    <n v="16"/>
    <n v="1"/>
    <d v="1899-12-30T00:15:37"/>
    <s v="McClurg Ct &amp; Erie St"/>
    <n v="142"/>
    <s v="Clinton St &amp; Lake St"/>
    <n v="66"/>
    <n v="41.894500000000001"/>
    <n v="-87.617900000000006"/>
    <n v="41.885599999999997"/>
    <n v="-87.641800000000003"/>
    <x v="0"/>
  </r>
  <r>
    <s v="2DC81F3A728068A9"/>
    <s v="docked_bike"/>
    <d v="2020-01-09T08:03:00"/>
    <d v="2020-01-09T08:18:00"/>
    <x v="1"/>
    <n v="8"/>
    <n v="1"/>
    <d v="1899-12-30T00:14:58"/>
    <s v="Clinton St &amp; Lake St"/>
    <n v="66"/>
    <s v="McClurg Ct &amp; Erie St"/>
    <n v="142"/>
    <n v="41.885599999999997"/>
    <n v="-87.641800000000003"/>
    <n v="41.894500000000001"/>
    <n v="-87.617900000000006"/>
    <x v="0"/>
  </r>
  <r>
    <s v="D38732AED2C707FF"/>
    <s v="docked_bike"/>
    <d v="2020-01-15T07:15:00"/>
    <d v="2020-01-15T07:37:00"/>
    <x v="4"/>
    <n v="7"/>
    <n v="1"/>
    <d v="1899-12-30T00:22:33"/>
    <s v="Western Ave &amp; Division St"/>
    <n v="305"/>
    <s v="LaSalle St &amp; Washington St"/>
    <n v="98"/>
    <n v="41.902900000000002"/>
    <n v="-87.687299999999993"/>
    <n v="41.8827"/>
    <n v="-87.632499999999993"/>
    <x v="0"/>
  </r>
  <r>
    <s v="408C17F39CF1C73B"/>
    <s v="docked_bike"/>
    <d v="2020-01-09T08:32:00"/>
    <d v="2020-01-09T08:41:00"/>
    <x v="1"/>
    <n v="8"/>
    <n v="1"/>
    <d v="1899-12-30T00:09:10"/>
    <s v="Marshfield Ave &amp; Cortland St"/>
    <n v="58"/>
    <s v="Sheffield Ave &amp; Kingsbury St"/>
    <n v="20"/>
    <n v="41.915999999999997"/>
    <n v="-87.668899999999994"/>
    <n v="41.910499999999999"/>
    <n v="-87.653099999999995"/>
    <x v="0"/>
  </r>
  <r>
    <s v="BC93020CD5515F40"/>
    <s v="docked_bike"/>
    <d v="2020-01-09T16:56:00"/>
    <d v="2020-01-09T17:05:00"/>
    <x v="1"/>
    <n v="16"/>
    <n v="1"/>
    <d v="1899-12-30T00:09:34"/>
    <s v="Sheffield Ave &amp; Kingsbury St"/>
    <n v="20"/>
    <s v="Marshfield Ave &amp; Cortland St"/>
    <n v="58"/>
    <n v="41.910499999999999"/>
    <n v="-87.653099999999995"/>
    <n v="41.915999999999997"/>
    <n v="-87.668899999999994"/>
    <x v="0"/>
  </r>
  <r>
    <s v="F2D91A77F04AA3DF"/>
    <s v="docked_bike"/>
    <d v="2020-01-04T13:33:00"/>
    <d v="2020-01-04T13:45:00"/>
    <x v="6"/>
    <n v="13"/>
    <n v="1"/>
    <d v="1899-12-30T00:11:36"/>
    <s v="Clark St &amp; Grace St"/>
    <n v="165"/>
    <s v="Halsted St &amp; Wrightwood Ave"/>
    <n v="349"/>
    <n v="41.950800000000001"/>
    <n v="-87.659199999999998"/>
    <n v="41.929099999999998"/>
    <n v="-87.649100000000004"/>
    <x v="0"/>
  </r>
  <r>
    <s v="234BFCB973CD321A"/>
    <s v="docked_bike"/>
    <d v="2020-01-04T08:51:00"/>
    <d v="2020-01-04T09:02:00"/>
    <x v="6"/>
    <n v="8"/>
    <n v="1"/>
    <d v="1899-12-30T00:11:03"/>
    <s v="Halsted St &amp; Wrightwood Ave"/>
    <n v="349"/>
    <s v="Clark St &amp; Grace St"/>
    <n v="165"/>
    <n v="41.929099999999998"/>
    <n v="-87.649100000000004"/>
    <n v="41.950800000000001"/>
    <n v="-87.659199999999998"/>
    <x v="0"/>
  </r>
  <r>
    <s v="A30AF78EEF63CC44"/>
    <s v="docked_bike"/>
    <d v="2020-01-15T17:46:00"/>
    <d v="2020-01-15T17:55:00"/>
    <x v="4"/>
    <n v="17"/>
    <n v="1"/>
    <d v="1899-12-30T00:09:32"/>
    <s v="Michigan Ave &amp; Washington St"/>
    <n v="43"/>
    <s v="Clinton St &amp; Madison St"/>
    <n v="77"/>
    <n v="41.884"/>
    <n v="-87.624700000000004"/>
    <n v="41.882199999999997"/>
    <n v="-87.641099999999994"/>
    <x v="0"/>
  </r>
  <r>
    <s v="E85037564B4FAC0D"/>
    <s v="docked_bike"/>
    <d v="2020-01-31T17:30:00"/>
    <d v="2020-01-31T17:37:00"/>
    <x v="3"/>
    <n v="17"/>
    <n v="1"/>
    <d v="1899-12-30T00:06:40"/>
    <s v="Ravenswood Ave &amp; Lawrence Ave"/>
    <n v="344"/>
    <s v="Hoyne Ave &amp; Balmoral Ave"/>
    <n v="655"/>
    <n v="41.969099999999997"/>
    <n v="-87.674199999999999"/>
    <n v="41.979900000000001"/>
    <n v="-87.681899999999999"/>
    <x v="1"/>
  </r>
  <r>
    <s v="9EE1120888F7AD81"/>
    <s v="docked_bike"/>
    <d v="2020-01-02T07:02:00"/>
    <d v="2020-01-02T07:07:00"/>
    <x v="1"/>
    <n v="7"/>
    <n v="1"/>
    <d v="1899-12-30T00:05:10"/>
    <s v="Halsted St &amp; Roscoe St"/>
    <n v="299"/>
    <s v="Broadway &amp; Barry Ave"/>
    <n v="300"/>
    <n v="41.9437"/>
    <n v="-87.649000000000001"/>
    <n v="41.9377"/>
    <n v="-87.644099999999995"/>
    <x v="0"/>
  </r>
  <r>
    <s v="1D470A0B13AA7E91"/>
    <s v="docked_bike"/>
    <d v="2020-01-16T17:37:00"/>
    <d v="2020-01-16T17:47:00"/>
    <x v="1"/>
    <n v="17"/>
    <n v="1"/>
    <d v="1899-12-30T00:09:49"/>
    <s v="Western Ave &amp; Division St"/>
    <n v="305"/>
    <s v="Ashland Ave &amp; Chicago Ave"/>
    <n v="350"/>
    <n v="41.902900000000002"/>
    <n v="-87.687299999999993"/>
    <n v="41.896000000000001"/>
    <n v="-87.667699999999996"/>
    <x v="0"/>
  </r>
  <r>
    <s v="BF590552AA73849E"/>
    <s v="docked_bike"/>
    <d v="2020-01-21T17:33:00"/>
    <d v="2020-01-21T17:44:00"/>
    <x v="0"/>
    <n v="17"/>
    <n v="1"/>
    <d v="1899-12-30T00:10:49"/>
    <s v="Western Ave &amp; Division St"/>
    <n v="305"/>
    <s v="Ashland Ave &amp; Chicago Ave"/>
    <n v="350"/>
    <n v="41.902900000000002"/>
    <n v="-87.687299999999993"/>
    <n v="41.896000000000001"/>
    <n v="-87.667699999999996"/>
    <x v="0"/>
  </r>
  <r>
    <s v="588B7D89E4672D45"/>
    <s v="docked_bike"/>
    <d v="2020-01-21T15:59:00"/>
    <d v="2020-01-21T16:06:00"/>
    <x v="0"/>
    <n v="15"/>
    <n v="1"/>
    <d v="1899-12-30T00:07:09"/>
    <s v="Ashland Ave &amp; Division St"/>
    <n v="210"/>
    <s v="Western Ave &amp; Division St"/>
    <n v="305"/>
    <n v="41.903500000000001"/>
    <n v="-87.667699999999996"/>
    <n v="41.902900000000002"/>
    <n v="-87.687299999999993"/>
    <x v="0"/>
  </r>
  <r>
    <s v="392222E3E973AE00"/>
    <s v="docked_bike"/>
    <d v="2020-01-20T19:46:00"/>
    <d v="2020-01-20T19:54:00"/>
    <x v="2"/>
    <n v="19"/>
    <n v="1"/>
    <d v="1899-12-30T00:08:55"/>
    <s v="Wood St &amp; Chicago Ave (*)"/>
    <n v="637"/>
    <s v="Western Ave &amp; Division St"/>
    <n v="305"/>
    <n v="41.895600000000002"/>
    <n v="-87.6721"/>
    <n v="41.902900000000002"/>
    <n v="-87.687299999999993"/>
    <x v="0"/>
  </r>
  <r>
    <s v="6DCD137A07DA8F42"/>
    <s v="docked_bike"/>
    <d v="2020-01-13T19:19:00"/>
    <d v="2020-01-13T19:26:00"/>
    <x v="2"/>
    <n v="19"/>
    <n v="1"/>
    <d v="1899-12-30T00:06:40"/>
    <s v="Wood St &amp; Augusta Blvd"/>
    <n v="657"/>
    <s v="Western Ave &amp; Division St"/>
    <n v="305"/>
    <n v="41.8992"/>
    <n v="-87.672200000000004"/>
    <n v="41.902900000000002"/>
    <n v="-87.687299999999993"/>
    <x v="0"/>
  </r>
  <r>
    <s v="1BBAF298B7D223FD"/>
    <s v="docked_bike"/>
    <d v="2020-01-14T08:54:00"/>
    <d v="2020-01-14T09:20:00"/>
    <x v="0"/>
    <n v="8"/>
    <n v="1"/>
    <d v="1899-12-30T00:26:18"/>
    <s v="Western Ave &amp; Division St"/>
    <n v="305"/>
    <s v="Desplaines St &amp; Jackson Blvd"/>
    <n v="107"/>
    <n v="41.902900000000002"/>
    <n v="-87.687299999999993"/>
    <n v="41.878300000000003"/>
    <n v="-87.643900000000002"/>
    <x v="0"/>
  </r>
  <r>
    <s v="7BA250158CB90C51"/>
    <s v="docked_bike"/>
    <d v="2020-01-14T15:55:00"/>
    <d v="2020-01-14T16:13:00"/>
    <x v="0"/>
    <n v="15"/>
    <n v="1"/>
    <d v="1899-12-30T00:18:35"/>
    <s v="Aberdeen St &amp; Randolph St"/>
    <n v="621"/>
    <s v="Western Ave &amp; Division St"/>
    <n v="305"/>
    <n v="41.884099999999997"/>
    <n v="-87.654300000000006"/>
    <n v="41.902900000000002"/>
    <n v="-87.687299999999993"/>
    <x v="0"/>
  </r>
  <r>
    <s v="ECEB7D6370D4B403"/>
    <s v="docked_bike"/>
    <d v="2020-01-14T17:42:00"/>
    <d v="2020-01-14T17:51:00"/>
    <x v="0"/>
    <n v="17"/>
    <n v="1"/>
    <d v="1899-12-30T00:09:08"/>
    <s v="Western Ave &amp; Division St"/>
    <n v="305"/>
    <s v="Ashland Ave &amp; Chicago Ave"/>
    <n v="350"/>
    <n v="41.902900000000002"/>
    <n v="-87.687299999999993"/>
    <n v="41.896000000000001"/>
    <n v="-87.667699999999996"/>
    <x v="0"/>
  </r>
  <r>
    <s v="494B349BD0EAD985"/>
    <s v="docked_bike"/>
    <d v="2020-01-06T17:36:00"/>
    <d v="2020-01-06T17:46:00"/>
    <x v="2"/>
    <n v="17"/>
    <n v="1"/>
    <d v="1899-12-30T00:10:33"/>
    <s v="Western Ave &amp; Division St"/>
    <n v="305"/>
    <s v="Ashland Ave &amp; Chicago Ave"/>
    <n v="350"/>
    <n v="41.902900000000002"/>
    <n v="-87.687299999999993"/>
    <n v="41.896000000000001"/>
    <n v="-87.667699999999996"/>
    <x v="0"/>
  </r>
  <r>
    <s v="6061A8999FD59D0E"/>
    <s v="docked_bike"/>
    <d v="2020-01-06T16:32:00"/>
    <d v="2020-01-06T16:32:00"/>
    <x v="2"/>
    <n v="16"/>
    <n v="1"/>
    <d v="1899-12-30T00:00:13"/>
    <s v="Ashland Ave &amp; Division St"/>
    <n v="210"/>
    <s v="Ashland Ave &amp; Division St"/>
    <n v="210"/>
    <n v="41.903500000000001"/>
    <n v="-87.667699999999996"/>
    <n v="41.903500000000001"/>
    <n v="-87.667699999999996"/>
    <x v="0"/>
  </r>
  <r>
    <s v="EFD6B5C30DC2D86C"/>
    <s v="docked_bike"/>
    <d v="2020-01-06T16:32:00"/>
    <d v="2020-01-06T16:38:00"/>
    <x v="2"/>
    <n v="16"/>
    <n v="1"/>
    <d v="1899-12-30T00:06:16"/>
    <s v="Ashland Ave &amp; Division St"/>
    <n v="210"/>
    <s v="Western Ave &amp; Division St"/>
    <n v="305"/>
    <n v="41.903500000000001"/>
    <n v="-87.667699999999996"/>
    <n v="41.902900000000002"/>
    <n v="-87.687299999999993"/>
    <x v="0"/>
  </r>
  <r>
    <s v="D31A1F9D0E9BED36"/>
    <s v="docked_bike"/>
    <d v="2020-01-28T12:08:00"/>
    <d v="2020-01-28T12:17:00"/>
    <x v="0"/>
    <n v="12"/>
    <n v="1"/>
    <d v="1899-12-30T00:08:56"/>
    <s v="Lake Park Ave &amp; 35th St"/>
    <n v="406"/>
    <s v="Indiana Ave &amp; 40th St"/>
    <n v="201"/>
    <n v="41.831299999999999"/>
    <n v="-87.608800000000002"/>
    <n v="41.8217"/>
    <n v="-87.621600000000001"/>
    <x v="0"/>
  </r>
  <r>
    <s v="03F8765CC7CDFC48"/>
    <s v="docked_bike"/>
    <d v="2020-01-28T21:32:00"/>
    <d v="2020-01-28T21:36:00"/>
    <x v="0"/>
    <n v="21"/>
    <n v="1"/>
    <d v="1899-12-30T00:04:39"/>
    <s v="Indiana Ave &amp; 40th St"/>
    <n v="201"/>
    <s v="Calumet Ave &amp; 35th St"/>
    <n v="335"/>
    <n v="41.8217"/>
    <n v="-87.621600000000001"/>
    <n v="41.831400000000002"/>
    <n v="-87.617999999999995"/>
    <x v="0"/>
  </r>
  <r>
    <s v="2CF7BE18F6637141"/>
    <s v="docked_bike"/>
    <d v="2020-01-26T16:55:00"/>
    <d v="2020-01-26T17:03:00"/>
    <x v="5"/>
    <n v="16"/>
    <n v="1"/>
    <d v="1899-12-30T00:07:42"/>
    <s v="MLK Jr Dr &amp; Pershing Rd"/>
    <n v="179"/>
    <s v="Lake Park Ave &amp; 35th St"/>
    <n v="406"/>
    <n v="41.824599999999997"/>
    <n v="-87.616799999999998"/>
    <n v="41.831299999999999"/>
    <n v="-87.608800000000002"/>
    <x v="0"/>
  </r>
  <r>
    <s v="A648227FD6FE6EB3"/>
    <s v="docked_bike"/>
    <d v="2020-01-16T16:36:00"/>
    <d v="2020-01-16T16:44:00"/>
    <x v="1"/>
    <n v="16"/>
    <n v="1"/>
    <d v="1899-12-30T00:08:26"/>
    <s v="Clark St &amp; Randolph St"/>
    <n v="51"/>
    <s v="Clinton St &amp; Jackson Blvd"/>
    <n v="638"/>
    <n v="41.884599999999999"/>
    <n v="-87.631900000000002"/>
    <n v="41.878100000000003"/>
    <n v="-87.639799999999994"/>
    <x v="0"/>
  </r>
  <r>
    <s v="33510CB1A38BB902"/>
    <s v="docked_bike"/>
    <d v="2020-01-08T17:20:00"/>
    <d v="2020-01-08T17:27:00"/>
    <x v="4"/>
    <n v="17"/>
    <n v="1"/>
    <d v="1899-12-30T00:07:07"/>
    <s v="Clark St &amp; Randolph St"/>
    <n v="51"/>
    <s v="Clinton St &amp; Jackson Blvd"/>
    <n v="638"/>
    <n v="41.884599999999999"/>
    <n v="-87.631900000000002"/>
    <n v="41.878100000000003"/>
    <n v="-87.639799999999994"/>
    <x v="0"/>
  </r>
  <r>
    <s v="1EB63DD93F69968F"/>
    <s v="docked_bike"/>
    <d v="2020-01-08T08:09:00"/>
    <d v="2020-01-08T08:20:00"/>
    <x v="4"/>
    <n v="8"/>
    <n v="1"/>
    <d v="1899-12-30T00:10:46"/>
    <s v="Canal St &amp; Jackson Blvd"/>
    <n v="75"/>
    <s v="Clark St &amp; Lake St"/>
    <n v="38"/>
    <n v="41.877200000000002"/>
    <n v="-87.639399999999995"/>
    <n v="41.886000000000003"/>
    <n v="-87.630899999999997"/>
    <x v="0"/>
  </r>
  <r>
    <s v="5F58FD040D7A69B3"/>
    <s v="docked_bike"/>
    <d v="2020-01-23T08:24:00"/>
    <d v="2020-01-23T08:32:00"/>
    <x v="1"/>
    <n v="8"/>
    <n v="1"/>
    <d v="1899-12-30T00:07:57"/>
    <s v="Clinton St &amp; Jackson Blvd"/>
    <n v="638"/>
    <s v="Clark St &amp; Randolph St"/>
    <n v="51"/>
    <n v="41.878100000000003"/>
    <n v="-87.639799999999994"/>
    <n v="41.884599999999999"/>
    <n v="-87.631900000000002"/>
    <x v="0"/>
  </r>
  <r>
    <s v="250A34E53C0EC8AB"/>
    <s v="docked_bike"/>
    <d v="2020-01-23T16:36:00"/>
    <d v="2020-01-23T16:43:00"/>
    <x v="1"/>
    <n v="16"/>
    <n v="1"/>
    <d v="1899-12-30T00:06:59"/>
    <s v="Clark St &amp; Randolph St"/>
    <n v="51"/>
    <s v="Clinton St &amp; Jackson Blvd"/>
    <n v="638"/>
    <n v="41.884599999999999"/>
    <n v="-87.631900000000002"/>
    <n v="41.878100000000003"/>
    <n v="-87.639799999999994"/>
    <x v="0"/>
  </r>
  <r>
    <s v="13A6F731EB6263F1"/>
    <s v="docked_bike"/>
    <d v="2020-01-30T22:59:00"/>
    <d v="2020-01-30T23:03:00"/>
    <x v="1"/>
    <n v="22"/>
    <n v="1"/>
    <d v="1899-12-30T00:03:59"/>
    <s v="Wilton Ave &amp; Belmont Ave"/>
    <n v="117"/>
    <s v="Clark St &amp; Newport St"/>
    <n v="632"/>
    <n v="41.940199999999997"/>
    <n v="-87.653000000000006"/>
    <n v="41.944499999999998"/>
    <n v="-87.654700000000005"/>
    <x v="0"/>
  </r>
  <r>
    <s v="496C2EFFE56EC8C3"/>
    <s v="docked_bike"/>
    <d v="2020-01-30T09:42:00"/>
    <d v="2020-01-30T09:50:00"/>
    <x v="1"/>
    <n v="9"/>
    <n v="1"/>
    <d v="1899-12-30T00:07:55"/>
    <s v="Blue Island Ave &amp; 18th St"/>
    <n v="129"/>
    <s v="Halsted St &amp; Roosevelt Rd"/>
    <n v="55"/>
    <n v="41.857599999999998"/>
    <n v="-87.661500000000004"/>
    <n v="41.8673"/>
    <n v="-87.648600000000002"/>
    <x v="0"/>
  </r>
  <r>
    <s v="3FE5D11F6439F127"/>
    <s v="docked_bike"/>
    <d v="2020-01-29T18:47:00"/>
    <d v="2020-01-29T18:55:00"/>
    <x v="4"/>
    <n v="18"/>
    <n v="1"/>
    <d v="1899-12-30T00:07:18"/>
    <s v="Halsted St &amp; Roosevelt Rd"/>
    <n v="55"/>
    <s v="Blue Island Ave &amp; 18th St"/>
    <n v="129"/>
    <n v="41.8673"/>
    <n v="-87.648600000000002"/>
    <n v="41.857599999999998"/>
    <n v="-87.661500000000004"/>
    <x v="0"/>
  </r>
  <r>
    <s v="C76344FA917562A7"/>
    <s v="docked_bike"/>
    <d v="2020-01-25T16:30:00"/>
    <d v="2020-01-25T16:42:00"/>
    <x v="6"/>
    <n v="16"/>
    <n v="1"/>
    <d v="1899-12-30T00:11:53"/>
    <s v="Aberdeen St &amp; Jackson Blvd"/>
    <n v="21"/>
    <s v="Blue Island Ave &amp; 18th St"/>
    <n v="129"/>
    <n v="41.877699999999997"/>
    <n v="-87.654799999999994"/>
    <n v="41.857599999999998"/>
    <n v="-87.661500000000004"/>
    <x v="0"/>
  </r>
  <r>
    <s v="67C92BB76868A66C"/>
    <s v="docked_bike"/>
    <d v="2020-01-24T18:18:00"/>
    <d v="2020-01-24T18:25:00"/>
    <x v="3"/>
    <n v="18"/>
    <n v="1"/>
    <d v="1899-12-30T00:07:07"/>
    <s v="Halsted St &amp; Roosevelt Rd"/>
    <n v="55"/>
    <s v="Blue Island Ave &amp; 18th St"/>
    <n v="129"/>
    <n v="41.8673"/>
    <n v="-87.648600000000002"/>
    <n v="41.857599999999998"/>
    <n v="-87.661500000000004"/>
    <x v="0"/>
  </r>
  <r>
    <s v="9D44441901025F81"/>
    <s v="docked_bike"/>
    <d v="2020-01-25T14:39:00"/>
    <d v="2020-01-25T15:11:00"/>
    <x v="6"/>
    <n v="14"/>
    <n v="1"/>
    <d v="1899-12-30T00:31:29"/>
    <s v="Blue Island Ave &amp; 18th St"/>
    <n v="129"/>
    <s v="Buckingham Fountain"/>
    <n v="2"/>
    <n v="41.857599999999998"/>
    <n v="-87.661500000000004"/>
    <n v="41.8765"/>
    <n v="-87.620500000000007"/>
    <x v="0"/>
  </r>
  <r>
    <s v="859D906D00E0B47A"/>
    <s v="docked_bike"/>
    <d v="2020-01-25T15:44:00"/>
    <d v="2020-01-25T15:53:00"/>
    <x v="6"/>
    <n v="15"/>
    <n v="1"/>
    <d v="1899-12-30T00:09:35"/>
    <s v="Canal St &amp; Adams St"/>
    <n v="192"/>
    <s v="Aberdeen St &amp; Jackson Blvd"/>
    <n v="21"/>
    <n v="41.879300000000001"/>
    <n v="-87.639899999999997"/>
    <n v="41.877699999999997"/>
    <n v="-87.654799999999994"/>
    <x v="0"/>
  </r>
  <r>
    <s v="ECEE7DECD9787B07"/>
    <s v="docked_bike"/>
    <d v="2020-01-27T17:55:00"/>
    <d v="2020-01-27T18:02:00"/>
    <x v="2"/>
    <n v="17"/>
    <n v="1"/>
    <d v="1899-12-30T00:06:36"/>
    <s v="Halsted St &amp; Roosevelt Rd"/>
    <n v="55"/>
    <s v="Ashland Ave &amp; 13th St"/>
    <n v="275"/>
    <n v="41.8673"/>
    <n v="-87.648600000000002"/>
    <n v="41.865200000000002"/>
    <n v="-87.666499999999999"/>
    <x v="0"/>
  </r>
  <r>
    <s v="4AF016293642D4BB"/>
    <s v="docked_bike"/>
    <d v="2020-01-06T17:28:00"/>
    <d v="2020-01-06T17:37:00"/>
    <x v="2"/>
    <n v="17"/>
    <n v="1"/>
    <d v="1899-12-30T00:08:51"/>
    <s v="Aberdeen St &amp; Jackson Blvd"/>
    <n v="21"/>
    <s v="Canal St &amp; Adams St"/>
    <n v="192"/>
    <n v="41.877699999999997"/>
    <n v="-87.654799999999994"/>
    <n v="41.879300000000001"/>
    <n v="-87.639899999999997"/>
    <x v="0"/>
  </r>
  <r>
    <s v="056913D1BA887838"/>
    <s v="docked_bike"/>
    <d v="2020-01-29T17:48:00"/>
    <d v="2020-01-29T17:57:00"/>
    <x v="4"/>
    <n v="17"/>
    <n v="1"/>
    <d v="1899-12-30T00:09:16"/>
    <s v="LaSalle St &amp; Adams St"/>
    <n v="40"/>
    <s v="Desplaines St &amp; Kinzie St"/>
    <n v="56"/>
    <n v="41.879300000000001"/>
    <n v="-87.632000000000005"/>
    <n v="41.8887"/>
    <n v="-87.644400000000005"/>
    <x v="0"/>
  </r>
  <r>
    <s v="6CD15766008251F9"/>
    <s v="docked_bike"/>
    <d v="2020-01-08T07:32:00"/>
    <d v="2020-01-08T07:41:00"/>
    <x v="4"/>
    <n v="7"/>
    <n v="1"/>
    <d v="1899-12-30T00:08:42"/>
    <s v="Desplaines St &amp; Kinzie St"/>
    <n v="56"/>
    <s v="LaSalle St &amp; Adams St"/>
    <n v="40"/>
    <n v="41.8887"/>
    <n v="-87.644400000000005"/>
    <n v="41.879300000000001"/>
    <n v="-87.632000000000005"/>
    <x v="0"/>
  </r>
  <r>
    <s v="47EE2B4DDC587066"/>
    <s v="docked_bike"/>
    <d v="2020-01-08T17:14:00"/>
    <d v="2020-01-08T17:25:00"/>
    <x v="4"/>
    <n v="17"/>
    <n v="1"/>
    <d v="1899-12-30T00:10:53"/>
    <s v="LaSalle St &amp; Adams St"/>
    <n v="40"/>
    <s v="Desplaines St &amp; Kinzie St"/>
    <n v="56"/>
    <n v="41.879300000000001"/>
    <n v="-87.632000000000005"/>
    <n v="41.8887"/>
    <n v="-87.644400000000005"/>
    <x v="0"/>
  </r>
  <r>
    <s v="E63E5D7612C8AACC"/>
    <s v="docked_bike"/>
    <d v="2020-01-08T16:10:00"/>
    <d v="2020-01-08T16:12:00"/>
    <x v="4"/>
    <n v="16"/>
    <n v="1"/>
    <d v="1899-12-30T00:01:33"/>
    <s v="Larrabee St &amp; Armitage Ave"/>
    <n v="288"/>
    <s v="Larrabee St &amp; Menomonee St"/>
    <n v="28"/>
    <n v="41.918100000000003"/>
    <n v="-87.643699999999995"/>
    <n v="41.914700000000003"/>
    <n v="-87.643299999999996"/>
    <x v="0"/>
  </r>
  <r>
    <s v="0A425D4F0975ECA6"/>
    <s v="docked_bike"/>
    <d v="2020-01-23T16:11:00"/>
    <d v="2020-01-23T16:13:00"/>
    <x v="1"/>
    <n v="16"/>
    <n v="1"/>
    <d v="1899-12-30T00:01:59"/>
    <s v="Larrabee St &amp; Armitage Ave"/>
    <n v="288"/>
    <s v="Larrabee St &amp; Menomonee St"/>
    <n v="28"/>
    <n v="41.918100000000003"/>
    <n v="-87.643699999999995"/>
    <n v="41.914700000000003"/>
    <n v="-87.643299999999996"/>
    <x v="0"/>
  </r>
  <r>
    <s v="3ED2C586E7451F12"/>
    <s v="docked_bike"/>
    <d v="2020-01-13T16:09:00"/>
    <d v="2020-01-13T16:11:00"/>
    <x v="2"/>
    <n v="16"/>
    <n v="1"/>
    <d v="1899-12-30T00:01:40"/>
    <s v="Larrabee St &amp; Armitage Ave"/>
    <n v="288"/>
    <s v="Larrabee St &amp; Menomonee St"/>
    <n v="28"/>
    <n v="41.918100000000003"/>
    <n v="-87.643699999999995"/>
    <n v="41.914700000000003"/>
    <n v="-87.643299999999996"/>
    <x v="0"/>
  </r>
  <r>
    <s v="615F2DEC9A39299C"/>
    <s v="docked_bike"/>
    <d v="2020-01-27T19:29:00"/>
    <d v="2020-01-27T19:39:00"/>
    <x v="2"/>
    <n v="19"/>
    <n v="1"/>
    <d v="1899-12-30T00:09:45"/>
    <s v="LaSalle St &amp; Illinois St"/>
    <n v="181"/>
    <s v="Sedgwick St &amp; Schiller St"/>
    <n v="236"/>
    <n v="41.890799999999999"/>
    <n v="-87.631699999999995"/>
    <n v="41.907600000000002"/>
    <n v="-87.638599999999997"/>
    <x v="0"/>
  </r>
  <r>
    <s v="C485533FD2A2E18C"/>
    <s v="docked_bike"/>
    <d v="2020-01-28T08:50:00"/>
    <d v="2020-01-28T08:57:00"/>
    <x v="0"/>
    <n v="8"/>
    <n v="1"/>
    <d v="1899-12-30T00:07:05"/>
    <s v="Sedgwick St &amp; Schiller St"/>
    <n v="236"/>
    <s v="Wells St &amp; Hubbard St"/>
    <n v="212"/>
    <n v="41.907600000000002"/>
    <n v="-87.638599999999997"/>
    <n v="41.889899999999997"/>
    <n v="-87.634299999999996"/>
    <x v="0"/>
  </r>
  <r>
    <s v="4710C034569C9238"/>
    <s v="docked_bike"/>
    <d v="2020-01-02T13:13:00"/>
    <d v="2020-01-02T13:19:00"/>
    <x v="1"/>
    <n v="13"/>
    <n v="1"/>
    <d v="1899-12-30T00:05:31"/>
    <s v="Clinton St &amp; Roosevelt Rd"/>
    <n v="57"/>
    <s v="Canal St &amp; Harrison St"/>
    <n v="169"/>
    <n v="41.867100000000001"/>
    <n v="-87.641099999999994"/>
    <n v="41.874299999999998"/>
    <n v="-87.639600000000002"/>
    <x v="0"/>
  </r>
  <r>
    <s v="97320985048DD416"/>
    <s v="docked_bike"/>
    <d v="2020-01-02T09:03:00"/>
    <d v="2020-01-02T09:12:00"/>
    <x v="1"/>
    <n v="9"/>
    <n v="1"/>
    <d v="1899-12-30T00:08:59"/>
    <s v="Clinton St &amp; Washington Blvd"/>
    <n v="91"/>
    <s v="Canal St &amp; Harrison St"/>
    <n v="169"/>
    <n v="41.883400000000002"/>
    <n v="-87.641199999999998"/>
    <n v="41.874299999999998"/>
    <n v="-87.639600000000002"/>
    <x v="0"/>
  </r>
  <r>
    <s v="875DF7390AD97AAC"/>
    <s v="docked_bike"/>
    <d v="2020-01-02T12:06:00"/>
    <d v="2020-01-02T12:13:00"/>
    <x v="1"/>
    <n v="12"/>
    <n v="1"/>
    <d v="1899-12-30T00:07:02"/>
    <s v="Canal St &amp; Harrison St"/>
    <n v="169"/>
    <s v="Clinton St &amp; Roosevelt Rd"/>
    <n v="57"/>
    <n v="41.874299999999998"/>
    <n v="-87.639600000000002"/>
    <n v="41.867100000000001"/>
    <n v="-87.641099999999994"/>
    <x v="0"/>
  </r>
  <r>
    <s v="93D83FAB86F6F493"/>
    <s v="docked_bike"/>
    <d v="2020-01-02T17:31:00"/>
    <d v="2020-01-02T17:37:00"/>
    <x v="1"/>
    <n v="17"/>
    <n v="1"/>
    <d v="1899-12-30T00:05:37"/>
    <s v="Canal St &amp; Harrison St"/>
    <n v="169"/>
    <s v="Clinton St &amp; Madison St"/>
    <n v="77"/>
    <n v="41.874299999999998"/>
    <n v="-87.639600000000002"/>
    <n v="41.882199999999997"/>
    <n v="-87.641099999999994"/>
    <x v="0"/>
  </r>
  <r>
    <s v="2903A74A63620C9D"/>
    <s v="docked_bike"/>
    <d v="2020-01-21T08:31:00"/>
    <d v="2020-01-21T08:45:00"/>
    <x v="0"/>
    <n v="8"/>
    <n v="1"/>
    <d v="1899-12-30T00:13:35"/>
    <s v="Streeter Dr &amp; Grand Ave"/>
    <n v="35"/>
    <s v="Michigan Ave &amp; 8th St"/>
    <n v="623"/>
    <n v="41.892299999999999"/>
    <n v="-87.611999999999995"/>
    <n v="41.872799999999998"/>
    <n v="-87.623999999999995"/>
    <x v="0"/>
  </r>
  <r>
    <s v="A28268594854BC9C"/>
    <s v="docked_bike"/>
    <d v="2020-01-21T11:03:00"/>
    <d v="2020-01-21T11:07:00"/>
    <x v="0"/>
    <n v="11"/>
    <n v="1"/>
    <d v="1899-12-30T00:03:57"/>
    <s v="Ellis Ave &amp; 60th St"/>
    <n v="426"/>
    <s v="University Ave &amp; 57th St"/>
    <n v="423"/>
    <n v="41.7851"/>
    <n v="-87.601100000000002"/>
    <n v="41.791499999999999"/>
    <n v="-87.599900000000005"/>
    <x v="0"/>
  </r>
  <r>
    <s v="3B6088FC9C0DF8FA"/>
    <s v="docked_bike"/>
    <d v="2020-01-21T17:23:00"/>
    <d v="2020-01-21T17:26:00"/>
    <x v="0"/>
    <n v="17"/>
    <n v="1"/>
    <d v="1899-12-30T00:03:11"/>
    <s v="University Ave &amp; 57th St"/>
    <n v="423"/>
    <s v="Ellis Ave &amp; 60th St"/>
    <n v="426"/>
    <n v="41.791499999999999"/>
    <n v="-87.599900000000005"/>
    <n v="41.7851"/>
    <n v="-87.601100000000002"/>
    <x v="0"/>
  </r>
  <r>
    <s v="1CF2E55654DA4B1E"/>
    <s v="docked_bike"/>
    <d v="2020-01-30T09:04:00"/>
    <d v="2020-01-30T09:13:00"/>
    <x v="1"/>
    <n v="9"/>
    <n v="1"/>
    <d v="1899-12-30T00:08:14"/>
    <s v="Clinton St &amp; Washington Blvd"/>
    <n v="91"/>
    <s v="Canal St &amp; Harrison St"/>
    <n v="169"/>
    <n v="41.883400000000002"/>
    <n v="-87.641199999999998"/>
    <n v="41.874299999999998"/>
    <n v="-87.639600000000002"/>
    <x v="0"/>
  </r>
  <r>
    <s v="44DF5BD827337D1F"/>
    <s v="docked_bike"/>
    <d v="2020-01-30T17:32:00"/>
    <d v="2020-01-30T17:38:00"/>
    <x v="1"/>
    <n v="17"/>
    <n v="1"/>
    <d v="1899-12-30T00:05:40"/>
    <s v="Canal St &amp; Harrison St"/>
    <n v="169"/>
    <s v="Clinton St &amp; Madison St"/>
    <n v="77"/>
    <n v="41.874299999999998"/>
    <n v="-87.639600000000002"/>
    <n v="41.882199999999997"/>
    <n v="-87.641099999999994"/>
    <x v="0"/>
  </r>
  <r>
    <s v="5759BE232D657628"/>
    <s v="docked_bike"/>
    <d v="2020-01-14T17:32:00"/>
    <d v="2020-01-14T17:37:00"/>
    <x v="0"/>
    <n v="17"/>
    <n v="1"/>
    <d v="1899-12-30T00:05:13"/>
    <s v="Canal St &amp; Harrison St"/>
    <n v="169"/>
    <s v="Clinton St &amp; Madison St"/>
    <n v="77"/>
    <n v="41.874299999999998"/>
    <n v="-87.639600000000002"/>
    <n v="41.882199999999997"/>
    <n v="-87.641099999999994"/>
    <x v="0"/>
  </r>
  <r>
    <s v="83AF2CFBB5E8BBE8"/>
    <s v="docked_bike"/>
    <d v="2020-01-22T09:10:00"/>
    <d v="2020-01-22T09:18:00"/>
    <x v="4"/>
    <n v="9"/>
    <n v="1"/>
    <d v="1899-12-30T00:08:36"/>
    <s v="Clinton St &amp; Washington Blvd"/>
    <n v="91"/>
    <s v="Canal St &amp; Harrison St"/>
    <n v="169"/>
    <n v="41.883400000000002"/>
    <n v="-87.641199999999998"/>
    <n v="41.874299999999998"/>
    <n v="-87.639600000000002"/>
    <x v="0"/>
  </r>
  <r>
    <s v="8D46C09F70215702"/>
    <s v="docked_bike"/>
    <d v="2020-01-06T12:52:00"/>
    <d v="2020-01-06T12:55:00"/>
    <x v="2"/>
    <n v="12"/>
    <n v="1"/>
    <d v="1899-12-30T00:03:05"/>
    <s v="Canal St &amp; Harrison St"/>
    <n v="169"/>
    <s v="Canal St &amp; Taylor St"/>
    <n v="414"/>
    <n v="41.874299999999998"/>
    <n v="-87.639600000000002"/>
    <n v="41.8703"/>
    <n v="-87.639499999999998"/>
    <x v="0"/>
  </r>
  <r>
    <s v="2325E17515BC7737"/>
    <s v="docked_bike"/>
    <d v="2020-01-06T17:38:00"/>
    <d v="2020-01-06T17:44:00"/>
    <x v="2"/>
    <n v="17"/>
    <n v="1"/>
    <d v="1899-12-30T00:05:42"/>
    <s v="Canal St &amp; Harrison St"/>
    <n v="169"/>
    <s v="Clinton St &amp; Madison St"/>
    <n v="77"/>
    <n v="41.874299999999998"/>
    <n v="-87.639600000000002"/>
    <n v="41.882199999999997"/>
    <n v="-87.641099999999994"/>
    <x v="0"/>
  </r>
  <r>
    <s v="A3AC33B5CC591F46"/>
    <s v="docked_bike"/>
    <d v="2020-01-06T13:18:00"/>
    <d v="2020-01-06T13:24:00"/>
    <x v="2"/>
    <n v="13"/>
    <n v="1"/>
    <d v="1899-12-30T00:05:23"/>
    <s v="Canal St &amp; Taylor St"/>
    <n v="414"/>
    <s v="Canal St &amp; Harrison St"/>
    <n v="169"/>
    <n v="41.8703"/>
    <n v="-87.639499999999998"/>
    <n v="41.874299999999998"/>
    <n v="-87.639600000000002"/>
    <x v="0"/>
  </r>
  <r>
    <s v="65A03F118862BED6"/>
    <s v="docked_bike"/>
    <d v="2020-01-06T08:50:00"/>
    <d v="2020-01-06T09:34:00"/>
    <x v="2"/>
    <n v="8"/>
    <n v="1"/>
    <d v="1899-12-30T00:44:17"/>
    <s v="Burnham Harbor"/>
    <n v="4"/>
    <s v="University Ave &amp; 57th St"/>
    <n v="423"/>
    <n v="41.856299999999997"/>
    <n v="-87.613299999999995"/>
    <n v="41.791499999999999"/>
    <n v="-87.599900000000005"/>
    <x v="0"/>
  </r>
  <r>
    <s v="8A17EE668EA2F716"/>
    <s v="docked_bike"/>
    <d v="2020-01-06T17:26:00"/>
    <d v="2020-01-06T17:34:00"/>
    <x v="2"/>
    <n v="17"/>
    <n v="1"/>
    <d v="1899-12-30T00:07:40"/>
    <s v="University Ave &amp; 57th St"/>
    <n v="423"/>
    <s v="Harper Ave &amp; 59th St"/>
    <n v="425"/>
    <n v="41.791499999999999"/>
    <n v="-87.599900000000005"/>
    <n v="41.7879"/>
    <n v="-87.588300000000004"/>
    <x v="0"/>
  </r>
  <r>
    <s v="2503A710277C4DD6"/>
    <s v="docked_bike"/>
    <d v="2020-01-06T08:32:00"/>
    <d v="2020-01-06T08:49:00"/>
    <x v="2"/>
    <n v="8"/>
    <n v="1"/>
    <d v="1899-12-30T00:17:40"/>
    <s v="Streeter Dr &amp; Grand Ave"/>
    <n v="35"/>
    <s v="Burnham Harbor"/>
    <n v="4"/>
    <n v="41.892299999999999"/>
    <n v="-87.611999999999995"/>
    <n v="41.856299999999997"/>
    <n v="-87.613299999999995"/>
    <x v="0"/>
  </r>
  <r>
    <s v="08FC819B80D14DE6"/>
    <s v="docked_bike"/>
    <d v="2020-01-01T22:24:00"/>
    <d v="2020-01-01T23:08:00"/>
    <x v="4"/>
    <n v="22"/>
    <n v="1"/>
    <d v="1899-12-30T00:43:27"/>
    <s v="LaSalle St &amp; Adams St"/>
    <n v="40"/>
    <s v="Daley Center Plaza"/>
    <n v="81"/>
    <n v="41.879300000000001"/>
    <n v="-87.632000000000005"/>
    <n v="41.8842"/>
    <n v="-87.629599999999996"/>
    <x v="1"/>
  </r>
  <r>
    <s v="DF81DCB133CA69A3"/>
    <s v="docked_bike"/>
    <d v="2020-01-01T19:24:00"/>
    <d v="2020-01-01T22:24:00"/>
    <x v="4"/>
    <n v="19"/>
    <n v="1"/>
    <d v="1899-12-30T03:00:30"/>
    <s v="Dearborn St &amp; Erie St"/>
    <n v="110"/>
    <s v="LaSalle St &amp; Adams St"/>
    <n v="40"/>
    <n v="41.893999999999998"/>
    <n v="-87.629300000000001"/>
    <n v="41.879300000000001"/>
    <n v="-87.632000000000005"/>
    <x v="1"/>
  </r>
  <r>
    <s v="C11FD88653EA2971"/>
    <s v="docked_bike"/>
    <d v="2020-01-02T14:26:00"/>
    <d v="2020-01-02T16:37:00"/>
    <x v="1"/>
    <n v="14"/>
    <n v="1"/>
    <d v="1899-12-30T02:11:34"/>
    <s v="Daley Center Plaza"/>
    <n v="81"/>
    <s v="State St &amp; Kinzie St"/>
    <n v="47"/>
    <n v="41.8842"/>
    <n v="-87.629599999999996"/>
    <n v="41.889200000000002"/>
    <n v="-87.627799999999993"/>
    <x v="1"/>
  </r>
  <r>
    <s v="FEA8355BCE3A075F"/>
    <s v="docked_bike"/>
    <d v="2020-01-02T16:39:00"/>
    <d v="2020-01-02T19:32:00"/>
    <x v="1"/>
    <n v="16"/>
    <n v="1"/>
    <d v="1899-12-30T02:53:25"/>
    <s v="State St &amp; Kinzie St"/>
    <n v="47"/>
    <s v="Wabash Ave &amp; Grand Ave"/>
    <n v="199"/>
    <n v="41.889200000000002"/>
    <n v="-87.627799999999993"/>
    <n v="41.891500000000001"/>
    <n v="-87.626800000000003"/>
    <x v="1"/>
  </r>
  <r>
    <s v="835FA1517281B7A5"/>
    <s v="docked_bike"/>
    <d v="2020-01-29T19:29:00"/>
    <d v="2020-01-29T19:34:00"/>
    <x v="4"/>
    <n v="19"/>
    <n v="1"/>
    <d v="1899-12-30T00:04:46"/>
    <s v="Canal St &amp; Madison St"/>
    <n v="174"/>
    <s v="State St &amp; Randolph St"/>
    <n v="44"/>
    <n v="41.882100000000001"/>
    <n v="-87.639799999999994"/>
    <n v="41.884700000000002"/>
    <n v="-87.627700000000004"/>
    <x v="0"/>
  </r>
  <r>
    <s v="4C98F6136834E8C1"/>
    <s v="docked_bike"/>
    <d v="2020-01-21T08:30:00"/>
    <d v="2020-01-21T08:39:00"/>
    <x v="0"/>
    <n v="8"/>
    <n v="1"/>
    <d v="1899-12-30T00:08:51"/>
    <s v="Wells St &amp; Huron St"/>
    <n v="53"/>
    <s v="Clinton St &amp; Madison St"/>
    <n v="77"/>
    <n v="41.8947"/>
    <n v="-87.634399999999999"/>
    <n v="41.882199999999997"/>
    <n v="-87.641099999999994"/>
    <x v="0"/>
  </r>
  <r>
    <s v="C48D29181A6BF52E"/>
    <s v="docked_bike"/>
    <d v="2020-01-13T15:17:00"/>
    <d v="2020-01-13T15:22:00"/>
    <x v="2"/>
    <n v="15"/>
    <n v="1"/>
    <d v="1899-12-30T00:05:37"/>
    <s v="Canal St &amp; Madison St"/>
    <n v="174"/>
    <s v="State St &amp; Randolph St"/>
    <n v="44"/>
    <n v="41.882100000000001"/>
    <n v="-87.639799999999994"/>
    <n v="41.884700000000002"/>
    <n v="-87.627700000000004"/>
    <x v="0"/>
  </r>
  <r>
    <s v="A88EBED40F780F7D"/>
    <s v="docked_bike"/>
    <d v="2020-01-27T08:20:00"/>
    <d v="2020-01-27T08:30:00"/>
    <x v="2"/>
    <n v="8"/>
    <n v="1"/>
    <d v="1899-12-30T00:09:42"/>
    <s v="Wells St &amp; Huron St"/>
    <n v="53"/>
    <s v="Clinton St &amp; Madison St"/>
    <n v="77"/>
    <n v="41.8947"/>
    <n v="-87.634399999999999"/>
    <n v="41.882199999999997"/>
    <n v="-87.641099999999994"/>
    <x v="0"/>
  </r>
  <r>
    <s v="9FAA22957B8F1D33"/>
    <s v="docked_bike"/>
    <d v="2020-01-31T17:18:00"/>
    <d v="2020-01-31T17:24:00"/>
    <x v="3"/>
    <n v="17"/>
    <n v="1"/>
    <d v="1899-12-30T00:06:03"/>
    <s v="Damen Ave &amp; Leland Ave"/>
    <n v="242"/>
    <s v="Winchester (Ravenswood) Ave &amp; Balmoral Ave"/>
    <n v="462"/>
    <n v="41.967100000000002"/>
    <n v="-87.679000000000002"/>
    <n v="41.979799999999997"/>
    <n v="-87.677499999999995"/>
    <x v="0"/>
  </r>
  <r>
    <s v="BE6E5D5DAB527A85"/>
    <s v="docked_bike"/>
    <d v="2020-01-21T11:52:00"/>
    <d v="2020-01-21T11:59:00"/>
    <x v="0"/>
    <n v="11"/>
    <n v="1"/>
    <d v="1899-12-30T00:07:30"/>
    <s v="Larrabee St &amp; Kingsbury St"/>
    <n v="48"/>
    <s v="Clark St &amp; Chicago Ave"/>
    <n v="337"/>
    <n v="41.897799999999997"/>
    <n v="-87.642899999999997"/>
    <n v="41.896799999999999"/>
    <n v="-87.630899999999997"/>
    <x v="0"/>
  </r>
  <r>
    <s v="9FA73620B4405437"/>
    <s v="docked_bike"/>
    <d v="2020-01-21T12:11:00"/>
    <d v="2020-01-21T12:22:00"/>
    <x v="0"/>
    <n v="12"/>
    <n v="1"/>
    <d v="1899-12-30T00:10:34"/>
    <s v="Clark St &amp; Chicago Ave"/>
    <n v="337"/>
    <s v="Larrabee St &amp; Kingsbury St"/>
    <n v="48"/>
    <n v="41.896799999999999"/>
    <n v="-87.630899999999997"/>
    <n v="41.897799999999997"/>
    <n v="-87.642899999999997"/>
    <x v="0"/>
  </r>
  <r>
    <s v="7E2BBAF5083ED4D0"/>
    <s v="docked_bike"/>
    <d v="2020-01-21T08:29:00"/>
    <d v="2020-01-21T08:35:00"/>
    <x v="0"/>
    <n v="8"/>
    <n v="1"/>
    <d v="1899-12-30T00:05:17"/>
    <s v="LaSalle Dr &amp; Huron St"/>
    <n v="627"/>
    <s v="Larrabee St &amp; Kingsbury St"/>
    <n v="48"/>
    <n v="41.8949"/>
    <n v="-87.632300000000001"/>
    <n v="41.897799999999997"/>
    <n v="-87.642899999999997"/>
    <x v="0"/>
  </r>
  <r>
    <s v="E6E610F9E0478731"/>
    <s v="docked_bike"/>
    <d v="2020-01-10T15:35:00"/>
    <d v="2020-01-10T16:02:00"/>
    <x v="3"/>
    <n v="15"/>
    <n v="1"/>
    <d v="1899-12-30T00:27:17"/>
    <s v="McCormick Place"/>
    <n v="62"/>
    <s v="Loomis St &amp; Lexington St"/>
    <n v="320"/>
    <n v="41.851399999999998"/>
    <n v="-87.618799999999993"/>
    <n v="41.872199999999999"/>
    <n v="-87.661500000000004"/>
    <x v="0"/>
  </r>
  <r>
    <s v="2748C4CCCBE871D6"/>
    <s v="docked_bike"/>
    <d v="2020-01-10T11:50:00"/>
    <d v="2020-01-10T12:21:00"/>
    <x v="3"/>
    <n v="11"/>
    <n v="1"/>
    <d v="1899-12-30T00:30:48"/>
    <s v="Loomis St &amp; Jackson Blvd"/>
    <n v="146"/>
    <s v="McCormick Place"/>
    <n v="62"/>
    <n v="41.877899999999997"/>
    <n v="-87.662000000000006"/>
    <n v="41.851399999999998"/>
    <n v="-87.618799999999993"/>
    <x v="0"/>
  </r>
  <r>
    <s v="C28D62C732E4C6D9"/>
    <s v="docked_bike"/>
    <d v="2020-01-10T17:09:00"/>
    <d v="2020-01-10T17:15:00"/>
    <x v="3"/>
    <n v="17"/>
    <n v="1"/>
    <d v="1899-12-30T00:06:12"/>
    <s v="Larrabee St &amp; Kingsbury St"/>
    <n v="48"/>
    <s v="LaSalle Dr &amp; Huron St"/>
    <n v="627"/>
    <n v="41.897799999999997"/>
    <n v="-87.642899999999997"/>
    <n v="41.8949"/>
    <n v="-87.632300000000001"/>
    <x v="0"/>
  </r>
  <r>
    <s v="4EAD663CB391CB31"/>
    <s v="docked_bike"/>
    <d v="2020-01-10T08:47:00"/>
    <d v="2020-01-10T08:55:00"/>
    <x v="3"/>
    <n v="8"/>
    <n v="1"/>
    <d v="1899-12-30T00:07:14"/>
    <s v="LaSalle Dr &amp; Huron St"/>
    <n v="627"/>
    <s v="Larrabee St &amp; Kingsbury St"/>
    <n v="48"/>
    <n v="41.8949"/>
    <n v="-87.632300000000001"/>
    <n v="41.897799999999997"/>
    <n v="-87.642899999999997"/>
    <x v="0"/>
  </r>
  <r>
    <s v="8CAAABF9B86D9F8E"/>
    <s v="docked_bike"/>
    <d v="2020-01-04T18:27:00"/>
    <d v="2020-01-04T18:55:00"/>
    <x v="6"/>
    <n v="18"/>
    <n v="1"/>
    <d v="1899-12-30T00:27:36"/>
    <s v="LaSalle Dr &amp; Huron St"/>
    <n v="627"/>
    <s v="Broadway &amp; Barry Ave"/>
    <n v="300"/>
    <n v="41.8949"/>
    <n v="-87.632300000000001"/>
    <n v="41.9377"/>
    <n v="-87.644099999999995"/>
    <x v="0"/>
  </r>
  <r>
    <s v="AA70B98DB1DD9345"/>
    <s v="docked_bike"/>
    <d v="2020-01-04T21:44:00"/>
    <d v="2020-01-04T22:03:00"/>
    <x v="6"/>
    <n v="21"/>
    <n v="1"/>
    <d v="1899-12-30T00:18:49"/>
    <s v="Broadway &amp; Barry Ave"/>
    <n v="300"/>
    <s v="Clark St &amp; Chicago Ave"/>
    <n v="337"/>
    <n v="41.9377"/>
    <n v="-87.644099999999995"/>
    <n v="41.896799999999999"/>
    <n v="-87.630899999999997"/>
    <x v="0"/>
  </r>
  <r>
    <s v="1A0EEEC80A4F12D6"/>
    <s v="docked_bike"/>
    <d v="2020-01-23T18:14:00"/>
    <d v="2020-01-23T18:14:00"/>
    <x v="1"/>
    <n v="18"/>
    <n v="1"/>
    <d v="1899-12-30T00:00:04"/>
    <s v="Larrabee St &amp; Kingsbury St"/>
    <n v="48"/>
    <s v="Larrabee St &amp; Kingsbury St"/>
    <n v="48"/>
    <n v="41.897799999999997"/>
    <n v="-87.642899999999997"/>
    <n v="41.897799999999997"/>
    <n v="-87.642899999999997"/>
    <x v="0"/>
  </r>
  <r>
    <s v="3FAF83DA708914F9"/>
    <s v="docked_bike"/>
    <d v="2020-01-20T09:00:00"/>
    <d v="2020-01-20T09:04:00"/>
    <x v="2"/>
    <n v="9"/>
    <n v="1"/>
    <d v="1899-12-30T00:04:17"/>
    <s v="Green St &amp; Madison St"/>
    <n v="198"/>
    <s v="Canal St &amp; Madison St"/>
    <n v="174"/>
    <n v="41.881900000000002"/>
    <n v="-87.648799999999994"/>
    <n v="41.882100000000001"/>
    <n v="-87.639799999999994"/>
    <x v="0"/>
  </r>
  <r>
    <s v="CAF2CEB799452E39"/>
    <s v="docked_bike"/>
    <d v="2020-01-07T15:52:00"/>
    <d v="2020-01-07T16:00:00"/>
    <x v="0"/>
    <n v="15"/>
    <n v="1"/>
    <d v="1899-12-30T00:08:18"/>
    <s v="Montrose Harbor"/>
    <n v="249"/>
    <s v="Montrose Harbor"/>
    <n v="249"/>
    <n v="41.963999999999999"/>
    <n v="-87.638199999999998"/>
    <n v="41.963999999999999"/>
    <n v="-87.638199999999998"/>
    <x v="1"/>
  </r>
  <r>
    <s v="EC6CB7F2F111BC7B"/>
    <s v="docked_bike"/>
    <d v="2020-01-28T16:30:00"/>
    <d v="2020-01-28T16:50:00"/>
    <x v="0"/>
    <n v="16"/>
    <n v="1"/>
    <d v="1899-12-30T00:20:39"/>
    <s v="Larrabee St &amp; Kingsbury St"/>
    <n v="48"/>
    <s v="Clark St &amp; Wellington Ave"/>
    <n v="156"/>
    <n v="41.897799999999997"/>
    <n v="-87.642899999999997"/>
    <n v="41.936500000000002"/>
    <n v="-87.647499999999994"/>
    <x v="0"/>
  </r>
  <r>
    <s v="064337AA6AD489A3"/>
    <s v="docked_bike"/>
    <d v="2020-01-02T17:42:00"/>
    <d v="2020-01-02T17:44:00"/>
    <x v="1"/>
    <n v="17"/>
    <n v="1"/>
    <d v="1899-12-30T00:01:54"/>
    <s v="Clark St &amp; Lake St"/>
    <n v="38"/>
    <s v="State St &amp; Randolph St"/>
    <n v="44"/>
    <n v="41.886000000000003"/>
    <n v="-87.630899999999997"/>
    <n v="41.884700000000002"/>
    <n v="-87.627700000000004"/>
    <x v="0"/>
  </r>
  <r>
    <s v="63BAA5ADDAB100BE"/>
    <s v="docked_bike"/>
    <d v="2020-01-26T19:28:00"/>
    <d v="2020-01-26T19:32:00"/>
    <x v="5"/>
    <n v="19"/>
    <n v="1"/>
    <d v="1899-12-30T00:03:44"/>
    <s v="Franklin St &amp; Lake St"/>
    <n v="164"/>
    <s v="Desplaines St &amp; Randolph St"/>
    <n v="96"/>
    <n v="41.885800000000003"/>
    <n v="-87.635499999999993"/>
    <n v="41.884599999999999"/>
    <n v="-87.644599999999997"/>
    <x v="0"/>
  </r>
  <r>
    <s v="E50DC6FA2E14AC10"/>
    <s v="docked_bike"/>
    <d v="2020-01-27T17:08:00"/>
    <d v="2020-01-27T17:28:00"/>
    <x v="2"/>
    <n v="17"/>
    <n v="1"/>
    <d v="1899-12-30T00:20:09"/>
    <s v="Larrabee St &amp; Kingsbury St"/>
    <n v="48"/>
    <s v="Clark St &amp; Wellington Ave"/>
    <n v="156"/>
    <n v="41.897799999999997"/>
    <n v="-87.642899999999997"/>
    <n v="41.936500000000002"/>
    <n v="-87.647499999999994"/>
    <x v="0"/>
  </r>
  <r>
    <s v="C7EF975362D581CE"/>
    <s v="docked_bike"/>
    <d v="2020-01-30T17:04:00"/>
    <d v="2020-01-30T17:25:00"/>
    <x v="1"/>
    <n v="17"/>
    <n v="1"/>
    <d v="1899-12-30T00:20:46"/>
    <s v="Larrabee St &amp; Kingsbury St"/>
    <n v="48"/>
    <s v="Clark St &amp; Wellington Ave"/>
    <n v="156"/>
    <n v="41.897799999999997"/>
    <n v="-87.642899999999997"/>
    <n v="41.936500000000002"/>
    <n v="-87.647499999999994"/>
    <x v="0"/>
  </r>
  <r>
    <s v="9498D9D2EC4BC93C"/>
    <s v="docked_bike"/>
    <d v="2020-01-14T19:26:00"/>
    <d v="2020-01-14T19:42:00"/>
    <x v="0"/>
    <n v="19"/>
    <n v="1"/>
    <d v="1899-12-30T00:16:08"/>
    <s v="Wells St &amp; Concord Ln"/>
    <n v="289"/>
    <s v="Wabash Ave &amp; Grand Ave"/>
    <n v="199"/>
    <n v="41.912100000000002"/>
    <n v="-87.634699999999995"/>
    <n v="41.891500000000001"/>
    <n v="-87.626800000000003"/>
    <x v="0"/>
  </r>
  <r>
    <s v="7F03E174074861F3"/>
    <s v="docked_bike"/>
    <d v="2020-01-30T07:18:00"/>
    <d v="2020-01-30T07:36:00"/>
    <x v="1"/>
    <n v="7"/>
    <n v="1"/>
    <d v="1899-12-30T00:18:10"/>
    <s v="Damen Ave &amp; Cullerton St"/>
    <n v="124"/>
    <s v="Morgan St &amp; Lake St"/>
    <n v="71"/>
    <n v="41.854999999999997"/>
    <n v="-87.675700000000006"/>
    <n v="41.8855"/>
    <n v="-87.652299999999997"/>
    <x v="0"/>
  </r>
  <r>
    <s v="4375E350DB847FB1"/>
    <s v="docked_bike"/>
    <d v="2020-01-13T16:46:00"/>
    <d v="2020-01-13T17:05:00"/>
    <x v="2"/>
    <n v="16"/>
    <n v="1"/>
    <d v="1899-12-30T00:19:55"/>
    <s v="Morgan St &amp; Lake St"/>
    <n v="71"/>
    <s v="Damen Ave &amp; Cullerton St"/>
    <n v="124"/>
    <n v="41.8855"/>
    <n v="-87.652299999999997"/>
    <n v="41.854999999999997"/>
    <n v="-87.675700000000006"/>
    <x v="0"/>
  </r>
  <r>
    <s v="6DFFF846235C721A"/>
    <s v="docked_bike"/>
    <d v="2020-01-13T07:17:00"/>
    <d v="2020-01-13T07:34:00"/>
    <x v="2"/>
    <n v="7"/>
    <n v="1"/>
    <d v="1899-12-30T00:17:55"/>
    <s v="Damen Ave &amp; Cullerton St"/>
    <n v="124"/>
    <s v="Morgan St &amp; Lake St"/>
    <n v="71"/>
    <n v="41.854999999999997"/>
    <n v="-87.675700000000006"/>
    <n v="41.8855"/>
    <n v="-87.652299999999997"/>
    <x v="0"/>
  </r>
  <r>
    <s v="99848CA2F62F21DE"/>
    <s v="docked_bike"/>
    <d v="2020-01-27T07:25:00"/>
    <d v="2020-01-27T07:40:00"/>
    <x v="2"/>
    <n v="7"/>
    <n v="1"/>
    <d v="1899-12-30T00:14:58"/>
    <s v="Blue Island Ave &amp; 18th St"/>
    <n v="129"/>
    <s v="Morgan St &amp; Lake St"/>
    <n v="71"/>
    <n v="41.857599999999998"/>
    <n v="-87.661500000000004"/>
    <n v="41.8855"/>
    <n v="-87.652299999999997"/>
    <x v="0"/>
  </r>
  <r>
    <s v="C1C9E159154543AB"/>
    <s v="docked_bike"/>
    <d v="2020-01-06T07:17:00"/>
    <d v="2020-01-06T07:36:00"/>
    <x v="2"/>
    <n v="7"/>
    <n v="1"/>
    <d v="1899-12-30T00:19:04"/>
    <s v="Damen Ave &amp; Cullerton St"/>
    <n v="124"/>
    <s v="Morgan St &amp; Lake St"/>
    <n v="71"/>
    <n v="41.854999999999997"/>
    <n v="-87.675700000000006"/>
    <n v="41.8855"/>
    <n v="-87.652299999999997"/>
    <x v="0"/>
  </r>
  <r>
    <s v="6446AADBADE46CFE"/>
    <s v="docked_bike"/>
    <d v="2020-01-06T16:43:00"/>
    <d v="2020-01-06T17:02:00"/>
    <x v="2"/>
    <n v="16"/>
    <n v="1"/>
    <d v="1899-12-30T00:19:29"/>
    <s v="Morgan St &amp; Lake St"/>
    <n v="71"/>
    <s v="Damen Ave &amp; Cullerton St"/>
    <n v="124"/>
    <n v="41.8855"/>
    <n v="-87.652299999999997"/>
    <n v="41.854999999999997"/>
    <n v="-87.675700000000006"/>
    <x v="0"/>
  </r>
  <r>
    <s v="74F0FF295D8A3FEC"/>
    <s v="docked_bike"/>
    <d v="2020-01-21T17:20:00"/>
    <d v="2020-01-21T17:48:00"/>
    <x v="0"/>
    <n v="17"/>
    <n v="1"/>
    <d v="1899-12-30T00:28:29"/>
    <s v="Clark St &amp; Wellington Ave"/>
    <n v="156"/>
    <s v="Clark St &amp; Randolph St"/>
    <n v="51"/>
    <n v="41.936500000000002"/>
    <n v="-87.647499999999994"/>
    <n v="41.884599999999999"/>
    <n v="-87.631900000000002"/>
    <x v="0"/>
  </r>
  <r>
    <s v="4411CDA1856CA1DC"/>
    <s v="docked_bike"/>
    <d v="2020-01-14T09:13:00"/>
    <d v="2020-01-14T09:27:00"/>
    <x v="0"/>
    <n v="9"/>
    <n v="1"/>
    <d v="1899-12-30T00:14:36"/>
    <s v="Clinton St &amp; Washington Blvd"/>
    <n v="91"/>
    <s v="Morgan St &amp; Polk St"/>
    <n v="241"/>
    <n v="41.883400000000002"/>
    <n v="-87.641199999999998"/>
    <n v="41.871699999999997"/>
    <n v="-87.650999999999996"/>
    <x v="0"/>
  </r>
  <r>
    <s v="BA552D155B2B5A0B"/>
    <s v="docked_bike"/>
    <d v="2020-01-14T17:37:00"/>
    <d v="2020-01-14T17:49:00"/>
    <x v="0"/>
    <n v="17"/>
    <n v="1"/>
    <d v="1899-12-30T00:11:45"/>
    <s v="Morgan St &amp; Polk St"/>
    <n v="241"/>
    <s v="Clinton St &amp; Madison St"/>
    <n v="77"/>
    <n v="41.871699999999997"/>
    <n v="-87.650999999999996"/>
    <n v="41.882199999999997"/>
    <n v="-87.641099999999994"/>
    <x v="0"/>
  </r>
  <r>
    <s v="47518FE744611251"/>
    <s v="docked_bike"/>
    <d v="2020-01-14T15:27:00"/>
    <d v="2020-01-14T15:43:00"/>
    <x v="0"/>
    <n v="15"/>
    <n v="1"/>
    <d v="1899-12-30T00:16:09"/>
    <s v="Larrabee St &amp; Oak St"/>
    <n v="364"/>
    <s v="Clark St &amp; Wellington Ave"/>
    <n v="156"/>
    <n v="41.900199999999998"/>
    <n v="-87.643000000000001"/>
    <n v="41.936500000000002"/>
    <n v="-87.647499999999994"/>
    <x v="0"/>
  </r>
  <r>
    <s v="9DECA046EF489495"/>
    <s v="docked_bike"/>
    <d v="2020-01-07T10:48:00"/>
    <d v="2020-01-07T10:55:00"/>
    <x v="0"/>
    <n v="10"/>
    <n v="1"/>
    <d v="1899-12-30T00:06:13"/>
    <s v="Western Ave &amp; Congress Pkwy"/>
    <n v="382"/>
    <s v="Hermitage Ave &amp; Polk St"/>
    <n v="261"/>
    <n v="41.874699999999997"/>
    <n v="-87.686400000000006"/>
    <n v="41.871499999999997"/>
    <n v="-87.669899999999998"/>
    <x v="1"/>
  </r>
  <r>
    <s v="24ADD311F181E013"/>
    <s v="docked_bike"/>
    <d v="2020-01-10T12:19:00"/>
    <d v="2020-01-10T12:35:00"/>
    <x v="3"/>
    <n v="12"/>
    <n v="1"/>
    <d v="1899-12-30T00:16:04"/>
    <s v="Desplaines St &amp; Jackson Blvd"/>
    <n v="107"/>
    <s v="Rush St &amp; Superior St"/>
    <n v="161"/>
    <n v="41.878300000000003"/>
    <n v="-87.643900000000002"/>
    <n v="41.895800000000001"/>
    <n v="-87.625900000000001"/>
    <x v="0"/>
  </r>
  <r>
    <s v="3430A5427F2D5866"/>
    <s v="docked_bike"/>
    <d v="2020-01-22T07:08:00"/>
    <d v="2020-01-22T07:25:00"/>
    <x v="4"/>
    <n v="7"/>
    <n v="1"/>
    <d v="1899-12-30T00:17:53"/>
    <s v="Ada St &amp; Washington Blvd"/>
    <n v="346"/>
    <s v="Washtenaw Ave &amp; Ogden Ave"/>
    <n v="437"/>
    <n v="41.882800000000003"/>
    <n v="-87.661199999999994"/>
    <n v="41.861899999999999"/>
    <n v="-87.6935"/>
    <x v="0"/>
  </r>
  <r>
    <s v="48B01388259F2AF0"/>
    <s v="docked_bike"/>
    <d v="2020-01-22T17:04:00"/>
    <d v="2020-01-22T17:30:00"/>
    <x v="4"/>
    <n v="17"/>
    <n v="1"/>
    <d v="1899-12-30T00:25:59"/>
    <s v="Washtenaw Ave &amp; Ogden Ave"/>
    <n v="437"/>
    <s v="Desplaines St &amp; Kinzie St"/>
    <n v="56"/>
    <n v="41.861899999999999"/>
    <n v="-87.6935"/>
    <n v="41.8887"/>
    <n v="-87.644400000000005"/>
    <x v="0"/>
  </r>
  <r>
    <s v="FF24AA1251C6E2E1"/>
    <s v="docked_bike"/>
    <d v="2020-01-22T17:47:00"/>
    <d v="2020-01-22T17:58:00"/>
    <x v="4"/>
    <n v="17"/>
    <n v="1"/>
    <d v="1899-12-30T00:10:59"/>
    <s v="Desplaines St &amp; Kinzie St"/>
    <n v="56"/>
    <s v="Ogden Ave &amp; Race Ave"/>
    <n v="186"/>
    <n v="41.8887"/>
    <n v="-87.644400000000005"/>
    <n v="41.891800000000003"/>
    <n v="-87.658799999999999"/>
    <x v="0"/>
  </r>
  <r>
    <s v="C1CC64C42525F050"/>
    <s v="docked_bike"/>
    <d v="2020-01-05T16:34:00"/>
    <d v="2020-01-05T16:53:00"/>
    <x v="5"/>
    <n v="16"/>
    <n v="1"/>
    <d v="1899-12-30T00:18:17"/>
    <s v="Sheffield Ave &amp; Willow St"/>
    <n v="93"/>
    <s v="Ogden Ave &amp; Race Ave"/>
    <n v="186"/>
    <n v="41.913699999999999"/>
    <n v="-87.652900000000002"/>
    <n v="41.891800000000003"/>
    <n v="-87.658799999999999"/>
    <x v="0"/>
  </r>
  <r>
    <s v="5643AC7E46FF3BC4"/>
    <s v="docked_bike"/>
    <d v="2020-01-05T11:17:00"/>
    <d v="2020-01-05T11:24:00"/>
    <x v="5"/>
    <n v="11"/>
    <n v="1"/>
    <d v="1899-12-30T00:06:55"/>
    <s v="Ogden Ave &amp; Race Ave"/>
    <n v="186"/>
    <s v="Aberdeen St &amp; Monroe St"/>
    <n v="80"/>
    <n v="41.891800000000003"/>
    <n v="-87.658799999999999"/>
    <n v="41.880400000000002"/>
    <n v="-87.655500000000004"/>
    <x v="0"/>
  </r>
  <r>
    <s v="9D9905EC36D4F614"/>
    <s v="docked_bike"/>
    <d v="2020-01-05T15:50:00"/>
    <d v="2020-01-05T16:08:00"/>
    <x v="5"/>
    <n v="15"/>
    <n v="1"/>
    <d v="1899-12-30T00:17:44"/>
    <s v="Aberdeen St &amp; Randolph St"/>
    <n v="621"/>
    <s v="Sheffield Ave &amp; Willow St"/>
    <n v="93"/>
    <n v="41.884099999999997"/>
    <n v="-87.654300000000006"/>
    <n v="41.913699999999999"/>
    <n v="-87.652900000000002"/>
    <x v="0"/>
  </r>
  <r>
    <s v="7B607D8AC3D4074A"/>
    <s v="docked_bike"/>
    <d v="2020-01-30T16:19:00"/>
    <d v="2020-01-30T16:38:00"/>
    <x v="1"/>
    <n v="16"/>
    <n v="1"/>
    <d v="1899-12-30T00:19:14"/>
    <s v="Washtenaw Ave &amp; Ogden Ave"/>
    <n v="437"/>
    <s v="Ogden Ave &amp; Race Ave"/>
    <n v="186"/>
    <n v="41.861899999999999"/>
    <n v="-87.6935"/>
    <n v="41.891800000000003"/>
    <n v="-87.658799999999999"/>
    <x v="0"/>
  </r>
  <r>
    <s v="94C648975836189A"/>
    <s v="docked_bike"/>
    <d v="2020-01-30T07:13:00"/>
    <d v="2020-01-30T07:34:00"/>
    <x v="1"/>
    <n v="7"/>
    <n v="1"/>
    <d v="1899-12-30T00:20:46"/>
    <s v="Ogden Ave &amp; Race Ave"/>
    <n v="186"/>
    <s v="Washtenaw Ave &amp; Ogden Ave"/>
    <n v="437"/>
    <n v="41.891800000000003"/>
    <n v="-87.658799999999999"/>
    <n v="41.861899999999999"/>
    <n v="-87.6935"/>
    <x v="0"/>
  </r>
  <r>
    <s v="53FB508D3C34214C"/>
    <s v="docked_bike"/>
    <d v="2020-01-30T17:49:00"/>
    <d v="2020-01-30T18:01:00"/>
    <x v="1"/>
    <n v="17"/>
    <n v="1"/>
    <d v="1899-12-30T00:12:24"/>
    <s v="Ogden Ave &amp; Race Ave"/>
    <n v="186"/>
    <s v="Ashland Ave &amp; Division St"/>
    <n v="210"/>
    <n v="41.891800000000003"/>
    <n v="-87.658799999999999"/>
    <n v="41.903500000000001"/>
    <n v="-87.667699999999996"/>
    <x v="0"/>
  </r>
  <r>
    <s v="0C1AEC3FB9C9E8FA"/>
    <s v="docked_bike"/>
    <d v="2020-01-10T07:09:00"/>
    <d v="2020-01-10T07:28:00"/>
    <x v="3"/>
    <n v="7"/>
    <n v="1"/>
    <d v="1899-12-30T00:19:10"/>
    <s v="Ogden Ave &amp; Race Ave"/>
    <n v="186"/>
    <s v="Washtenaw Ave &amp; Ogden Ave"/>
    <n v="437"/>
    <n v="41.891800000000003"/>
    <n v="-87.658799999999999"/>
    <n v="41.861899999999999"/>
    <n v="-87.6935"/>
    <x v="0"/>
  </r>
  <r>
    <s v="82F022863C9020F4"/>
    <s v="docked_bike"/>
    <d v="2020-01-09T19:30:00"/>
    <d v="2020-01-09T19:38:00"/>
    <x v="1"/>
    <n v="19"/>
    <n v="1"/>
    <d v="1899-12-30T00:08:05"/>
    <s v="Noble St &amp; Milwaukee Ave"/>
    <n v="29"/>
    <s v="Ogden Ave &amp; Race Ave"/>
    <n v="186"/>
    <n v="41.900700000000001"/>
    <n v="-87.662599999999998"/>
    <n v="41.891800000000003"/>
    <n v="-87.658799999999999"/>
    <x v="0"/>
  </r>
  <r>
    <s v="1C373B768C27D811"/>
    <s v="docked_bike"/>
    <d v="2020-01-31T17:38:00"/>
    <d v="2020-01-31T17:47:00"/>
    <x v="3"/>
    <n v="17"/>
    <n v="1"/>
    <d v="1899-12-30T00:08:31"/>
    <s v="Desplaines St &amp; Kinzie St"/>
    <n v="56"/>
    <s v="Ogden Ave &amp; Race Ave"/>
    <n v="186"/>
    <n v="41.8887"/>
    <n v="-87.644400000000005"/>
    <n v="41.891800000000003"/>
    <n v="-87.658799999999999"/>
    <x v="0"/>
  </r>
  <r>
    <s v="4A3E6F3BDDA9AFA3"/>
    <s v="docked_bike"/>
    <d v="2020-01-31T16:24:00"/>
    <d v="2020-01-31T16:39:00"/>
    <x v="3"/>
    <n v="16"/>
    <n v="1"/>
    <d v="1899-12-30T00:15:22"/>
    <s v="Washtenaw Ave &amp; Ogden Ave"/>
    <n v="437"/>
    <s v="Ada St &amp; Washington Blvd"/>
    <n v="346"/>
    <n v="41.861899999999999"/>
    <n v="-87.6935"/>
    <n v="41.882800000000003"/>
    <n v="-87.661199999999994"/>
    <x v="0"/>
  </r>
  <r>
    <s v="FE1E30813373E38A"/>
    <s v="docked_bike"/>
    <d v="2020-01-30T19:04:00"/>
    <d v="2020-01-30T19:16:00"/>
    <x v="1"/>
    <n v="19"/>
    <n v="1"/>
    <d v="1899-12-30T00:11:15"/>
    <s v="Ashland Ave &amp; Division St"/>
    <n v="210"/>
    <s v="Ogden Ave &amp; Race Ave"/>
    <n v="186"/>
    <n v="41.903500000000001"/>
    <n v="-87.667699999999996"/>
    <n v="41.891800000000003"/>
    <n v="-87.658799999999999"/>
    <x v="0"/>
  </r>
  <r>
    <s v="C6B537A6E0136BCE"/>
    <s v="docked_bike"/>
    <d v="2020-01-30T19:15:00"/>
    <d v="2020-01-30T19:24:00"/>
    <x v="1"/>
    <n v="19"/>
    <n v="1"/>
    <d v="1899-12-30T00:09:00"/>
    <s v="Lincoln Ave &amp; Belmont Ave"/>
    <n v="131"/>
    <s v="Halsted St &amp; Wrightwood Ave"/>
    <n v="349"/>
    <n v="41.939399999999999"/>
    <n v="-87.668400000000005"/>
    <n v="41.929099999999998"/>
    <n v="-87.649100000000004"/>
    <x v="0"/>
  </r>
  <r>
    <s v="F28D1101AA18A4A2"/>
    <s v="docked_bike"/>
    <d v="2020-01-23T19:19:00"/>
    <d v="2020-01-23T19:26:00"/>
    <x v="1"/>
    <n v="19"/>
    <n v="1"/>
    <d v="1899-12-30T00:07:05"/>
    <s v="Noble St &amp; Milwaukee Ave"/>
    <n v="29"/>
    <s v="Ogden Ave &amp; Race Ave"/>
    <n v="186"/>
    <n v="41.900700000000001"/>
    <n v="-87.662599999999998"/>
    <n v="41.891800000000003"/>
    <n v="-87.658799999999999"/>
    <x v="0"/>
  </r>
  <r>
    <s v="F3A54D4F04FC7D6D"/>
    <s v="docked_bike"/>
    <d v="2020-01-24T06:53:00"/>
    <d v="2020-01-24T07:12:00"/>
    <x v="3"/>
    <n v="6"/>
    <n v="1"/>
    <d v="1899-12-30T00:18:19"/>
    <s v="Ada St &amp; Washington Blvd"/>
    <n v="346"/>
    <s v="Washtenaw Ave &amp; Ogden Ave"/>
    <n v="437"/>
    <n v="41.882800000000003"/>
    <n v="-87.661199999999994"/>
    <n v="41.861899999999999"/>
    <n v="-87.6935"/>
    <x v="0"/>
  </r>
  <r>
    <s v="575A6F92877CCBAA"/>
    <s v="docked_bike"/>
    <d v="2020-01-27T17:00:00"/>
    <d v="2020-01-27T17:08:00"/>
    <x v="2"/>
    <n v="17"/>
    <n v="1"/>
    <d v="1899-12-30T00:07:46"/>
    <s v="Ada St &amp; Washington Blvd"/>
    <n v="346"/>
    <s v="Ogden Ave &amp; Race Ave"/>
    <n v="186"/>
    <n v="41.882800000000003"/>
    <n v="-87.661199999999994"/>
    <n v="41.891800000000003"/>
    <n v="-87.658799999999999"/>
    <x v="0"/>
  </r>
  <r>
    <s v="1E5695A592132A10"/>
    <s v="docked_bike"/>
    <d v="2020-01-29T16:40:00"/>
    <d v="2020-01-29T16:43:00"/>
    <x v="4"/>
    <n v="16"/>
    <n v="1"/>
    <d v="1899-12-30T00:03:36"/>
    <s v="Stetson Ave &amp; South Water St"/>
    <n v="264"/>
    <s v="Wabash Ave &amp; Grand Ave"/>
    <n v="199"/>
    <n v="41.886800000000001"/>
    <n v="-87.622299999999996"/>
    <n v="41.891500000000001"/>
    <n v="-87.626800000000003"/>
    <x v="0"/>
  </r>
  <r>
    <s v="6D9951931BD3464B"/>
    <s v="docked_bike"/>
    <d v="2020-01-29T05:33:00"/>
    <d v="2020-01-29T05:43:00"/>
    <x v="4"/>
    <n v="5"/>
    <n v="1"/>
    <d v="1899-12-30T00:10:07"/>
    <s v="Damen Ave &amp; Thomas St (Augusta Blvd)"/>
    <n v="183"/>
    <s v="Artesian Ave &amp; Hubbard St"/>
    <n v="376"/>
    <n v="41.901299999999999"/>
    <n v="-87.677400000000006"/>
    <n v="41.889499999999998"/>
    <n v="-87.688199999999995"/>
    <x v="0"/>
  </r>
  <r>
    <s v="F7E8F0E175D80537"/>
    <s v="docked_bike"/>
    <d v="2020-01-07T18:24:00"/>
    <d v="2020-01-07T18:35:00"/>
    <x v="0"/>
    <n v="18"/>
    <n v="1"/>
    <d v="1899-12-30T00:11:07"/>
    <s v="Artesian Ave &amp; Hubbard St"/>
    <n v="376"/>
    <s v="Damen Ave &amp; Thomas St (Augusta Blvd)"/>
    <n v="183"/>
    <n v="41.889499999999998"/>
    <n v="-87.688199999999995"/>
    <n v="41.901299999999999"/>
    <n v="-87.677400000000006"/>
    <x v="0"/>
  </r>
  <r>
    <s v="AE46251CB4A40E46"/>
    <s v="docked_bike"/>
    <d v="2020-01-08T05:35:00"/>
    <d v="2020-01-08T05:45:00"/>
    <x v="4"/>
    <n v="5"/>
    <n v="1"/>
    <d v="1899-12-30T00:10:32"/>
    <s v="Damen Ave &amp; Thomas St (Augusta Blvd)"/>
    <n v="183"/>
    <s v="Artesian Ave &amp; Hubbard St"/>
    <n v="376"/>
    <n v="41.901299999999999"/>
    <n v="-87.677400000000006"/>
    <n v="41.889499999999998"/>
    <n v="-87.688199999999995"/>
    <x v="0"/>
  </r>
  <r>
    <s v="7BAD82DA47C63292"/>
    <s v="docked_bike"/>
    <d v="2020-01-11T09:00:00"/>
    <d v="2020-01-11T09:02:00"/>
    <x v="6"/>
    <n v="9"/>
    <n v="1"/>
    <d v="1899-12-30T00:02:42"/>
    <s v="Honore St &amp; Division St"/>
    <n v="17"/>
    <s v="Ashland Ave &amp; Division St"/>
    <n v="210"/>
    <n v="41.903100000000002"/>
    <n v="-87.673900000000003"/>
    <n v="41.903500000000001"/>
    <n v="-87.667699999999996"/>
    <x v="0"/>
  </r>
  <r>
    <s v="CE96F4A57DB0ECD5"/>
    <s v="docked_bike"/>
    <d v="2020-01-03T10:43:00"/>
    <d v="2020-01-03T11:02:00"/>
    <x v="3"/>
    <n v="10"/>
    <n v="1"/>
    <d v="1899-12-30T00:18:55"/>
    <s v="Greenview Ave &amp; Diversey Pkwy"/>
    <n v="319"/>
    <s v="Halsted St &amp; Willow St"/>
    <n v="224"/>
    <n v="41.932600000000001"/>
    <n v="-87.665899999999993"/>
    <n v="41.913899999999998"/>
    <n v="-87.648799999999994"/>
    <x v="1"/>
  </r>
  <r>
    <s v="2F9B405D51655E38"/>
    <s v="docked_bike"/>
    <d v="2020-01-07T19:11:00"/>
    <d v="2020-01-07T19:16:00"/>
    <x v="0"/>
    <n v="19"/>
    <n v="1"/>
    <d v="1899-12-30T00:04:38"/>
    <s v="Wood St &amp; Milwaukee Ave"/>
    <n v="61"/>
    <s v="Leavitt St &amp; North Ave"/>
    <n v="213"/>
    <n v="41.907699999999998"/>
    <n v="-87.672600000000003"/>
    <n v="41.910200000000003"/>
    <n v="-87.682299999999998"/>
    <x v="0"/>
  </r>
  <r>
    <s v="D00FFCE1B4E71722"/>
    <s v="docked_bike"/>
    <d v="2020-01-17T08:50:00"/>
    <d v="2020-01-17T09:01:00"/>
    <x v="3"/>
    <n v="8"/>
    <n v="1"/>
    <d v="1899-12-30T00:10:35"/>
    <s v="Michigan Ave &amp; Jackson Blvd"/>
    <n v="284"/>
    <s v="Peoria St &amp; Jackson Blvd"/>
    <n v="134"/>
    <n v="41.877899999999997"/>
    <n v="-87.624099999999999"/>
    <n v="41.877600000000001"/>
    <n v="-87.649600000000007"/>
    <x v="0"/>
  </r>
  <r>
    <s v="A2E7AD119AF62414"/>
    <s v="docked_bike"/>
    <d v="2020-01-21T08:49:00"/>
    <d v="2020-01-21T09:01:00"/>
    <x v="0"/>
    <n v="8"/>
    <n v="1"/>
    <d v="1899-12-30T00:12:16"/>
    <s v="Michigan Ave &amp; Jackson Blvd"/>
    <n v="284"/>
    <s v="Peoria St &amp; Jackson Blvd"/>
    <n v="134"/>
    <n v="41.877899999999997"/>
    <n v="-87.624099999999999"/>
    <n v="41.877600000000001"/>
    <n v="-87.649600000000007"/>
    <x v="0"/>
  </r>
  <r>
    <s v="3807A019E3EAB717"/>
    <s v="docked_bike"/>
    <d v="2020-01-27T08:47:00"/>
    <d v="2020-01-27T08:59:00"/>
    <x v="2"/>
    <n v="8"/>
    <n v="1"/>
    <d v="1899-12-30T00:11:57"/>
    <s v="Michigan Ave &amp; Jackson Blvd"/>
    <n v="284"/>
    <s v="Peoria St &amp; Jackson Blvd"/>
    <n v="134"/>
    <n v="41.877899999999997"/>
    <n v="-87.624099999999999"/>
    <n v="41.877600000000001"/>
    <n v="-87.649600000000007"/>
    <x v="0"/>
  </r>
  <r>
    <s v="ECA52965FC282BA8"/>
    <s v="docked_bike"/>
    <d v="2020-01-18T13:01:00"/>
    <d v="2020-01-18T21:09:00"/>
    <x v="6"/>
    <n v="13"/>
    <n v="1"/>
    <d v="1899-12-30T08:08:23"/>
    <s v="Michigan Ave &amp; Washington St"/>
    <n v="43"/>
    <s v="Michigan Ave &amp; Jackson Blvd"/>
    <n v="284"/>
    <n v="41.884"/>
    <n v="-87.624700000000004"/>
    <n v="41.877899999999997"/>
    <n v="-87.624099999999999"/>
    <x v="1"/>
  </r>
  <r>
    <s v="4D3CC66E7C0C9D08"/>
    <s v="docked_bike"/>
    <d v="2020-01-16T17:34:00"/>
    <d v="2020-01-16T17:49:00"/>
    <x v="1"/>
    <n v="17"/>
    <n v="1"/>
    <d v="1899-12-30T00:14:50"/>
    <s v="Racine Ave &amp; Washington Blvd (*)"/>
    <n v="654"/>
    <s v="Artesian Ave &amp; Hubbard St"/>
    <n v="376"/>
    <n v="41.883099999999999"/>
    <n v="-87.656999999999996"/>
    <n v="41.889499999999998"/>
    <n v="-87.688199999999995"/>
    <x v="0"/>
  </r>
  <r>
    <s v="A2485FEFD8C04BCA"/>
    <s v="docked_bike"/>
    <d v="2020-01-10T18:21:00"/>
    <d v="2020-01-10T18:28:00"/>
    <x v="3"/>
    <n v="18"/>
    <n v="1"/>
    <d v="1899-12-30T00:06:48"/>
    <s v="Racine Ave &amp; Washington Blvd (*)"/>
    <n v="654"/>
    <s v="Canal St &amp; Madison St"/>
    <n v="174"/>
    <n v="41.883099999999999"/>
    <n v="-87.656999999999996"/>
    <n v="41.882100000000001"/>
    <n v="-87.639799999999994"/>
    <x v="0"/>
  </r>
  <r>
    <s v="9953709B9FA52F6B"/>
    <s v="docked_bike"/>
    <d v="2020-01-17T08:08:00"/>
    <d v="2020-01-17T08:17:00"/>
    <x v="3"/>
    <n v="8"/>
    <n v="1"/>
    <d v="1899-12-30T00:08:19"/>
    <s v="Clinton St &amp; Madison St"/>
    <n v="77"/>
    <s v="Racine Ave &amp; Randolph St"/>
    <n v="88"/>
    <n v="41.882199999999997"/>
    <n v="-87.641099999999994"/>
    <n v="41.884099999999997"/>
    <n v="-87.656899999999993"/>
    <x v="0"/>
  </r>
  <r>
    <s v="436097A2B50522BB"/>
    <s v="docked_bike"/>
    <d v="2020-01-13T16:42:00"/>
    <d v="2020-01-13T16:51:00"/>
    <x v="2"/>
    <n v="16"/>
    <n v="1"/>
    <d v="1899-12-30T00:08:43"/>
    <s v="Larrabee St &amp; Kingsbury St"/>
    <n v="48"/>
    <s v="Bissell St &amp; Armitage Ave"/>
    <n v="113"/>
    <n v="41.897799999999997"/>
    <n v="-87.642899999999997"/>
    <n v="41.918399999999998"/>
    <n v="-87.652199999999993"/>
    <x v="0"/>
  </r>
  <r>
    <s v="10E41B1BBB3808DA"/>
    <s v="docked_bike"/>
    <d v="2020-01-09T16:58:00"/>
    <d v="2020-01-09T17:02:00"/>
    <x v="1"/>
    <n v="16"/>
    <n v="1"/>
    <d v="1899-12-30T00:03:27"/>
    <s v="Lincoln Ave &amp; Belle Plaine Ave"/>
    <n v="298"/>
    <s v="Wolcott (Ravenswood) Ave &amp; Montrose Ave"/>
    <n v="238"/>
    <n v="41.956000000000003"/>
    <n v="-87.680300000000003"/>
    <n v="41.961399999999998"/>
    <n v="-87.676199999999994"/>
    <x v="0"/>
  </r>
  <r>
    <s v="AC71FD5C5CE8238B"/>
    <s v="docked_bike"/>
    <d v="2020-01-23T16:45:00"/>
    <d v="2020-01-23T17:07:00"/>
    <x v="1"/>
    <n v="16"/>
    <n v="1"/>
    <d v="1899-12-30T00:22:08"/>
    <s v="Wells St &amp; Hubbard St"/>
    <n v="212"/>
    <s v="Stockton Dr &amp; Wrightwood Ave"/>
    <n v="324"/>
    <n v="41.889899999999997"/>
    <n v="-87.634299999999996"/>
    <n v="41.9313"/>
    <n v="-87.6387"/>
    <x v="0"/>
  </r>
  <r>
    <s v="E7C7FBEA0568BCC6"/>
    <s v="docked_bike"/>
    <d v="2020-01-03T06:56:00"/>
    <d v="2020-01-03T07:16:00"/>
    <x v="3"/>
    <n v="6"/>
    <n v="1"/>
    <d v="1899-12-30T00:19:44"/>
    <s v="Clark St &amp; Wrightwood Ave"/>
    <n v="340"/>
    <s v="Wells St &amp; Hubbard St"/>
    <n v="212"/>
    <n v="41.929499999999997"/>
    <n v="-87.643100000000004"/>
    <n v="41.889899999999997"/>
    <n v="-87.634299999999996"/>
    <x v="0"/>
  </r>
  <r>
    <s v="37094BBD66E0ABC7"/>
    <s v="docked_bike"/>
    <d v="2020-01-03T16:41:00"/>
    <d v="2020-01-03T17:02:00"/>
    <x v="3"/>
    <n v="16"/>
    <n v="1"/>
    <d v="1899-12-30T00:21:05"/>
    <s v="Wells St &amp; Hubbard St"/>
    <n v="212"/>
    <s v="Stockton Dr &amp; Wrightwood Ave"/>
    <n v="324"/>
    <n v="41.889899999999997"/>
    <n v="-87.634299999999996"/>
    <n v="41.9313"/>
    <n v="-87.6387"/>
    <x v="0"/>
  </r>
  <r>
    <s v="653C64AFF4803594"/>
    <s v="docked_bike"/>
    <d v="2020-01-30T11:31:00"/>
    <d v="2020-01-30T11:39:00"/>
    <x v="1"/>
    <n v="11"/>
    <n v="1"/>
    <d v="1899-12-30T00:07:35"/>
    <s v="Canal St &amp; Adams St"/>
    <n v="192"/>
    <s v="Clark St &amp; Lake St"/>
    <n v="38"/>
    <n v="41.879300000000001"/>
    <n v="-87.639899999999997"/>
    <n v="41.886000000000003"/>
    <n v="-87.630899999999997"/>
    <x v="0"/>
  </r>
  <r>
    <s v="4F29B48331A9F9A5"/>
    <s v="docked_bike"/>
    <d v="2020-01-30T16:10:00"/>
    <d v="2020-01-30T16:19:00"/>
    <x v="1"/>
    <n v="16"/>
    <n v="1"/>
    <d v="1899-12-30T00:08:05"/>
    <s v="Clark St &amp; Lake St"/>
    <n v="38"/>
    <s v="Canal St &amp; Adams St"/>
    <n v="192"/>
    <n v="41.886000000000003"/>
    <n v="-87.630899999999997"/>
    <n v="41.879300000000001"/>
    <n v="-87.639899999999997"/>
    <x v="0"/>
  </r>
  <r>
    <s v="FB7F99386159646B"/>
    <s v="docked_bike"/>
    <d v="2020-01-26T19:10:00"/>
    <d v="2020-01-26T19:24:00"/>
    <x v="5"/>
    <n v="19"/>
    <n v="1"/>
    <d v="1899-12-30T00:13:29"/>
    <s v="Lakefront Trail &amp; Wilson Ave"/>
    <n v="639"/>
    <s v="Wilton Ave &amp; Belmont Ave"/>
    <n v="117"/>
    <n v="41.965800000000002"/>
    <n v="-87.645399999999995"/>
    <n v="41.940199999999997"/>
    <n v="-87.653000000000006"/>
    <x v="0"/>
  </r>
  <r>
    <s v="FD14D9672C5C3038"/>
    <s v="docked_bike"/>
    <d v="2020-01-26T17:44:00"/>
    <d v="2020-01-26T17:52:00"/>
    <x v="5"/>
    <n v="17"/>
    <n v="1"/>
    <d v="1899-12-30T00:07:46"/>
    <s v="Wilton Ave &amp; Belmont Ave"/>
    <n v="117"/>
    <s v="Clarendon Ave &amp; Gordon Ter"/>
    <n v="312"/>
    <n v="41.940199999999997"/>
    <n v="-87.653000000000006"/>
    <n v="41.957900000000002"/>
    <n v="-87.649500000000003"/>
    <x v="0"/>
  </r>
  <r>
    <s v="1CF8AEA3E31706CC"/>
    <s v="docked_bike"/>
    <d v="2020-01-13T17:14:00"/>
    <d v="2020-01-13T17:21:00"/>
    <x v="2"/>
    <n v="17"/>
    <n v="1"/>
    <d v="1899-12-30T00:06:58"/>
    <s v="Clinton St &amp; Madison St"/>
    <n v="77"/>
    <s v="Racine Ave &amp; Randolph St"/>
    <n v="88"/>
    <n v="41.882199999999997"/>
    <n v="-87.641099999999994"/>
    <n v="41.884099999999997"/>
    <n v="-87.656899999999993"/>
    <x v="0"/>
  </r>
  <r>
    <s v="9FDB4F47F7F6CA1E"/>
    <s v="docked_bike"/>
    <d v="2020-01-20T06:08:00"/>
    <d v="2020-01-20T06:19:00"/>
    <x v="2"/>
    <n v="6"/>
    <n v="1"/>
    <d v="1899-12-30T00:11:21"/>
    <s v="Carpenter St &amp; Huron St"/>
    <n v="92"/>
    <s v="Rush St &amp; Hubbard St"/>
    <n v="125"/>
    <n v="41.894599999999997"/>
    <n v="-87.653400000000005"/>
    <n v="41.8902"/>
    <n v="-87.626199999999997"/>
    <x v="0"/>
  </r>
  <r>
    <s v="2B3092CEF1F600C9"/>
    <s v="docked_bike"/>
    <d v="2020-01-13T07:10:00"/>
    <d v="2020-01-13T07:25:00"/>
    <x v="2"/>
    <n v="7"/>
    <n v="1"/>
    <d v="1899-12-30T00:15:40"/>
    <s v="Ogden Ave &amp; Chicago Ave"/>
    <n v="54"/>
    <s v="900 W Harrison St"/>
    <n v="109"/>
    <n v="41.8964"/>
    <n v="-87.6541"/>
    <n v="41.8748"/>
    <n v="-87.649799999999999"/>
    <x v="0"/>
  </r>
  <r>
    <s v="7C7549C50617C6C3"/>
    <s v="docked_bike"/>
    <d v="2020-01-13T12:49:00"/>
    <d v="2020-01-13T13:04:00"/>
    <x v="2"/>
    <n v="12"/>
    <n v="1"/>
    <d v="1899-12-30T00:14:39"/>
    <s v="900 W Harrison St"/>
    <n v="109"/>
    <s v="Ogden Ave &amp; Chicago Ave"/>
    <n v="54"/>
    <n v="41.8748"/>
    <n v="-87.649799999999999"/>
    <n v="41.8964"/>
    <n v="-87.6541"/>
    <x v="0"/>
  </r>
  <r>
    <s v="03DBC9376A64C853"/>
    <s v="docked_bike"/>
    <d v="2020-01-04T10:38:00"/>
    <d v="2020-01-04T10:48:00"/>
    <x v="6"/>
    <n v="10"/>
    <n v="1"/>
    <d v="1899-12-30T00:10:05"/>
    <s v="Mies van der Rohe Way &amp; Chestnut St"/>
    <n v="145"/>
    <s v="Wabash Ave &amp; Wacker Pl"/>
    <n v="194"/>
    <n v="41.898600000000002"/>
    <n v="-87.621899999999997"/>
    <n v="41.886899999999997"/>
    <n v="-87.626000000000005"/>
    <x v="0"/>
  </r>
  <r>
    <s v="22E5E3CE04A45E03"/>
    <s v="docked_bike"/>
    <d v="2020-01-07T07:45:00"/>
    <d v="2020-01-07T07:54:00"/>
    <x v="0"/>
    <n v="7"/>
    <n v="1"/>
    <d v="1899-12-30T00:09:50"/>
    <s v="Marshfield Ave &amp; Cortland St"/>
    <n v="58"/>
    <s v="Racine Ave &amp; Fullerton Ave"/>
    <n v="87"/>
    <n v="41.915999999999997"/>
    <n v="-87.668899999999994"/>
    <n v="41.925600000000003"/>
    <n v="-87.6584"/>
    <x v="0"/>
  </r>
  <r>
    <s v="1EA76169F8F4438B"/>
    <s v="docked_bike"/>
    <d v="2020-01-07T16:48:00"/>
    <d v="2020-01-07T16:58:00"/>
    <x v="0"/>
    <n v="16"/>
    <n v="1"/>
    <d v="1899-12-30T00:09:22"/>
    <s v="Racine Ave &amp; Fullerton Ave"/>
    <n v="87"/>
    <s v="Marshfield Ave &amp; Cortland St"/>
    <n v="58"/>
    <n v="41.925600000000003"/>
    <n v="-87.6584"/>
    <n v="41.915999999999997"/>
    <n v="-87.668899999999994"/>
    <x v="0"/>
  </r>
  <r>
    <s v="2117588CE32C9179"/>
    <s v="docked_bike"/>
    <d v="2020-01-31T10:04:00"/>
    <d v="2020-01-31T10:10:00"/>
    <x v="3"/>
    <n v="10"/>
    <n v="1"/>
    <d v="1899-12-30T00:06:35"/>
    <s v="Canal St &amp; Taylor St"/>
    <n v="414"/>
    <s v="900 W Harrison St"/>
    <n v="109"/>
    <n v="41.8703"/>
    <n v="-87.639499999999998"/>
    <n v="41.8748"/>
    <n v="-87.649799999999999"/>
    <x v="0"/>
  </r>
  <r>
    <s v="A2F1721D7D68BAB0"/>
    <s v="docked_bike"/>
    <d v="2020-01-31T08:19:00"/>
    <d v="2020-01-31T08:25:00"/>
    <x v="3"/>
    <n v="8"/>
    <n v="1"/>
    <d v="1899-12-30T00:06:46"/>
    <s v="900 W Harrison St"/>
    <n v="109"/>
    <s v="Canal St &amp; Taylor St"/>
    <n v="414"/>
    <n v="41.8748"/>
    <n v="-87.649799999999999"/>
    <n v="41.8703"/>
    <n v="-87.639499999999998"/>
    <x v="0"/>
  </r>
  <r>
    <s v="3FBFA3BF6929B99F"/>
    <s v="docked_bike"/>
    <d v="2020-01-08T18:53:00"/>
    <d v="2020-01-08T18:58:00"/>
    <x v="4"/>
    <n v="18"/>
    <n v="1"/>
    <d v="1899-12-30T00:05:39"/>
    <s v="Western Ave &amp; Walton St"/>
    <n v="374"/>
    <s v="Damen Ave &amp; Thomas St (Augusta Blvd)"/>
    <n v="183"/>
    <n v="41.898400000000002"/>
    <n v="-87.686599999999999"/>
    <n v="41.901299999999999"/>
    <n v="-87.677400000000006"/>
    <x v="0"/>
  </r>
  <r>
    <s v="272D3AAFB6F6F15D"/>
    <s v="docked_bike"/>
    <d v="2020-01-13T17:04:00"/>
    <d v="2020-01-13T17:12:00"/>
    <x v="2"/>
    <n v="17"/>
    <n v="1"/>
    <d v="1899-12-30T00:08:12"/>
    <s v="Wabash Ave &amp; Adams St"/>
    <n v="39"/>
    <s v="Canal St &amp; Monroe St"/>
    <n v="191"/>
    <n v="41.8795"/>
    <n v="-87.625699999999995"/>
    <n v="41.881700000000002"/>
    <n v="-87.639499999999998"/>
    <x v="0"/>
  </r>
  <r>
    <s v="95C35F24B8941DB6"/>
    <s v="docked_bike"/>
    <d v="2020-01-13T12:23:00"/>
    <d v="2020-01-13T12:32:00"/>
    <x v="2"/>
    <n v="12"/>
    <n v="1"/>
    <d v="1899-12-30T00:08:39"/>
    <s v="Clinton St &amp; Madison St"/>
    <n v="77"/>
    <s v="Wabash Ave &amp; Adams St"/>
    <n v="39"/>
    <n v="41.882199999999997"/>
    <n v="-87.641099999999994"/>
    <n v="41.8795"/>
    <n v="-87.625699999999995"/>
    <x v="0"/>
  </r>
  <r>
    <s v="5169FC2F76460164"/>
    <s v="docked_bike"/>
    <d v="2020-01-13T07:47:00"/>
    <d v="2020-01-13T07:55:00"/>
    <x v="2"/>
    <n v="7"/>
    <n v="1"/>
    <d v="1899-12-30T00:08:44"/>
    <s v="Marshfield Ave &amp; Cortland St"/>
    <n v="58"/>
    <s v="Racine Ave &amp; Fullerton Ave"/>
    <n v="87"/>
    <n v="41.915999999999997"/>
    <n v="-87.668899999999994"/>
    <n v="41.925600000000003"/>
    <n v="-87.6584"/>
    <x v="0"/>
  </r>
  <r>
    <s v="F3AF92C478AC7336"/>
    <s v="docked_bike"/>
    <d v="2020-01-13T16:44:00"/>
    <d v="2020-01-13T16:53:00"/>
    <x v="2"/>
    <n v="16"/>
    <n v="1"/>
    <d v="1899-12-30T00:08:21"/>
    <s v="Racine Ave &amp; Fullerton Ave"/>
    <n v="87"/>
    <s v="Marshfield Ave &amp; Cortland St"/>
    <n v="58"/>
    <n v="41.925600000000003"/>
    <n v="-87.6584"/>
    <n v="41.915999999999997"/>
    <n v="-87.668899999999994"/>
    <x v="0"/>
  </r>
  <r>
    <s v="D2D37372D659D191"/>
    <s v="docked_bike"/>
    <d v="2020-01-02T14:17:00"/>
    <d v="2020-01-02T14:24:00"/>
    <x v="1"/>
    <n v="14"/>
    <n v="1"/>
    <d v="1899-12-30T00:06:50"/>
    <s v="Ada St &amp; Washington Blvd"/>
    <n v="346"/>
    <s v="Clinton St &amp; Washington Blvd"/>
    <n v="91"/>
    <n v="41.882800000000003"/>
    <n v="-87.661199999999994"/>
    <n v="41.883400000000002"/>
    <n v="-87.641199999999998"/>
    <x v="0"/>
  </r>
  <r>
    <s v="22C9E67D5A746B24"/>
    <s v="docked_bike"/>
    <d v="2020-01-02T17:41:00"/>
    <d v="2020-01-02T17:56:00"/>
    <x v="1"/>
    <n v="17"/>
    <n v="1"/>
    <d v="1899-12-30T00:15:20"/>
    <s v="Clinton St &amp; Lake St"/>
    <n v="66"/>
    <s v="Wood St &amp; Milwaukee Ave"/>
    <n v="61"/>
    <n v="41.885599999999997"/>
    <n v="-87.641800000000003"/>
    <n v="41.907699999999998"/>
    <n v="-87.672600000000003"/>
    <x v="0"/>
  </r>
  <r>
    <s v="0F43403BA68EE37B"/>
    <s v="docked_bike"/>
    <d v="2020-01-02T13:26:00"/>
    <d v="2020-01-02T13:34:00"/>
    <x v="1"/>
    <n v="13"/>
    <n v="1"/>
    <d v="1899-12-30T00:07:26"/>
    <s v="Clinton St &amp; Washington Blvd"/>
    <n v="91"/>
    <s v="Ada St &amp; Washington Blvd"/>
    <n v="346"/>
    <n v="41.883400000000002"/>
    <n v="-87.641199999999998"/>
    <n v="41.882800000000003"/>
    <n v="-87.661199999999994"/>
    <x v="0"/>
  </r>
  <r>
    <s v="24C28CA96F5970C5"/>
    <s v="docked_bike"/>
    <d v="2020-01-22T13:09:00"/>
    <d v="2020-01-22T13:17:00"/>
    <x v="4"/>
    <n v="13"/>
    <n v="1"/>
    <d v="1899-12-30T00:07:40"/>
    <s v="Clinton St &amp; Washington Blvd"/>
    <n v="91"/>
    <s v="Ada St &amp; Washington Blvd"/>
    <n v="346"/>
    <n v="41.883400000000002"/>
    <n v="-87.641199999999998"/>
    <n v="41.882800000000003"/>
    <n v="-87.661199999999994"/>
    <x v="0"/>
  </r>
  <r>
    <s v="B636F5A1B318A728"/>
    <s v="docked_bike"/>
    <d v="2020-01-22T17:38:00"/>
    <d v="2020-01-22T17:55:00"/>
    <x v="4"/>
    <n v="17"/>
    <n v="1"/>
    <d v="1899-12-30T00:16:14"/>
    <s v="Clinton St &amp; Lake St"/>
    <n v="66"/>
    <s v="Wood St &amp; Milwaukee Ave"/>
    <n v="61"/>
    <n v="41.885599999999997"/>
    <n v="-87.641800000000003"/>
    <n v="41.907699999999998"/>
    <n v="-87.672600000000003"/>
    <x v="0"/>
  </r>
  <r>
    <s v="5475931085743BF7"/>
    <s v="docked_bike"/>
    <d v="2020-01-29T17:21:00"/>
    <d v="2020-01-29T17:30:00"/>
    <x v="4"/>
    <n v="17"/>
    <n v="1"/>
    <d v="1899-12-30T00:09:04"/>
    <s v="Larrabee St &amp; Kingsbury St"/>
    <n v="48"/>
    <s v="Bissell St &amp; Armitage Ave"/>
    <n v="113"/>
    <n v="41.897799999999997"/>
    <n v="-87.642899999999997"/>
    <n v="41.918399999999998"/>
    <n v="-87.652199999999993"/>
    <x v="0"/>
  </r>
  <r>
    <s v="C43DD2F388A4A509"/>
    <s v="docked_bike"/>
    <d v="2020-01-14T18:01:00"/>
    <d v="2020-01-14T18:07:00"/>
    <x v="0"/>
    <n v="18"/>
    <n v="1"/>
    <d v="1899-12-30T00:05:38"/>
    <s v="Ashland Ave &amp; Division St"/>
    <n v="210"/>
    <s v="Damen Ave &amp; Pierce Ave"/>
    <n v="69"/>
    <n v="41.903500000000001"/>
    <n v="-87.667699999999996"/>
    <n v="41.909399999999998"/>
    <n v="-87.677700000000002"/>
    <x v="0"/>
  </r>
  <r>
    <s v="5823ADB8BA910AE2"/>
    <s v="docked_bike"/>
    <d v="2020-01-30T19:28:00"/>
    <d v="2020-01-30T19:32:00"/>
    <x v="1"/>
    <n v="19"/>
    <n v="1"/>
    <d v="1899-12-30T00:04:26"/>
    <s v="St. Clair St &amp; Erie St"/>
    <n v="211"/>
    <s v="LaSalle Dr &amp; Huron St"/>
    <n v="627"/>
    <n v="41.894399999999997"/>
    <n v="-87.622699999999995"/>
    <n v="41.8949"/>
    <n v="-87.632300000000001"/>
    <x v="0"/>
  </r>
  <r>
    <s v="8E66BC018B48C76F"/>
    <s v="docked_bike"/>
    <d v="2020-01-03T12:58:00"/>
    <d v="2020-01-03T13:18:00"/>
    <x v="3"/>
    <n v="12"/>
    <n v="1"/>
    <d v="1899-12-30T00:20:05"/>
    <s v="Clinton St &amp; Madison St"/>
    <n v="77"/>
    <s v="Wood St &amp; Chicago Ave (*)"/>
    <n v="637"/>
    <n v="41.882199999999997"/>
    <n v="-87.641099999999994"/>
    <n v="41.895600000000002"/>
    <n v="-87.6721"/>
    <x v="0"/>
  </r>
  <r>
    <s v="76E1E53B5BD94D83"/>
    <s v="docked_bike"/>
    <d v="2020-01-03T11:10:00"/>
    <d v="2020-01-03T11:28:00"/>
    <x v="3"/>
    <n v="11"/>
    <n v="1"/>
    <d v="1899-12-30T00:17:46"/>
    <s v="Wood St &amp; Chicago Ave (*)"/>
    <n v="637"/>
    <s v="Clinton St &amp; Madison St"/>
    <n v="77"/>
    <n v="41.895600000000002"/>
    <n v="-87.6721"/>
    <n v="41.882199999999997"/>
    <n v="-87.641099999999994"/>
    <x v="0"/>
  </r>
  <r>
    <s v="B71294B6F9F61201"/>
    <s v="docked_bike"/>
    <d v="2020-01-31T18:40:00"/>
    <d v="2020-01-31T18:44:00"/>
    <x v="3"/>
    <n v="18"/>
    <n v="1"/>
    <d v="1899-12-30T00:03:52"/>
    <s v="Glenwood Ave &amp; Morse Ave"/>
    <n v="447"/>
    <s v="Greenview Ave &amp; Jarvis Ave"/>
    <n v="520"/>
    <n v="42.008000000000003"/>
    <n v="-87.665499999999994"/>
    <n v="42.015999999999998"/>
    <n v="-87.668599999999998"/>
    <x v="0"/>
  </r>
  <r>
    <s v="D940A532E13C364D"/>
    <s v="docked_bike"/>
    <d v="2020-01-31T18:20:00"/>
    <d v="2020-01-31T18:24:00"/>
    <x v="3"/>
    <n v="18"/>
    <n v="1"/>
    <d v="1899-12-30T00:03:15"/>
    <s v="Clark St &amp; Bryn Mawr Ave"/>
    <n v="460"/>
    <s v="Broadway &amp; Ridge Ave"/>
    <n v="461"/>
    <n v="41.983600000000003"/>
    <n v="-87.669200000000004"/>
    <n v="41.984000000000002"/>
    <n v="-87.660300000000007"/>
    <x v="0"/>
  </r>
  <r>
    <s v="5691A542C1009894"/>
    <s v="docked_bike"/>
    <d v="2020-01-31T18:12:00"/>
    <d v="2020-01-31T18:43:00"/>
    <x v="3"/>
    <n v="18"/>
    <n v="1"/>
    <d v="1899-12-30T00:31:36"/>
    <s v="Damen Ave &amp; Pierce Ave"/>
    <n v="69"/>
    <s v="State St &amp; Randolph St"/>
    <n v="44"/>
    <n v="41.909399999999998"/>
    <n v="-87.677700000000002"/>
    <n v="41.884700000000002"/>
    <n v="-87.627700000000004"/>
    <x v="0"/>
  </r>
  <r>
    <s v="237F73A9AED6FD2E"/>
    <s v="docked_bike"/>
    <d v="2020-01-13T10:18:00"/>
    <d v="2020-01-13T10:20:00"/>
    <x v="2"/>
    <n v="10"/>
    <n v="1"/>
    <d v="1899-12-30T00:01:44"/>
    <s v="Clark St &amp; Elm St"/>
    <n v="176"/>
    <s v="Rush St &amp; Cedar St"/>
    <n v="172"/>
    <n v="41.902999999999999"/>
    <n v="-87.631299999999996"/>
    <n v="41.902299999999997"/>
    <n v="-87.627700000000004"/>
    <x v="0"/>
  </r>
  <r>
    <s v="A40D6B6D399B15AF"/>
    <s v="docked_bike"/>
    <d v="2020-01-16T08:36:00"/>
    <d v="2020-01-16T08:45:00"/>
    <x v="1"/>
    <n v="8"/>
    <n v="1"/>
    <d v="1899-12-30T00:09:01"/>
    <s v="Wells St &amp; Huron St"/>
    <n v="53"/>
    <s v="Franklin St &amp; Monroe St"/>
    <n v="287"/>
    <n v="41.8947"/>
    <n v="-87.634399999999999"/>
    <n v="41.880299999999998"/>
    <n v="-87.635199999999998"/>
    <x v="0"/>
  </r>
  <r>
    <s v="F7FFBEEBFFA21AD6"/>
    <s v="docked_bike"/>
    <d v="2020-01-23T06:12:00"/>
    <d v="2020-01-23T06:19:00"/>
    <x v="1"/>
    <n v="6"/>
    <n v="1"/>
    <d v="1899-12-30T00:07:32"/>
    <s v="Aberdeen St &amp; Jackson Blvd"/>
    <n v="21"/>
    <s v="Clinton St &amp; Jackson Blvd"/>
    <n v="638"/>
    <n v="41.877699999999997"/>
    <n v="-87.654799999999994"/>
    <n v="41.878100000000003"/>
    <n v="-87.639799999999994"/>
    <x v="0"/>
  </r>
  <r>
    <s v="A3FDDD54CEB2A7DD"/>
    <s v="docked_bike"/>
    <d v="2020-01-22T13:39:00"/>
    <d v="2020-01-22T13:51:00"/>
    <x v="4"/>
    <n v="13"/>
    <n v="1"/>
    <d v="1899-12-30T00:12:26"/>
    <s v="Paulina St &amp; Flournoy St"/>
    <n v="383"/>
    <s v="Aberdeen St &amp; Jackson Blvd"/>
    <n v="21"/>
    <n v="41.872999999999998"/>
    <n v="-87.6691"/>
    <n v="41.877699999999997"/>
    <n v="-87.654799999999994"/>
    <x v="0"/>
  </r>
  <r>
    <s v="B30F270B8B8E6F70"/>
    <s v="docked_bike"/>
    <d v="2020-01-13T09:49:00"/>
    <d v="2020-01-13T09:52:00"/>
    <x v="2"/>
    <n v="9"/>
    <n v="1"/>
    <d v="1899-12-30T00:03:14"/>
    <s v="Ellis Ave &amp; 53rd St"/>
    <n v="418"/>
    <s v="Ellis Ave &amp; 55th St"/>
    <n v="420"/>
    <n v="41.799300000000002"/>
    <n v="-87.600999999999999"/>
    <n v="41.7943"/>
    <n v="-87.601500000000001"/>
    <x v="0"/>
  </r>
  <r>
    <s v="223722EF1090089A"/>
    <s v="docked_bike"/>
    <d v="2020-01-09T09:06:00"/>
    <d v="2020-01-09T09:17:00"/>
    <x v="1"/>
    <n v="9"/>
    <n v="1"/>
    <d v="1899-12-30T00:10:45"/>
    <s v="Milwaukee Ave &amp; Grand Ave"/>
    <n v="84"/>
    <s v="Cityfront Plaza Dr &amp; Pioneer Ct"/>
    <n v="196"/>
    <n v="41.891599999999997"/>
    <n v="-87.648399999999995"/>
    <n v="41.890599999999999"/>
    <n v="-87.622100000000003"/>
    <x v="0"/>
  </r>
  <r>
    <s v="1F0BF8258BC73A23"/>
    <s v="docked_bike"/>
    <d v="2020-01-17T09:09:00"/>
    <d v="2020-01-17T09:20:00"/>
    <x v="3"/>
    <n v="9"/>
    <n v="1"/>
    <d v="1899-12-30T00:10:14"/>
    <s v="Milwaukee Ave &amp; Grand Ave"/>
    <n v="84"/>
    <s v="Cityfront Plaza Dr &amp; Pioneer Ct"/>
    <n v="196"/>
    <n v="41.891599999999997"/>
    <n v="-87.648399999999995"/>
    <n v="41.890599999999999"/>
    <n v="-87.622100000000003"/>
    <x v="0"/>
  </r>
  <r>
    <s v="D864A7001B19A17B"/>
    <s v="docked_bike"/>
    <d v="2020-01-27T21:48:00"/>
    <d v="2020-01-27T22:01:00"/>
    <x v="2"/>
    <n v="21"/>
    <n v="1"/>
    <d v="1899-12-30T00:13:19"/>
    <s v="Honore St &amp; Division St"/>
    <n v="17"/>
    <s v="Morgan St &amp; Lake St"/>
    <n v="71"/>
    <n v="41.903100000000002"/>
    <n v="-87.673900000000003"/>
    <n v="41.8855"/>
    <n v="-87.652299999999997"/>
    <x v="0"/>
  </r>
  <r>
    <s v="AECC2EE3B66C296B"/>
    <s v="docked_bike"/>
    <d v="2020-01-22T09:31:00"/>
    <d v="2020-01-22T09:37:00"/>
    <x v="4"/>
    <n v="9"/>
    <n v="1"/>
    <d v="1899-12-30T00:06:19"/>
    <s v="Desplaines St &amp; Kinzie St"/>
    <n v="56"/>
    <s v="Canal St &amp; Adams St"/>
    <n v="192"/>
    <n v="41.8887"/>
    <n v="-87.644400000000005"/>
    <n v="41.879300000000001"/>
    <n v="-87.639899999999997"/>
    <x v="0"/>
  </r>
  <r>
    <s v="6AEDA4FA521DEC5E"/>
    <s v="docked_bike"/>
    <d v="2020-01-28T22:40:00"/>
    <d v="2020-01-28T22:46:00"/>
    <x v="0"/>
    <n v="22"/>
    <n v="1"/>
    <d v="1899-12-30T00:06:03"/>
    <s v="Canal St &amp; Adams St"/>
    <n v="192"/>
    <s v="Milwaukee Ave &amp; Grand Ave"/>
    <n v="84"/>
    <n v="41.879300000000001"/>
    <n v="-87.639899999999997"/>
    <n v="41.891599999999997"/>
    <n v="-87.648399999999995"/>
    <x v="0"/>
  </r>
  <r>
    <s v="9017892C6F9D60A0"/>
    <s v="docked_bike"/>
    <d v="2020-01-28T19:03:00"/>
    <d v="2020-01-28T19:14:00"/>
    <x v="0"/>
    <n v="19"/>
    <n v="1"/>
    <d v="1899-12-30T00:11:28"/>
    <s v="Halsted St &amp; Dickens Ave"/>
    <n v="225"/>
    <s v="Clark St &amp; Drummond Pl"/>
    <n v="220"/>
    <n v="41.919899999999998"/>
    <n v="-87.648799999999994"/>
    <n v="41.931199999999997"/>
    <n v="-87.644300000000001"/>
    <x v="0"/>
  </r>
  <r>
    <s v="3D564F83179E71C7"/>
    <s v="docked_bike"/>
    <d v="2020-01-15T10:10:00"/>
    <d v="2020-01-15T10:13:00"/>
    <x v="4"/>
    <n v="10"/>
    <n v="1"/>
    <d v="1899-12-30T00:03:09"/>
    <s v="Clinton St &amp; Lake St"/>
    <n v="66"/>
    <s v="Canal St &amp; Adams St"/>
    <n v="192"/>
    <n v="41.885599999999997"/>
    <n v="-87.641800000000003"/>
    <n v="41.879300000000001"/>
    <n v="-87.639899999999997"/>
    <x v="0"/>
  </r>
  <r>
    <s v="873DA096F6E580F6"/>
    <s v="docked_bike"/>
    <d v="2020-01-14T17:46:00"/>
    <d v="2020-01-14T17:54:00"/>
    <x v="0"/>
    <n v="17"/>
    <n v="1"/>
    <d v="1899-12-30T00:07:50"/>
    <s v="Wacker Dr &amp; Washington St"/>
    <n v="18"/>
    <s v="Aberdeen St &amp; Monroe St"/>
    <n v="80"/>
    <n v="41.883099999999999"/>
    <n v="-87.637299999999996"/>
    <n v="41.880400000000002"/>
    <n v="-87.655500000000004"/>
    <x v="0"/>
  </r>
  <r>
    <s v="EB3813DE3AD29D79"/>
    <s v="docked_bike"/>
    <d v="2020-01-07T17:35:00"/>
    <d v="2020-01-07T17:42:00"/>
    <x v="0"/>
    <n v="17"/>
    <n v="1"/>
    <d v="1899-12-30T00:07:09"/>
    <s v="Wacker Dr &amp; Washington St"/>
    <n v="18"/>
    <s v="Aberdeen St &amp; Monroe St"/>
    <n v="80"/>
    <n v="41.883099999999999"/>
    <n v="-87.637299999999996"/>
    <n v="41.880400000000002"/>
    <n v="-87.655500000000004"/>
    <x v="0"/>
  </r>
  <r>
    <s v="4A07D0B930377217"/>
    <s v="docked_bike"/>
    <d v="2020-01-30T17:49:00"/>
    <d v="2020-01-30T17:56:00"/>
    <x v="1"/>
    <n v="17"/>
    <n v="1"/>
    <d v="1899-12-30T00:07:08"/>
    <s v="Larrabee St &amp; Webster Ave"/>
    <n v="144"/>
    <s v="Clark St &amp; Wrightwood Ave"/>
    <n v="340"/>
    <n v="41.921799999999998"/>
    <n v="-87.644099999999995"/>
    <n v="41.929499999999997"/>
    <n v="-87.643100000000004"/>
    <x v="0"/>
  </r>
  <r>
    <s v="F50D397305DFFE16"/>
    <s v="docked_bike"/>
    <d v="2020-01-29T19:48:00"/>
    <d v="2020-01-29T19:57:00"/>
    <x v="4"/>
    <n v="19"/>
    <n v="1"/>
    <d v="1899-12-30T00:09:29"/>
    <s v="Larrabee St &amp; Webster Ave"/>
    <n v="144"/>
    <s v="Broadway &amp; Barry Ave"/>
    <n v="300"/>
    <n v="41.921799999999998"/>
    <n v="-87.644099999999995"/>
    <n v="41.9377"/>
    <n v="-87.644099999999995"/>
    <x v="0"/>
  </r>
  <r>
    <s v="9C581A01BECF0B24"/>
    <s v="docked_bike"/>
    <d v="2020-01-09T21:58:00"/>
    <d v="2020-01-09T22:07:00"/>
    <x v="1"/>
    <n v="21"/>
    <n v="1"/>
    <d v="1899-12-30T00:09:14"/>
    <s v="Larrabee St &amp; Webster Ave"/>
    <n v="144"/>
    <s v="Broadway &amp; Barry Ave"/>
    <n v="300"/>
    <n v="41.921799999999998"/>
    <n v="-87.644099999999995"/>
    <n v="41.9377"/>
    <n v="-87.644099999999995"/>
    <x v="0"/>
  </r>
  <r>
    <s v="93EE5E73CE3B929F"/>
    <s v="docked_bike"/>
    <d v="2020-01-10T01:15:00"/>
    <d v="2020-01-10T01:25:00"/>
    <x v="3"/>
    <n v="1"/>
    <n v="1"/>
    <d v="1899-12-30T00:10:02"/>
    <s v="Broadway &amp; Barry Ave"/>
    <n v="300"/>
    <s v="Larrabee St &amp; Webster Ave"/>
    <n v="144"/>
    <n v="41.9377"/>
    <n v="-87.644099999999995"/>
    <n v="41.921799999999998"/>
    <n v="-87.644099999999995"/>
    <x v="0"/>
  </r>
  <r>
    <s v="293DAF870F77B540"/>
    <s v="docked_bike"/>
    <d v="2020-01-30T18:40:00"/>
    <d v="2020-01-30T18:44:00"/>
    <x v="1"/>
    <n v="18"/>
    <n v="1"/>
    <d v="1899-12-30T00:04:54"/>
    <s v="Clark St &amp; Wrightwood Ave"/>
    <n v="340"/>
    <s v="Larrabee St &amp; Webster Ave"/>
    <n v="144"/>
    <n v="41.929499999999997"/>
    <n v="-87.643100000000004"/>
    <n v="41.921799999999998"/>
    <n v="-87.644099999999995"/>
    <x v="0"/>
  </r>
  <r>
    <s v="8B4614860992BC16"/>
    <s v="docked_bike"/>
    <d v="2020-01-23T19:48:00"/>
    <d v="2020-01-23T20:00:00"/>
    <x v="1"/>
    <n v="19"/>
    <n v="1"/>
    <d v="1899-12-30T00:11:48"/>
    <s v="Larrabee St &amp; Webster Ave"/>
    <n v="144"/>
    <s v="Broadway &amp; Barry Ave"/>
    <n v="300"/>
    <n v="41.921799999999998"/>
    <n v="-87.644099999999995"/>
    <n v="41.9377"/>
    <n v="-87.644099999999995"/>
    <x v="0"/>
  </r>
  <r>
    <s v="CB9B6C1E21887A1F"/>
    <s v="docked_bike"/>
    <d v="2020-01-27T00:34:00"/>
    <d v="2020-01-27T00:44:00"/>
    <x v="2"/>
    <n v="0"/>
    <n v="1"/>
    <d v="1899-12-30T00:09:56"/>
    <s v="Broadway &amp; Barry Ave"/>
    <n v="300"/>
    <s v="Halsted St &amp; Roscoe St"/>
    <n v="299"/>
    <n v="41.9377"/>
    <n v="-87.644099999999995"/>
    <n v="41.9437"/>
    <n v="-87.649000000000001"/>
    <x v="0"/>
  </r>
  <r>
    <s v="F22195CE28F39D19"/>
    <s v="docked_bike"/>
    <d v="2020-01-21T16:10:00"/>
    <d v="2020-01-21T16:18:00"/>
    <x v="0"/>
    <n v="16"/>
    <n v="1"/>
    <d v="1899-12-30T00:07:16"/>
    <s v="Franklin St &amp; Chicago Ave"/>
    <n v="31"/>
    <s v="Clinton St &amp; Washington Blvd"/>
    <n v="91"/>
    <n v="41.896700000000003"/>
    <n v="-87.6357"/>
    <n v="41.883400000000002"/>
    <n v="-87.641199999999998"/>
    <x v="0"/>
  </r>
  <r>
    <s v="8752A18E5AF0E65E"/>
    <s v="docked_bike"/>
    <d v="2020-01-21T06:08:00"/>
    <d v="2020-01-21T06:15:00"/>
    <x v="0"/>
    <n v="6"/>
    <n v="1"/>
    <d v="1899-12-30T00:07:05"/>
    <s v="Clinton St &amp; Washington Blvd"/>
    <n v="91"/>
    <s v="Franklin St &amp; Chicago Ave"/>
    <n v="31"/>
    <n v="41.883400000000002"/>
    <n v="-87.641199999999998"/>
    <n v="41.896700000000003"/>
    <n v="-87.6357"/>
    <x v="0"/>
  </r>
  <r>
    <s v="54AE8AE3A1E533B4"/>
    <s v="docked_bike"/>
    <d v="2020-01-14T16:20:00"/>
    <d v="2020-01-14T16:27:00"/>
    <x v="0"/>
    <n v="16"/>
    <n v="1"/>
    <d v="1899-12-30T00:07:35"/>
    <s v="Franklin St &amp; Chicago Ave"/>
    <n v="31"/>
    <s v="Clinton St &amp; Washington Blvd"/>
    <n v="91"/>
    <n v="41.896700000000003"/>
    <n v="-87.6357"/>
    <n v="41.883400000000002"/>
    <n v="-87.641199999999998"/>
    <x v="0"/>
  </r>
  <r>
    <s v="10EB68F967A83AE5"/>
    <s v="docked_bike"/>
    <d v="2020-01-14T07:19:00"/>
    <d v="2020-01-14T07:26:00"/>
    <x v="0"/>
    <n v="7"/>
    <n v="1"/>
    <d v="1899-12-30T00:07:15"/>
    <s v="Clinton St &amp; Washington Blvd"/>
    <n v="91"/>
    <s v="Franklin St &amp; Chicago Ave"/>
    <n v="31"/>
    <n v="41.883400000000002"/>
    <n v="-87.641199999999998"/>
    <n v="41.896700000000003"/>
    <n v="-87.6357"/>
    <x v="0"/>
  </r>
  <r>
    <s v="C2D7189532EC3651"/>
    <s v="docked_bike"/>
    <d v="2020-01-07T07:16:00"/>
    <d v="2020-01-07T07:23:00"/>
    <x v="0"/>
    <n v="7"/>
    <n v="1"/>
    <d v="1899-12-30T00:07:11"/>
    <s v="Clinton St &amp; Washington Blvd"/>
    <n v="91"/>
    <s v="Franklin St &amp; Chicago Ave"/>
    <n v="31"/>
    <n v="41.883400000000002"/>
    <n v="-87.641199999999998"/>
    <n v="41.896700000000003"/>
    <n v="-87.6357"/>
    <x v="0"/>
  </r>
  <r>
    <s v="76D733F820B06D6A"/>
    <s v="docked_bike"/>
    <d v="2020-01-07T16:03:00"/>
    <d v="2020-01-07T16:11:00"/>
    <x v="0"/>
    <n v="16"/>
    <n v="1"/>
    <d v="1899-12-30T00:07:41"/>
    <s v="Franklin St &amp; Chicago Ave"/>
    <n v="31"/>
    <s v="Clinton St &amp; Washington Blvd"/>
    <n v="91"/>
    <n v="41.896700000000003"/>
    <n v="-87.6357"/>
    <n v="41.883400000000002"/>
    <n v="-87.641199999999998"/>
    <x v="0"/>
  </r>
  <r>
    <s v="6E07E78AFF3AD6A6"/>
    <s v="docked_bike"/>
    <d v="2020-01-06T16:29:00"/>
    <d v="2020-01-06T16:37:00"/>
    <x v="2"/>
    <n v="16"/>
    <n v="1"/>
    <d v="1899-12-30T00:08:07"/>
    <s v="Franklin St &amp; Chicago Ave"/>
    <n v="31"/>
    <s v="Clinton St &amp; Washington Blvd"/>
    <n v="91"/>
    <n v="41.896700000000003"/>
    <n v="-87.6357"/>
    <n v="41.883400000000002"/>
    <n v="-87.641199999999998"/>
    <x v="0"/>
  </r>
  <r>
    <s v="50C340CBCA7B896F"/>
    <s v="docked_bike"/>
    <d v="2020-01-06T07:19:00"/>
    <d v="2020-01-06T07:25:00"/>
    <x v="2"/>
    <n v="7"/>
    <n v="1"/>
    <d v="1899-12-30T00:06:11"/>
    <s v="Clinton St &amp; Lake St"/>
    <n v="66"/>
    <s v="Franklin St &amp; Chicago Ave"/>
    <n v="31"/>
    <n v="41.885599999999997"/>
    <n v="-87.641800000000003"/>
    <n v="41.896700000000003"/>
    <n v="-87.6357"/>
    <x v="0"/>
  </r>
  <r>
    <s v="DFE6BEF39DEEE90B"/>
    <s v="docked_bike"/>
    <d v="2020-01-30T17:09:00"/>
    <d v="2020-01-30T17:37:00"/>
    <x v="1"/>
    <n v="17"/>
    <n v="1"/>
    <d v="1899-12-30T00:27:29"/>
    <s v="Shedd Aquarium"/>
    <n v="3"/>
    <s v="Dearborn St &amp; Erie St"/>
    <n v="110"/>
    <n v="41.867199999999997"/>
    <n v="-87.615399999999994"/>
    <n v="41.893999999999998"/>
    <n v="-87.629300000000001"/>
    <x v="1"/>
  </r>
  <r>
    <s v="8E2376403AF7EA80"/>
    <s v="docked_bike"/>
    <d v="2020-01-30T12:46:00"/>
    <d v="2020-01-30T13:08:00"/>
    <x v="1"/>
    <n v="12"/>
    <n v="1"/>
    <d v="1899-12-30T00:21:15"/>
    <s v="State St &amp; Kinzie St"/>
    <n v="47"/>
    <s v="Shedd Aquarium"/>
    <n v="3"/>
    <n v="41.889200000000002"/>
    <n v="-87.627799999999993"/>
    <n v="41.867199999999997"/>
    <n v="-87.615399999999994"/>
    <x v="1"/>
  </r>
  <r>
    <s v="61E61084E0185E3A"/>
    <s v="docked_bike"/>
    <d v="2020-01-30T19:36:00"/>
    <d v="2020-01-30T19:56:00"/>
    <x v="1"/>
    <n v="19"/>
    <n v="1"/>
    <d v="1899-12-30T00:19:49"/>
    <s v="Wells St &amp; Huron St"/>
    <n v="53"/>
    <s v="LaSalle St &amp; Illinois St"/>
    <n v="181"/>
    <n v="41.8947"/>
    <n v="-87.634399999999999"/>
    <n v="41.890799999999999"/>
    <n v="-87.631699999999995"/>
    <x v="1"/>
  </r>
  <r>
    <s v="30755398A868C8F3"/>
    <s v="docked_bike"/>
    <d v="2020-01-30T23:53:00"/>
    <d v="2020-01-31T00:14:00"/>
    <x v="1"/>
    <n v="23"/>
    <n v="1"/>
    <d v="1899-12-30T00:21:26"/>
    <s v="Financial Pl &amp; Ida B Wells Dr"/>
    <n v="89"/>
    <s v="Dearborn St &amp; Erie St"/>
    <n v="110"/>
    <n v="41.875"/>
    <n v="-87.633099999999999"/>
    <n v="41.893999999999998"/>
    <n v="-87.629300000000001"/>
    <x v="1"/>
  </r>
  <r>
    <s v="B64FCEF8A98E6EDB"/>
    <s v="docked_bike"/>
    <d v="2020-01-30T21:18:00"/>
    <d v="2020-01-30T21:28:00"/>
    <x v="1"/>
    <n v="21"/>
    <n v="1"/>
    <d v="1899-12-30T00:10:05"/>
    <s v="LaSalle St &amp; Illinois St"/>
    <n v="181"/>
    <s v="Financial Pl &amp; Ida B Wells Dr"/>
    <n v="89"/>
    <n v="41.890799999999999"/>
    <n v="-87.631699999999995"/>
    <n v="41.875"/>
    <n v="-87.633099999999999"/>
    <x v="1"/>
  </r>
  <r>
    <s v="44F6BC9BE46FB959"/>
    <s v="docked_bike"/>
    <d v="2020-01-20T21:26:00"/>
    <d v="2020-01-20T21:31:00"/>
    <x v="2"/>
    <n v="21"/>
    <n v="1"/>
    <d v="1899-12-30T00:04:55"/>
    <s v="Michigan Ave &amp; Jackson Blvd"/>
    <n v="284"/>
    <s v="Franklin St &amp; Jackson Blvd"/>
    <n v="36"/>
    <n v="41.877899999999997"/>
    <n v="-87.624099999999999"/>
    <n v="41.877699999999997"/>
    <n v="-87.635300000000001"/>
    <x v="0"/>
  </r>
  <r>
    <s v="9849F3ABD356AF53"/>
    <s v="docked_bike"/>
    <d v="2020-01-13T21:26:00"/>
    <d v="2020-01-13T21:31:00"/>
    <x v="2"/>
    <n v="21"/>
    <n v="1"/>
    <d v="1899-12-30T00:04:23"/>
    <s v="Michigan Ave &amp; Ida B Wells Dr"/>
    <n v="45"/>
    <s v="Franklin St &amp; Jackson Blvd"/>
    <n v="36"/>
    <n v="41.876199999999997"/>
    <n v="-87.624399999999994"/>
    <n v="41.877699999999997"/>
    <n v="-87.635300000000001"/>
    <x v="0"/>
  </r>
  <r>
    <s v="8F3AFED8E79189E7"/>
    <s v="docked_bike"/>
    <d v="2020-01-14T05:53:00"/>
    <d v="2020-01-14T05:55:00"/>
    <x v="0"/>
    <n v="5"/>
    <n v="1"/>
    <d v="1899-12-30T00:02:06"/>
    <s v="LaSalle St &amp; Jackson Blvd"/>
    <n v="283"/>
    <s v="Wabash Ave &amp; Adams St"/>
    <n v="39"/>
    <n v="41.8782"/>
    <n v="-87.631900000000002"/>
    <n v="41.8795"/>
    <n v="-87.625699999999995"/>
    <x v="0"/>
  </r>
  <r>
    <s v="0B2BF4E61AE90DBF"/>
    <s v="docked_bike"/>
    <d v="2020-01-13T21:05:00"/>
    <d v="2020-01-13T21:08:00"/>
    <x v="2"/>
    <n v="21"/>
    <n v="1"/>
    <d v="1899-12-30T00:02:38"/>
    <s v="Greenwood Ave &amp; 47th St"/>
    <n v="252"/>
    <s v="Lake Park Ave &amp; 47th St"/>
    <n v="267"/>
    <n v="41.809800000000003"/>
    <n v="-87.599400000000003"/>
    <n v="41.809399999999997"/>
    <n v="-87.591899999999995"/>
    <x v="0"/>
  </r>
  <r>
    <s v="103175FBE0499BD4"/>
    <s v="docked_bike"/>
    <d v="2020-01-14T08:29:00"/>
    <d v="2020-01-14T08:37:00"/>
    <x v="0"/>
    <n v="8"/>
    <n v="1"/>
    <d v="1899-12-30T00:07:52"/>
    <s v="LaSalle St &amp; Jackson Blvd"/>
    <n v="283"/>
    <s v="LaSalle St &amp; Illinois St"/>
    <n v="181"/>
    <n v="41.8782"/>
    <n v="-87.631900000000002"/>
    <n v="41.890799999999999"/>
    <n v="-87.631699999999995"/>
    <x v="0"/>
  </r>
  <r>
    <s v="7E572CCA2E0D622B"/>
    <s v="docked_bike"/>
    <d v="2020-01-14T06:46:00"/>
    <d v="2020-01-14T06:52:00"/>
    <x v="0"/>
    <n v="6"/>
    <n v="1"/>
    <d v="1899-12-30T00:06:03"/>
    <s v="Clinton St &amp; Washington Blvd"/>
    <n v="91"/>
    <s v="LaSalle St &amp; Jackson Blvd"/>
    <n v="283"/>
    <n v="41.883400000000002"/>
    <n v="-87.641199999999998"/>
    <n v="41.8782"/>
    <n v="-87.631900000000002"/>
    <x v="0"/>
  </r>
  <r>
    <s v="59A104C20C569CD5"/>
    <s v="docked_bike"/>
    <d v="2020-01-07T09:02:00"/>
    <d v="2020-01-07T09:10:00"/>
    <x v="0"/>
    <n v="9"/>
    <n v="1"/>
    <d v="1899-12-30T00:08:08"/>
    <s v="LaSalle St &amp; Jackson Blvd"/>
    <n v="283"/>
    <s v="LaSalle St &amp; Illinois St"/>
    <n v="181"/>
    <n v="41.8782"/>
    <n v="-87.631900000000002"/>
    <n v="41.890799999999999"/>
    <n v="-87.631699999999995"/>
    <x v="0"/>
  </r>
  <r>
    <s v="708B01CEB4ABF279"/>
    <s v="docked_bike"/>
    <d v="2020-01-06T07:59:00"/>
    <d v="2020-01-06T08:07:00"/>
    <x v="2"/>
    <n v="7"/>
    <n v="1"/>
    <d v="1899-12-30T00:07:53"/>
    <s v="LaSalle St &amp; Jackson Blvd"/>
    <n v="283"/>
    <s v="LaSalle St &amp; Illinois St"/>
    <n v="181"/>
    <n v="41.8782"/>
    <n v="-87.631900000000002"/>
    <n v="41.890799999999999"/>
    <n v="-87.631699999999995"/>
    <x v="0"/>
  </r>
  <r>
    <s v="46463560A7F90741"/>
    <s v="docked_bike"/>
    <d v="2020-01-06T06:18:00"/>
    <d v="2020-01-06T06:24:00"/>
    <x v="2"/>
    <n v="6"/>
    <n v="1"/>
    <d v="1899-12-30T00:05:59"/>
    <s v="Clinton St &amp; Washington Blvd"/>
    <n v="91"/>
    <s v="LaSalle St &amp; Jackson Blvd"/>
    <n v="283"/>
    <n v="41.883400000000002"/>
    <n v="-87.641199999999998"/>
    <n v="41.8782"/>
    <n v="-87.631900000000002"/>
    <x v="0"/>
  </r>
  <r>
    <s v="E646F6A784D2EED4"/>
    <s v="docked_bike"/>
    <d v="2020-01-09T08:39:00"/>
    <d v="2020-01-09T08:47:00"/>
    <x v="1"/>
    <n v="8"/>
    <n v="1"/>
    <d v="1899-12-30T00:07:46"/>
    <s v="LaSalle St &amp; Jackson Blvd"/>
    <n v="283"/>
    <s v="LaSalle St &amp; Illinois St"/>
    <n v="181"/>
    <n v="41.8782"/>
    <n v="-87.631900000000002"/>
    <n v="41.890799999999999"/>
    <n v="-87.631699999999995"/>
    <x v="0"/>
  </r>
  <r>
    <s v="42499327E291380E"/>
    <s v="docked_bike"/>
    <d v="2020-01-09T06:20:00"/>
    <d v="2020-01-09T06:26:00"/>
    <x v="1"/>
    <n v="6"/>
    <n v="1"/>
    <d v="1899-12-30T00:06:29"/>
    <s v="Clinton St &amp; Washington Blvd"/>
    <n v="91"/>
    <s v="LaSalle St &amp; Jackson Blvd"/>
    <n v="283"/>
    <n v="41.883400000000002"/>
    <n v="-87.641199999999998"/>
    <n v="41.8782"/>
    <n v="-87.631900000000002"/>
    <x v="0"/>
  </r>
  <r>
    <s v="6ED552AD936910DF"/>
    <s v="docked_bike"/>
    <d v="2020-01-08T19:03:00"/>
    <d v="2020-01-08T19:16:00"/>
    <x v="4"/>
    <n v="19"/>
    <n v="1"/>
    <d v="1899-12-30T00:12:49"/>
    <s v="St. Clair St &amp; Erie St"/>
    <n v="211"/>
    <s v="Clinton St &amp; Washington Blvd"/>
    <n v="91"/>
    <n v="41.894399999999997"/>
    <n v="-87.622699999999995"/>
    <n v="41.883400000000002"/>
    <n v="-87.641199999999998"/>
    <x v="0"/>
  </r>
  <r>
    <s v="7AE4978AD6B86F45"/>
    <s v="docked_bike"/>
    <d v="2020-01-30T08:10:00"/>
    <d v="2020-01-30T08:14:00"/>
    <x v="1"/>
    <n v="8"/>
    <n v="1"/>
    <d v="1899-12-30T00:04:05"/>
    <s v="Elmwood Ave &amp; Austin St"/>
    <n v="598"/>
    <s v="Chicago Ave &amp; Washington St"/>
    <n v="597"/>
    <n v="42.025799999999997"/>
    <n v="-87.684100000000001"/>
    <n v="42.032600000000002"/>
    <n v="-87.679100000000005"/>
    <x v="0"/>
  </r>
  <r>
    <s v="5497047C642DFFC1"/>
    <s v="docked_bike"/>
    <d v="2020-01-23T11:12:00"/>
    <d v="2020-01-23T11:16:00"/>
    <x v="1"/>
    <n v="11"/>
    <n v="1"/>
    <d v="1899-12-30T00:03:07"/>
    <s v="Orleans St &amp; Hubbard St"/>
    <n v="636"/>
    <s v="Sedgwick St &amp; Huron St"/>
    <n v="111"/>
    <n v="41.89"/>
    <n v="-87.636600000000001"/>
    <n v="41.8947"/>
    <n v="-87.638400000000004"/>
    <x v="0"/>
  </r>
  <r>
    <s v="1A3D68D44DA9DF7D"/>
    <s v="docked_bike"/>
    <d v="2020-01-22T08:39:00"/>
    <d v="2020-01-22T08:50:00"/>
    <x v="4"/>
    <n v="8"/>
    <n v="1"/>
    <d v="1899-12-30T00:10:39"/>
    <s v="900 W Harrison St"/>
    <n v="109"/>
    <s v="Kingsbury St &amp; Kinzie St"/>
    <n v="133"/>
    <n v="41.8748"/>
    <n v="-87.649799999999999"/>
    <n v="41.889200000000002"/>
    <n v="-87.638499999999993"/>
    <x v="0"/>
  </r>
  <r>
    <s v="3501E61D735753A5"/>
    <s v="docked_bike"/>
    <d v="2020-01-16T09:41:00"/>
    <d v="2020-01-16T09:47:00"/>
    <x v="1"/>
    <n v="9"/>
    <n v="1"/>
    <d v="1899-12-30T00:06:35"/>
    <s v="Ashland Ave &amp; Grand Ave"/>
    <n v="277"/>
    <s v="Ada St &amp; Washington Blvd"/>
    <n v="346"/>
    <n v="41.891100000000002"/>
    <n v="-87.666600000000003"/>
    <n v="41.882800000000003"/>
    <n v="-87.661199999999994"/>
    <x v="0"/>
  </r>
  <r>
    <s v="3AC1F355848EC733"/>
    <s v="docked_bike"/>
    <d v="2020-01-16T13:41:00"/>
    <d v="2020-01-16T13:47:00"/>
    <x v="1"/>
    <n v="13"/>
    <n v="1"/>
    <d v="1899-12-30T00:06:09"/>
    <s v="Sedgwick St &amp; Huron St"/>
    <n v="111"/>
    <s v="Clark St &amp; Elm St"/>
    <n v="176"/>
    <n v="41.8947"/>
    <n v="-87.638400000000004"/>
    <n v="41.902999999999999"/>
    <n v="-87.631299999999996"/>
    <x v="0"/>
  </r>
  <r>
    <s v="A250E655538AF757"/>
    <s v="docked_bike"/>
    <d v="2020-01-21T16:22:00"/>
    <d v="2020-01-21T16:25:00"/>
    <x v="0"/>
    <n v="16"/>
    <n v="1"/>
    <d v="1899-12-30T00:02:51"/>
    <s v="Kingsbury St &amp; Kinzie St"/>
    <n v="133"/>
    <s v="Desplaines St &amp; Kinzie St"/>
    <n v="56"/>
    <n v="41.889200000000002"/>
    <n v="-87.638499999999993"/>
    <n v="41.8887"/>
    <n v="-87.644400000000005"/>
    <x v="0"/>
  </r>
  <r>
    <s v="90452073D5D71740"/>
    <s v="docked_bike"/>
    <d v="2020-01-21T16:32:00"/>
    <d v="2020-01-21T16:41:00"/>
    <x v="0"/>
    <n v="16"/>
    <n v="1"/>
    <d v="1899-12-30T00:08:59"/>
    <s v="Desplaines St &amp; Kinzie St"/>
    <n v="56"/>
    <s v="900 W Harrison St"/>
    <n v="109"/>
    <n v="41.8887"/>
    <n v="-87.644400000000005"/>
    <n v="41.8748"/>
    <n v="-87.649799999999999"/>
    <x v="0"/>
  </r>
  <r>
    <s v="1448826AB3A051AA"/>
    <s v="docked_bike"/>
    <d v="2020-01-14T16:33:00"/>
    <d v="2020-01-14T16:46:00"/>
    <x v="0"/>
    <n v="16"/>
    <n v="1"/>
    <d v="1899-12-30T00:12:06"/>
    <s v="Kingsbury St &amp; Kinzie St"/>
    <n v="133"/>
    <s v="Aberdeen St &amp; Jackson Blvd"/>
    <n v="21"/>
    <n v="41.889200000000002"/>
    <n v="-87.638499999999993"/>
    <n v="41.877699999999997"/>
    <n v="-87.654799999999994"/>
    <x v="0"/>
  </r>
  <r>
    <s v="F19765857135B756"/>
    <s v="docked_bike"/>
    <d v="2020-01-14T11:05:00"/>
    <d v="2020-01-14T11:09:00"/>
    <x v="0"/>
    <n v="11"/>
    <n v="1"/>
    <d v="1899-12-30T00:04:19"/>
    <s v="Kingsbury St &amp; Kinzie St"/>
    <n v="133"/>
    <s v="Sedgwick St &amp; Huron St"/>
    <n v="111"/>
    <n v="41.889200000000002"/>
    <n v="-87.638499999999993"/>
    <n v="41.8947"/>
    <n v="-87.638400000000004"/>
    <x v="0"/>
  </r>
  <r>
    <s v="96DD90F68C7C01F4"/>
    <s v="docked_bike"/>
    <d v="2020-01-14T08:33:00"/>
    <d v="2020-01-14T08:45:00"/>
    <x v="0"/>
    <n v="8"/>
    <n v="1"/>
    <d v="1899-12-30T00:11:29"/>
    <s v="900 W Harrison St"/>
    <n v="109"/>
    <s v="Kingsbury St &amp; Kinzie St"/>
    <n v="133"/>
    <n v="41.8748"/>
    <n v="-87.649799999999999"/>
    <n v="41.889200000000002"/>
    <n v="-87.638499999999993"/>
    <x v="0"/>
  </r>
  <r>
    <s v="D0EE58B201B06E31"/>
    <s v="docked_bike"/>
    <d v="2020-01-14T13:03:00"/>
    <d v="2020-01-14T13:09:00"/>
    <x v="0"/>
    <n v="13"/>
    <n v="1"/>
    <d v="1899-12-30T00:05:53"/>
    <s v="Sedgwick St &amp; Huron St"/>
    <n v="111"/>
    <s v="Kingsbury St &amp; Kinzie St"/>
    <n v="133"/>
    <n v="41.8947"/>
    <n v="-87.638400000000004"/>
    <n v="41.889200000000002"/>
    <n v="-87.638499999999993"/>
    <x v="0"/>
  </r>
  <r>
    <s v="DED0DB411C1249B8"/>
    <s v="docked_bike"/>
    <d v="2020-01-07T16:34:00"/>
    <d v="2020-01-07T16:43:00"/>
    <x v="0"/>
    <n v="16"/>
    <n v="1"/>
    <d v="1899-12-30T00:09:22"/>
    <s v="Desplaines St &amp; Kinzie St"/>
    <n v="56"/>
    <s v="Aberdeen St &amp; Jackson Blvd"/>
    <n v="21"/>
    <n v="41.8887"/>
    <n v="-87.644400000000005"/>
    <n v="41.877699999999997"/>
    <n v="-87.654799999999994"/>
    <x v="0"/>
  </r>
  <r>
    <s v="E2E61D76F74D2029"/>
    <s v="docked_bike"/>
    <d v="2020-01-07T11:17:00"/>
    <d v="2020-01-07T11:21:00"/>
    <x v="0"/>
    <n v="11"/>
    <n v="1"/>
    <d v="1899-12-30T00:03:52"/>
    <s v="Orleans St &amp; Hubbard St"/>
    <n v="636"/>
    <s v="Sedgwick St &amp; Huron St"/>
    <n v="111"/>
    <n v="41.89"/>
    <n v="-87.636600000000001"/>
    <n v="41.8947"/>
    <n v="-87.638400000000004"/>
    <x v="0"/>
  </r>
  <r>
    <s v="7D237F6B8E9CA894"/>
    <s v="docked_bike"/>
    <d v="2020-01-07T13:09:00"/>
    <d v="2020-01-07T13:17:00"/>
    <x v="0"/>
    <n v="13"/>
    <n v="1"/>
    <d v="1899-12-30T00:07:42"/>
    <s v="Sedgwick St &amp; Huron St"/>
    <n v="111"/>
    <s v="Orleans St &amp; Merchandise Mart Plaza"/>
    <n v="100"/>
    <n v="41.8947"/>
    <n v="-87.638400000000004"/>
    <n v="41.888199999999998"/>
    <n v="-87.636399999999995"/>
    <x v="0"/>
  </r>
  <r>
    <s v="E0AD9D322C4D353E"/>
    <s v="docked_bike"/>
    <d v="2020-01-07T16:25:00"/>
    <d v="2020-01-07T16:27:00"/>
    <x v="0"/>
    <n v="16"/>
    <n v="1"/>
    <d v="1899-12-30T00:02:52"/>
    <s v="Kingsbury St &amp; Kinzie St"/>
    <n v="133"/>
    <s v="Desplaines St &amp; Kinzie St"/>
    <n v="56"/>
    <n v="41.889200000000002"/>
    <n v="-87.638499999999993"/>
    <n v="41.8887"/>
    <n v="-87.644400000000005"/>
    <x v="0"/>
  </r>
  <r>
    <s v="71771FB226C1D094"/>
    <s v="docked_bike"/>
    <d v="2020-01-07T08:58:00"/>
    <d v="2020-01-07T09:10:00"/>
    <x v="0"/>
    <n v="8"/>
    <n v="1"/>
    <d v="1899-12-30T00:11:59"/>
    <s v="900 W Harrison St"/>
    <n v="109"/>
    <s v="Kingsbury St &amp; Kinzie St"/>
    <n v="133"/>
    <n v="41.8748"/>
    <n v="-87.649799999999999"/>
    <n v="41.889200000000002"/>
    <n v="-87.638499999999993"/>
    <x v="0"/>
  </r>
  <r>
    <s v="3A6CBEE794E3A580"/>
    <s v="docked_bike"/>
    <d v="2020-01-13T12:39:00"/>
    <d v="2020-01-13T12:49:00"/>
    <x v="2"/>
    <n v="12"/>
    <n v="1"/>
    <d v="1899-12-30T00:09:57"/>
    <s v="Green St &amp; Randolph St"/>
    <n v="112"/>
    <s v="Orleans St &amp; Merchandise Mart Plaza"/>
    <n v="100"/>
    <n v="41.883699999999997"/>
    <n v="-87.648700000000005"/>
    <n v="41.888199999999998"/>
    <n v="-87.636399999999995"/>
    <x v="0"/>
  </r>
  <r>
    <s v="7AC28302B9F50E63"/>
    <s v="docked_bike"/>
    <d v="2020-01-04T14:21:00"/>
    <d v="2020-01-04T14:36:00"/>
    <x v="6"/>
    <n v="14"/>
    <n v="1"/>
    <d v="1899-12-30T00:15:30"/>
    <s v="Lake Shore Dr &amp; Belmont Ave"/>
    <n v="334"/>
    <s v="Lincoln Ave &amp; Fullerton Ave"/>
    <n v="127"/>
    <n v="41.940800000000003"/>
    <n v="-87.639200000000002"/>
    <n v="41.925899999999999"/>
    <n v="-87.649299999999997"/>
    <x v="0"/>
  </r>
  <r>
    <s v="C14340C2EC978E11"/>
    <s v="docked_bike"/>
    <d v="2020-01-07T18:15:00"/>
    <d v="2020-01-07T18:18:00"/>
    <x v="0"/>
    <n v="18"/>
    <n v="1"/>
    <d v="1899-12-30T00:02:13"/>
    <s v="Southport Ave &amp; Roscoe St"/>
    <n v="229"/>
    <s v="Southport Ave &amp; Waveland Ave"/>
    <n v="227"/>
    <n v="41.9437"/>
    <n v="-87.664000000000001"/>
    <n v="41.9482"/>
    <n v="-87.663899999999998"/>
    <x v="0"/>
  </r>
  <r>
    <s v="40A4FD3D52DDB003"/>
    <s v="docked_bike"/>
    <d v="2020-01-08T19:27:00"/>
    <d v="2020-01-08T19:30:00"/>
    <x v="4"/>
    <n v="19"/>
    <n v="1"/>
    <d v="1899-12-30T00:03:02"/>
    <s v="Southport Ave &amp; Roscoe St"/>
    <n v="229"/>
    <s v="Southport Ave &amp; Waveland Ave"/>
    <n v="227"/>
    <n v="41.9437"/>
    <n v="-87.664000000000001"/>
    <n v="41.9482"/>
    <n v="-87.663899999999998"/>
    <x v="0"/>
  </r>
  <r>
    <s v="042D4A06ABB1EBC4"/>
    <s v="docked_bike"/>
    <d v="2020-01-07T21:01:00"/>
    <d v="2020-01-07T21:03:00"/>
    <x v="0"/>
    <n v="21"/>
    <n v="1"/>
    <d v="1899-12-30T00:02:56"/>
    <s v="Southport Ave &amp; Waveland Ave"/>
    <n v="227"/>
    <s v="Ashland Ave &amp; Grace St"/>
    <n v="347"/>
    <n v="41.9482"/>
    <n v="-87.663899999999998"/>
    <n v="41.950699999999998"/>
    <n v="-87.668700000000001"/>
    <x v="0"/>
  </r>
  <r>
    <s v="A90F066F1EF27687"/>
    <s v="docked_bike"/>
    <d v="2020-01-07T20:36:00"/>
    <d v="2020-01-07T20:41:00"/>
    <x v="0"/>
    <n v="20"/>
    <n v="1"/>
    <d v="1899-12-30T00:05:17"/>
    <s v="Ravenswood Ave &amp; Irving Park Rd"/>
    <n v="244"/>
    <s v="Clark St &amp; Grace St"/>
    <n v="165"/>
    <n v="41.954700000000003"/>
    <n v="-87.673900000000003"/>
    <n v="41.950800000000001"/>
    <n v="-87.659199999999998"/>
    <x v="0"/>
  </r>
  <r>
    <s v="C674C31ABC6FAB46"/>
    <s v="docked_bike"/>
    <d v="2020-01-08T10:13:00"/>
    <d v="2020-01-08T10:14:00"/>
    <x v="4"/>
    <n v="10"/>
    <n v="1"/>
    <d v="1899-12-30T00:01:25"/>
    <s v="Clark St &amp; Elm St"/>
    <n v="176"/>
    <s v="Rush St &amp; Cedar St"/>
    <n v="172"/>
    <n v="41.902999999999999"/>
    <n v="-87.631299999999996"/>
    <n v="41.902299999999997"/>
    <n v="-87.627700000000004"/>
    <x v="0"/>
  </r>
  <r>
    <s v="631A1B6972D10FCC"/>
    <s v="docked_bike"/>
    <d v="2020-01-08T13:13:00"/>
    <d v="2020-01-08T13:17:00"/>
    <x v="4"/>
    <n v="13"/>
    <n v="1"/>
    <d v="1899-12-30T00:03:51"/>
    <s v="Dearborn St &amp; Monroe St"/>
    <n v="49"/>
    <s v="Clinton St &amp; Madison St"/>
    <n v="77"/>
    <n v="41.881300000000003"/>
    <n v="-87.629499999999993"/>
    <n v="41.882199999999997"/>
    <n v="-87.641099999999994"/>
    <x v="0"/>
  </r>
  <r>
    <s v="C8465DEF2E625237"/>
    <s v="docked_bike"/>
    <d v="2020-01-08T14:37:00"/>
    <d v="2020-01-08T14:43:00"/>
    <x v="4"/>
    <n v="14"/>
    <n v="1"/>
    <d v="1899-12-30T00:05:31"/>
    <s v="Clinton St &amp; Madison St"/>
    <n v="77"/>
    <s v="Dearborn St &amp; Monroe St"/>
    <n v="49"/>
    <n v="41.882199999999997"/>
    <n v="-87.641099999999994"/>
    <n v="41.881300000000003"/>
    <n v="-87.629499999999993"/>
    <x v="0"/>
  </r>
  <r>
    <s v="2F8E095D0806560A"/>
    <s v="docked_bike"/>
    <d v="2020-01-22T10:15:00"/>
    <d v="2020-01-22T10:17:00"/>
    <x v="4"/>
    <n v="10"/>
    <n v="1"/>
    <d v="1899-12-30T00:01:40"/>
    <s v="Clark St &amp; Elm St"/>
    <n v="176"/>
    <s v="Rush St &amp; Cedar St"/>
    <n v="172"/>
    <n v="41.902999999999999"/>
    <n v="-87.631299999999996"/>
    <n v="41.902299999999997"/>
    <n v="-87.627700000000004"/>
    <x v="0"/>
  </r>
  <r>
    <s v="EA978E121A8BB326"/>
    <s v="docked_bike"/>
    <d v="2020-01-03T12:07:00"/>
    <d v="2020-01-03T12:12:00"/>
    <x v="3"/>
    <n v="12"/>
    <n v="1"/>
    <d v="1899-12-30T00:04:56"/>
    <s v="Dearborn St &amp; Monroe St"/>
    <n v="49"/>
    <s v="Clinton St &amp; Madison St"/>
    <n v="77"/>
    <n v="41.881300000000003"/>
    <n v="-87.629499999999993"/>
    <n v="41.882199999999997"/>
    <n v="-87.641099999999994"/>
    <x v="0"/>
  </r>
  <r>
    <s v="9FD63DE4F7817875"/>
    <s v="docked_bike"/>
    <d v="2020-01-03T13:33:00"/>
    <d v="2020-01-03T13:38:00"/>
    <x v="3"/>
    <n v="13"/>
    <n v="1"/>
    <d v="1899-12-30T00:05:33"/>
    <s v="Clinton St &amp; Madison St"/>
    <n v="77"/>
    <s v="Dearborn St &amp; Monroe St"/>
    <n v="49"/>
    <n v="41.882199999999997"/>
    <n v="-87.641099999999994"/>
    <n v="41.881300000000003"/>
    <n v="-87.629499999999993"/>
    <x v="0"/>
  </r>
  <r>
    <s v="F80BD18362B0C85B"/>
    <s v="docked_bike"/>
    <d v="2020-01-29T08:11:00"/>
    <d v="2020-01-29T08:35:00"/>
    <x v="4"/>
    <n v="8"/>
    <n v="1"/>
    <d v="1899-12-30T00:24:26"/>
    <s v="Lake Shore Dr &amp; Belmont Ave"/>
    <n v="334"/>
    <s v="LaSalle St &amp; Illinois St"/>
    <n v="181"/>
    <n v="41.940800000000003"/>
    <n v="-87.639200000000002"/>
    <n v="41.890799999999999"/>
    <n v="-87.631699999999995"/>
    <x v="0"/>
  </r>
  <r>
    <s v="CA725A803EEDF483"/>
    <s v="docked_bike"/>
    <d v="2020-01-15T08:04:00"/>
    <d v="2020-01-15T08:29:00"/>
    <x v="4"/>
    <n v="8"/>
    <n v="1"/>
    <d v="1899-12-30T00:24:54"/>
    <s v="Lake Shore Dr &amp; Belmont Ave"/>
    <n v="334"/>
    <s v="LaSalle St &amp; Illinois St"/>
    <n v="181"/>
    <n v="41.940800000000003"/>
    <n v="-87.639200000000002"/>
    <n v="41.890799999999999"/>
    <n v="-87.631699999999995"/>
    <x v="0"/>
  </r>
  <r>
    <s v="52A640352E6134CB"/>
    <s v="docked_bike"/>
    <d v="2020-01-03T15:37:00"/>
    <d v="2020-01-03T15:48:00"/>
    <x v="3"/>
    <n v="15"/>
    <n v="1"/>
    <d v="1899-12-30T00:11:03"/>
    <s v="Wolcott (Ravenswood) Ave &amp; Montrose Ave"/>
    <n v="238"/>
    <s v="Clark St &amp; Berwyn Ave"/>
    <n v="463"/>
    <n v="41.961399999999998"/>
    <n v="-87.676199999999994"/>
    <n v="41.978000000000002"/>
    <n v="-87.668000000000006"/>
    <x v="0"/>
  </r>
  <r>
    <s v="6DEF78D020BE5275"/>
    <s v="docked_bike"/>
    <d v="2020-01-03T17:36:00"/>
    <d v="2020-01-03T17:43:00"/>
    <x v="3"/>
    <n v="17"/>
    <n v="1"/>
    <d v="1899-12-30T00:07:37"/>
    <s v="Clark St &amp; Berwyn Ave"/>
    <n v="463"/>
    <s v="Ravenswood Ave &amp; Lawrence Ave"/>
    <n v="344"/>
    <n v="41.978000000000002"/>
    <n v="-87.668000000000006"/>
    <n v="41.969099999999997"/>
    <n v="-87.674199999999999"/>
    <x v="0"/>
  </r>
  <r>
    <s v="3162870BCE9307B1"/>
    <s v="docked_bike"/>
    <d v="2020-01-10T16:59:00"/>
    <d v="2020-01-10T17:19:00"/>
    <x v="3"/>
    <n v="16"/>
    <n v="1"/>
    <d v="1899-12-30T00:20:55"/>
    <s v="Artesian Ave &amp; Hubbard St"/>
    <n v="376"/>
    <s v="Central Park Ave &amp; North Ave"/>
    <n v="508"/>
    <n v="41.889499999999998"/>
    <n v="-87.688199999999995"/>
    <n v="41.909700000000001"/>
    <n v="-87.7166"/>
    <x v="0"/>
  </r>
  <r>
    <s v="9E7D06D4E0C9670D"/>
    <s v="docked_bike"/>
    <d v="2020-01-05T14:46:00"/>
    <d v="2020-01-05T14:54:00"/>
    <x v="5"/>
    <n v="14"/>
    <n v="1"/>
    <d v="1899-12-30T00:07:57"/>
    <s v="Racine Ave &amp; Wrightwood Ave"/>
    <n v="343"/>
    <s v="Halsted St &amp; Dickens Ave"/>
    <n v="225"/>
    <n v="41.928899999999999"/>
    <n v="-87.659000000000006"/>
    <n v="41.919899999999998"/>
    <n v="-87.648799999999994"/>
    <x v="0"/>
  </r>
  <r>
    <s v="3E99ED398FC2CC75"/>
    <s v="docked_bike"/>
    <d v="2020-01-31T12:40:00"/>
    <d v="2020-01-31T12:44:00"/>
    <x v="3"/>
    <n v="12"/>
    <n v="1"/>
    <d v="1899-12-30T00:04:25"/>
    <s v="Central Park Ave &amp; North Ave"/>
    <n v="508"/>
    <s v="Troy St &amp; North Ave"/>
    <n v="509"/>
    <n v="41.909700000000001"/>
    <n v="-87.7166"/>
    <n v="41.909799999999997"/>
    <n v="-87.705299999999994"/>
    <x v="0"/>
  </r>
  <r>
    <s v="25243E4379F8DFCB"/>
    <s v="docked_bike"/>
    <d v="2020-01-21T09:20:00"/>
    <d v="2020-01-21T09:33:00"/>
    <x v="0"/>
    <n v="9"/>
    <n v="1"/>
    <d v="1899-12-30T00:12:55"/>
    <s v="Ogden Ave &amp; Chicago Ave"/>
    <n v="54"/>
    <s v="Peoria St &amp; Jackson Blvd"/>
    <n v="134"/>
    <n v="41.8964"/>
    <n v="-87.6541"/>
    <n v="41.877600000000001"/>
    <n v="-87.649600000000007"/>
    <x v="0"/>
  </r>
  <r>
    <s v="7D7189A3EC0D805C"/>
    <s v="docked_bike"/>
    <d v="2020-01-03T18:31:00"/>
    <d v="2020-01-03T18:35:00"/>
    <x v="3"/>
    <n v="18"/>
    <n v="1"/>
    <d v="1899-12-30T00:04:31"/>
    <s v="State St &amp; Randolph St"/>
    <n v="44"/>
    <s v="Clinton St &amp; Washington Blvd"/>
    <n v="91"/>
    <n v="41.884700000000002"/>
    <n v="-87.627700000000004"/>
    <n v="41.883400000000002"/>
    <n v="-87.641199999999998"/>
    <x v="0"/>
  </r>
  <r>
    <s v="E745F05B4F16974A"/>
    <s v="docked_bike"/>
    <d v="2020-01-09T07:13:00"/>
    <d v="2020-01-09T07:22:00"/>
    <x v="1"/>
    <n v="7"/>
    <n v="1"/>
    <d v="1899-12-30T00:08:20"/>
    <s v="Clinton St &amp; Washington Blvd"/>
    <n v="91"/>
    <s v="Wabash Ave &amp; Wacker Pl"/>
    <n v="194"/>
    <n v="41.883400000000002"/>
    <n v="-87.641199999999998"/>
    <n v="41.886899999999997"/>
    <n v="-87.626000000000005"/>
    <x v="0"/>
  </r>
  <r>
    <s v="F68DDD673558BC6A"/>
    <s v="docked_bike"/>
    <d v="2020-01-09T08:14:00"/>
    <d v="2020-01-09T08:14:00"/>
    <x v="1"/>
    <n v="8"/>
    <n v="1"/>
    <d v="1899-12-30T00:00:07"/>
    <s v="State St &amp; Randolph St"/>
    <n v="44"/>
    <s v="State St &amp; Randolph St"/>
    <n v="44"/>
    <n v="41.884700000000002"/>
    <n v="-87.627700000000004"/>
    <n v="41.884700000000002"/>
    <n v="-87.627700000000004"/>
    <x v="0"/>
  </r>
  <r>
    <s v="4DE27FB0A468637A"/>
    <s v="docked_bike"/>
    <d v="2020-01-09T16:46:00"/>
    <d v="2020-01-09T16:55:00"/>
    <x v="1"/>
    <n v="16"/>
    <n v="1"/>
    <d v="1899-12-30T00:08:47"/>
    <s v="State St &amp; Randolph St"/>
    <n v="44"/>
    <s v="Clinton St &amp; Washington Blvd"/>
    <n v="91"/>
    <n v="41.884700000000002"/>
    <n v="-87.627700000000004"/>
    <n v="41.883400000000002"/>
    <n v="-87.641199999999998"/>
    <x v="0"/>
  </r>
  <r>
    <s v="7151A50E8F48D085"/>
    <s v="docked_bike"/>
    <d v="2020-01-09T08:06:00"/>
    <d v="2020-01-09T08:14:00"/>
    <x v="1"/>
    <n v="8"/>
    <n v="1"/>
    <d v="1899-12-30T00:08:08"/>
    <s v="Clinton St &amp; Madison St"/>
    <n v="77"/>
    <s v="State St &amp; Randolph St"/>
    <n v="44"/>
    <n v="41.882199999999997"/>
    <n v="-87.641099999999994"/>
    <n v="41.884700000000002"/>
    <n v="-87.627700000000004"/>
    <x v="0"/>
  </r>
  <r>
    <s v="E88AA4421DCA3150"/>
    <s v="docked_bike"/>
    <d v="2020-01-14T18:07:00"/>
    <d v="2020-01-14T18:14:00"/>
    <x v="0"/>
    <n v="18"/>
    <n v="1"/>
    <d v="1899-12-30T00:06:58"/>
    <s v="Ogden Ave &amp; Chicago Ave"/>
    <n v="54"/>
    <s v="Wood St &amp; Chicago Ave (*)"/>
    <n v="637"/>
    <n v="41.8964"/>
    <n v="-87.6541"/>
    <n v="41.895600000000002"/>
    <n v="-87.6721"/>
    <x v="0"/>
  </r>
  <r>
    <s v="E80892A402BFB65B"/>
    <s v="docked_bike"/>
    <d v="2020-01-15T07:45:00"/>
    <d v="2020-01-15T07:54:00"/>
    <x v="4"/>
    <n v="7"/>
    <n v="1"/>
    <d v="1899-12-30T00:09:39"/>
    <s v="Clinton St &amp; Washington Blvd"/>
    <n v="91"/>
    <s v="Wabash Ave &amp; Wacker Pl"/>
    <n v="194"/>
    <n v="41.883400000000002"/>
    <n v="-87.641199999999998"/>
    <n v="41.886899999999997"/>
    <n v="-87.626000000000005"/>
    <x v="0"/>
  </r>
  <r>
    <s v="26C14153A1B35CE4"/>
    <s v="docked_bike"/>
    <d v="2020-01-31T15:01:00"/>
    <d v="2020-01-31T15:05:00"/>
    <x v="3"/>
    <n v="15"/>
    <n v="1"/>
    <d v="1899-12-30T00:04:12"/>
    <s v="Pine Grove Ave &amp; Irving Park Rd"/>
    <n v="254"/>
    <s v="Broadway &amp; Waveland Ave"/>
    <n v="304"/>
    <n v="41.9544"/>
    <n v="-87.647999999999996"/>
    <n v="41.949100000000001"/>
    <n v="-87.648600000000002"/>
    <x v="0"/>
  </r>
  <r>
    <s v="84768CF969B0CF2E"/>
    <s v="docked_bike"/>
    <d v="2020-01-30T23:54:00"/>
    <d v="2020-01-31T00:15:00"/>
    <x v="1"/>
    <n v="23"/>
    <n v="1"/>
    <d v="1899-12-30T00:20:56"/>
    <s v="Southport Ave &amp; Wellington Ave"/>
    <n v="153"/>
    <s v="Pine Grove Ave &amp; Irving Park Rd"/>
    <n v="254"/>
    <n v="41.935699999999997"/>
    <n v="-87.663600000000002"/>
    <n v="41.9544"/>
    <n v="-87.647999999999996"/>
    <x v="0"/>
  </r>
  <r>
    <s v="9E9EB0D4C11E6132"/>
    <s v="docked_bike"/>
    <d v="2020-01-31T07:42:00"/>
    <d v="2020-01-31T07:49:00"/>
    <x v="3"/>
    <n v="7"/>
    <n v="1"/>
    <d v="1899-12-30T00:07:47"/>
    <s v="Clinton St &amp; Madison St"/>
    <n v="77"/>
    <s v="Wabash Ave &amp; Wacker Pl"/>
    <n v="194"/>
    <n v="41.882199999999997"/>
    <n v="-87.641099999999994"/>
    <n v="41.886899999999997"/>
    <n v="-87.626000000000005"/>
    <x v="0"/>
  </r>
  <r>
    <s v="A0C0C1F3407D6887"/>
    <s v="docked_bike"/>
    <d v="2020-01-29T15:15:00"/>
    <d v="2020-01-29T15:33:00"/>
    <x v="4"/>
    <n v="15"/>
    <n v="1"/>
    <d v="1899-12-30T00:18:02"/>
    <s v="Franklin St &amp; Monroe St"/>
    <n v="287"/>
    <s v="Calumet Ave &amp; 18th St"/>
    <n v="338"/>
    <n v="41.880299999999998"/>
    <n v="-87.635199999999998"/>
    <n v="41.857599999999998"/>
    <n v="-87.619399999999999"/>
    <x v="0"/>
  </r>
  <r>
    <s v="E6D537D211AB72F4"/>
    <s v="docked_bike"/>
    <d v="2020-01-20T06:38:00"/>
    <d v="2020-01-20T06:47:00"/>
    <x v="2"/>
    <n v="6"/>
    <n v="1"/>
    <d v="1899-12-30T00:09:00"/>
    <s v="Clark St &amp; Ida B Wells Dr"/>
    <n v="50"/>
    <s v="Stetson Ave &amp; South Water St"/>
    <n v="264"/>
    <n v="41.875900000000001"/>
    <n v="-87.630600000000001"/>
    <n v="41.886800000000001"/>
    <n v="-87.622299999999996"/>
    <x v="0"/>
  </r>
  <r>
    <s v="E4BEB9E5F63A2362"/>
    <s v="docked_bike"/>
    <d v="2020-01-20T15:44:00"/>
    <d v="2020-01-20T15:53:00"/>
    <x v="2"/>
    <n v="15"/>
    <n v="1"/>
    <d v="1899-12-30T00:09:04"/>
    <s v="Stetson Ave &amp; South Water St"/>
    <n v="264"/>
    <s v="Clark St &amp; Ida B Wells Dr"/>
    <n v="50"/>
    <n v="41.886800000000001"/>
    <n v="-87.622299999999996"/>
    <n v="41.875900000000001"/>
    <n v="-87.630600000000001"/>
    <x v="0"/>
  </r>
  <r>
    <s v="40DD847390D05D0A"/>
    <s v="docked_bike"/>
    <d v="2020-01-20T13:51:00"/>
    <d v="2020-01-20T13:55:00"/>
    <x v="2"/>
    <n v="13"/>
    <n v="1"/>
    <d v="1899-12-30T00:04:06"/>
    <s v="Desplaines St &amp; Kinzie St"/>
    <n v="56"/>
    <s v="Wells St &amp; Hubbard St"/>
    <n v="212"/>
    <n v="41.8887"/>
    <n v="-87.644400000000005"/>
    <n v="41.889899999999997"/>
    <n v="-87.634299999999996"/>
    <x v="0"/>
  </r>
  <r>
    <s v="45A81FE08168CFB6"/>
    <s v="docked_bike"/>
    <d v="2020-01-03T17:39:00"/>
    <d v="2020-01-03T17:58:00"/>
    <x v="3"/>
    <n v="17"/>
    <n v="1"/>
    <d v="1899-12-30T00:18:59"/>
    <s v="Canal St &amp; Adams St"/>
    <n v="192"/>
    <s v="Larrabee St &amp; Kingsbury St"/>
    <n v="48"/>
    <n v="41.879300000000001"/>
    <n v="-87.639899999999997"/>
    <n v="41.897799999999997"/>
    <n v="-87.642899999999997"/>
    <x v="0"/>
  </r>
  <r>
    <s v="548E7317672E1745"/>
    <s v="docked_bike"/>
    <d v="2020-01-29T18:11:00"/>
    <d v="2020-01-29T18:41:00"/>
    <x v="4"/>
    <n v="18"/>
    <n v="1"/>
    <d v="1899-12-30T00:29:39"/>
    <s v="Chicago Ave &amp; Dempster St"/>
    <n v="625"/>
    <s v="Glenwood Ave &amp; Touhy Ave"/>
    <n v="525"/>
    <n v="42.041699999999999"/>
    <n v="-87.680700000000002"/>
    <n v="42.012700000000002"/>
    <n v="-87.6661"/>
    <x v="1"/>
  </r>
  <r>
    <s v="C010A9043282C111"/>
    <s v="docked_bike"/>
    <d v="2020-01-08T09:56:00"/>
    <d v="2020-01-08T10:14:00"/>
    <x v="4"/>
    <n v="9"/>
    <n v="1"/>
    <d v="1899-12-30T00:17:59"/>
    <s v="Noble St &amp; Milwaukee Ave"/>
    <n v="29"/>
    <s v="Rush St &amp; Hubbard St"/>
    <n v="125"/>
    <n v="41.900700000000001"/>
    <n v="-87.662599999999998"/>
    <n v="41.8902"/>
    <n v="-87.626199999999997"/>
    <x v="0"/>
  </r>
  <r>
    <s v="B3078A4F0F1779A4"/>
    <s v="docked_bike"/>
    <d v="2020-01-08T09:30:00"/>
    <d v="2020-01-08T09:55:00"/>
    <x v="4"/>
    <n v="9"/>
    <n v="1"/>
    <d v="1899-12-30T00:25:19"/>
    <s v="Kedzie Ave &amp; Milwaukee Ave"/>
    <n v="260"/>
    <s v="Noble St &amp; Milwaukee Ave"/>
    <n v="29"/>
    <n v="41.929600000000001"/>
    <n v="-87.707899999999995"/>
    <n v="41.900700000000001"/>
    <n v="-87.662599999999998"/>
    <x v="0"/>
  </r>
  <r>
    <s v="E114497F3D52B78C"/>
    <s v="docked_bike"/>
    <d v="2020-01-10T19:42:00"/>
    <d v="2020-01-10T20:10:00"/>
    <x v="3"/>
    <n v="19"/>
    <n v="1"/>
    <d v="1899-12-30T00:28:27"/>
    <s v="Dearborn St &amp; Van Buren St"/>
    <n v="624"/>
    <s v="Michigan Ave &amp; Lake St"/>
    <n v="52"/>
    <n v="41.876300000000001"/>
    <n v="-87.629199999999997"/>
    <n v="41.886000000000003"/>
    <n v="-87.624099999999999"/>
    <x v="1"/>
  </r>
  <r>
    <s v="B011EEA825DA7C0A"/>
    <s v="docked_bike"/>
    <d v="2020-01-07T18:06:00"/>
    <d v="2020-01-07T18:16:00"/>
    <x v="0"/>
    <n v="18"/>
    <n v="1"/>
    <d v="1899-12-30T00:09:45"/>
    <s v="Broadway &amp; Wilson Ave"/>
    <n v="293"/>
    <s v="Damen Ave &amp; Sunnyside Ave"/>
    <n v="316"/>
    <n v="41.965200000000003"/>
    <n v="-87.658100000000005"/>
    <n v="41.963299999999997"/>
    <n v="-87.679299999999998"/>
    <x v="0"/>
  </r>
  <r>
    <s v="EE0F8504C98D0B11"/>
    <s v="docked_bike"/>
    <d v="2020-01-14T06:57:00"/>
    <d v="2020-01-14T07:14:00"/>
    <x v="0"/>
    <n v="6"/>
    <n v="1"/>
    <d v="1899-12-30T00:17:08"/>
    <s v="Sedgwick St &amp; North Ave"/>
    <n v="118"/>
    <s v="McClurg Ct &amp; Erie St"/>
    <n v="142"/>
    <n v="41.9114"/>
    <n v="-87.6387"/>
    <n v="41.894500000000001"/>
    <n v="-87.617900000000006"/>
    <x v="1"/>
  </r>
  <r>
    <s v="343CC88C747060BB"/>
    <s v="docked_bike"/>
    <d v="2020-01-15T08:31:00"/>
    <d v="2020-01-15T08:36:00"/>
    <x v="4"/>
    <n v="8"/>
    <n v="1"/>
    <d v="1899-12-30T00:05:15"/>
    <s v="Damen Ave &amp; Chicago Ave"/>
    <n v="128"/>
    <s v="Damen Ave &amp; Walnut (Lake) St (*)"/>
    <n v="656"/>
    <n v="41.895800000000001"/>
    <n v="-87.677199999999999"/>
    <n v="41.886000000000003"/>
    <n v="-87.677000000000007"/>
    <x v="0"/>
  </r>
  <r>
    <s v="3B0001A0413DE6E6"/>
    <s v="docked_bike"/>
    <d v="2020-01-02T10:18:00"/>
    <d v="2020-01-02T10:24:00"/>
    <x v="1"/>
    <n v="10"/>
    <n v="1"/>
    <d v="1899-12-30T00:05:24"/>
    <s v="Federal St &amp; Polk St"/>
    <n v="41"/>
    <s v="Franklin St &amp; Jackson Blvd"/>
    <n v="36"/>
    <n v="41.872100000000003"/>
    <n v="-87.629499999999993"/>
    <n v="41.877699999999997"/>
    <n v="-87.635300000000001"/>
    <x v="0"/>
  </r>
  <r>
    <s v="606327AC98E814FB"/>
    <s v="docked_bike"/>
    <d v="2020-01-20T18:20:00"/>
    <d v="2020-01-20T18:28:00"/>
    <x v="2"/>
    <n v="18"/>
    <n v="1"/>
    <d v="1899-12-30T00:08:16"/>
    <s v="Sheffield Ave &amp; Fullerton Ave"/>
    <n v="67"/>
    <s v="Winchester Ave &amp; Elston Ave"/>
    <n v="505"/>
    <n v="41.925600000000003"/>
    <n v="-87.653700000000001"/>
    <n v="41.924100000000003"/>
    <n v="-87.676500000000004"/>
    <x v="0"/>
  </r>
  <r>
    <s v="78D8DC1370215EF5"/>
    <s v="docked_bike"/>
    <d v="2020-01-21T13:49:00"/>
    <d v="2020-01-21T13:58:00"/>
    <x v="0"/>
    <n v="13"/>
    <n v="1"/>
    <d v="1899-12-30T00:08:24"/>
    <s v="Wabash Ave &amp; Roosevelt Rd"/>
    <n v="59"/>
    <s v="Franklin St &amp; Jackson Blvd"/>
    <n v="36"/>
    <n v="41.867199999999997"/>
    <n v="-87.626000000000005"/>
    <n v="41.877699999999997"/>
    <n v="-87.635300000000001"/>
    <x v="0"/>
  </r>
  <r>
    <s v="74E7D5F6C935FAEE"/>
    <s v="docked_bike"/>
    <d v="2020-01-21T15:27:00"/>
    <d v="2020-01-21T15:36:00"/>
    <x v="0"/>
    <n v="15"/>
    <n v="1"/>
    <d v="1899-12-30T00:08:15"/>
    <s v="Sheffield Ave &amp; Fullerton Ave"/>
    <n v="67"/>
    <s v="Winchester Ave &amp; Elston Ave"/>
    <n v="505"/>
    <n v="41.925600000000003"/>
    <n v="-87.653700000000001"/>
    <n v="41.924100000000003"/>
    <n v="-87.676500000000004"/>
    <x v="0"/>
  </r>
  <r>
    <s v="C9C6AD6F00BCC582"/>
    <s v="docked_bike"/>
    <d v="2020-01-07T17:55:00"/>
    <d v="2020-01-07T18:21:00"/>
    <x v="0"/>
    <n v="17"/>
    <n v="1"/>
    <d v="1899-12-30T00:25:57"/>
    <s v="Streeter Dr &amp; Grand Ave"/>
    <n v="35"/>
    <s v="Clark St &amp; 9th St (AMLI)"/>
    <n v="394"/>
    <n v="41.892299999999999"/>
    <n v="-87.611999999999995"/>
    <n v="41.870800000000003"/>
    <n v="-87.631200000000007"/>
    <x v="1"/>
  </r>
  <r>
    <s v="9A14C9D78A5DA286"/>
    <s v="docked_bike"/>
    <d v="2020-01-22T11:45:00"/>
    <d v="2020-01-22T11:58:00"/>
    <x v="4"/>
    <n v="11"/>
    <n v="1"/>
    <d v="1899-12-30T00:13:18"/>
    <s v="Canal St &amp; Madison St"/>
    <n v="174"/>
    <s v="Halsted St &amp; Dickens Ave"/>
    <n v="225"/>
    <n v="41.882100000000001"/>
    <n v="-87.639799999999994"/>
    <n v="41.919899999999998"/>
    <n v="-87.648799999999994"/>
    <x v="0"/>
  </r>
  <r>
    <s v="B9F6D9F0CAC010CF"/>
    <s v="docked_bike"/>
    <d v="2020-01-22T07:32:00"/>
    <d v="2020-01-22T07:56:00"/>
    <x v="4"/>
    <n v="7"/>
    <n v="1"/>
    <d v="1899-12-30T00:23:45"/>
    <s v="Halsted St &amp; Dickens Ave"/>
    <n v="225"/>
    <s v="Canal St &amp; Madison St"/>
    <n v="174"/>
    <n v="41.919899999999998"/>
    <n v="-87.648799999999994"/>
    <n v="41.882100000000001"/>
    <n v="-87.639799999999994"/>
    <x v="0"/>
  </r>
  <r>
    <s v="5CBE7914018DCD04"/>
    <s v="docked_bike"/>
    <d v="2020-01-16T17:49:00"/>
    <d v="2020-01-16T17:51:00"/>
    <x v="1"/>
    <n v="17"/>
    <n v="1"/>
    <d v="1899-12-30T00:01:07"/>
    <s v="Clinton St &amp; Washington Blvd"/>
    <n v="91"/>
    <s v="Canal St &amp; Madison St"/>
    <n v="174"/>
    <n v="41.883400000000002"/>
    <n v="-87.641199999999998"/>
    <n v="41.882100000000001"/>
    <n v="-87.639799999999994"/>
    <x v="0"/>
  </r>
  <r>
    <s v="895E29BD17A9DAFD"/>
    <s v="docked_bike"/>
    <d v="2020-01-05T14:15:00"/>
    <d v="2020-01-05T14:36:00"/>
    <x v="5"/>
    <n v="14"/>
    <n v="1"/>
    <d v="1899-12-30T00:20:45"/>
    <s v="Ravenswood Ave &amp; Lawrence Ave"/>
    <n v="344"/>
    <s v="Clark St &amp; Columbia Ave"/>
    <n v="449"/>
    <n v="41.969099999999997"/>
    <n v="-87.674199999999999"/>
    <n v="42.0045"/>
    <n v="-87.672399999999996"/>
    <x v="0"/>
  </r>
  <r>
    <s v="710355E7B92A13B8"/>
    <s v="docked_bike"/>
    <d v="2020-01-05T16:16:00"/>
    <d v="2020-01-05T16:29:00"/>
    <x v="5"/>
    <n v="16"/>
    <n v="1"/>
    <d v="1899-12-30T00:12:33"/>
    <s v="Halsted St &amp; Dickens Ave"/>
    <n v="225"/>
    <s v="Dearborn St &amp; Erie St"/>
    <n v="110"/>
    <n v="41.919899999999998"/>
    <n v="-87.648799999999994"/>
    <n v="41.893999999999998"/>
    <n v="-87.629300000000001"/>
    <x v="0"/>
  </r>
  <r>
    <s v="35865FC401E300E3"/>
    <s v="docked_bike"/>
    <d v="2020-01-05T16:50:00"/>
    <d v="2020-01-05T17:08:00"/>
    <x v="5"/>
    <n v="16"/>
    <n v="1"/>
    <d v="1899-12-30T00:17:46"/>
    <s v="Dearborn St &amp; Erie St"/>
    <n v="110"/>
    <s v="Halsted St &amp; Dickens Ave"/>
    <n v="225"/>
    <n v="41.893999999999998"/>
    <n v="-87.629300000000001"/>
    <n v="41.919899999999998"/>
    <n v="-87.648799999999994"/>
    <x v="0"/>
  </r>
  <r>
    <s v="AF511A4E3BF156FF"/>
    <s v="docked_bike"/>
    <d v="2020-01-30T07:20:00"/>
    <d v="2020-01-30T07:32:00"/>
    <x v="1"/>
    <n v="7"/>
    <n v="1"/>
    <d v="1899-12-30T00:11:50"/>
    <s v="Kingsbury St &amp; Erie St"/>
    <n v="74"/>
    <s v="Michigan Ave &amp; Lake St"/>
    <n v="52"/>
    <n v="41.893799999999999"/>
    <n v="-87.6417"/>
    <n v="41.886000000000003"/>
    <n v="-87.624099999999999"/>
    <x v="0"/>
  </r>
  <r>
    <s v="8409D57E90F5970C"/>
    <s v="docked_bike"/>
    <d v="2020-01-10T08:45:00"/>
    <d v="2020-01-10T09:03:00"/>
    <x v="3"/>
    <n v="8"/>
    <n v="1"/>
    <d v="1899-12-30T00:18:05"/>
    <s v="Halsted St &amp; Dickens Ave"/>
    <n v="225"/>
    <s v="Canal St &amp; Madison St"/>
    <n v="174"/>
    <n v="41.919899999999998"/>
    <n v="-87.648799999999994"/>
    <n v="41.882100000000001"/>
    <n v="-87.639799999999994"/>
    <x v="0"/>
  </r>
  <r>
    <s v="E324A1A9ED31DCA0"/>
    <s v="docked_bike"/>
    <d v="2020-01-13T18:59:00"/>
    <d v="2020-01-13T19:02:00"/>
    <x v="2"/>
    <n v="18"/>
    <n v="1"/>
    <d v="1899-12-30T00:03:10"/>
    <s v="Halsted St &amp; Willow St"/>
    <n v="224"/>
    <s v="Bissell St &amp; Armitage Ave"/>
    <n v="113"/>
    <n v="41.913899999999998"/>
    <n v="-87.648799999999994"/>
    <n v="41.918399999999998"/>
    <n v="-87.652199999999993"/>
    <x v="0"/>
  </r>
  <r>
    <s v="B1BF7F653A60E28F"/>
    <s v="docked_bike"/>
    <d v="2020-01-13T18:14:00"/>
    <d v="2020-01-13T18:16:00"/>
    <x v="2"/>
    <n v="18"/>
    <n v="1"/>
    <d v="1899-12-30T00:01:44"/>
    <s v="Clinton St &amp; Washington Blvd"/>
    <n v="91"/>
    <s v="Canal St &amp; Monroe St"/>
    <n v="191"/>
    <n v="41.883400000000002"/>
    <n v="-87.641199999999998"/>
    <n v="41.881700000000002"/>
    <n v="-87.639499999999998"/>
    <x v="0"/>
  </r>
  <r>
    <s v="34F7D567260EE2F7"/>
    <s v="docked_bike"/>
    <d v="2020-01-13T18:44:00"/>
    <d v="2020-01-13T18:57:00"/>
    <x v="2"/>
    <n v="18"/>
    <n v="1"/>
    <d v="1899-12-30T00:13:44"/>
    <s v="Canal St &amp; Monroe St"/>
    <n v="191"/>
    <s v="Halsted St &amp; Willow St"/>
    <n v="224"/>
    <n v="41.881700000000002"/>
    <n v="-87.639499999999998"/>
    <n v="41.913899999999998"/>
    <n v="-87.648799999999994"/>
    <x v="0"/>
  </r>
  <r>
    <s v="081BD3438D9A0D0E"/>
    <s v="docked_bike"/>
    <d v="2020-01-13T18:10:00"/>
    <d v="2020-01-13T18:12:00"/>
    <x v="2"/>
    <n v="18"/>
    <n v="1"/>
    <d v="1899-12-30T00:01:59"/>
    <s v="Canal St &amp; Adams St"/>
    <n v="192"/>
    <s v="Clinton St &amp; Washington Blvd"/>
    <n v="91"/>
    <n v="41.879300000000001"/>
    <n v="-87.639899999999997"/>
    <n v="41.883400000000002"/>
    <n v="-87.641199999999998"/>
    <x v="0"/>
  </r>
  <r>
    <s v="21C5E075AE884EE9"/>
    <s v="docked_bike"/>
    <d v="2020-01-30T18:19:00"/>
    <d v="2020-01-30T18:31:00"/>
    <x v="1"/>
    <n v="18"/>
    <n v="1"/>
    <d v="1899-12-30T00:12:24"/>
    <s v="Clinton St &amp; Washington Blvd"/>
    <n v="91"/>
    <s v="Halsted St &amp; Clybourn Ave"/>
    <n v="331"/>
    <n v="41.883400000000002"/>
    <n v="-87.641199999999998"/>
    <n v="41.909700000000001"/>
    <n v="-87.648099999999999"/>
    <x v="0"/>
  </r>
  <r>
    <s v="1273D448430B7F49"/>
    <s v="docked_bike"/>
    <d v="2020-01-30T18:49:00"/>
    <d v="2020-01-30T18:52:00"/>
    <x v="1"/>
    <n v="18"/>
    <n v="1"/>
    <d v="1899-12-30T00:02:52"/>
    <s v="Halsted St &amp; Clybourn Ave"/>
    <n v="331"/>
    <s v="Halsted St &amp; Willow St"/>
    <n v="224"/>
    <n v="41.909700000000001"/>
    <n v="-87.648099999999999"/>
    <n v="41.913899999999998"/>
    <n v="-87.648799999999994"/>
    <x v="0"/>
  </r>
  <r>
    <s v="C071B34D94C02A04"/>
    <s v="docked_bike"/>
    <d v="2020-01-24T07:30:00"/>
    <d v="2020-01-24T07:42:00"/>
    <x v="3"/>
    <n v="7"/>
    <n v="1"/>
    <d v="1899-12-30T00:12:10"/>
    <s v="Kingsbury St &amp; Erie St"/>
    <n v="74"/>
    <s v="Michigan Ave &amp; Lake St"/>
    <n v="52"/>
    <n v="41.893799999999999"/>
    <n v="-87.6417"/>
    <n v="41.886000000000003"/>
    <n v="-87.624099999999999"/>
    <x v="0"/>
  </r>
  <r>
    <s v="714E889CCAA5B0D6"/>
    <s v="docked_bike"/>
    <d v="2020-01-24T12:26:00"/>
    <d v="2020-01-24T12:52:00"/>
    <x v="3"/>
    <n v="12"/>
    <n v="1"/>
    <d v="1899-12-30T00:26:19"/>
    <s v="Michigan Ave &amp; Lake St"/>
    <n v="52"/>
    <s v="Michigan Ave &amp; Lake St"/>
    <n v="52"/>
    <n v="41.886000000000003"/>
    <n v="-87.624099999999999"/>
    <n v="41.886000000000003"/>
    <n v="-87.624099999999999"/>
    <x v="0"/>
  </r>
  <r>
    <s v="6D8D637F550C9FCC"/>
    <s v="docked_bike"/>
    <d v="2020-01-06T07:51:00"/>
    <d v="2020-01-06T08:11:00"/>
    <x v="2"/>
    <n v="7"/>
    <n v="1"/>
    <d v="1899-12-30T00:19:40"/>
    <s v="Halsted St &amp; Dickens Ave"/>
    <n v="225"/>
    <s v="Canal St &amp; Madison St"/>
    <n v="174"/>
    <n v="41.919899999999998"/>
    <n v="-87.648799999999994"/>
    <n v="41.882100000000001"/>
    <n v="-87.639799999999994"/>
    <x v="0"/>
  </r>
  <r>
    <s v="FC10A20BC696A54F"/>
    <s v="docked_bike"/>
    <d v="2020-01-06T17:57:00"/>
    <d v="2020-01-06T17:59:00"/>
    <x v="2"/>
    <n v="17"/>
    <n v="1"/>
    <d v="1899-12-30T00:02:24"/>
    <s v="Canal St &amp; Adams St"/>
    <n v="192"/>
    <s v="Clinton St &amp; Washington Blvd"/>
    <n v="91"/>
    <n v="41.879300000000001"/>
    <n v="-87.639899999999997"/>
    <n v="41.883400000000002"/>
    <n v="-87.641199999999998"/>
    <x v="0"/>
  </r>
  <r>
    <s v="90EC1C1CD7FCDF75"/>
    <s v="docked_bike"/>
    <d v="2020-01-29T08:18:00"/>
    <d v="2020-01-29T08:35:00"/>
    <x v="4"/>
    <n v="8"/>
    <n v="1"/>
    <d v="1899-12-30T00:16:20"/>
    <s v="Wabash Ave &amp; Cermak Rd"/>
    <n v="42"/>
    <s v="Franklin St &amp; Jackson Blvd"/>
    <n v="36"/>
    <n v="41.852600000000002"/>
    <n v="-87.626499999999993"/>
    <n v="41.877699999999997"/>
    <n v="-87.635300000000001"/>
    <x v="0"/>
  </r>
  <r>
    <s v="3BBFC8B14215E321"/>
    <s v="docked_bike"/>
    <d v="2020-01-06T21:12:00"/>
    <d v="2020-01-06T21:31:00"/>
    <x v="2"/>
    <n v="21"/>
    <n v="1"/>
    <d v="1899-12-30T00:19:31"/>
    <s v="Cityfront Plaza Dr &amp; Pioneer Ct"/>
    <n v="196"/>
    <s v="State St &amp; 19th St"/>
    <n v="178"/>
    <n v="41.890599999999999"/>
    <n v="-87.622100000000003"/>
    <n v="41.8566"/>
    <n v="-87.627499999999998"/>
    <x v="0"/>
  </r>
  <r>
    <s v="3DBFD3A217FF50AD"/>
    <s v="docked_bike"/>
    <d v="2020-01-07T17:24:00"/>
    <d v="2020-01-07T17:39:00"/>
    <x v="0"/>
    <n v="17"/>
    <n v="1"/>
    <d v="1899-12-30T00:14:47"/>
    <s v="Franklin St &amp; Jackson Blvd"/>
    <n v="36"/>
    <s v="Wabash Ave &amp; Cermak Rd"/>
    <n v="42"/>
    <n v="41.877699999999997"/>
    <n v="-87.635300000000001"/>
    <n v="41.852600000000002"/>
    <n v="-87.626499999999993"/>
    <x v="0"/>
  </r>
  <r>
    <s v="7403D934B47C4C71"/>
    <s v="docked_bike"/>
    <d v="2020-01-28T12:53:00"/>
    <d v="2020-01-28T12:57:00"/>
    <x v="0"/>
    <n v="12"/>
    <n v="1"/>
    <d v="1899-12-30T00:03:51"/>
    <s v="Ellis Ave &amp; 60th St"/>
    <n v="426"/>
    <s v="Ellis Ave &amp; 58th St"/>
    <n v="328"/>
    <n v="41.7851"/>
    <n v="-87.601100000000002"/>
    <n v="41.788699999999999"/>
    <n v="-87.601299999999995"/>
    <x v="0"/>
  </r>
  <r>
    <s v="4026EE1580B8A8B5"/>
    <s v="docked_bike"/>
    <d v="2020-01-28T15:14:00"/>
    <d v="2020-01-28T15:18:00"/>
    <x v="0"/>
    <n v="15"/>
    <n v="1"/>
    <d v="1899-12-30T00:04:25"/>
    <s v="Franklin St &amp; Jackson Blvd"/>
    <n v="36"/>
    <s v="Franklin St &amp; Lake St"/>
    <n v="164"/>
    <n v="41.877699999999997"/>
    <n v="-87.635300000000001"/>
    <n v="41.885800000000003"/>
    <n v="-87.635499999999993"/>
    <x v="0"/>
  </r>
  <r>
    <s v="DBB4D5ADB9529DDC"/>
    <s v="docked_bike"/>
    <d v="2020-01-28T12:17:00"/>
    <d v="2020-01-28T12:20:00"/>
    <x v="0"/>
    <n v="12"/>
    <n v="1"/>
    <d v="1899-12-30T00:03:14"/>
    <s v="University Ave &amp; 57th St"/>
    <n v="423"/>
    <s v="Ellis Ave &amp; 60th St"/>
    <n v="426"/>
    <n v="41.791499999999999"/>
    <n v="-87.599900000000005"/>
    <n v="41.7851"/>
    <n v="-87.601100000000002"/>
    <x v="0"/>
  </r>
  <r>
    <s v="78C0C3ECEB8EE26B"/>
    <s v="docked_bike"/>
    <d v="2020-01-28T14:39:00"/>
    <d v="2020-01-28T14:44:00"/>
    <x v="0"/>
    <n v="14"/>
    <n v="1"/>
    <d v="1899-12-30T00:05:02"/>
    <s v="University Ave &amp; 57th St"/>
    <n v="423"/>
    <s v="Harper Ave &amp; 59th St"/>
    <n v="425"/>
    <n v="41.791499999999999"/>
    <n v="-87.599900000000005"/>
    <n v="41.7879"/>
    <n v="-87.588300000000004"/>
    <x v="0"/>
  </r>
  <r>
    <s v="736A4859E9E704CA"/>
    <s v="docked_bike"/>
    <d v="2020-01-22T12:39:00"/>
    <d v="2020-01-22T12:44:00"/>
    <x v="4"/>
    <n v="12"/>
    <n v="1"/>
    <d v="1899-12-30T00:05:05"/>
    <s v="Harper Ave &amp; 59th St"/>
    <n v="425"/>
    <s v="Ellis Ave &amp; 60th St"/>
    <n v="426"/>
    <n v="41.7879"/>
    <n v="-87.588300000000004"/>
    <n v="41.7851"/>
    <n v="-87.601100000000002"/>
    <x v="0"/>
  </r>
  <r>
    <s v="4FFF7898355DAAEC"/>
    <s v="docked_bike"/>
    <d v="2020-01-29T12:40:00"/>
    <d v="2020-01-29T12:48:00"/>
    <x v="4"/>
    <n v="12"/>
    <n v="1"/>
    <d v="1899-12-30T00:07:48"/>
    <s v="Kimbark Ave &amp; 53rd St"/>
    <n v="322"/>
    <s v="Ellis Ave &amp; 58th St"/>
    <n v="328"/>
    <n v="41.799599999999998"/>
    <n v="-87.594700000000003"/>
    <n v="41.788699999999999"/>
    <n v="-87.601299999999995"/>
    <x v="0"/>
  </r>
  <r>
    <s v="8D8CF72873594F8D"/>
    <s v="docked_bike"/>
    <d v="2020-01-15T17:15:00"/>
    <d v="2020-01-15T17:18:00"/>
    <x v="4"/>
    <n v="17"/>
    <n v="1"/>
    <d v="1899-12-30T00:02:55"/>
    <s v="Kimbark Ave &amp; 53rd St"/>
    <n v="322"/>
    <s v="Woodlawn Ave &amp; 55th St"/>
    <n v="248"/>
    <n v="41.799599999999998"/>
    <n v="-87.594700000000003"/>
    <n v="41.795299999999997"/>
    <n v="-87.596500000000006"/>
    <x v="0"/>
  </r>
  <r>
    <s v="0B4D6C183321254C"/>
    <s v="docked_bike"/>
    <d v="2020-01-15T12:16:00"/>
    <d v="2020-01-15T12:22:00"/>
    <x v="4"/>
    <n v="12"/>
    <n v="1"/>
    <d v="1899-12-30T00:05:34"/>
    <s v="Harper Ave &amp; 59th St"/>
    <n v="425"/>
    <s v="Ellis Ave &amp; 58th St"/>
    <n v="328"/>
    <n v="41.7879"/>
    <n v="-87.588300000000004"/>
    <n v="41.788699999999999"/>
    <n v="-87.601299999999995"/>
    <x v="0"/>
  </r>
  <r>
    <s v="C9405F6D09D90F37"/>
    <s v="docked_bike"/>
    <d v="2020-01-15T17:39:00"/>
    <d v="2020-01-15T17:52:00"/>
    <x v="4"/>
    <n v="17"/>
    <n v="1"/>
    <d v="1899-12-30T00:13:07"/>
    <s v="Franklin St &amp; Jackson Blvd"/>
    <n v="36"/>
    <s v="State St &amp; 19th St"/>
    <n v="178"/>
    <n v="41.877699999999997"/>
    <n v="-87.635300000000001"/>
    <n v="41.8566"/>
    <n v="-87.627499999999998"/>
    <x v="0"/>
  </r>
  <r>
    <s v="D3388A85BFFBD44F"/>
    <s v="docked_bike"/>
    <d v="2020-01-26T16:46:00"/>
    <d v="2020-01-26T16:50:00"/>
    <x v="5"/>
    <n v="16"/>
    <n v="1"/>
    <d v="1899-12-30T00:03:57"/>
    <s v="Kimbark Ave &amp; 53rd St"/>
    <n v="322"/>
    <s v="Ellis Ave &amp; 55th St"/>
    <n v="420"/>
    <n v="41.799599999999998"/>
    <n v="-87.594700000000003"/>
    <n v="41.7943"/>
    <n v="-87.601500000000001"/>
    <x v="0"/>
  </r>
  <r>
    <s v="E05345D3A0C10CFD"/>
    <s v="docked_bike"/>
    <d v="2020-01-16T16:19:00"/>
    <d v="2020-01-16T16:25:00"/>
    <x v="1"/>
    <n v="16"/>
    <n v="1"/>
    <d v="1899-12-30T00:05:24"/>
    <s v="Wabash Ave &amp; Adams St"/>
    <n v="39"/>
    <s v="Canal St &amp; Adams St"/>
    <n v="192"/>
    <n v="41.8795"/>
    <n v="-87.625699999999995"/>
    <n v="41.879300000000001"/>
    <n v="-87.639899999999997"/>
    <x v="0"/>
  </r>
  <r>
    <s v="466A75B5EE56EC77"/>
    <s v="docked_bike"/>
    <d v="2020-01-16T08:00:00"/>
    <d v="2020-01-16T08:05:00"/>
    <x v="1"/>
    <n v="8"/>
    <n v="1"/>
    <d v="1899-12-30T00:05:05"/>
    <s v="Canal St &amp; Jackson Blvd"/>
    <n v="75"/>
    <s v="Wabash Ave &amp; Adams St"/>
    <n v="39"/>
    <n v="41.877200000000002"/>
    <n v="-87.639399999999995"/>
    <n v="41.8795"/>
    <n v="-87.625699999999995"/>
    <x v="0"/>
  </r>
  <r>
    <s v="CCECFE2BC891E9DF"/>
    <s v="docked_bike"/>
    <d v="2020-01-30T08:23:00"/>
    <d v="2020-01-30T08:46:00"/>
    <x v="1"/>
    <n v="8"/>
    <n v="1"/>
    <d v="1899-12-30T00:23:01"/>
    <s v="Clark St &amp; Armitage Ave"/>
    <n v="94"/>
    <s v="Dearborn St &amp; Monroe St"/>
    <n v="49"/>
    <n v="41.918300000000002"/>
    <n v="-87.636300000000006"/>
    <n v="41.881300000000003"/>
    <n v="-87.629499999999993"/>
    <x v="0"/>
  </r>
  <r>
    <s v="5371D62EAEA87C48"/>
    <s v="docked_bike"/>
    <d v="2020-01-21T06:11:00"/>
    <d v="2020-01-21T06:16:00"/>
    <x v="0"/>
    <n v="6"/>
    <n v="1"/>
    <d v="1899-12-30T00:04:35"/>
    <s v="Clinton St &amp; Jackson Blvd"/>
    <n v="638"/>
    <s v="Wabash Ave &amp; Adams St"/>
    <n v="39"/>
    <n v="41.878100000000003"/>
    <n v="-87.639799999999994"/>
    <n v="41.8795"/>
    <n v="-87.625699999999995"/>
    <x v="0"/>
  </r>
  <r>
    <s v="E650377F9D8D5682"/>
    <s v="docked_bike"/>
    <d v="2020-01-07T16:28:00"/>
    <d v="2020-01-07T16:34:00"/>
    <x v="0"/>
    <n v="16"/>
    <n v="1"/>
    <d v="1899-12-30T00:05:48"/>
    <s v="Wabash Ave &amp; Adams St"/>
    <n v="39"/>
    <s v="Canal St &amp; Adams St"/>
    <n v="192"/>
    <n v="41.8795"/>
    <n v="-87.625699999999995"/>
    <n v="41.879300000000001"/>
    <n v="-87.639899999999997"/>
    <x v="0"/>
  </r>
  <r>
    <s v="496E387CE2E0A30B"/>
    <s v="docked_bike"/>
    <d v="2020-01-07T07:41:00"/>
    <d v="2020-01-07T07:46:00"/>
    <x v="0"/>
    <n v="7"/>
    <n v="1"/>
    <d v="1899-12-30T00:04:50"/>
    <s v="Clinton St &amp; Jackson Blvd"/>
    <n v="638"/>
    <s v="Wabash Ave &amp; Adams St"/>
    <n v="39"/>
    <n v="41.878100000000003"/>
    <n v="-87.639799999999994"/>
    <n v="41.8795"/>
    <n v="-87.625699999999995"/>
    <x v="0"/>
  </r>
  <r>
    <s v="3FF228FB25494C0A"/>
    <s v="docked_bike"/>
    <d v="2020-01-27T16:28:00"/>
    <d v="2020-01-27T16:33:00"/>
    <x v="2"/>
    <n v="16"/>
    <n v="1"/>
    <d v="1899-12-30T00:05:23"/>
    <s v="Wabash Ave &amp; Adams St"/>
    <n v="39"/>
    <s v="Canal St &amp; Adams St"/>
    <n v="192"/>
    <n v="41.8795"/>
    <n v="-87.625699999999995"/>
    <n v="41.879300000000001"/>
    <n v="-87.639899999999997"/>
    <x v="0"/>
  </r>
  <r>
    <s v="4777C17C1B7C53A2"/>
    <s v="docked_bike"/>
    <d v="2020-01-06T07:15:00"/>
    <d v="2020-01-06T07:21:00"/>
    <x v="2"/>
    <n v="7"/>
    <n v="1"/>
    <d v="1899-12-30T00:06:06"/>
    <s v="Canal St &amp; Jackson Blvd"/>
    <n v="75"/>
    <s v="Wabash Ave &amp; Adams St"/>
    <n v="39"/>
    <n v="41.877200000000002"/>
    <n v="-87.639399999999995"/>
    <n v="41.8795"/>
    <n v="-87.625699999999995"/>
    <x v="0"/>
  </r>
  <r>
    <s v="02AF6AB7C199C988"/>
    <s v="docked_bike"/>
    <d v="2020-01-06T16:30:00"/>
    <d v="2020-01-06T16:36:00"/>
    <x v="2"/>
    <n v="16"/>
    <n v="1"/>
    <d v="1899-12-30T00:05:46"/>
    <s v="Wabash Ave &amp; Adams St"/>
    <n v="39"/>
    <s v="Canal St &amp; Adams St"/>
    <n v="192"/>
    <n v="41.8795"/>
    <n v="-87.625699999999995"/>
    <n v="41.879300000000001"/>
    <n v="-87.639899999999997"/>
    <x v="0"/>
  </r>
  <r>
    <s v="A4BE5BF5EB2496B8"/>
    <s v="docked_bike"/>
    <d v="2020-01-16T15:01:00"/>
    <d v="2020-01-16T15:20:00"/>
    <x v="1"/>
    <n v="15"/>
    <n v="1"/>
    <d v="1899-12-30T00:18:09"/>
    <s v="Orleans St &amp; Merchandise Mart Plaza"/>
    <n v="100"/>
    <s v="Western Ave &amp; Walton St"/>
    <n v="374"/>
    <n v="41.888199999999998"/>
    <n v="-87.636399999999995"/>
    <n v="41.898400000000002"/>
    <n v="-87.686599999999999"/>
    <x v="0"/>
  </r>
  <r>
    <s v="2075B575E12ED472"/>
    <s v="docked_bike"/>
    <d v="2020-01-21T10:01:00"/>
    <d v="2020-01-21T10:03:00"/>
    <x v="0"/>
    <n v="10"/>
    <n v="1"/>
    <d v="1899-12-30T00:01:56"/>
    <s v="LaSalle St &amp; Illinois St"/>
    <n v="181"/>
    <s v="Wells St &amp; Hubbard St"/>
    <n v="212"/>
    <n v="41.890799999999999"/>
    <n v="-87.631699999999995"/>
    <n v="41.889899999999997"/>
    <n v="-87.634299999999996"/>
    <x v="0"/>
  </r>
  <r>
    <s v="468684A9E87AFF24"/>
    <s v="docked_bike"/>
    <d v="2020-01-07T15:32:00"/>
    <d v="2020-01-07T15:54:00"/>
    <x v="0"/>
    <n v="15"/>
    <n v="1"/>
    <d v="1899-12-30T00:21:39"/>
    <s v="LaSalle St &amp; Illinois St"/>
    <n v="181"/>
    <s v="Damen Ave &amp; Division St"/>
    <n v="130"/>
    <n v="41.890799999999999"/>
    <n v="-87.631699999999995"/>
    <n v="41.903300000000002"/>
    <n v="-87.678399999999996"/>
    <x v="0"/>
  </r>
  <r>
    <s v="ED9F4E2D43FEAB47"/>
    <s v="docked_bike"/>
    <d v="2020-01-07T09:08:00"/>
    <d v="2020-01-07T09:24:00"/>
    <x v="0"/>
    <n v="9"/>
    <n v="1"/>
    <d v="1899-12-30T00:16:36"/>
    <s v="Damen Ave &amp; Pierce Ave"/>
    <n v="69"/>
    <s v="LaSalle St &amp; Illinois St"/>
    <n v="181"/>
    <n v="41.909399999999998"/>
    <n v="-87.677700000000002"/>
    <n v="41.890799999999999"/>
    <n v="-87.631699999999995"/>
    <x v="0"/>
  </r>
  <r>
    <s v="B5728FFF1D61C647"/>
    <s v="docked_bike"/>
    <d v="2020-01-27T14:45:00"/>
    <d v="2020-01-27T15:04:00"/>
    <x v="2"/>
    <n v="14"/>
    <n v="1"/>
    <d v="1899-12-30T00:18:40"/>
    <s v="LaSalle St &amp; Illinois St"/>
    <n v="181"/>
    <s v="Western Ave &amp; Walton St"/>
    <n v="374"/>
    <n v="41.890799999999999"/>
    <n v="-87.631699999999995"/>
    <n v="41.898400000000002"/>
    <n v="-87.686599999999999"/>
    <x v="0"/>
  </r>
  <r>
    <s v="980708620D026213"/>
    <s v="docked_bike"/>
    <d v="2020-01-06T14:47:00"/>
    <d v="2020-01-06T15:08:00"/>
    <x v="2"/>
    <n v="14"/>
    <n v="1"/>
    <d v="1899-12-30T00:20:53"/>
    <s v="LaSalle St &amp; Illinois St"/>
    <n v="181"/>
    <s v="Western Ave &amp; Walton St"/>
    <n v="374"/>
    <n v="41.890799999999999"/>
    <n v="-87.631699999999995"/>
    <n v="41.898400000000002"/>
    <n v="-87.686599999999999"/>
    <x v="0"/>
  </r>
  <r>
    <s v="BEDC95AC87AB1623"/>
    <s v="docked_bike"/>
    <d v="2020-01-06T09:00:00"/>
    <d v="2020-01-06T09:54:00"/>
    <x v="2"/>
    <n v="9"/>
    <n v="1"/>
    <d v="1899-12-30T00:53:48"/>
    <s v="Western Ave &amp; Division St"/>
    <n v="305"/>
    <s v="Wells St &amp; Hubbard St"/>
    <n v="212"/>
    <n v="41.902900000000002"/>
    <n v="-87.687299999999993"/>
    <n v="41.889899999999997"/>
    <n v="-87.634299999999996"/>
    <x v="0"/>
  </r>
  <r>
    <s v="EA240428601F907B"/>
    <s v="docked_bike"/>
    <d v="2020-01-28T08:54:00"/>
    <d v="2020-01-28T09:05:00"/>
    <x v="0"/>
    <n v="8"/>
    <n v="1"/>
    <d v="1899-12-30T00:11:13"/>
    <s v="Carpenter St &amp; Huron St"/>
    <n v="92"/>
    <s v="Clinton St &amp; Washington Blvd"/>
    <n v="91"/>
    <n v="41.894599999999997"/>
    <n v="-87.653400000000005"/>
    <n v="41.883400000000002"/>
    <n v="-87.641199999999998"/>
    <x v="0"/>
  </r>
  <r>
    <s v="ACF9D24BCBBCBD12"/>
    <s v="docked_bike"/>
    <d v="2020-01-28T17:10:00"/>
    <d v="2020-01-28T17:21:00"/>
    <x v="0"/>
    <n v="17"/>
    <n v="1"/>
    <d v="1899-12-30T00:10:57"/>
    <s v="Clinton St &amp; Madison St"/>
    <n v="77"/>
    <s v="Carpenter St &amp; Huron St"/>
    <n v="92"/>
    <n v="41.882199999999997"/>
    <n v="-87.641099999999994"/>
    <n v="41.894599999999997"/>
    <n v="-87.653400000000005"/>
    <x v="0"/>
  </r>
  <r>
    <s v="2EFD9CF5335850C6"/>
    <s v="docked_bike"/>
    <d v="2020-01-17T15:09:00"/>
    <d v="2020-01-17T15:21:00"/>
    <x v="3"/>
    <n v="15"/>
    <n v="1"/>
    <d v="1899-12-30T00:12:03"/>
    <s v="Clinton St &amp; Madison St"/>
    <n v="77"/>
    <s v="Milwaukee Ave &amp; Grand Ave"/>
    <n v="84"/>
    <n v="41.882199999999997"/>
    <n v="-87.641099999999994"/>
    <n v="41.891599999999997"/>
    <n v="-87.648399999999995"/>
    <x v="0"/>
  </r>
  <r>
    <s v="F92F25B14269B922"/>
    <s v="docked_bike"/>
    <d v="2020-01-17T09:07:00"/>
    <d v="2020-01-17T09:17:00"/>
    <x v="3"/>
    <n v="9"/>
    <n v="1"/>
    <d v="1899-12-30T00:10:28"/>
    <s v="Carpenter St &amp; Huron St"/>
    <n v="92"/>
    <s v="Clinton St &amp; Washington Blvd"/>
    <n v="91"/>
    <n v="41.894599999999997"/>
    <n v="-87.653400000000005"/>
    <n v="41.883400000000002"/>
    <n v="-87.641199999999998"/>
    <x v="0"/>
  </r>
  <r>
    <s v="CF141102E5C0C0E4"/>
    <s v="docked_bike"/>
    <d v="2020-01-16T12:00:00"/>
    <d v="2020-01-16T12:07:00"/>
    <x v="1"/>
    <n v="12"/>
    <n v="1"/>
    <d v="1899-12-30T00:07:29"/>
    <s v="St. Clair St &amp; Erie St"/>
    <n v="211"/>
    <s v="Orleans St &amp; Chestnut St (NEXT Apts)"/>
    <n v="620"/>
    <n v="41.894399999999997"/>
    <n v="-87.622699999999995"/>
    <n v="41.898200000000003"/>
    <n v="-87.637500000000003"/>
    <x v="0"/>
  </r>
  <r>
    <s v="86A2ADBD9C1C0365"/>
    <s v="docked_bike"/>
    <d v="2020-01-23T14:22:00"/>
    <d v="2020-01-23T14:29:00"/>
    <x v="1"/>
    <n v="14"/>
    <n v="1"/>
    <d v="1899-12-30T00:06:45"/>
    <s v="St. Clair St &amp; Erie St"/>
    <n v="211"/>
    <s v="Orleans St &amp; Chestnut St (NEXT Apts)"/>
    <n v="620"/>
    <n v="41.894399999999997"/>
    <n v="-87.622699999999995"/>
    <n v="41.898200000000003"/>
    <n v="-87.637500000000003"/>
    <x v="0"/>
  </r>
  <r>
    <s v="2848D0471FFCE32E"/>
    <s v="docked_bike"/>
    <d v="2020-01-03T05:43:00"/>
    <d v="2020-01-03T05:49:00"/>
    <x v="3"/>
    <n v="5"/>
    <n v="1"/>
    <d v="1899-12-30T00:05:56"/>
    <s v="Orleans St &amp; Chestnut St (NEXT Apts)"/>
    <n v="620"/>
    <s v="St. Clair St &amp; Erie St"/>
    <n v="211"/>
    <n v="41.898200000000003"/>
    <n v="-87.637500000000003"/>
    <n v="41.894399999999997"/>
    <n v="-87.622699999999995"/>
    <x v="0"/>
  </r>
  <r>
    <s v="280BA20E44B80C2D"/>
    <s v="docked_bike"/>
    <d v="2020-01-03T14:24:00"/>
    <d v="2020-01-03T14:30:00"/>
    <x v="3"/>
    <n v="14"/>
    <n v="1"/>
    <d v="1899-12-30T00:06:11"/>
    <s v="St. Clair St &amp; Erie St"/>
    <n v="211"/>
    <s v="Orleans St &amp; Chestnut St (NEXT Apts)"/>
    <n v="620"/>
    <n v="41.894399999999997"/>
    <n v="-87.622699999999995"/>
    <n v="41.898200000000003"/>
    <n v="-87.637500000000003"/>
    <x v="0"/>
  </r>
  <r>
    <s v="FF305D853F416D52"/>
    <s v="docked_bike"/>
    <d v="2020-01-28T06:30:00"/>
    <d v="2020-01-28T06:35:00"/>
    <x v="0"/>
    <n v="6"/>
    <n v="1"/>
    <d v="1899-12-30T00:04:34"/>
    <s v="Sedgwick St &amp; North Ave"/>
    <n v="118"/>
    <s v="Larrabee St &amp; Armitage Ave"/>
    <n v="288"/>
    <n v="41.9114"/>
    <n v="-87.6387"/>
    <n v="41.918100000000003"/>
    <n v="-87.643699999999995"/>
    <x v="0"/>
  </r>
  <r>
    <s v="FCA642B048107D69"/>
    <s v="docked_bike"/>
    <d v="2020-01-04T12:08:00"/>
    <d v="2020-01-04T12:13:00"/>
    <x v="6"/>
    <n v="12"/>
    <n v="1"/>
    <d v="1899-12-30T00:04:23"/>
    <s v="Clark St &amp; Randolph St"/>
    <n v="51"/>
    <s v="State St &amp; Kinzie St"/>
    <n v="47"/>
    <n v="41.884599999999999"/>
    <n v="-87.631900000000002"/>
    <n v="41.889200000000002"/>
    <n v="-87.627799999999993"/>
    <x v="0"/>
  </r>
  <r>
    <s v="80AA6ED9919CDE8E"/>
    <s v="docked_bike"/>
    <d v="2020-01-09T08:27:00"/>
    <d v="2020-01-09T08:32:00"/>
    <x v="1"/>
    <n v="8"/>
    <n v="1"/>
    <d v="1899-12-30T00:05:01"/>
    <s v="Ashland Ave &amp; 13th St"/>
    <n v="275"/>
    <s v="Wolcott Ave &amp; Polk St"/>
    <n v="342"/>
    <n v="41.865200000000002"/>
    <n v="-87.666499999999999"/>
    <n v="41.871299999999998"/>
    <n v="-87.673699999999997"/>
    <x v="0"/>
  </r>
  <r>
    <s v="51CE277E6D2A5B73"/>
    <s v="docked_bike"/>
    <d v="2020-01-16T08:40:00"/>
    <d v="2020-01-16T08:46:00"/>
    <x v="1"/>
    <n v="8"/>
    <n v="1"/>
    <d v="1899-12-30T00:05:35"/>
    <s v="Wells St &amp; Walton St"/>
    <n v="46"/>
    <s v="Orleans St &amp; Merchandise Mart Plaza"/>
    <n v="100"/>
    <n v="41.899900000000002"/>
    <n v="-87.634399999999999"/>
    <n v="41.888199999999998"/>
    <n v="-87.636399999999995"/>
    <x v="0"/>
  </r>
  <r>
    <s v="E1A12CCA771EDF6A"/>
    <s v="docked_bike"/>
    <d v="2020-01-23T08:20:00"/>
    <d v="2020-01-23T08:28:00"/>
    <x v="1"/>
    <n v="8"/>
    <n v="1"/>
    <d v="1899-12-30T00:07:38"/>
    <s v="Wells St &amp; Evergreen Ave"/>
    <n v="291"/>
    <s v="Orleans St &amp; Merchandise Mart Plaza"/>
    <n v="100"/>
    <n v="41.906700000000001"/>
    <n v="-87.634799999999998"/>
    <n v="41.888199999999998"/>
    <n v="-87.636399999999995"/>
    <x v="0"/>
  </r>
  <r>
    <s v="891EACBC0FCD1EE0"/>
    <s v="docked_bike"/>
    <d v="2020-01-22T08:20:00"/>
    <d v="2020-01-22T08:28:00"/>
    <x v="4"/>
    <n v="8"/>
    <n v="1"/>
    <d v="1899-12-30T00:08:16"/>
    <s v="Wells St &amp; Elm St"/>
    <n v="182"/>
    <s v="Orleans St &amp; Merchandise Mart Plaza"/>
    <n v="100"/>
    <n v="41.903199999999998"/>
    <n v="-87.634299999999996"/>
    <n v="41.888199999999998"/>
    <n v="-87.636399999999995"/>
    <x v="0"/>
  </r>
  <r>
    <s v="C06B11DE4A1C2949"/>
    <s v="docked_bike"/>
    <d v="2020-01-21T19:07:00"/>
    <d v="2020-01-21T19:15:00"/>
    <x v="0"/>
    <n v="19"/>
    <n v="1"/>
    <d v="1899-12-30T00:08:09"/>
    <s v="Orleans St &amp; Merchandise Mart Plaza"/>
    <n v="100"/>
    <s v="Wells St &amp; Evergreen Ave"/>
    <n v="291"/>
    <n v="41.888199999999998"/>
    <n v="-87.636399999999995"/>
    <n v="41.906700000000001"/>
    <n v="-87.634799999999998"/>
    <x v="0"/>
  </r>
  <r>
    <s v="A35D25F2FD88B2DC"/>
    <s v="docked_bike"/>
    <d v="2020-01-03T17:30:00"/>
    <d v="2020-01-03T17:39:00"/>
    <x v="3"/>
    <n v="17"/>
    <n v="1"/>
    <d v="1899-12-30T00:09:26"/>
    <s v="Orleans St &amp; Merchandise Mart Plaza"/>
    <n v="100"/>
    <s v="Wells St &amp; Evergreen Ave"/>
    <n v="291"/>
    <n v="41.888199999999998"/>
    <n v="-87.636399999999995"/>
    <n v="41.906700000000001"/>
    <n v="-87.634799999999998"/>
    <x v="0"/>
  </r>
  <r>
    <s v="F97727BB7C96978D"/>
    <s v="docked_bike"/>
    <d v="2020-01-03T08:41:00"/>
    <d v="2020-01-03T08:48:00"/>
    <x v="3"/>
    <n v="8"/>
    <n v="1"/>
    <d v="1899-12-30T00:06:49"/>
    <s v="Wells St &amp; Elm St"/>
    <n v="182"/>
    <s v="Orleans St &amp; Merchandise Mart Plaza"/>
    <n v="100"/>
    <n v="41.903199999999998"/>
    <n v="-87.634299999999996"/>
    <n v="41.888199999999998"/>
    <n v="-87.636399999999995"/>
    <x v="0"/>
  </r>
  <r>
    <s v="E0FCA5A72B41CCA1"/>
    <s v="docked_bike"/>
    <d v="2020-01-02T18:09:00"/>
    <d v="2020-01-02T18:19:00"/>
    <x v="1"/>
    <n v="18"/>
    <n v="1"/>
    <d v="1899-12-30T00:09:42"/>
    <s v="Orleans St &amp; Merchandise Mart Plaza"/>
    <n v="100"/>
    <s v="Wells St &amp; Evergreen Ave"/>
    <n v="291"/>
    <n v="41.888199999999998"/>
    <n v="-87.636399999999995"/>
    <n v="41.906700000000001"/>
    <n v="-87.634799999999998"/>
    <x v="0"/>
  </r>
  <r>
    <s v="142668276D3BD07F"/>
    <s v="docked_bike"/>
    <d v="2020-01-22T17:19:00"/>
    <d v="2020-01-22T17:32:00"/>
    <x v="4"/>
    <n v="17"/>
    <n v="1"/>
    <d v="1899-12-30T00:13:09"/>
    <s v="Larrabee St &amp; Kingsbury St"/>
    <n v="48"/>
    <s v="Marshfield Ave &amp; Cortland St"/>
    <n v="58"/>
    <n v="41.897799999999997"/>
    <n v="-87.642899999999997"/>
    <n v="41.915999999999997"/>
    <n v="-87.668899999999994"/>
    <x v="0"/>
  </r>
  <r>
    <s v="17C3C04633556C7E"/>
    <s v="docked_bike"/>
    <d v="2020-01-22T17:09:00"/>
    <d v="2020-01-22T17:13:00"/>
    <x v="4"/>
    <n v="17"/>
    <n v="1"/>
    <d v="1899-12-30T00:03:49"/>
    <s v="Larrabee St &amp; Kingsbury St"/>
    <n v="48"/>
    <s v="Larrabee St &amp; Kingsbury St"/>
    <n v="48"/>
    <n v="41.897799999999997"/>
    <n v="-87.642899999999997"/>
    <n v="41.897799999999997"/>
    <n v="-87.642899999999997"/>
    <x v="0"/>
  </r>
  <r>
    <s v="DDD407FEA1A90E17"/>
    <s v="docked_bike"/>
    <d v="2020-01-30T16:42:00"/>
    <d v="2020-01-30T16:54:00"/>
    <x v="1"/>
    <n v="16"/>
    <n v="1"/>
    <d v="1899-12-30T00:12:24"/>
    <s v="Larrabee St &amp; Kingsbury St"/>
    <n v="48"/>
    <s v="Marshfield Ave &amp; Cortland St"/>
    <n v="58"/>
    <n v="41.897799999999997"/>
    <n v="-87.642899999999997"/>
    <n v="41.915999999999997"/>
    <n v="-87.668899999999994"/>
    <x v="0"/>
  </r>
  <r>
    <s v="263538CB5CD97FD9"/>
    <s v="docked_bike"/>
    <d v="2020-01-30T08:07:00"/>
    <d v="2020-01-30T08:19:00"/>
    <x v="1"/>
    <n v="8"/>
    <n v="1"/>
    <d v="1899-12-30T00:11:32"/>
    <s v="Marshfield Ave &amp; Cortland St"/>
    <n v="58"/>
    <s v="Larrabee St &amp; Kingsbury St"/>
    <n v="48"/>
    <n v="41.915999999999997"/>
    <n v="-87.668899999999994"/>
    <n v="41.897799999999997"/>
    <n v="-87.642899999999997"/>
    <x v="0"/>
  </r>
  <r>
    <s v="E84D1A85968E61F7"/>
    <s v="docked_bike"/>
    <d v="2020-01-10T07:34:00"/>
    <d v="2020-01-10T07:47:00"/>
    <x v="3"/>
    <n v="7"/>
    <n v="1"/>
    <d v="1899-12-30T00:13:31"/>
    <s v="Marshfield Ave &amp; Cortland St"/>
    <n v="58"/>
    <s v="Larrabee St &amp; Kingsbury St"/>
    <n v="48"/>
    <n v="41.915999999999997"/>
    <n v="-87.668899999999994"/>
    <n v="41.897799999999997"/>
    <n v="-87.642899999999997"/>
    <x v="0"/>
  </r>
  <r>
    <s v="52AF797B60AD3C38"/>
    <s v="docked_bike"/>
    <d v="2020-01-10T16:25:00"/>
    <d v="2020-01-10T16:31:00"/>
    <x v="3"/>
    <n v="16"/>
    <n v="1"/>
    <d v="1899-12-30T00:05:42"/>
    <s v="Larrabee St &amp; Kingsbury St"/>
    <n v="48"/>
    <s v="Clinton St &amp; Lake St"/>
    <n v="66"/>
    <n v="41.897799999999997"/>
    <n v="-87.642899999999997"/>
    <n v="41.885599999999997"/>
    <n v="-87.641800000000003"/>
    <x v="0"/>
  </r>
  <r>
    <s v="C036F60F909C9AB9"/>
    <s v="docked_bike"/>
    <d v="2020-01-31T16:05:00"/>
    <d v="2020-01-31T16:14:00"/>
    <x v="3"/>
    <n v="16"/>
    <n v="1"/>
    <d v="1899-12-30T00:08:37"/>
    <s v="Larrabee St &amp; Kingsbury St"/>
    <n v="48"/>
    <s v="Clinton St &amp; Madison St"/>
    <n v="77"/>
    <n v="41.897799999999997"/>
    <n v="-87.642899999999997"/>
    <n v="41.882199999999997"/>
    <n v="-87.641099999999994"/>
    <x v="0"/>
  </r>
  <r>
    <s v="27963D64877EB673"/>
    <s v="docked_bike"/>
    <d v="2020-01-24T07:45:00"/>
    <d v="2020-01-24T07:56:00"/>
    <x v="3"/>
    <n v="7"/>
    <n v="1"/>
    <d v="1899-12-30T00:10:59"/>
    <s v="Clinton St &amp; Madison St"/>
    <n v="77"/>
    <s v="Larrabee St &amp; Kingsbury St"/>
    <n v="48"/>
    <n v="41.882199999999997"/>
    <n v="-87.641099999999994"/>
    <n v="41.897799999999997"/>
    <n v="-87.642899999999997"/>
    <x v="0"/>
  </r>
  <r>
    <s v="A39443ACD7798359"/>
    <s v="docked_bike"/>
    <d v="2020-01-24T15:24:00"/>
    <d v="2020-01-24T15:30:00"/>
    <x v="3"/>
    <n v="15"/>
    <n v="1"/>
    <d v="1899-12-30T00:06:33"/>
    <s v="Larrabee St &amp; Kingsbury St"/>
    <n v="48"/>
    <s v="Clinton St &amp; Lake St"/>
    <n v="66"/>
    <n v="41.897799999999997"/>
    <n v="-87.642899999999997"/>
    <n v="41.885599999999997"/>
    <n v="-87.641800000000003"/>
    <x v="0"/>
  </r>
  <r>
    <s v="1CB7A6919505F3C9"/>
    <s v="docked_bike"/>
    <d v="2020-01-22T08:50:00"/>
    <d v="2020-01-22T08:57:00"/>
    <x v="4"/>
    <n v="8"/>
    <n v="1"/>
    <d v="1899-12-30T00:06:31"/>
    <s v="Clinton St &amp; Polk St"/>
    <n v="103"/>
    <s v="Canal St &amp; Adams St"/>
    <n v="192"/>
    <n v="41.871499999999997"/>
    <n v="-87.640900000000002"/>
    <n v="41.879300000000001"/>
    <n v="-87.639899999999997"/>
    <x v="0"/>
  </r>
  <r>
    <s v="82160F5ECF9D4A5F"/>
    <s v="docked_bike"/>
    <d v="2020-01-03T08:39:00"/>
    <d v="2020-01-03T08:44:00"/>
    <x v="3"/>
    <n v="8"/>
    <n v="1"/>
    <d v="1899-12-30T00:04:29"/>
    <s v="Canal St &amp; Taylor St"/>
    <n v="414"/>
    <s v="Canal St &amp; Jackson Blvd"/>
    <n v="75"/>
    <n v="41.8703"/>
    <n v="-87.639499999999998"/>
    <n v="41.877200000000002"/>
    <n v="-87.639399999999995"/>
    <x v="0"/>
  </r>
  <r>
    <s v="B71CA1DC34C2B66A"/>
    <s v="docked_bike"/>
    <d v="2020-01-03T17:59:00"/>
    <d v="2020-01-03T18:03:00"/>
    <x v="3"/>
    <n v="17"/>
    <n v="1"/>
    <d v="1899-12-30T00:04:22"/>
    <s v="Canal St &amp; Jackson Blvd"/>
    <n v="75"/>
    <s v="Clinton St &amp; Polk St"/>
    <n v="103"/>
    <n v="41.877200000000002"/>
    <n v="-87.639399999999995"/>
    <n v="41.871499999999997"/>
    <n v="-87.640900000000002"/>
    <x v="0"/>
  </r>
  <r>
    <s v="DD67446985E1E2D7"/>
    <s v="docked_bike"/>
    <d v="2020-01-13T16:48:00"/>
    <d v="2020-01-13T17:02:00"/>
    <x v="2"/>
    <n v="16"/>
    <n v="1"/>
    <d v="1899-12-30T00:14:35"/>
    <s v="Canal St &amp; Monroe St"/>
    <n v="191"/>
    <s v="Wabash Ave &amp; 16th St"/>
    <n v="72"/>
    <n v="41.881700000000002"/>
    <n v="-87.639499999999998"/>
    <n v="41.860399999999998"/>
    <n v="-87.625799999999998"/>
    <x v="0"/>
  </r>
  <r>
    <s v="C9B5614DC2A5BDBA"/>
    <s v="docked_bike"/>
    <d v="2020-01-13T07:52:00"/>
    <d v="2020-01-13T07:56:00"/>
    <x v="2"/>
    <n v="7"/>
    <n v="1"/>
    <d v="1899-12-30T00:04:08"/>
    <s v="Wood St &amp; Chicago Ave (*)"/>
    <n v="637"/>
    <s v="Honore St &amp; Division St"/>
    <n v="17"/>
    <n v="41.895600000000002"/>
    <n v="-87.6721"/>
    <n v="41.903100000000002"/>
    <n v="-87.673900000000003"/>
    <x v="0"/>
  </r>
  <r>
    <s v="B8E07C4CF089B2AE"/>
    <s v="docked_bike"/>
    <d v="2020-01-05T15:41:00"/>
    <d v="2020-01-05T16:09:00"/>
    <x v="5"/>
    <n v="15"/>
    <n v="1"/>
    <d v="1899-12-30T00:28:15"/>
    <s v="Streeter Dr &amp; Grand Ave"/>
    <n v="35"/>
    <s v="Theater on the Lake"/>
    <n v="177"/>
    <n v="41.892299999999999"/>
    <n v="-87.611999999999995"/>
    <n v="41.926299999999998"/>
    <n v="-87.630799999999994"/>
    <x v="1"/>
  </r>
  <r>
    <s v="8E1C70445981942F"/>
    <s v="docked_bike"/>
    <d v="2020-01-31T13:21:00"/>
    <d v="2020-01-31T13:42:00"/>
    <x v="3"/>
    <n v="13"/>
    <n v="1"/>
    <d v="1899-12-30T00:21:03"/>
    <s v="Damen Ave &amp; Charleston St"/>
    <n v="310"/>
    <s v="Central Park Ave &amp; Bloomingdale Ave"/>
    <n v="641"/>
    <n v="41.920099999999998"/>
    <n v="-87.677899999999994"/>
    <n v="41.914200000000001"/>
    <n v="-87.716800000000006"/>
    <x v="1"/>
  </r>
  <r>
    <s v="D860699FAF1FE5A1"/>
    <s v="docked_bike"/>
    <d v="2020-01-01T10:13:00"/>
    <d v="2020-01-01T10:17:00"/>
    <x v="4"/>
    <n v="10"/>
    <n v="1"/>
    <d v="1899-12-30T00:03:47"/>
    <s v="Clark St &amp; Montrose Ave"/>
    <n v="234"/>
    <s v="Wolcott (Ravenswood) Ave &amp; Montrose Ave"/>
    <n v="238"/>
    <n v="41.961599999999997"/>
    <n v="-87.665999999999997"/>
    <n v="41.961399999999998"/>
    <n v="-87.676199999999994"/>
    <x v="0"/>
  </r>
  <r>
    <s v="E444B75ACACC1AC6"/>
    <s v="docked_bike"/>
    <d v="2020-01-07T14:43:00"/>
    <d v="2020-01-07T14:53:00"/>
    <x v="0"/>
    <n v="14"/>
    <n v="1"/>
    <d v="1899-12-30T00:10:14"/>
    <s v="Canal St &amp; Adams St"/>
    <n v="192"/>
    <s v="Wabash Ave &amp; 9th St"/>
    <n v="321"/>
    <n v="41.879300000000001"/>
    <n v="-87.639899999999997"/>
    <n v="41.870800000000003"/>
    <n v="-87.625699999999995"/>
    <x v="0"/>
  </r>
  <r>
    <s v="AF08AED92E9B0781"/>
    <s v="docked_bike"/>
    <d v="2020-01-02T16:50:00"/>
    <d v="2020-01-02T16:57:00"/>
    <x v="1"/>
    <n v="16"/>
    <n v="1"/>
    <d v="1899-12-30T00:06:14"/>
    <s v="Ravenswood Ave &amp; Lawrence Ave"/>
    <n v="344"/>
    <s v="Clark St &amp; Berwyn Ave"/>
    <n v="463"/>
    <n v="41.969099999999997"/>
    <n v="-87.674199999999999"/>
    <n v="41.978000000000002"/>
    <n v="-87.668000000000006"/>
    <x v="0"/>
  </r>
  <r>
    <s v="241654EA80F7B602"/>
    <s v="docked_bike"/>
    <d v="2020-01-02T07:21:00"/>
    <d v="2020-01-02T07:34:00"/>
    <x v="1"/>
    <n v="7"/>
    <n v="1"/>
    <d v="1899-12-30T00:13:01"/>
    <s v="Wood St &amp; Chicago Ave (*)"/>
    <n v="637"/>
    <s v="Clark St &amp; Chicago Ave"/>
    <n v="337"/>
    <n v="41.895600000000002"/>
    <n v="-87.6721"/>
    <n v="41.896799999999999"/>
    <n v="-87.630899999999997"/>
    <x v="0"/>
  </r>
  <r>
    <s v="EBC5A42740F01C75"/>
    <s v="docked_bike"/>
    <d v="2020-01-02T08:32:00"/>
    <d v="2020-01-02T08:45:00"/>
    <x v="1"/>
    <n v="8"/>
    <n v="1"/>
    <d v="1899-12-30T00:13:07"/>
    <s v="Dearborn St &amp; Erie St"/>
    <n v="110"/>
    <s v="Clinton St &amp; Jackson Blvd"/>
    <n v="638"/>
    <n v="41.893999999999998"/>
    <n v="-87.629300000000001"/>
    <n v="41.878100000000003"/>
    <n v="-87.639799999999994"/>
    <x v="0"/>
  </r>
  <r>
    <s v="B7C5540A7F1D14F9"/>
    <s v="docked_bike"/>
    <d v="2020-01-29T08:57:00"/>
    <d v="2020-01-29T09:13:00"/>
    <x v="4"/>
    <n v="8"/>
    <n v="1"/>
    <d v="1899-12-30T00:16:07"/>
    <s v="Wood St &amp; Hubbard St"/>
    <n v="285"/>
    <s v="Clinton St &amp; Jackson Blvd"/>
    <n v="638"/>
    <n v="41.889899999999997"/>
    <n v="-87.671499999999995"/>
    <n v="41.878100000000003"/>
    <n v="-87.639799999999994"/>
    <x v="0"/>
  </r>
  <r>
    <s v="8FF07B20536FFFAB"/>
    <s v="docked_bike"/>
    <d v="2020-01-28T08:39:00"/>
    <d v="2020-01-28T08:54:00"/>
    <x v="0"/>
    <n v="8"/>
    <n v="1"/>
    <d v="1899-12-30T00:14:31"/>
    <s v="Wood St &amp; Hubbard St"/>
    <n v="285"/>
    <s v="Desplaines St &amp; Jackson Blvd"/>
    <n v="107"/>
    <n v="41.889899999999997"/>
    <n v="-87.671499999999995"/>
    <n v="41.878300000000003"/>
    <n v="-87.643900000000002"/>
    <x v="0"/>
  </r>
  <r>
    <s v="74E29DE3890ED156"/>
    <s v="docked_bike"/>
    <d v="2020-01-28T16:35:00"/>
    <d v="2020-01-28T16:47:00"/>
    <x v="0"/>
    <n v="16"/>
    <n v="1"/>
    <d v="1899-12-30T00:12:22"/>
    <s v="Daley Center Plaza"/>
    <n v="81"/>
    <s v="Wabash Ave &amp; 16th St"/>
    <n v="72"/>
    <n v="41.8842"/>
    <n v="-87.629599999999996"/>
    <n v="41.860399999999998"/>
    <n v="-87.625799999999998"/>
    <x v="0"/>
  </r>
  <r>
    <s v="0BFE670240B722FB"/>
    <s v="docked_bike"/>
    <d v="2020-01-29T07:06:00"/>
    <d v="2020-01-29T07:08:00"/>
    <x v="4"/>
    <n v="7"/>
    <n v="1"/>
    <d v="1899-12-30T00:02:17"/>
    <s v="Wood St &amp; Chicago Ave (*)"/>
    <n v="637"/>
    <s v="Wood St &amp; Hubbard St"/>
    <n v="285"/>
    <n v="41.895600000000002"/>
    <n v="-87.6721"/>
    <n v="41.889899999999997"/>
    <n v="-87.671499999999995"/>
    <x v="0"/>
  </r>
  <r>
    <s v="FBDE16C1635E0918"/>
    <s v="docked_bike"/>
    <d v="2020-01-29T17:18:00"/>
    <d v="2020-01-29T17:25:00"/>
    <x v="4"/>
    <n v="17"/>
    <n v="1"/>
    <d v="1899-12-30T00:06:32"/>
    <s v="Ravenswood Ave &amp; Lawrence Ave"/>
    <n v="344"/>
    <s v="Clark St &amp; Berwyn Ave"/>
    <n v="463"/>
    <n v="41.969099999999997"/>
    <n v="-87.674199999999999"/>
    <n v="41.978000000000002"/>
    <n v="-87.668000000000006"/>
    <x v="0"/>
  </r>
  <r>
    <s v="D1EB0B4ECA194C97"/>
    <s v="docked_bike"/>
    <d v="2020-01-15T14:09:00"/>
    <d v="2020-01-15T14:13:00"/>
    <x v="4"/>
    <n v="14"/>
    <n v="1"/>
    <d v="1899-12-30T00:04:08"/>
    <s v="Canal St &amp; Madison St"/>
    <n v="174"/>
    <s v="Daley Center Plaza"/>
    <n v="81"/>
    <n v="41.882100000000001"/>
    <n v="-87.639799999999994"/>
    <n v="41.8842"/>
    <n v="-87.629599999999996"/>
    <x v="0"/>
  </r>
  <r>
    <s v="E7CFCCDCC0BC66BE"/>
    <s v="docked_bike"/>
    <d v="2020-01-15T15:39:00"/>
    <d v="2020-01-15T15:43:00"/>
    <x v="4"/>
    <n v="15"/>
    <n v="1"/>
    <d v="1899-12-30T00:03:54"/>
    <s v="Daley Center Plaza"/>
    <n v="81"/>
    <s v="Canal St &amp; Monroe St"/>
    <n v="191"/>
    <n v="41.8842"/>
    <n v="-87.629599999999996"/>
    <n v="41.881700000000002"/>
    <n v="-87.639499999999998"/>
    <x v="0"/>
  </r>
  <r>
    <s v="F7E0F5B423AF0B78"/>
    <s v="docked_bike"/>
    <d v="2020-01-26T11:24:00"/>
    <d v="2020-01-26T11:39:00"/>
    <x v="5"/>
    <n v="11"/>
    <n v="1"/>
    <d v="1899-12-30T00:15:25"/>
    <s v="Wood St &amp; Augusta Blvd"/>
    <n v="657"/>
    <s v="Clark St &amp; Elm St"/>
    <n v="176"/>
    <n v="41.8992"/>
    <n v="-87.672200000000004"/>
    <n v="41.902999999999999"/>
    <n v="-87.631299999999996"/>
    <x v="0"/>
  </r>
  <r>
    <s v="04ED316E30A7B11D"/>
    <s v="docked_bike"/>
    <d v="2020-01-26T10:41:00"/>
    <d v="2020-01-26T10:44:00"/>
    <x v="5"/>
    <n v="10"/>
    <n v="1"/>
    <d v="1899-12-30T00:02:57"/>
    <s v="Wood St &amp; Hubbard St"/>
    <n v="285"/>
    <s v="Wood St &amp; Chicago Ave (*)"/>
    <n v="637"/>
    <n v="41.889899999999997"/>
    <n v="-87.671499999999995"/>
    <n v="41.895600000000002"/>
    <n v="-87.6721"/>
    <x v="0"/>
  </r>
  <r>
    <s v="BF27067BE3BB51C5"/>
    <s v="docked_bike"/>
    <d v="2020-01-29T20:28:00"/>
    <d v="2020-01-29T20:33:00"/>
    <x v="4"/>
    <n v="20"/>
    <n v="1"/>
    <d v="1899-12-30T00:04:15"/>
    <s v="LaSalle St &amp; Jackson Blvd"/>
    <n v="283"/>
    <s v="Canal St &amp; Madison St"/>
    <n v="174"/>
    <n v="41.8782"/>
    <n v="-87.631900000000002"/>
    <n v="41.882100000000001"/>
    <n v="-87.639799999999994"/>
    <x v="0"/>
  </r>
  <r>
    <s v="5A03A6DB4E767F1A"/>
    <s v="docked_bike"/>
    <d v="2020-01-28T13:36:00"/>
    <d v="2020-01-28T13:45:00"/>
    <x v="0"/>
    <n v="13"/>
    <n v="1"/>
    <d v="1899-12-30T00:08:10"/>
    <s v="Kingsbury St &amp; Erie St"/>
    <n v="74"/>
    <s v="Wells St &amp; Elm St"/>
    <n v="182"/>
    <n v="41.893799999999999"/>
    <n v="-87.6417"/>
    <n v="41.903199999999998"/>
    <n v="-87.634299999999996"/>
    <x v="1"/>
  </r>
  <r>
    <s v="118A3B91CDFBBCF5"/>
    <s v="docked_bike"/>
    <d v="2020-01-13T12:21:00"/>
    <d v="2020-01-13T12:25:00"/>
    <x v="2"/>
    <n v="12"/>
    <n v="1"/>
    <d v="1899-12-30T00:04:11"/>
    <s v="900 W Harrison St"/>
    <n v="109"/>
    <s v="Green St &amp; Madison St"/>
    <n v="198"/>
    <n v="41.8748"/>
    <n v="-87.649799999999999"/>
    <n v="41.881900000000002"/>
    <n v="-87.648799999999994"/>
    <x v="0"/>
  </r>
  <r>
    <s v="AAB58E79183C5F44"/>
    <s v="docked_bike"/>
    <d v="2020-01-13T12:57:00"/>
    <d v="2020-01-13T13:01:00"/>
    <x v="2"/>
    <n v="12"/>
    <n v="1"/>
    <d v="1899-12-30T00:04:09"/>
    <s v="Green St &amp; Madison St"/>
    <n v="198"/>
    <s v="900 W Harrison St"/>
    <n v="109"/>
    <n v="41.881900000000002"/>
    <n v="-87.648799999999994"/>
    <n v="41.8748"/>
    <n v="-87.649799999999999"/>
    <x v="0"/>
  </r>
  <r>
    <s v="9163D200E4D58C14"/>
    <s v="docked_bike"/>
    <d v="2020-01-16T08:30:00"/>
    <d v="2020-01-16T08:42:00"/>
    <x v="1"/>
    <n v="8"/>
    <n v="1"/>
    <d v="1899-12-30T00:11:31"/>
    <s v="Clybourn Ave &amp; Division St"/>
    <n v="138"/>
    <s v="St. Clair St &amp; Erie St"/>
    <n v="211"/>
    <n v="41.904600000000002"/>
    <n v="-87.640600000000006"/>
    <n v="41.894399999999997"/>
    <n v="-87.622699999999995"/>
    <x v="0"/>
  </r>
  <r>
    <s v="34EFE2938DA1486D"/>
    <s v="docked_bike"/>
    <d v="2020-01-23T08:40:00"/>
    <d v="2020-01-23T08:50:00"/>
    <x v="1"/>
    <n v="8"/>
    <n v="1"/>
    <d v="1899-12-30T00:10:22"/>
    <s v="Clybourn Ave &amp; Division St"/>
    <n v="138"/>
    <s v="St. Clair St &amp; Erie St"/>
    <n v="211"/>
    <n v="41.904600000000002"/>
    <n v="-87.640600000000006"/>
    <n v="41.894399999999997"/>
    <n v="-87.622699999999995"/>
    <x v="0"/>
  </r>
  <r>
    <s v="EB864D3E6C7DB733"/>
    <s v="docked_bike"/>
    <d v="2020-01-03T17:45:00"/>
    <d v="2020-01-03T17:53:00"/>
    <x v="3"/>
    <n v="17"/>
    <n v="1"/>
    <d v="1899-12-30T00:08:05"/>
    <s v="Fairbanks St &amp; Superior St"/>
    <n v="635"/>
    <s v="LaSalle St &amp; Illinois St"/>
    <n v="181"/>
    <n v="41.895699999999998"/>
    <n v="-87.620099999999994"/>
    <n v="41.890799999999999"/>
    <n v="-87.631699999999995"/>
    <x v="0"/>
  </r>
  <r>
    <s v="2A97D55FCB9873E4"/>
    <s v="docked_bike"/>
    <d v="2020-01-03T08:35:00"/>
    <d v="2020-01-03T08:47:00"/>
    <x v="3"/>
    <n v="8"/>
    <n v="1"/>
    <d v="1899-12-30T00:11:22"/>
    <s v="Clybourn Ave &amp; Division St"/>
    <n v="138"/>
    <s v="St. Clair St &amp; Erie St"/>
    <n v="211"/>
    <n v="41.904600000000002"/>
    <n v="-87.640600000000006"/>
    <n v="41.894399999999997"/>
    <n v="-87.622699999999995"/>
    <x v="0"/>
  </r>
  <r>
    <s v="86357BC40B05E3FE"/>
    <s v="docked_bike"/>
    <d v="2020-01-30T08:30:00"/>
    <d v="2020-01-30T08:44:00"/>
    <x v="1"/>
    <n v="8"/>
    <n v="1"/>
    <d v="1899-12-30T00:13:55"/>
    <s v="Clybourn Ave &amp; Division St"/>
    <n v="138"/>
    <s v="Fairbanks St &amp; Superior St"/>
    <n v="635"/>
    <n v="41.904600000000002"/>
    <n v="-87.640600000000006"/>
    <n v="41.895699999999998"/>
    <n v="-87.620099999999994"/>
    <x v="0"/>
  </r>
  <r>
    <s v="57A6A757CD7C23B0"/>
    <s v="docked_bike"/>
    <d v="2020-01-09T18:37:00"/>
    <d v="2020-01-09T18:51:00"/>
    <x v="1"/>
    <n v="18"/>
    <n v="1"/>
    <d v="1899-12-30T00:13:57"/>
    <s v="State St &amp; Pearson St"/>
    <n v="106"/>
    <s v="Halsted St &amp; Clybourn Ave"/>
    <n v="331"/>
    <n v="41.897399999999998"/>
    <n v="-87.628699999999995"/>
    <n v="41.909700000000001"/>
    <n v="-87.648099999999999"/>
    <x v="0"/>
  </r>
  <r>
    <s v="5DED950043A5BF0B"/>
    <s v="docked_bike"/>
    <d v="2020-01-31T06:52:00"/>
    <d v="2020-01-31T07:05:00"/>
    <x v="3"/>
    <n v="6"/>
    <n v="1"/>
    <d v="1899-12-30T00:13:03"/>
    <s v="Clybourn Ave &amp; Division St"/>
    <n v="138"/>
    <s v="Rush St &amp; Hubbard St"/>
    <n v="125"/>
    <n v="41.904600000000002"/>
    <n v="-87.640600000000006"/>
    <n v="41.8902"/>
    <n v="-87.626199999999997"/>
    <x v="0"/>
  </r>
  <r>
    <s v="B7AAB9E191292725"/>
    <s v="docked_bike"/>
    <d v="2020-01-30T18:10:00"/>
    <d v="2020-01-30T18:22:00"/>
    <x v="1"/>
    <n v="18"/>
    <n v="1"/>
    <d v="1899-12-30T00:12:53"/>
    <s v="Fairbanks St &amp; Superior St"/>
    <n v="635"/>
    <s v="Wells St &amp; Concord Ln"/>
    <n v="289"/>
    <n v="41.895699999999998"/>
    <n v="-87.620099999999994"/>
    <n v="41.912100000000002"/>
    <n v="-87.634699999999995"/>
    <x v="0"/>
  </r>
  <r>
    <s v="F1FB6391F015D380"/>
    <s v="docked_bike"/>
    <d v="2020-01-24T08:32:00"/>
    <d v="2020-01-24T08:43:00"/>
    <x v="3"/>
    <n v="8"/>
    <n v="1"/>
    <d v="1899-12-30T00:11:14"/>
    <s v="Clybourn Ave &amp; Division St"/>
    <n v="138"/>
    <s v="St. Clair St &amp; Erie St"/>
    <n v="211"/>
    <n v="41.904600000000002"/>
    <n v="-87.640600000000006"/>
    <n v="41.894399999999997"/>
    <n v="-87.622699999999995"/>
    <x v="0"/>
  </r>
  <r>
    <s v="ED418FE5085D339C"/>
    <s v="docked_bike"/>
    <d v="2020-01-23T20:53:00"/>
    <d v="2020-01-23T20:57:00"/>
    <x v="1"/>
    <n v="20"/>
    <n v="1"/>
    <d v="1899-12-30T00:03:49"/>
    <s v="University Ave &amp; 57th St"/>
    <n v="423"/>
    <s v="Ellis Ave &amp; 60th St"/>
    <n v="426"/>
    <n v="41.791499999999999"/>
    <n v="-87.599900000000005"/>
    <n v="41.7851"/>
    <n v="-87.601100000000002"/>
    <x v="1"/>
  </r>
  <r>
    <s v="B4870421B951F651"/>
    <s v="docked_bike"/>
    <d v="2020-01-31T09:22:00"/>
    <d v="2020-01-31T09:27:00"/>
    <x v="3"/>
    <n v="9"/>
    <n v="1"/>
    <d v="1899-12-30T00:05:14"/>
    <s v="Clinton St &amp; Polk St"/>
    <n v="103"/>
    <s v="Canal St &amp; Adams St"/>
    <n v="192"/>
    <n v="41.871499999999997"/>
    <n v="-87.640900000000002"/>
    <n v="41.879300000000001"/>
    <n v="-87.639899999999997"/>
    <x v="0"/>
  </r>
  <r>
    <s v="4C47AC41CB1D1CAC"/>
    <s v="docked_bike"/>
    <d v="2020-01-23T14:55:00"/>
    <d v="2020-01-23T15:09:00"/>
    <x v="1"/>
    <n v="14"/>
    <n v="1"/>
    <d v="1899-12-30T00:14:17"/>
    <s v="MLK Jr Dr &amp; 29th St"/>
    <n v="237"/>
    <s v="Michigan Ave &amp; 8th St"/>
    <n v="623"/>
    <n v="41.842100000000002"/>
    <n v="-87.617000000000004"/>
    <n v="41.872799999999998"/>
    <n v="-87.623999999999995"/>
    <x v="0"/>
  </r>
  <r>
    <s v="30ABF4C71D7F8675"/>
    <s v="docked_bike"/>
    <d v="2020-01-02T20:29:00"/>
    <d v="2020-01-02T20:44:00"/>
    <x v="1"/>
    <n v="20"/>
    <n v="1"/>
    <d v="1899-12-30T00:14:17"/>
    <s v="Indiana Ave &amp; Roosevelt Rd"/>
    <n v="255"/>
    <s v="MLK Jr Dr &amp; 29th St"/>
    <n v="237"/>
    <n v="41.867899999999999"/>
    <n v="-87.623000000000005"/>
    <n v="41.842100000000002"/>
    <n v="-87.617000000000004"/>
    <x v="0"/>
  </r>
  <r>
    <s v="F847F1C657594586"/>
    <s v="docked_bike"/>
    <d v="2020-01-03T12:33:00"/>
    <d v="2020-01-03T12:47:00"/>
    <x v="3"/>
    <n v="12"/>
    <n v="1"/>
    <d v="1899-12-30T00:14:19"/>
    <s v="MLK Jr Dr &amp; 29th St"/>
    <n v="237"/>
    <s v="Indiana Ave &amp; Roosevelt Rd"/>
    <n v="255"/>
    <n v="41.842100000000002"/>
    <n v="-87.617000000000004"/>
    <n v="41.867899999999999"/>
    <n v="-87.623000000000005"/>
    <x v="0"/>
  </r>
  <r>
    <s v="1F66A4A53E22BAFA"/>
    <s v="docked_bike"/>
    <d v="2020-01-03T16:10:00"/>
    <d v="2020-01-03T16:55:00"/>
    <x v="3"/>
    <n v="16"/>
    <n v="1"/>
    <d v="1899-12-30T00:44:38"/>
    <s v="Mies van der Rohe Way &amp; Chicago Ave"/>
    <n v="173"/>
    <s v="Broadway &amp; Granville Ave"/>
    <n v="454"/>
    <n v="41.896900000000002"/>
    <n v="-87.621700000000004"/>
    <n v="41.994799999999998"/>
    <n v="-87.660300000000007"/>
    <x v="0"/>
  </r>
  <r>
    <s v="EF3754CBB88832CD"/>
    <s v="docked_bike"/>
    <d v="2020-01-02T16:47:00"/>
    <d v="2020-01-02T16:51:00"/>
    <x v="1"/>
    <n v="16"/>
    <n v="1"/>
    <d v="1899-12-30T00:04:20"/>
    <s v="Clark St &amp; Grace St"/>
    <n v="165"/>
    <s v="Racine Ave &amp; Belmont Ave"/>
    <n v="226"/>
    <n v="41.950800000000001"/>
    <n v="-87.659199999999998"/>
    <n v="41.939700000000002"/>
    <n v="-87.658900000000003"/>
    <x v="0"/>
  </r>
  <r>
    <s v="0FC006CEE676BB6C"/>
    <s v="docked_bike"/>
    <d v="2020-01-02T16:32:00"/>
    <d v="2020-01-02T16:37:00"/>
    <x v="1"/>
    <n v="16"/>
    <n v="1"/>
    <d v="1899-12-30T00:05:54"/>
    <s v="Racine Ave &amp; Belmont Ave"/>
    <n v="226"/>
    <s v="Clark St &amp; Grace St"/>
    <n v="165"/>
    <n v="41.939700000000002"/>
    <n v="-87.658900000000003"/>
    <n v="41.950800000000001"/>
    <n v="-87.659199999999998"/>
    <x v="0"/>
  </r>
  <r>
    <s v="7570B0A7D01EC86F"/>
    <s v="docked_bike"/>
    <d v="2020-01-02T15:46:00"/>
    <d v="2020-01-02T15:55:00"/>
    <x v="1"/>
    <n v="15"/>
    <n v="1"/>
    <d v="1899-12-30T00:09:54"/>
    <s v="MLK Jr Dr &amp; 29th St"/>
    <n v="237"/>
    <s v="Michigan Ave &amp; 14th St"/>
    <n v="168"/>
    <n v="41.842100000000002"/>
    <n v="-87.617000000000004"/>
    <n v="41.864100000000001"/>
    <n v="-87.623699999999999"/>
    <x v="0"/>
  </r>
  <r>
    <s v="F4129588A6E1EF46"/>
    <s v="docked_bike"/>
    <d v="2020-01-02T16:48:00"/>
    <d v="2020-01-02T17:01:00"/>
    <x v="1"/>
    <n v="16"/>
    <n v="1"/>
    <d v="1899-12-30T00:12:08"/>
    <s v="Broadway &amp; Granville Ave"/>
    <n v="454"/>
    <s v="Paulina St &amp; Howard St"/>
    <n v="515"/>
    <n v="41.994799999999998"/>
    <n v="-87.660300000000007"/>
    <n v="42.019199999999998"/>
    <n v="-87.673599999999993"/>
    <x v="0"/>
  </r>
  <r>
    <s v="0BE43F9304C0D4E4"/>
    <s v="docked_bike"/>
    <d v="2020-01-02T16:09:00"/>
    <d v="2020-01-02T16:41:00"/>
    <x v="1"/>
    <n v="16"/>
    <n v="1"/>
    <d v="1899-12-30T00:31:36"/>
    <s v="Mies van der Rohe Way &amp; Chicago Ave"/>
    <n v="173"/>
    <s v="Lakefront Trail &amp; Bryn Mawr Ave"/>
    <n v="459"/>
    <n v="41.896900000000002"/>
    <n v="-87.621700000000004"/>
    <n v="41.984000000000002"/>
    <n v="-87.652299999999997"/>
    <x v="0"/>
  </r>
  <r>
    <s v="290945A4354CF713"/>
    <s v="docked_bike"/>
    <d v="2020-01-02T16:42:00"/>
    <d v="2020-01-02T16:48:00"/>
    <x v="1"/>
    <n v="16"/>
    <n v="1"/>
    <d v="1899-12-30T00:06:20"/>
    <s v="Lakefront Trail &amp; Bryn Mawr Ave"/>
    <n v="459"/>
    <s v="Broadway &amp; Granville Ave"/>
    <n v="454"/>
    <n v="41.984000000000002"/>
    <n v="-87.652299999999997"/>
    <n v="41.994799999999998"/>
    <n v="-87.660300000000007"/>
    <x v="0"/>
  </r>
  <r>
    <s v="4500D2A854B99FC7"/>
    <s v="docked_bike"/>
    <d v="2020-01-21T12:07:00"/>
    <d v="2020-01-21T12:18:00"/>
    <x v="0"/>
    <n v="12"/>
    <n v="1"/>
    <d v="1899-12-30T00:10:57"/>
    <s v="McCormick Place"/>
    <n v="62"/>
    <s v="Indiana Ave &amp; Roosevelt Rd"/>
    <n v="255"/>
    <n v="41.851399999999998"/>
    <n v="-87.618799999999993"/>
    <n v="41.867899999999999"/>
    <n v="-87.623000000000005"/>
    <x v="0"/>
  </r>
  <r>
    <s v="1ECDDB3B42605A92"/>
    <s v="docked_bike"/>
    <d v="2020-01-30T17:04:00"/>
    <d v="2020-01-30T17:10:00"/>
    <x v="1"/>
    <n v="17"/>
    <n v="1"/>
    <d v="1899-12-30T00:06:20"/>
    <s v="Broadway &amp; Granville Ave"/>
    <n v="454"/>
    <s v="Clark St &amp; Schreiber Ave"/>
    <n v="453"/>
    <n v="41.994799999999998"/>
    <n v="-87.660300000000007"/>
    <n v="41.999299999999998"/>
    <n v="-87.671400000000006"/>
    <x v="0"/>
  </r>
  <r>
    <s v="20AE654B51B3B88B"/>
    <s v="docked_bike"/>
    <d v="2020-01-30T16:21:00"/>
    <d v="2020-01-30T17:04:00"/>
    <x v="1"/>
    <n v="16"/>
    <n v="1"/>
    <d v="1899-12-30T00:42:20"/>
    <s v="Mies van der Rohe Way &amp; Chicago Ave"/>
    <n v="173"/>
    <s v="Broadway &amp; Granville Ave"/>
    <n v="454"/>
    <n v="41.896900000000002"/>
    <n v="-87.621700000000004"/>
    <n v="41.994799999999998"/>
    <n v="-87.660300000000007"/>
    <x v="0"/>
  </r>
  <r>
    <s v="22D2F013CB2DAE6A"/>
    <s v="docked_bike"/>
    <d v="2020-01-14T14:42:00"/>
    <d v="2020-01-14T14:57:00"/>
    <x v="0"/>
    <n v="14"/>
    <n v="1"/>
    <d v="1899-12-30T00:15:33"/>
    <s v="MLK Jr Dr &amp; 29th St"/>
    <n v="237"/>
    <s v="Indiana Ave &amp; Roosevelt Rd"/>
    <n v="255"/>
    <n v="41.842100000000002"/>
    <n v="-87.617000000000004"/>
    <n v="41.867899999999999"/>
    <n v="-87.623000000000005"/>
    <x v="0"/>
  </r>
  <r>
    <s v="027B0FA55B73822E"/>
    <s v="docked_bike"/>
    <d v="2020-01-14T16:20:00"/>
    <d v="2020-01-14T17:04:00"/>
    <x v="0"/>
    <n v="16"/>
    <n v="1"/>
    <d v="1899-12-30T00:44:46"/>
    <s v="Mies van der Rohe Way &amp; Chicago Ave"/>
    <n v="173"/>
    <s v="Broadway &amp; Granville Ave"/>
    <n v="454"/>
    <n v="41.896900000000002"/>
    <n v="-87.621700000000004"/>
    <n v="41.994799999999998"/>
    <n v="-87.660300000000007"/>
    <x v="0"/>
  </r>
  <r>
    <s v="9AB7856DCBEEEC77"/>
    <s v="docked_bike"/>
    <d v="2020-01-14T17:05:00"/>
    <d v="2020-01-14T17:20:00"/>
    <x v="0"/>
    <n v="17"/>
    <n v="1"/>
    <d v="1899-12-30T00:14:57"/>
    <s v="Broadway &amp; Granville Ave"/>
    <n v="454"/>
    <s v="Paulina St &amp; Howard St"/>
    <n v="515"/>
    <n v="41.994799999999998"/>
    <n v="-87.660300000000007"/>
    <n v="42.019199999999998"/>
    <n v="-87.673599999999993"/>
    <x v="0"/>
  </r>
  <r>
    <s v="67555BDD00A1A579"/>
    <s v="docked_bike"/>
    <d v="2020-01-06T19:04:00"/>
    <d v="2020-01-06T19:07:00"/>
    <x v="2"/>
    <n v="19"/>
    <n v="1"/>
    <d v="1899-12-30T00:03:31"/>
    <s v="Broadway &amp; Barry Ave"/>
    <n v="300"/>
    <s v="Sheffield Ave &amp; Wellington Ave"/>
    <n v="115"/>
    <n v="41.9377"/>
    <n v="-87.644099999999995"/>
    <n v="41.936300000000003"/>
    <n v="-87.652699999999996"/>
    <x v="0"/>
  </r>
  <r>
    <s v="2B00EA74EE4E713A"/>
    <s v="docked_bike"/>
    <d v="2020-01-25T14:41:00"/>
    <d v="2020-01-25T14:48:00"/>
    <x v="6"/>
    <n v="14"/>
    <n v="1"/>
    <d v="1899-12-30T00:06:50"/>
    <s v="McCormick Place"/>
    <n v="62"/>
    <s v="Michigan Ave &amp; 14th St"/>
    <n v="168"/>
    <n v="41.851399999999998"/>
    <n v="-87.618799999999993"/>
    <n v="41.864100000000001"/>
    <n v="-87.623699999999999"/>
    <x v="0"/>
  </r>
  <r>
    <s v="60114D528FFDBA08"/>
    <s v="docked_bike"/>
    <d v="2020-01-03T16:57:00"/>
    <d v="2020-01-03T17:00:00"/>
    <x v="3"/>
    <n v="16"/>
    <n v="1"/>
    <d v="1899-12-30T00:03:32"/>
    <s v="Orleans St &amp; Chestnut St (NEXT Apts)"/>
    <n v="620"/>
    <s v="LaSalle Dr &amp; Huron St"/>
    <n v="627"/>
    <n v="41.898200000000003"/>
    <n v="-87.637500000000003"/>
    <n v="41.8949"/>
    <n v="-87.632300000000001"/>
    <x v="0"/>
  </r>
  <r>
    <s v="DFF052A0AD4EC97F"/>
    <s v="docked_bike"/>
    <d v="2020-01-22T14:19:00"/>
    <d v="2020-01-22T14:22:00"/>
    <x v="4"/>
    <n v="14"/>
    <n v="1"/>
    <d v="1899-12-30T00:03:25"/>
    <s v="Broadway &amp; Cornelia Ave"/>
    <n v="303"/>
    <s v="Pine Grove Ave &amp; Waveland Ave"/>
    <n v="232"/>
    <n v="41.945500000000003"/>
    <n v="-87.6464"/>
    <n v="41.949300000000001"/>
    <n v="-87.646299999999997"/>
    <x v="0"/>
  </r>
  <r>
    <s v="E12458223BE46EB3"/>
    <s v="docked_bike"/>
    <d v="2020-01-05T05:07:00"/>
    <d v="2020-01-05T05:16:00"/>
    <x v="5"/>
    <n v="5"/>
    <n v="1"/>
    <d v="1899-12-30T00:08:43"/>
    <s v="Clark St &amp; Wrightwood Ave"/>
    <n v="340"/>
    <s v="Broadway &amp; Waveland Ave"/>
    <n v="304"/>
    <n v="41.929499999999997"/>
    <n v="-87.643100000000004"/>
    <n v="41.949100000000001"/>
    <n v="-87.648600000000002"/>
    <x v="0"/>
  </r>
  <r>
    <s v="6DFD36E26EFBB405"/>
    <s v="docked_bike"/>
    <d v="2020-01-05T01:30:00"/>
    <d v="2020-01-05T01:58:00"/>
    <x v="5"/>
    <n v="1"/>
    <n v="1"/>
    <d v="1899-12-30T00:27:31"/>
    <s v="Kedzie Ave &amp; Milwaukee Ave"/>
    <n v="260"/>
    <s v="Clark St &amp; Wrightwood Ave"/>
    <n v="340"/>
    <n v="41.929600000000001"/>
    <n v="-87.707899999999995"/>
    <n v="41.929499999999997"/>
    <n v="-87.643100000000004"/>
    <x v="0"/>
  </r>
  <r>
    <s v="D86410B4E0F0C5CC"/>
    <s v="docked_bike"/>
    <d v="2020-01-30T15:26:00"/>
    <d v="2020-01-30T15:28:00"/>
    <x v="1"/>
    <n v="15"/>
    <n v="1"/>
    <d v="1899-12-30T00:02:43"/>
    <s v="Broadway &amp; Cornelia Ave"/>
    <n v="303"/>
    <s v="Pine Grove Ave &amp; Waveland Ave"/>
    <n v="232"/>
    <n v="41.945500000000003"/>
    <n v="-87.6464"/>
    <n v="41.949300000000001"/>
    <n v="-87.646299999999997"/>
    <x v="0"/>
  </r>
  <r>
    <s v="E6DB10B1C500AA67"/>
    <s v="docked_bike"/>
    <d v="2020-01-30T12:40:00"/>
    <d v="2020-01-30T12:44:00"/>
    <x v="1"/>
    <n v="12"/>
    <n v="1"/>
    <d v="1899-12-30T00:03:35"/>
    <s v="Pine Grove Ave &amp; Waveland Ave"/>
    <n v="232"/>
    <s v="Halsted St &amp; Roscoe St"/>
    <n v="299"/>
    <n v="41.949300000000001"/>
    <n v="-87.646299999999997"/>
    <n v="41.9437"/>
    <n v="-87.649000000000001"/>
    <x v="0"/>
  </r>
  <r>
    <s v="D28C70F4626E0D5C"/>
    <s v="docked_bike"/>
    <d v="2020-01-29T19:21:00"/>
    <d v="2020-01-29T19:24:00"/>
    <x v="4"/>
    <n v="19"/>
    <n v="1"/>
    <d v="1899-12-30T00:03:11"/>
    <s v="Clark St &amp; Elm St"/>
    <n v="176"/>
    <s v="Wells St &amp; Evergreen Ave"/>
    <n v="291"/>
    <n v="41.902999999999999"/>
    <n v="-87.631299999999996"/>
    <n v="41.906700000000001"/>
    <n v="-87.634799999999998"/>
    <x v="0"/>
  </r>
  <r>
    <s v="49126835B3ADD68D"/>
    <s v="docked_bike"/>
    <d v="2020-01-29T19:02:00"/>
    <d v="2020-01-29T19:05:00"/>
    <x v="4"/>
    <n v="19"/>
    <n v="1"/>
    <d v="1899-12-30T00:03:19"/>
    <s v="Pine Grove Ave &amp; Waveland Ave"/>
    <n v="232"/>
    <s v="Sheffield Ave &amp; Waveland Ave"/>
    <n v="114"/>
    <n v="41.949300000000001"/>
    <n v="-87.646299999999997"/>
    <n v="41.949399999999997"/>
    <n v="-87.654499999999999"/>
    <x v="0"/>
  </r>
  <r>
    <s v="88D214CAEA3F1131"/>
    <s v="docked_bike"/>
    <d v="2020-01-29T23:20:00"/>
    <d v="2020-01-29T23:24:00"/>
    <x v="4"/>
    <n v="23"/>
    <n v="1"/>
    <d v="1899-12-30T00:03:59"/>
    <s v="Sheffield Ave &amp; Waveland Ave"/>
    <n v="114"/>
    <s v="Pine Grove Ave &amp; Waveland Ave"/>
    <n v="232"/>
    <n v="41.949399999999997"/>
    <n v="-87.654499999999999"/>
    <n v="41.949300000000001"/>
    <n v="-87.646299999999997"/>
    <x v="0"/>
  </r>
  <r>
    <s v="E4F0E152A90C22CD"/>
    <s v="docked_bike"/>
    <d v="2020-01-30T13:16:00"/>
    <d v="2020-01-30T13:18:00"/>
    <x v="1"/>
    <n v="13"/>
    <n v="1"/>
    <d v="1899-12-30T00:02:28"/>
    <s v="Halsted St &amp; Roscoe St"/>
    <n v="299"/>
    <s v="Broadway &amp; Cornelia Ave"/>
    <n v="303"/>
    <n v="41.9437"/>
    <n v="-87.649000000000001"/>
    <n v="41.945500000000003"/>
    <n v="-87.6464"/>
    <x v="0"/>
  </r>
  <r>
    <s v="C118C2BDE29A0B0C"/>
    <s v="docked_bike"/>
    <d v="2020-01-10T14:42:00"/>
    <d v="2020-01-10T14:52:00"/>
    <x v="3"/>
    <n v="14"/>
    <n v="1"/>
    <d v="1899-12-30T00:10:01"/>
    <s v="Broadway &amp; Wilson Ave"/>
    <n v="293"/>
    <s v="Pine Grove Ave &amp; Waveland Ave"/>
    <n v="232"/>
    <n v="41.965200000000003"/>
    <n v="-87.658100000000005"/>
    <n v="41.949300000000001"/>
    <n v="-87.646299999999997"/>
    <x v="0"/>
  </r>
  <r>
    <s v="7B028ADC7B7F0D8C"/>
    <s v="docked_bike"/>
    <d v="2020-01-09T20:28:00"/>
    <d v="2020-01-09T20:38:00"/>
    <x v="1"/>
    <n v="20"/>
    <n v="1"/>
    <d v="1899-12-30T00:09:33"/>
    <s v="Southport Ave &amp; Irving Park Rd"/>
    <n v="318"/>
    <s v="Pine Grove Ave &amp; Waveland Ave"/>
    <n v="232"/>
    <n v="41.9542"/>
    <n v="-87.664400000000001"/>
    <n v="41.949300000000001"/>
    <n v="-87.646299999999997"/>
    <x v="0"/>
  </r>
  <r>
    <s v="61D261747FAB2361"/>
    <s v="docked_bike"/>
    <d v="2020-01-10T13:22:00"/>
    <d v="2020-01-10T13:24:00"/>
    <x v="3"/>
    <n v="13"/>
    <n v="1"/>
    <d v="1899-12-30T00:02:08"/>
    <s v="Pine Grove Ave &amp; Waveland Ave"/>
    <n v="232"/>
    <s v="Broadway &amp; Cornelia Ave"/>
    <n v="303"/>
    <n v="41.949300000000001"/>
    <n v="-87.646299999999997"/>
    <n v="41.945500000000003"/>
    <n v="-87.6464"/>
    <x v="0"/>
  </r>
  <r>
    <s v="A7F4EBC8836F167F"/>
    <s v="docked_bike"/>
    <d v="2020-01-10T14:25:00"/>
    <d v="2020-01-10T14:34:00"/>
    <x v="3"/>
    <n v="14"/>
    <n v="1"/>
    <d v="1899-12-30T00:09:18"/>
    <s v="Broadway &amp; Cornelia Ave"/>
    <n v="303"/>
    <s v="Broadway &amp; Wilson Ave"/>
    <n v="293"/>
    <n v="41.945500000000003"/>
    <n v="-87.6464"/>
    <n v="41.965200000000003"/>
    <n v="-87.658100000000005"/>
    <x v="0"/>
  </r>
  <r>
    <s v="B3552DEA6E72F822"/>
    <s v="docked_bike"/>
    <d v="2020-01-09T19:24:00"/>
    <d v="2020-01-09T19:33:00"/>
    <x v="1"/>
    <n v="19"/>
    <n v="1"/>
    <d v="1899-12-30T00:08:58"/>
    <s v="Pine Grove Ave &amp; Waveland Ave"/>
    <n v="232"/>
    <s v="Southport Ave &amp; Irving Park Rd"/>
    <n v="318"/>
    <n v="41.949300000000001"/>
    <n v="-87.646299999999997"/>
    <n v="41.9542"/>
    <n v="-87.664400000000001"/>
    <x v="0"/>
  </r>
  <r>
    <s v="BD70BD3520798139"/>
    <s v="docked_bike"/>
    <d v="2020-01-31T15:20:00"/>
    <d v="2020-01-31T15:30:00"/>
    <x v="3"/>
    <n v="15"/>
    <n v="1"/>
    <d v="1899-12-30T00:10:27"/>
    <s v="Pine Grove Ave &amp; Waveland Ave"/>
    <n v="232"/>
    <s v="Lincoln Ave &amp; Roscoe St"/>
    <n v="230"/>
    <n v="41.949300000000001"/>
    <n v="-87.646299999999997"/>
    <n v="41.943300000000001"/>
    <n v="-87.671000000000006"/>
    <x v="0"/>
  </r>
  <r>
    <s v="6EC5107B0F59AD48"/>
    <s v="docked_bike"/>
    <d v="2020-01-31T16:52:00"/>
    <d v="2020-01-31T17:02:00"/>
    <x v="3"/>
    <n v="16"/>
    <n v="1"/>
    <d v="1899-12-30T00:09:53"/>
    <s v="Lincoln Ave &amp; Roscoe St"/>
    <n v="230"/>
    <s v="Pine Grove Ave &amp; Waveland Ave"/>
    <n v="232"/>
    <n v="41.943300000000001"/>
    <n v="-87.671000000000006"/>
    <n v="41.949300000000001"/>
    <n v="-87.646299999999997"/>
    <x v="0"/>
  </r>
  <r>
    <s v="6901F01806804081"/>
    <s v="docked_bike"/>
    <d v="2020-01-30T19:55:00"/>
    <d v="2020-01-30T19:58:00"/>
    <x v="1"/>
    <n v="19"/>
    <n v="1"/>
    <d v="1899-12-30T00:02:58"/>
    <s v="Sheffield Ave &amp; Waveland Ave"/>
    <n v="114"/>
    <s v="Pine Grove Ave &amp; Waveland Ave"/>
    <n v="232"/>
    <n v="41.949399999999997"/>
    <n v="-87.654499999999999"/>
    <n v="41.949300000000001"/>
    <n v="-87.646299999999997"/>
    <x v="0"/>
  </r>
  <r>
    <s v="1C2ACF26AB4AA1D2"/>
    <s v="docked_bike"/>
    <d v="2020-01-23T20:04:00"/>
    <d v="2020-01-23T20:09:00"/>
    <x v="1"/>
    <n v="20"/>
    <n v="1"/>
    <d v="1899-12-30T00:05:08"/>
    <s v="Pine Grove Ave &amp; Waveland Ave"/>
    <n v="232"/>
    <s v="Broadway &amp; Belmont Ave"/>
    <n v="296"/>
    <n v="41.949300000000001"/>
    <n v="-87.646299999999997"/>
    <n v="41.940100000000001"/>
    <n v="-87.645499999999998"/>
    <x v="0"/>
  </r>
  <r>
    <s v="87A86803627B9B8F"/>
    <s v="docked_bike"/>
    <d v="2020-01-23T20:26:00"/>
    <d v="2020-01-23T20:32:00"/>
    <x v="1"/>
    <n v="20"/>
    <n v="1"/>
    <d v="1899-12-30T00:05:44"/>
    <s v="Broadway &amp; Belmont Ave"/>
    <n v="296"/>
    <s v="Pine Grove Ave &amp; Waveland Ave"/>
    <n v="232"/>
    <n v="41.940100000000001"/>
    <n v="-87.645499999999998"/>
    <n v="41.949300000000001"/>
    <n v="-87.646299999999997"/>
    <x v="0"/>
  </r>
  <r>
    <s v="CB2FDC5BC6AB879A"/>
    <s v="docked_bike"/>
    <d v="2020-01-22T19:32:00"/>
    <d v="2020-01-22T19:36:00"/>
    <x v="4"/>
    <n v="19"/>
    <n v="1"/>
    <d v="1899-12-30T00:04:14"/>
    <s v="Hermitage Ave &amp; Polk St"/>
    <n v="261"/>
    <s v="Ashland Ave &amp; 13th St"/>
    <n v="275"/>
    <n v="41.871499999999997"/>
    <n v="-87.669899999999998"/>
    <n v="41.865200000000002"/>
    <n v="-87.666499999999999"/>
    <x v="0"/>
  </r>
  <r>
    <s v="C205CB781C1B568A"/>
    <s v="docked_bike"/>
    <d v="2020-01-13T16:44:00"/>
    <d v="2020-01-13T16:52:00"/>
    <x v="2"/>
    <n v="16"/>
    <n v="1"/>
    <d v="1899-12-30T00:07:58"/>
    <s v="Dearborn St &amp; Monroe St"/>
    <n v="49"/>
    <s v="Wabash Ave &amp; Roosevelt Rd"/>
    <n v="59"/>
    <n v="41.881300000000003"/>
    <n v="-87.629499999999993"/>
    <n v="41.867199999999997"/>
    <n v="-87.626000000000005"/>
    <x v="0"/>
  </r>
  <r>
    <s v="D628364A28902F03"/>
    <s v="docked_bike"/>
    <d v="2020-01-16T17:31:00"/>
    <d v="2020-01-16T17:34:00"/>
    <x v="1"/>
    <n v="17"/>
    <n v="1"/>
    <d v="1899-12-30T00:03:05"/>
    <s v="Sheffield Ave &amp; Fullerton Ave"/>
    <n v="67"/>
    <s v="Racine Ave &amp; Wrightwood Ave"/>
    <n v="343"/>
    <n v="41.925600000000003"/>
    <n v="-87.653700000000001"/>
    <n v="41.928899999999999"/>
    <n v="-87.659000000000006"/>
    <x v="0"/>
  </r>
  <r>
    <s v="27E726417F1FD835"/>
    <s v="docked_bike"/>
    <d v="2020-01-16T15:20:00"/>
    <d v="2020-01-16T15:22:00"/>
    <x v="1"/>
    <n v="15"/>
    <n v="1"/>
    <d v="1899-12-30T00:01:33"/>
    <s v="Clinton St &amp; Lake St"/>
    <n v="66"/>
    <s v="Clinton St &amp; Washington Blvd"/>
    <n v="91"/>
    <n v="41.885599999999997"/>
    <n v="-87.641800000000003"/>
    <n v="41.883400000000002"/>
    <n v="-87.641199999999998"/>
    <x v="0"/>
  </r>
  <r>
    <s v="9BBE091B24950FF4"/>
    <s v="docked_bike"/>
    <d v="2020-01-02T14:48:00"/>
    <d v="2020-01-02T14:54:00"/>
    <x v="1"/>
    <n v="14"/>
    <n v="1"/>
    <d v="1899-12-30T00:05:48"/>
    <s v="Clark St &amp; Randolph St"/>
    <n v="51"/>
    <s v="Clinton St &amp; Lake St"/>
    <n v="66"/>
    <n v="41.884599999999999"/>
    <n v="-87.631900000000002"/>
    <n v="41.885599999999997"/>
    <n v="-87.641800000000003"/>
    <x v="0"/>
  </r>
  <r>
    <s v="7812F703DD677647"/>
    <s v="docked_bike"/>
    <d v="2020-01-02T14:22:00"/>
    <d v="2020-01-02T14:30:00"/>
    <x v="1"/>
    <n v="14"/>
    <n v="1"/>
    <d v="1899-12-30T00:08:32"/>
    <s v="Clinton St &amp; Lake St"/>
    <n v="66"/>
    <s v="Clark St &amp; Randolph St"/>
    <n v="51"/>
    <n v="41.885599999999997"/>
    <n v="-87.641800000000003"/>
    <n v="41.884599999999999"/>
    <n v="-87.631900000000002"/>
    <x v="0"/>
  </r>
  <r>
    <s v="2377AB78CE27E571"/>
    <s v="docked_bike"/>
    <d v="2020-01-02T09:44:00"/>
    <d v="2020-01-02T09:49:00"/>
    <x v="1"/>
    <n v="9"/>
    <n v="1"/>
    <d v="1899-12-30T00:05:33"/>
    <s v="Desplaines St &amp; Kinzie St"/>
    <n v="56"/>
    <s v="Green St &amp; Madison St"/>
    <n v="198"/>
    <n v="41.8887"/>
    <n v="-87.644400000000005"/>
    <n v="41.881900000000002"/>
    <n v="-87.648799999999994"/>
    <x v="0"/>
  </r>
  <r>
    <s v="CD9F6269F2ED3B8C"/>
    <s v="docked_bike"/>
    <d v="2020-01-02T10:05:00"/>
    <d v="2020-01-02T10:22:00"/>
    <x v="1"/>
    <n v="10"/>
    <n v="1"/>
    <d v="1899-12-30T00:16:35"/>
    <s v="Green St &amp; Madison St"/>
    <n v="198"/>
    <s v="Clinton St &amp; Lake St"/>
    <n v="66"/>
    <n v="41.881900000000002"/>
    <n v="-87.648799999999994"/>
    <n v="41.885599999999997"/>
    <n v="-87.641800000000003"/>
    <x v="0"/>
  </r>
  <r>
    <s v="385D976FE99E03DE"/>
    <s v="docked_bike"/>
    <d v="2020-01-21T12:09:00"/>
    <d v="2020-01-21T12:11:00"/>
    <x v="0"/>
    <n v="12"/>
    <n v="1"/>
    <d v="1899-12-30T00:02:15"/>
    <s v="Clinton St &amp; Washington Blvd"/>
    <n v="91"/>
    <s v="Clinton St &amp; Lake St"/>
    <n v="66"/>
    <n v="41.883400000000002"/>
    <n v="-87.641199999999998"/>
    <n v="41.885599999999997"/>
    <n v="-87.641800000000003"/>
    <x v="0"/>
  </r>
  <r>
    <s v="8E187990704C5BD6"/>
    <s v="docked_bike"/>
    <d v="2020-01-29T19:40:00"/>
    <d v="2020-01-29T20:07:00"/>
    <x v="4"/>
    <n v="19"/>
    <n v="1"/>
    <d v="1899-12-30T00:26:58"/>
    <s v="Michigan Ave &amp; Lake St"/>
    <n v="52"/>
    <s v="Racine Ave &amp; Wrightwood Ave"/>
    <n v="343"/>
    <n v="41.886000000000003"/>
    <n v="-87.624099999999999"/>
    <n v="41.928899999999999"/>
    <n v="-87.659000000000006"/>
    <x v="0"/>
  </r>
  <r>
    <s v="F4B02CED0A9DAC9A"/>
    <s v="docked_bike"/>
    <d v="2020-01-21T11:52:00"/>
    <d v="2020-01-21T12:02:00"/>
    <x v="0"/>
    <n v="11"/>
    <n v="1"/>
    <d v="1899-12-30T00:10:13"/>
    <s v="Daley Center Plaza"/>
    <n v="81"/>
    <s v="Clinton St &amp; Washington Blvd"/>
    <n v="91"/>
    <n v="41.8842"/>
    <n v="-87.629599999999996"/>
    <n v="41.883400000000002"/>
    <n v="-87.641199999999998"/>
    <x v="0"/>
  </r>
  <r>
    <s v="12559132E0E50615"/>
    <s v="docked_bike"/>
    <d v="2020-01-21T11:15:00"/>
    <d v="2020-01-21T11:22:00"/>
    <x v="0"/>
    <n v="11"/>
    <n v="1"/>
    <d v="1899-12-30T00:07:36"/>
    <s v="Clinton St &amp; Lake St"/>
    <n v="66"/>
    <s v="Clark St &amp; Randolph St"/>
    <n v="51"/>
    <n v="41.885599999999997"/>
    <n v="-87.641800000000003"/>
    <n v="41.884599999999999"/>
    <n v="-87.631900000000002"/>
    <x v="0"/>
  </r>
  <r>
    <s v="AC378F67411DC3D9"/>
    <s v="docked_bike"/>
    <d v="2020-01-14T13:50:00"/>
    <d v="2020-01-14T13:57:00"/>
    <x v="0"/>
    <n v="13"/>
    <n v="1"/>
    <d v="1899-12-30T00:07:13"/>
    <s v="Clinton St &amp; Lake St"/>
    <n v="66"/>
    <s v="Clark St &amp; Randolph St"/>
    <n v="51"/>
    <n v="41.885599999999997"/>
    <n v="-87.641800000000003"/>
    <n v="41.884599999999999"/>
    <n v="-87.631900000000002"/>
    <x v="0"/>
  </r>
  <r>
    <s v="DBCF18E6BB7D0F9A"/>
    <s v="docked_bike"/>
    <d v="2020-01-14T14:47:00"/>
    <d v="2020-01-14T14:54:00"/>
    <x v="0"/>
    <n v="14"/>
    <n v="1"/>
    <d v="1899-12-30T00:06:43"/>
    <s v="Clark St &amp; Randolph St"/>
    <n v="51"/>
    <s v="Clinton St &amp; Lake St"/>
    <n v="66"/>
    <n v="41.884599999999999"/>
    <n v="-87.631900000000002"/>
    <n v="41.885599999999997"/>
    <n v="-87.641800000000003"/>
    <x v="0"/>
  </r>
  <r>
    <s v="A186F55F66CE444E"/>
    <s v="docked_bike"/>
    <d v="2020-01-27T14:34:00"/>
    <d v="2020-01-27T14:42:00"/>
    <x v="2"/>
    <n v="14"/>
    <n v="1"/>
    <d v="1899-12-30T00:07:37"/>
    <s v="Clinton St &amp; Lake St"/>
    <n v="66"/>
    <s v="Clark St &amp; Randolph St"/>
    <n v="51"/>
    <n v="41.885599999999997"/>
    <n v="-87.641800000000003"/>
    <n v="41.884599999999999"/>
    <n v="-87.631900000000002"/>
    <x v="0"/>
  </r>
  <r>
    <s v="EDF9A4B80BC6236E"/>
    <s v="docked_bike"/>
    <d v="2020-01-06T11:14:00"/>
    <d v="2020-01-06T11:22:00"/>
    <x v="2"/>
    <n v="11"/>
    <n v="1"/>
    <d v="1899-12-30T00:07:39"/>
    <s v="Clinton St &amp; Lake St"/>
    <n v="66"/>
    <s v="Clark St &amp; Randolph St"/>
    <n v="51"/>
    <n v="41.885599999999997"/>
    <n v="-87.641800000000003"/>
    <n v="41.884599999999999"/>
    <n v="-87.631900000000002"/>
    <x v="0"/>
  </r>
  <r>
    <s v="BE25F227B3A72093"/>
    <s v="docked_bike"/>
    <d v="2020-01-06T11:42:00"/>
    <d v="2020-01-06T11:49:00"/>
    <x v="2"/>
    <n v="11"/>
    <n v="1"/>
    <d v="1899-12-30T00:06:42"/>
    <s v="Clark St &amp; Randolph St"/>
    <n v="51"/>
    <s v="Clinton St &amp; Lake St"/>
    <n v="66"/>
    <n v="41.884599999999999"/>
    <n v="-87.631900000000002"/>
    <n v="41.885599999999997"/>
    <n v="-87.641800000000003"/>
    <x v="0"/>
  </r>
  <r>
    <s v="29CC284626698BFD"/>
    <s v="docked_bike"/>
    <d v="2020-01-30T08:38:00"/>
    <d v="2020-01-30T08:48:00"/>
    <x v="1"/>
    <n v="8"/>
    <n v="1"/>
    <d v="1899-12-30T00:10:25"/>
    <s v="Western Ave &amp; Granville Ave"/>
    <n v="452"/>
    <s v="Broadway &amp; Granville Ave"/>
    <n v="454"/>
    <n v="41.994199999999999"/>
    <n v="-87.689400000000006"/>
    <n v="41.994799999999998"/>
    <n v="-87.660300000000007"/>
    <x v="0"/>
  </r>
  <r>
    <s v="F28C75972A847A90"/>
    <s v="docked_bike"/>
    <d v="2020-01-30T16:22:00"/>
    <d v="2020-01-30T16:34:00"/>
    <x v="1"/>
    <n v="16"/>
    <n v="1"/>
    <d v="1899-12-30T00:12:13"/>
    <s v="Broadway &amp; Thorndale Ave"/>
    <n v="458"/>
    <s v="Western Ave &amp; Granville Ave"/>
    <n v="452"/>
    <n v="41.989699999999999"/>
    <n v="-87.6601"/>
    <n v="41.994199999999999"/>
    <n v="-87.689400000000006"/>
    <x v="0"/>
  </r>
  <r>
    <s v="D30491544EC86326"/>
    <s v="docked_bike"/>
    <d v="2020-01-29T19:21:00"/>
    <d v="2020-01-29T19:34:00"/>
    <x v="4"/>
    <n v="19"/>
    <n v="1"/>
    <d v="1899-12-30T00:13:14"/>
    <s v="Michigan Ave &amp; 18th St"/>
    <n v="273"/>
    <s v="Clark St &amp; Lake St"/>
    <n v="38"/>
    <n v="41.857799999999997"/>
    <n v="-87.624600000000001"/>
    <n v="41.886000000000003"/>
    <n v="-87.630899999999997"/>
    <x v="0"/>
  </r>
  <r>
    <s v="301381DFCA361CD0"/>
    <s v="docked_bike"/>
    <d v="2020-01-29T19:41:00"/>
    <d v="2020-01-29T19:44:00"/>
    <x v="4"/>
    <n v="19"/>
    <n v="1"/>
    <d v="1899-12-30T00:02:56"/>
    <s v="Clark St &amp; Lake St"/>
    <n v="38"/>
    <s v="State St &amp; Randolph St"/>
    <n v="44"/>
    <n v="41.886000000000003"/>
    <n v="-87.630899999999997"/>
    <n v="41.884700000000002"/>
    <n v="-87.627700000000004"/>
    <x v="0"/>
  </r>
  <r>
    <s v="94E8EA5667298115"/>
    <s v="docked_bike"/>
    <d v="2020-01-30T15:33:00"/>
    <d v="2020-01-30T16:21:00"/>
    <x v="1"/>
    <n v="15"/>
    <n v="1"/>
    <d v="1899-12-30T00:48:18"/>
    <s v="Cityfront Plaza Dr &amp; Pioneer Ct"/>
    <n v="196"/>
    <s v="Broadway &amp; Thorndale Ave"/>
    <n v="458"/>
    <n v="41.890599999999999"/>
    <n v="-87.622100000000003"/>
    <n v="41.989699999999999"/>
    <n v="-87.6601"/>
    <x v="0"/>
  </r>
  <r>
    <s v="BAF80E2C638FAA53"/>
    <s v="docked_bike"/>
    <d v="2020-01-30T09:53:00"/>
    <d v="2020-01-30T10:15:00"/>
    <x v="1"/>
    <n v="9"/>
    <n v="1"/>
    <d v="1899-12-30T00:21:47"/>
    <s v="Michigan Ave &amp; 18th St"/>
    <n v="273"/>
    <s v="Cityfront Plaza Dr &amp; Pioneer Ct"/>
    <n v="196"/>
    <n v="41.857799999999997"/>
    <n v="-87.624600000000001"/>
    <n v="41.890599999999999"/>
    <n v="-87.622100000000003"/>
    <x v="0"/>
  </r>
  <r>
    <s v="4C5E128043247FA3"/>
    <s v="docked_bike"/>
    <d v="2020-01-29T20:10:00"/>
    <d v="2020-01-29T20:26:00"/>
    <x v="4"/>
    <n v="20"/>
    <n v="1"/>
    <d v="1899-12-30T00:15:20"/>
    <s v="Michigan Ave &amp; Madison St"/>
    <n v="197"/>
    <s v="Wabash Ave &amp; 16th St"/>
    <n v="72"/>
    <n v="41.882100000000001"/>
    <n v="-87.625100000000003"/>
    <n v="41.860399999999998"/>
    <n v="-87.625799999999998"/>
    <x v="0"/>
  </r>
  <r>
    <s v="03D7077DCF8C9DBA"/>
    <s v="docked_bike"/>
    <d v="2020-01-27T18:40:00"/>
    <d v="2020-01-27T19:02:00"/>
    <x v="2"/>
    <n v="18"/>
    <n v="1"/>
    <d v="1899-12-30T00:21:51"/>
    <s v="Kingsbury St &amp; Kinzie St"/>
    <n v="133"/>
    <s v="Peoria St &amp; Jackson Blvd"/>
    <n v="134"/>
    <n v="41.889200000000002"/>
    <n v="-87.638499999999993"/>
    <n v="41.877600000000001"/>
    <n v="-87.649600000000007"/>
    <x v="0"/>
  </r>
  <r>
    <s v="3F1FBD624CFD0DFC"/>
    <s v="docked_bike"/>
    <d v="2020-01-17T06:29:00"/>
    <d v="2020-01-17T06:36:00"/>
    <x v="3"/>
    <n v="6"/>
    <n v="1"/>
    <d v="1899-12-30T00:06:28"/>
    <s v="Peoria St &amp; Jackson Blvd"/>
    <n v="134"/>
    <s v="Clinton St &amp; Madison St"/>
    <n v="77"/>
    <n v="41.877600000000001"/>
    <n v="-87.649600000000007"/>
    <n v="41.882199999999997"/>
    <n v="-87.641099999999994"/>
    <x v="0"/>
  </r>
  <r>
    <s v="3B7096FDDF6BB8F4"/>
    <s v="docked_bike"/>
    <d v="2020-01-12T09:41:00"/>
    <d v="2020-01-12T09:51:00"/>
    <x v="5"/>
    <n v="9"/>
    <n v="1"/>
    <d v="1899-12-30T00:09:58"/>
    <s v="Peoria St &amp; Jackson Blvd"/>
    <n v="134"/>
    <s v="Dearborn St &amp; Van Buren St"/>
    <n v="624"/>
    <n v="41.877600000000001"/>
    <n v="-87.649600000000007"/>
    <n v="41.876300000000001"/>
    <n v="-87.629199999999997"/>
    <x v="0"/>
  </r>
  <r>
    <s v="8BB7F81B503A8BAA"/>
    <s v="docked_bike"/>
    <d v="2020-01-07T16:06:00"/>
    <d v="2020-01-07T16:24:00"/>
    <x v="0"/>
    <n v="16"/>
    <n v="1"/>
    <d v="1899-12-30T00:17:24"/>
    <s v="Franklin St &amp; Monroe St"/>
    <n v="287"/>
    <s v="Calumet Ave &amp; 18th St"/>
    <n v="338"/>
    <n v="41.880299999999998"/>
    <n v="-87.635199999999998"/>
    <n v="41.857599999999998"/>
    <n v="-87.619399999999999"/>
    <x v="0"/>
  </r>
  <r>
    <s v="08B3CE33476C8709"/>
    <s v="docked_bike"/>
    <d v="2020-01-07T07:33:00"/>
    <d v="2020-01-07T07:50:00"/>
    <x v="0"/>
    <n v="7"/>
    <n v="1"/>
    <d v="1899-12-30T00:16:44"/>
    <s v="Calumet Ave &amp; 18th St"/>
    <n v="338"/>
    <s v="Franklin St &amp; Monroe St"/>
    <n v="287"/>
    <n v="41.857599999999998"/>
    <n v="-87.619399999999999"/>
    <n v="41.880299999999998"/>
    <n v="-87.635199999999998"/>
    <x v="0"/>
  </r>
  <r>
    <s v="7AC338B86A7BCD24"/>
    <s v="docked_bike"/>
    <d v="2020-01-22T07:26:00"/>
    <d v="2020-01-22T07:47:00"/>
    <x v="4"/>
    <n v="7"/>
    <n v="1"/>
    <d v="1899-12-30T00:20:13"/>
    <s v="Calumet Ave &amp; 18th St"/>
    <n v="338"/>
    <s v="Franklin St &amp; Monroe St"/>
    <n v="287"/>
    <n v="41.857599999999998"/>
    <n v="-87.619399999999999"/>
    <n v="41.880299999999998"/>
    <n v="-87.635199999999998"/>
    <x v="0"/>
  </r>
  <r>
    <s v="04CC6EE11B55A8A8"/>
    <s v="docked_bike"/>
    <d v="2020-01-28T07:31:00"/>
    <d v="2020-01-28T07:50:00"/>
    <x v="0"/>
    <n v="7"/>
    <n v="1"/>
    <d v="1899-12-30T00:18:54"/>
    <s v="Calumet Ave &amp; 18th St"/>
    <n v="338"/>
    <s v="Franklin St &amp; Monroe St"/>
    <n v="287"/>
    <n v="41.857599999999998"/>
    <n v="-87.619399999999999"/>
    <n v="41.880299999999998"/>
    <n v="-87.635199999999998"/>
    <x v="0"/>
  </r>
  <r>
    <s v="40E778D364D3D8B0"/>
    <s v="docked_bike"/>
    <d v="2020-01-29T07:24:00"/>
    <d v="2020-01-29T07:42:00"/>
    <x v="4"/>
    <n v="7"/>
    <n v="1"/>
    <d v="1899-12-30T00:18:31"/>
    <s v="Calumet Ave &amp; 18th St"/>
    <n v="338"/>
    <s v="Franklin St &amp; Monroe St"/>
    <n v="287"/>
    <n v="41.857599999999998"/>
    <n v="-87.619399999999999"/>
    <n v="41.880299999999998"/>
    <n v="-87.635199999999998"/>
    <x v="0"/>
  </r>
  <r>
    <s v="334D20C5B457D155"/>
    <s v="docked_bike"/>
    <d v="2020-01-20T08:41:00"/>
    <d v="2020-01-20T08:50:00"/>
    <x v="2"/>
    <n v="8"/>
    <n v="1"/>
    <d v="1899-12-30T00:08:45"/>
    <s v="Kingsbury St &amp; Kinzie St"/>
    <n v="133"/>
    <s v="Dearborn Pkwy &amp; Delaware Pl"/>
    <n v="140"/>
    <n v="41.889200000000002"/>
    <n v="-87.638499999999993"/>
    <n v="41.899000000000001"/>
    <n v="-87.629900000000006"/>
    <x v="0"/>
  </r>
  <r>
    <s v="C6C35E64F0331E09"/>
    <s v="docked_bike"/>
    <d v="2020-01-17T15:41:00"/>
    <d v="2020-01-17T15:50:00"/>
    <x v="3"/>
    <n v="15"/>
    <n v="1"/>
    <d v="1899-12-30T00:08:58"/>
    <s v="Stetson Ave &amp; South Water St"/>
    <n v="264"/>
    <s v="Clark St &amp; Ida B Wells Dr"/>
    <n v="50"/>
    <n v="41.886800000000001"/>
    <n v="-87.622299999999996"/>
    <n v="41.875900000000001"/>
    <n v="-87.630600000000001"/>
    <x v="0"/>
  </r>
  <r>
    <s v="E424F6AB3D18F595"/>
    <s v="docked_bike"/>
    <d v="2020-01-17T06:39:00"/>
    <d v="2020-01-17T06:47:00"/>
    <x v="3"/>
    <n v="6"/>
    <n v="1"/>
    <d v="1899-12-30T00:08:02"/>
    <s v="Clark St &amp; Ida B Wells Dr"/>
    <n v="50"/>
    <s v="Stetson Ave &amp; South Water St"/>
    <n v="264"/>
    <n v="41.875900000000001"/>
    <n v="-87.630600000000001"/>
    <n v="41.886800000000001"/>
    <n v="-87.622299999999996"/>
    <x v="0"/>
  </r>
  <r>
    <s v="8032B8421CC3F0D2"/>
    <s v="docked_bike"/>
    <d v="2020-01-26T14:43:00"/>
    <d v="2020-01-26T14:54:00"/>
    <x v="5"/>
    <n v="14"/>
    <n v="1"/>
    <d v="1899-12-30T00:10:27"/>
    <s v="Field Blvd &amp; South Water St"/>
    <n v="7"/>
    <s v="Rush St &amp; Hubbard St"/>
    <n v="125"/>
    <n v="41.886299999999999"/>
    <n v="-87.617500000000007"/>
    <n v="41.8902"/>
    <n v="-87.626199999999997"/>
    <x v="0"/>
  </r>
  <r>
    <s v="ED2A5E673ABEDB77"/>
    <s v="docked_bike"/>
    <d v="2020-01-26T14:07:00"/>
    <d v="2020-01-26T14:17:00"/>
    <x v="5"/>
    <n v="14"/>
    <n v="1"/>
    <d v="1899-12-30T00:09:54"/>
    <s v="Rush St &amp; Hubbard St"/>
    <n v="125"/>
    <s v="Columbus Dr &amp; Randolph St"/>
    <n v="195"/>
    <n v="41.8902"/>
    <n v="-87.626199999999997"/>
    <n v="41.884700000000002"/>
    <n v="-87.619500000000002"/>
    <x v="0"/>
  </r>
  <r>
    <s v="0B431F9462ACFDCD"/>
    <s v="docked_bike"/>
    <d v="2020-01-28T08:38:00"/>
    <d v="2020-01-28T08:59:00"/>
    <x v="0"/>
    <n v="8"/>
    <n v="1"/>
    <d v="1899-12-30T00:21:11"/>
    <s v="Larrabee St &amp; Armitage Ave"/>
    <n v="288"/>
    <s v="Michigan Ave &amp; Lake St"/>
    <n v="52"/>
    <n v="41.918100000000003"/>
    <n v="-87.643699999999995"/>
    <n v="41.886000000000003"/>
    <n v="-87.624099999999999"/>
    <x v="0"/>
  </r>
  <r>
    <s v="5950366F9167A899"/>
    <s v="docked_bike"/>
    <d v="2020-01-16T19:09:00"/>
    <d v="2020-01-16T19:32:00"/>
    <x v="1"/>
    <n v="19"/>
    <n v="1"/>
    <d v="1899-12-30T00:22:12"/>
    <s v="Michigan Ave &amp; Washington St"/>
    <n v="43"/>
    <s v="Larrabee St &amp; Armitage Ave"/>
    <n v="288"/>
    <n v="41.884"/>
    <n v="-87.624700000000004"/>
    <n v="41.918100000000003"/>
    <n v="-87.643699999999995"/>
    <x v="0"/>
  </r>
  <r>
    <s v="C4F5BA3E287B241E"/>
    <s v="docked_bike"/>
    <d v="2020-01-12T13:51:00"/>
    <d v="2020-01-12T14:09:00"/>
    <x v="5"/>
    <n v="13"/>
    <n v="1"/>
    <d v="1899-12-30T00:17:54"/>
    <s v="Larrabee St &amp; Armitage Ave"/>
    <n v="288"/>
    <s v="Larrabee St &amp; Armitage Ave"/>
    <n v="288"/>
    <n v="41.918100000000003"/>
    <n v="-87.643699999999995"/>
    <n v="41.918100000000003"/>
    <n v="-87.643699999999995"/>
    <x v="0"/>
  </r>
  <r>
    <s v="AE9C43BDD6EEFCCA"/>
    <s v="docked_bike"/>
    <d v="2020-01-16T08:32:00"/>
    <d v="2020-01-16T08:53:00"/>
    <x v="1"/>
    <n v="8"/>
    <n v="1"/>
    <d v="1899-12-30T00:20:35"/>
    <s v="Larrabee St &amp; Armitage Ave"/>
    <n v="288"/>
    <s v="Michigan Ave &amp; Lake St"/>
    <n v="52"/>
    <n v="41.918100000000003"/>
    <n v="-87.643699999999995"/>
    <n v="41.886000000000003"/>
    <n v="-87.624099999999999"/>
    <x v="0"/>
  </r>
  <r>
    <s v="8044EDA3ADDC8439"/>
    <s v="docked_bike"/>
    <d v="2020-01-29T18:20:00"/>
    <d v="2020-01-29T18:28:00"/>
    <x v="4"/>
    <n v="18"/>
    <n v="1"/>
    <d v="1899-12-30T00:07:25"/>
    <s v="Lake Shore Dr &amp; North Blvd"/>
    <n v="268"/>
    <s v="Larrabee St &amp; Armitage Ave"/>
    <n v="288"/>
    <n v="41.911700000000003"/>
    <n v="-87.626800000000003"/>
    <n v="41.918100000000003"/>
    <n v="-87.643699999999995"/>
    <x v="0"/>
  </r>
  <r>
    <s v="688B477A6D030268"/>
    <s v="docked_bike"/>
    <d v="2020-01-30T08:50:00"/>
    <d v="2020-01-30T09:11:00"/>
    <x v="1"/>
    <n v="8"/>
    <n v="1"/>
    <d v="1899-12-30T00:21:42"/>
    <s v="Larrabee St &amp; Menomonee St"/>
    <n v="28"/>
    <s v="Franklin St &amp; Lake St"/>
    <n v="164"/>
    <n v="41.914700000000003"/>
    <n v="-87.643299999999996"/>
    <n v="41.885800000000003"/>
    <n v="-87.635499999999993"/>
    <x v="0"/>
  </r>
  <r>
    <s v="24CD730C8D0DF811"/>
    <s v="docked_bike"/>
    <d v="2020-01-29T19:48:00"/>
    <d v="2020-01-29T19:51:00"/>
    <x v="4"/>
    <n v="19"/>
    <n v="1"/>
    <d v="1899-12-30T00:03:37"/>
    <s v="Wabash Ave &amp; Cermak Rd"/>
    <n v="42"/>
    <s v="Michigan Ave &amp; 18th St"/>
    <n v="273"/>
    <n v="41.852600000000002"/>
    <n v="-87.626499999999993"/>
    <n v="41.857799999999997"/>
    <n v="-87.624600000000001"/>
    <x v="0"/>
  </r>
  <r>
    <s v="C921BCEDD73E5780"/>
    <s v="docked_bike"/>
    <d v="2020-01-30T11:51:00"/>
    <d v="2020-01-30T12:08:00"/>
    <x v="1"/>
    <n v="11"/>
    <n v="1"/>
    <d v="1899-12-30T00:16:31"/>
    <s v="Michigan Ave &amp; 18th St"/>
    <n v="273"/>
    <s v="Canal St &amp; Jackson Blvd"/>
    <n v="75"/>
    <n v="41.857799999999997"/>
    <n v="-87.624600000000001"/>
    <n v="41.877200000000002"/>
    <n v="-87.639399999999995"/>
    <x v="0"/>
  </r>
  <r>
    <s v="CEE7A4ABD578E2E7"/>
    <s v="docked_bike"/>
    <d v="2020-01-14T08:22:00"/>
    <d v="2020-01-14T08:43:00"/>
    <x v="0"/>
    <n v="8"/>
    <n v="1"/>
    <d v="1899-12-30T00:20:45"/>
    <s v="Larrabee St &amp; Armitage Ave"/>
    <n v="288"/>
    <s v="Michigan Ave &amp; Lake St"/>
    <n v="52"/>
    <n v="41.918100000000003"/>
    <n v="-87.643699999999995"/>
    <n v="41.886000000000003"/>
    <n v="-87.624099999999999"/>
    <x v="0"/>
  </r>
  <r>
    <s v="0D3FCE3967A7E352"/>
    <s v="docked_bike"/>
    <d v="2020-01-14T17:57:00"/>
    <d v="2020-01-14T18:18:00"/>
    <x v="0"/>
    <n v="17"/>
    <n v="1"/>
    <d v="1899-12-30T00:20:35"/>
    <s v="Michigan Ave &amp; Lake St"/>
    <n v="52"/>
    <s v="Larrabee St &amp; Armitage Ave"/>
    <n v="288"/>
    <n v="41.886000000000003"/>
    <n v="-87.624099999999999"/>
    <n v="41.918100000000003"/>
    <n v="-87.643699999999995"/>
    <x v="0"/>
  </r>
  <r>
    <s v="D65FFAF79E3E5FA9"/>
    <s v="docked_bike"/>
    <d v="2020-01-13T19:40:00"/>
    <d v="2020-01-13T19:50:00"/>
    <x v="2"/>
    <n v="19"/>
    <n v="1"/>
    <d v="1899-12-30T00:09:30"/>
    <s v="Larrabee St &amp; Armitage Ave"/>
    <n v="288"/>
    <s v="Larrabee St &amp; Armitage Ave"/>
    <n v="288"/>
    <n v="41.918100000000003"/>
    <n v="-87.643699999999995"/>
    <n v="41.918100000000003"/>
    <n v="-87.643699999999995"/>
    <x v="0"/>
  </r>
  <r>
    <s v="E96E15A92C139836"/>
    <s v="docked_bike"/>
    <d v="2020-01-13T19:02:00"/>
    <d v="2020-01-13T19:06:00"/>
    <x v="2"/>
    <n v="19"/>
    <n v="1"/>
    <d v="1899-12-30T00:04:27"/>
    <s v="Wabash Ave &amp; Cermak Rd"/>
    <n v="42"/>
    <s v="Michigan Ave &amp; 18th St"/>
    <n v="273"/>
    <n v="41.852600000000002"/>
    <n v="-87.626499999999993"/>
    <n v="41.857799999999997"/>
    <n v="-87.624600000000001"/>
    <x v="0"/>
  </r>
  <r>
    <s v="B0CA81025B409553"/>
    <s v="docked_bike"/>
    <d v="2020-01-24T18:38:00"/>
    <d v="2020-01-24T18:59:00"/>
    <x v="3"/>
    <n v="18"/>
    <n v="1"/>
    <d v="1899-12-30T00:20:20"/>
    <s v="Michigan Ave &amp; Lake St"/>
    <n v="52"/>
    <s v="Larrabee St &amp; Armitage Ave"/>
    <n v="288"/>
    <n v="41.886000000000003"/>
    <n v="-87.624099999999999"/>
    <n v="41.918100000000003"/>
    <n v="-87.643699999999995"/>
    <x v="0"/>
  </r>
  <r>
    <s v="4C8458C119A1B5E2"/>
    <s v="docked_bike"/>
    <d v="2020-01-05T19:12:00"/>
    <d v="2020-01-05T19:39:00"/>
    <x v="5"/>
    <n v="19"/>
    <n v="1"/>
    <d v="1899-12-30T00:26:59"/>
    <s v="Larrabee St &amp; Armitage Ave"/>
    <n v="288"/>
    <s v="Larrabee St &amp; Armitage Ave"/>
    <n v="288"/>
    <n v="41.918100000000003"/>
    <n v="-87.643699999999995"/>
    <n v="41.918100000000003"/>
    <n v="-87.643699999999995"/>
    <x v="0"/>
  </r>
  <r>
    <s v="060829D74572DB35"/>
    <s v="docked_bike"/>
    <d v="2020-01-06T08:28:00"/>
    <d v="2020-01-06T08:52:00"/>
    <x v="2"/>
    <n v="8"/>
    <n v="1"/>
    <d v="1899-12-30T00:23:48"/>
    <s v="Larrabee St &amp; Armitage Ave"/>
    <n v="288"/>
    <s v="Michigan Ave &amp; Lake St"/>
    <n v="52"/>
    <n v="41.918100000000003"/>
    <n v="-87.643699999999995"/>
    <n v="41.886000000000003"/>
    <n v="-87.624099999999999"/>
    <x v="0"/>
  </r>
  <r>
    <s v="38FBC424D9AAFA36"/>
    <s v="docked_bike"/>
    <d v="2020-01-28T16:06:00"/>
    <d v="2020-01-28T16:11:00"/>
    <x v="0"/>
    <n v="16"/>
    <n v="1"/>
    <d v="1899-12-30T00:05:09"/>
    <s v="Wabash Ave &amp; Adams St"/>
    <n v="39"/>
    <s v="Canal St &amp; Adams St"/>
    <n v="192"/>
    <n v="41.8795"/>
    <n v="-87.625699999999995"/>
    <n v="41.879300000000001"/>
    <n v="-87.639899999999997"/>
    <x v="0"/>
  </r>
  <r>
    <s v="466D718F58A1C4DA"/>
    <s v="docked_bike"/>
    <d v="2020-01-03T16:02:00"/>
    <d v="2020-01-03T16:07:00"/>
    <x v="3"/>
    <n v="16"/>
    <n v="1"/>
    <d v="1899-12-30T00:04:31"/>
    <s v="Wabash Ave &amp; Adams St"/>
    <n v="39"/>
    <s v="Canal St &amp; Adams St"/>
    <n v="192"/>
    <n v="41.8795"/>
    <n v="-87.625699999999995"/>
    <n v="41.879300000000001"/>
    <n v="-87.639899999999997"/>
    <x v="0"/>
  </r>
  <r>
    <s v="E9B90D21CAEA3D49"/>
    <s v="docked_bike"/>
    <d v="2020-01-03T07:41:00"/>
    <d v="2020-01-03T07:46:00"/>
    <x v="3"/>
    <n v="7"/>
    <n v="1"/>
    <d v="1899-12-30T00:04:32"/>
    <s v="Clinton St &amp; Jackson Blvd"/>
    <n v="638"/>
    <s v="Wabash Ave &amp; Adams St"/>
    <n v="39"/>
    <n v="41.878100000000003"/>
    <n v="-87.639799999999994"/>
    <n v="41.8795"/>
    <n v="-87.625699999999995"/>
    <x v="0"/>
  </r>
  <r>
    <s v="15AD51B39B4CEFB4"/>
    <s v="docked_bike"/>
    <d v="2020-01-17T16:04:00"/>
    <d v="2020-01-17T16:10:00"/>
    <x v="3"/>
    <n v="16"/>
    <n v="1"/>
    <d v="1899-12-30T00:06:22"/>
    <s v="Wabash Ave &amp; Adams St"/>
    <n v="39"/>
    <s v="Canal St &amp; Adams St"/>
    <n v="192"/>
    <n v="41.8795"/>
    <n v="-87.625699999999995"/>
    <n v="41.879300000000001"/>
    <n v="-87.639899999999997"/>
    <x v="0"/>
  </r>
  <r>
    <s v="4287798F5F6F1999"/>
    <s v="docked_bike"/>
    <d v="2020-01-17T07:40:00"/>
    <d v="2020-01-17T07:45:00"/>
    <x v="3"/>
    <n v="7"/>
    <n v="1"/>
    <d v="1899-12-30T00:04:44"/>
    <s v="Clinton St &amp; Jackson Blvd"/>
    <n v="638"/>
    <s v="Wabash Ave &amp; Adams St"/>
    <n v="39"/>
    <n v="41.878100000000003"/>
    <n v="-87.639799999999994"/>
    <n v="41.8795"/>
    <n v="-87.625699999999995"/>
    <x v="0"/>
  </r>
  <r>
    <s v="9F5BCA46B63676C1"/>
    <s v="docked_bike"/>
    <d v="2020-01-11T20:04:00"/>
    <d v="2020-01-11T20:10:00"/>
    <x v="6"/>
    <n v="20"/>
    <n v="1"/>
    <d v="1899-12-30T00:06:23"/>
    <s v="Green St &amp; Madison St"/>
    <n v="198"/>
    <s v="Ada St &amp; Washington Blvd"/>
    <n v="346"/>
    <n v="41.881900000000002"/>
    <n v="-87.648799999999994"/>
    <n v="41.882800000000003"/>
    <n v="-87.661199999999994"/>
    <x v="0"/>
  </r>
  <r>
    <s v="5A8A2B9CAD33503B"/>
    <s v="docked_bike"/>
    <d v="2020-01-30T09:50:00"/>
    <d v="2020-01-30T09:59:00"/>
    <x v="1"/>
    <n v="9"/>
    <n v="1"/>
    <d v="1899-12-30T00:09:14"/>
    <s v="Clarendon Ave &amp; Junior Ter"/>
    <n v="245"/>
    <s v="Sheridan Rd &amp; Montrose Ave"/>
    <n v="231"/>
    <n v="41.960999999999999"/>
    <n v="-87.649600000000007"/>
    <n v="41.9617"/>
    <n v="-87.654600000000002"/>
    <x v="0"/>
  </r>
  <r>
    <s v="68F97C26501EE285"/>
    <s v="docked_bike"/>
    <d v="2020-01-30T17:31:00"/>
    <d v="2020-01-30T17:43:00"/>
    <x v="1"/>
    <n v="17"/>
    <n v="1"/>
    <d v="1899-12-30T00:12:05"/>
    <s v="Sheridan Rd &amp; Loyola Ave"/>
    <n v="451"/>
    <s v="Clark St &amp; Bryn Mawr Ave"/>
    <n v="460"/>
    <n v="42.000999999999998"/>
    <n v="-87.661199999999994"/>
    <n v="41.983600000000003"/>
    <n v="-87.669200000000004"/>
    <x v="0"/>
  </r>
  <r>
    <s v="31487ECFCCB42A21"/>
    <s v="docked_bike"/>
    <d v="2020-01-16T08:29:00"/>
    <d v="2020-01-16T08:37:00"/>
    <x v="1"/>
    <n v="8"/>
    <n v="1"/>
    <d v="1899-12-30T00:07:33"/>
    <s v="Clarendon Ave &amp; Gordon Ter"/>
    <n v="312"/>
    <s v="Broadway &amp; Wilson Ave"/>
    <n v="293"/>
    <n v="41.957900000000002"/>
    <n v="-87.649500000000003"/>
    <n v="41.965200000000003"/>
    <n v="-87.658100000000005"/>
    <x v="0"/>
  </r>
  <r>
    <s v="F3A07576A7724F8F"/>
    <s v="docked_bike"/>
    <d v="2020-01-29T08:22:00"/>
    <d v="2020-01-29T08:28:00"/>
    <x v="4"/>
    <n v="8"/>
    <n v="1"/>
    <d v="1899-12-30T00:06:04"/>
    <s v="Clarendon Ave &amp; Gordon Ter"/>
    <n v="312"/>
    <s v="Broadway &amp; Wilson Ave"/>
    <n v="293"/>
    <n v="41.957900000000002"/>
    <n v="-87.649500000000003"/>
    <n v="41.965200000000003"/>
    <n v="-87.658100000000005"/>
    <x v="0"/>
  </r>
  <r>
    <s v="DB470AC743CD5705"/>
    <s v="docked_bike"/>
    <d v="2020-01-29T17:14:00"/>
    <d v="2020-01-29T17:19:00"/>
    <x v="4"/>
    <n v="17"/>
    <n v="1"/>
    <d v="1899-12-30T00:05:15"/>
    <s v="University Library (NU)"/>
    <n v="605"/>
    <s v="Benson Ave &amp; Church St"/>
    <n v="596"/>
    <n v="42.052900000000001"/>
    <n v="-87.673400000000001"/>
    <n v="42.048200000000001"/>
    <n v="-87.683499999999995"/>
    <x v="0"/>
  </r>
  <r>
    <s v="3185BD10915CE3D0"/>
    <s v="docked_bike"/>
    <d v="2020-01-08T07:45:00"/>
    <d v="2020-01-08T07:51:00"/>
    <x v="4"/>
    <n v="7"/>
    <n v="1"/>
    <d v="1899-12-30T00:05:36"/>
    <s v="Clarendon Ave &amp; Gordon Ter"/>
    <n v="312"/>
    <s v="Broadway &amp; Wilson Ave"/>
    <n v="293"/>
    <n v="41.957900000000002"/>
    <n v="-87.649500000000003"/>
    <n v="41.965200000000003"/>
    <n v="-87.658100000000005"/>
    <x v="0"/>
  </r>
  <r>
    <s v="31D8A7E77BD3FD92"/>
    <s v="docked_bike"/>
    <d v="2020-01-08T17:36:00"/>
    <d v="2020-01-08T17:47:00"/>
    <x v="4"/>
    <n v="17"/>
    <n v="1"/>
    <d v="1899-12-30T00:10:32"/>
    <s v="Sheridan Rd &amp; Loyola Ave"/>
    <n v="451"/>
    <s v="Clark St &amp; Bryn Mawr Ave"/>
    <n v="460"/>
    <n v="42.000999999999998"/>
    <n v="-87.661199999999994"/>
    <n v="41.983600000000003"/>
    <n v="-87.669200000000004"/>
    <x v="0"/>
  </r>
  <r>
    <s v="1CF9CABD2D1B5363"/>
    <s v="docked_bike"/>
    <d v="2020-01-10T18:56:00"/>
    <d v="2020-01-10T19:03:00"/>
    <x v="3"/>
    <n v="18"/>
    <n v="1"/>
    <d v="1899-12-30T00:06:53"/>
    <s v="Broadway &amp; Wilson Ave"/>
    <n v="293"/>
    <s v="Clarendon Ave &amp; Gordon Ter"/>
    <n v="312"/>
    <n v="41.965200000000003"/>
    <n v="-87.658100000000005"/>
    <n v="41.957900000000002"/>
    <n v="-87.649500000000003"/>
    <x v="0"/>
  </r>
  <r>
    <s v="9C2F396D886D88BF"/>
    <s v="docked_bike"/>
    <d v="2020-01-10T18:19:00"/>
    <d v="2020-01-10T18:26:00"/>
    <x v="3"/>
    <n v="18"/>
    <n v="1"/>
    <d v="1899-12-30T00:07:16"/>
    <s v="University Library (NU)"/>
    <n v="605"/>
    <s v="Benson Ave &amp; Church St"/>
    <n v="596"/>
    <n v="42.052900000000001"/>
    <n v="-87.673400000000001"/>
    <n v="42.048200000000001"/>
    <n v="-87.683499999999995"/>
    <x v="0"/>
  </r>
  <r>
    <s v="B9688EDAE027B2AF"/>
    <s v="docked_bike"/>
    <d v="2020-01-21T08:36:00"/>
    <d v="2020-01-21T08:45:00"/>
    <x v="0"/>
    <n v="8"/>
    <n v="1"/>
    <d v="1899-12-30T00:09:16"/>
    <s v="Clarendon Ave &amp; Gordon Ter"/>
    <n v="312"/>
    <s v="Broadway &amp; Wilson Ave"/>
    <n v="293"/>
    <n v="41.957900000000002"/>
    <n v="-87.649500000000003"/>
    <n v="41.965200000000003"/>
    <n v="-87.658100000000005"/>
    <x v="0"/>
  </r>
  <r>
    <s v="378D2A4FB2AA81B4"/>
    <s v="docked_bike"/>
    <d v="2020-01-16T08:56:00"/>
    <d v="2020-01-16T09:02:00"/>
    <x v="1"/>
    <n v="8"/>
    <n v="1"/>
    <d v="1899-12-30T00:05:24"/>
    <s v="Benson Ave &amp; Church St"/>
    <n v="596"/>
    <s v="University Library (NU)"/>
    <n v="605"/>
    <n v="42.048200000000001"/>
    <n v="-87.683499999999995"/>
    <n v="42.052900000000001"/>
    <n v="-87.673400000000001"/>
    <x v="0"/>
  </r>
  <r>
    <s v="86335DA2BAFBE436"/>
    <s v="docked_bike"/>
    <d v="2020-01-15T19:32:00"/>
    <d v="2020-01-15T19:38:00"/>
    <x v="4"/>
    <n v="19"/>
    <n v="1"/>
    <d v="1899-12-30T00:06:19"/>
    <s v="Clark St &amp; Montrose Ave"/>
    <n v="234"/>
    <s v="Clarendon Ave &amp; Gordon Ter"/>
    <n v="312"/>
    <n v="41.961599999999997"/>
    <n v="-87.665999999999997"/>
    <n v="41.957900000000002"/>
    <n v="-87.649500000000003"/>
    <x v="0"/>
  </r>
  <r>
    <s v="8735ED73FDCAD5BF"/>
    <s v="docked_bike"/>
    <d v="2020-01-05T12:47:00"/>
    <d v="2020-01-05T13:41:00"/>
    <x v="5"/>
    <n v="12"/>
    <n v="1"/>
    <d v="1899-12-30T00:54:01"/>
    <s v="Shields Ave &amp; 28th Pl"/>
    <n v="401"/>
    <s v="Dearborn Pkwy &amp; Delaware Pl"/>
    <n v="140"/>
    <n v="41.842700000000001"/>
    <n v="-87.635499999999993"/>
    <n v="41.899000000000001"/>
    <n v="-87.629900000000006"/>
    <x v="1"/>
  </r>
  <r>
    <s v="0B8B85C024C380DF"/>
    <s v="docked_bike"/>
    <d v="2020-01-09T18:55:00"/>
    <d v="2020-01-09T19:08:00"/>
    <x v="1"/>
    <n v="18"/>
    <n v="1"/>
    <d v="1899-12-30T00:12:28"/>
    <s v="Sheridan Rd &amp; Loyola Ave"/>
    <n v="451"/>
    <s v="Broadway &amp; Berwyn Ave"/>
    <n v="294"/>
    <n v="42.000999999999998"/>
    <n v="-87.661199999999994"/>
    <n v="41.978400000000001"/>
    <n v="-87.659800000000004"/>
    <x v="0"/>
  </r>
  <r>
    <s v="EBEFFC7CB1BA26AC"/>
    <s v="docked_bike"/>
    <d v="2020-01-10T08:55:00"/>
    <d v="2020-01-10T09:00:00"/>
    <x v="3"/>
    <n v="8"/>
    <n v="1"/>
    <d v="1899-12-30T00:05:25"/>
    <s v="Benson Ave &amp; Church St"/>
    <n v="596"/>
    <s v="University Library (NU)"/>
    <n v="605"/>
    <n v="42.048200000000001"/>
    <n v="-87.683499999999995"/>
    <n v="42.052900000000001"/>
    <n v="-87.673400000000001"/>
    <x v="0"/>
  </r>
  <r>
    <s v="FEF6FB5DB671CC87"/>
    <s v="docked_bike"/>
    <d v="2020-01-09T21:12:00"/>
    <d v="2020-01-09T21:23:00"/>
    <x v="1"/>
    <n v="21"/>
    <n v="1"/>
    <d v="1899-12-30T00:10:17"/>
    <s v="Broadway &amp; Berwyn Ave"/>
    <n v="294"/>
    <s v="Clarendon Ave &amp; Junior Ter"/>
    <n v="245"/>
    <n v="41.978400000000001"/>
    <n v="-87.659800000000004"/>
    <n v="41.960999999999999"/>
    <n v="-87.649600000000007"/>
    <x v="0"/>
  </r>
  <r>
    <s v="14379C168D254FA8"/>
    <s v="docked_bike"/>
    <d v="2020-01-10T08:21:00"/>
    <d v="2020-01-10T08:27:00"/>
    <x v="3"/>
    <n v="8"/>
    <n v="1"/>
    <d v="1899-12-30T00:06:22"/>
    <s v="Clarendon Ave &amp; Gordon Ter"/>
    <n v="312"/>
    <s v="Broadway &amp; Wilson Ave"/>
    <n v="293"/>
    <n v="41.957900000000002"/>
    <n v="-87.649500000000003"/>
    <n v="41.965200000000003"/>
    <n v="-87.658100000000005"/>
    <x v="0"/>
  </r>
  <r>
    <s v="457E401DCA3E9E4D"/>
    <s v="docked_bike"/>
    <d v="2020-01-13T18:08:00"/>
    <d v="2020-01-13T18:15:00"/>
    <x v="2"/>
    <n v="18"/>
    <n v="1"/>
    <d v="1899-12-30T00:07:00"/>
    <s v="University Library (NU)"/>
    <n v="605"/>
    <s v="Benson Ave &amp; Church St"/>
    <n v="596"/>
    <n v="42.052900000000001"/>
    <n v="-87.673400000000001"/>
    <n v="42.048200000000001"/>
    <n v="-87.683499999999995"/>
    <x v="0"/>
  </r>
  <r>
    <s v="36BDA02742907CC7"/>
    <s v="docked_bike"/>
    <d v="2020-01-14T09:53:00"/>
    <d v="2020-01-14T09:59:00"/>
    <x v="0"/>
    <n v="9"/>
    <n v="1"/>
    <d v="1899-12-30T00:06:06"/>
    <s v="Clarendon Ave &amp; Gordon Ter"/>
    <n v="312"/>
    <s v="Broadway &amp; Wilson Ave"/>
    <n v="293"/>
    <n v="41.957900000000002"/>
    <n v="-87.649500000000003"/>
    <n v="41.965200000000003"/>
    <n v="-87.658100000000005"/>
    <x v="0"/>
  </r>
  <r>
    <s v="329B87D8F1C7216E"/>
    <s v="docked_bike"/>
    <d v="2020-01-14T10:58:00"/>
    <d v="2020-01-14T11:04:00"/>
    <x v="0"/>
    <n v="10"/>
    <n v="1"/>
    <d v="1899-12-30T00:06:10"/>
    <s v="Benson Ave &amp; Church St"/>
    <n v="596"/>
    <s v="University Library (NU)"/>
    <n v="605"/>
    <n v="42.048200000000001"/>
    <n v="-87.683499999999995"/>
    <n v="42.052900000000001"/>
    <n v="-87.673400000000001"/>
    <x v="0"/>
  </r>
  <r>
    <s v="F08CEFEEF4085259"/>
    <s v="docked_bike"/>
    <d v="2020-01-31T08:18:00"/>
    <d v="2020-01-31T08:25:00"/>
    <x v="3"/>
    <n v="8"/>
    <n v="1"/>
    <d v="1899-12-30T00:06:50"/>
    <s v="Clarendon Ave &amp; Gordon Ter"/>
    <n v="312"/>
    <s v="Broadway &amp; Wilson Ave"/>
    <n v="293"/>
    <n v="41.957900000000002"/>
    <n v="-87.649500000000003"/>
    <n v="41.965200000000003"/>
    <n v="-87.658100000000005"/>
    <x v="0"/>
  </r>
  <r>
    <s v="24A2ADECAE8DB8A2"/>
    <s v="docked_bike"/>
    <d v="2020-01-31T17:54:00"/>
    <d v="2020-01-31T17:58:00"/>
    <x v="3"/>
    <n v="17"/>
    <n v="1"/>
    <d v="1899-12-30T00:03:39"/>
    <s v="Sheridan Rd &amp; Irving Park Rd"/>
    <n v="240"/>
    <s v="Clarendon Ave &amp; Gordon Ter"/>
    <n v="312"/>
    <n v="41.9542"/>
    <n v="-87.654399999999995"/>
    <n v="41.957900000000002"/>
    <n v="-87.649500000000003"/>
    <x v="0"/>
  </r>
  <r>
    <s v="BF5B47020811E680"/>
    <s v="docked_bike"/>
    <d v="2020-01-30T19:23:00"/>
    <d v="2020-01-30T19:35:00"/>
    <x v="1"/>
    <n v="19"/>
    <n v="1"/>
    <d v="1899-12-30T00:12:32"/>
    <s v="Clark St &amp; Berwyn Ave"/>
    <n v="463"/>
    <s v="Clarendon Ave &amp; Gordon Ter"/>
    <n v="312"/>
    <n v="41.978000000000002"/>
    <n v="-87.668000000000006"/>
    <n v="41.957900000000002"/>
    <n v="-87.649500000000003"/>
    <x v="0"/>
  </r>
  <r>
    <s v="5574E1FA44E46872"/>
    <s v="docked_bike"/>
    <d v="2020-01-31T17:13:00"/>
    <d v="2020-01-31T17:19:00"/>
    <x v="3"/>
    <n v="17"/>
    <n v="1"/>
    <d v="1899-12-30T00:05:43"/>
    <s v="University Library (NU)"/>
    <n v="605"/>
    <s v="Benson Ave &amp; Church St"/>
    <n v="596"/>
    <n v="42.052900000000001"/>
    <n v="-87.673400000000001"/>
    <n v="42.048200000000001"/>
    <n v="-87.683499999999995"/>
    <x v="0"/>
  </r>
  <r>
    <s v="FFD9F7F286C8212B"/>
    <s v="docked_bike"/>
    <d v="2020-01-31T08:44:00"/>
    <d v="2020-01-31T08:44:00"/>
    <x v="3"/>
    <n v="8"/>
    <n v="1"/>
    <d v="1899-12-30T00:00:10"/>
    <s v="Benson Ave &amp; Church St"/>
    <n v="596"/>
    <s v="Benson Ave &amp; Church St"/>
    <n v="596"/>
    <n v="42.048200000000001"/>
    <n v="-87.683499999999995"/>
    <n v="42.048200000000001"/>
    <n v="-87.683499999999995"/>
    <x v="0"/>
  </r>
  <r>
    <s v="E670C124FAC31C66"/>
    <s v="docked_bike"/>
    <d v="2020-01-23T18:46:00"/>
    <d v="2020-01-23T18:56:00"/>
    <x v="1"/>
    <n v="18"/>
    <n v="1"/>
    <d v="1899-12-30T00:10:01"/>
    <s v="Clark St &amp; Berwyn Ave"/>
    <n v="463"/>
    <s v="Clarendon Ave &amp; Junior Ter"/>
    <n v="245"/>
    <n v="41.978000000000002"/>
    <n v="-87.668000000000006"/>
    <n v="41.960999999999999"/>
    <n v="-87.649600000000007"/>
    <x v="0"/>
  </r>
  <r>
    <s v="64F197BDD38296D8"/>
    <s v="docked_bike"/>
    <d v="2020-01-24T08:20:00"/>
    <d v="2020-01-24T08:26:00"/>
    <x v="3"/>
    <n v="8"/>
    <n v="1"/>
    <d v="1899-12-30T00:05:58"/>
    <s v="Clarendon Ave &amp; Gordon Ter"/>
    <n v="312"/>
    <s v="Broadway &amp; Wilson Ave"/>
    <n v="293"/>
    <n v="41.957900000000002"/>
    <n v="-87.649500000000003"/>
    <n v="41.965200000000003"/>
    <n v="-87.658100000000005"/>
    <x v="0"/>
  </r>
  <r>
    <s v="502EE3E20EDC2DEB"/>
    <s v="docked_bike"/>
    <d v="2020-01-24T08:52:00"/>
    <d v="2020-01-24T08:58:00"/>
    <x v="3"/>
    <n v="8"/>
    <n v="1"/>
    <d v="1899-12-30T00:05:23"/>
    <s v="Benson Ave &amp; Church St"/>
    <n v="596"/>
    <s v="University Library (NU)"/>
    <n v="605"/>
    <n v="42.048200000000001"/>
    <n v="-87.683499999999995"/>
    <n v="42.052900000000001"/>
    <n v="-87.673400000000001"/>
    <x v="0"/>
  </r>
  <r>
    <s v="E84FD99FBD673967"/>
    <s v="docked_bike"/>
    <d v="2020-01-24T15:26:00"/>
    <d v="2020-01-24T15:31:00"/>
    <x v="3"/>
    <n v="15"/>
    <n v="1"/>
    <d v="1899-12-30T00:05:08"/>
    <s v="University Library (NU)"/>
    <n v="605"/>
    <s v="Benson Ave &amp; Church St"/>
    <n v="596"/>
    <n v="42.052900000000001"/>
    <n v="-87.673400000000001"/>
    <n v="42.048200000000001"/>
    <n v="-87.683499999999995"/>
    <x v="0"/>
  </r>
  <r>
    <s v="B583CF760B076A11"/>
    <s v="docked_bike"/>
    <d v="2020-01-15T18:55:00"/>
    <d v="2020-01-15T18:58:00"/>
    <x v="4"/>
    <n v="18"/>
    <n v="1"/>
    <d v="1899-12-30T00:03:03"/>
    <s v="Woodlawn Ave &amp; 55th St"/>
    <n v="248"/>
    <s v="Kimbark Ave &amp; 53rd St"/>
    <n v="322"/>
    <n v="41.795299999999997"/>
    <n v="-87.596500000000006"/>
    <n v="41.799599999999998"/>
    <n v="-87.594700000000003"/>
    <x v="0"/>
  </r>
  <r>
    <s v="1ACF38C9879C3219"/>
    <s v="docked_bike"/>
    <d v="2020-01-22T15:21:00"/>
    <d v="2020-01-22T15:28:00"/>
    <x v="4"/>
    <n v="15"/>
    <n v="1"/>
    <d v="1899-12-30T00:07:04"/>
    <s v="University Ave &amp; 57th St"/>
    <n v="423"/>
    <s v="Kimbark Ave &amp; 53rd St"/>
    <n v="322"/>
    <n v="41.791499999999999"/>
    <n v="-87.599900000000005"/>
    <n v="41.799599999999998"/>
    <n v="-87.594700000000003"/>
    <x v="0"/>
  </r>
  <r>
    <s v="5087AF28C988363F"/>
    <s v="docked_bike"/>
    <d v="2020-01-02T17:15:00"/>
    <d v="2020-01-02T17:19:00"/>
    <x v="1"/>
    <n v="17"/>
    <n v="1"/>
    <d v="1899-12-30T00:03:53"/>
    <s v="LaSalle St &amp; Washington St"/>
    <n v="98"/>
    <s v="Daley Center Plaza"/>
    <n v="81"/>
    <n v="41.8827"/>
    <n v="-87.632499999999993"/>
    <n v="41.8842"/>
    <n v="-87.629599999999996"/>
    <x v="0"/>
  </r>
  <r>
    <s v="58985EBAE857296C"/>
    <s v="docked_bike"/>
    <d v="2020-01-02T17:19:00"/>
    <d v="2020-01-02T17:33:00"/>
    <x v="1"/>
    <n v="17"/>
    <n v="1"/>
    <d v="1899-12-30T00:13:56"/>
    <s v="Daley Center Plaza"/>
    <n v="81"/>
    <s v="Ritchie Ct &amp; Banks St"/>
    <n v="180"/>
    <n v="41.8842"/>
    <n v="-87.629599999999996"/>
    <n v="41.9069"/>
    <n v="-87.626199999999997"/>
    <x v="0"/>
  </r>
  <r>
    <s v="6B809F8811BFFAFB"/>
    <s v="docked_bike"/>
    <d v="2020-01-22T18:17:00"/>
    <d v="2020-01-22T18:29:00"/>
    <x v="4"/>
    <n v="18"/>
    <n v="1"/>
    <d v="1899-12-30T00:12:16"/>
    <s v="Dearborn Pkwy &amp; Delaware Pl"/>
    <n v="140"/>
    <s v="Desplaines St &amp; Kinzie St"/>
    <n v="56"/>
    <n v="41.899000000000001"/>
    <n v="-87.629900000000006"/>
    <n v="41.8887"/>
    <n v="-87.644400000000005"/>
    <x v="0"/>
  </r>
  <r>
    <s v="464143EA3706E82E"/>
    <s v="docked_bike"/>
    <d v="2020-01-21T18:35:00"/>
    <d v="2020-01-21T18:42:00"/>
    <x v="0"/>
    <n v="18"/>
    <n v="1"/>
    <d v="1899-12-30T00:07:21"/>
    <s v="Dearborn Pkwy &amp; Delaware Pl"/>
    <n v="140"/>
    <s v="Kingsbury St &amp; Kinzie St"/>
    <n v="133"/>
    <n v="41.899000000000001"/>
    <n v="-87.629900000000006"/>
    <n v="41.889200000000002"/>
    <n v="-87.638499999999993"/>
    <x v="0"/>
  </r>
  <r>
    <s v="56B877A061A7BEC4"/>
    <s v="docked_bike"/>
    <d v="2020-01-02T18:09:00"/>
    <d v="2020-01-02T18:18:00"/>
    <x v="1"/>
    <n v="18"/>
    <n v="1"/>
    <d v="1899-12-30T00:09:31"/>
    <s v="Dearborn Pkwy &amp; Delaware Pl"/>
    <n v="140"/>
    <s v="Desplaines St &amp; Kinzie St"/>
    <n v="56"/>
    <n v="41.899000000000001"/>
    <n v="-87.629900000000006"/>
    <n v="41.8887"/>
    <n v="-87.644400000000005"/>
    <x v="0"/>
  </r>
  <r>
    <s v="AE4AABD16DAAC16E"/>
    <s v="docked_bike"/>
    <d v="2020-01-31T18:37:00"/>
    <d v="2020-01-31T18:45:00"/>
    <x v="3"/>
    <n v="18"/>
    <n v="1"/>
    <d v="1899-12-30T00:07:26"/>
    <s v="Dearborn Pkwy &amp; Delaware Pl"/>
    <n v="140"/>
    <s v="Kingsbury St &amp; Kinzie St"/>
    <n v="133"/>
    <n v="41.899000000000001"/>
    <n v="-87.629900000000006"/>
    <n v="41.889200000000002"/>
    <n v="-87.638499999999993"/>
    <x v="0"/>
  </r>
  <r>
    <s v="6FA9C2CE96332822"/>
    <s v="docked_bike"/>
    <d v="2020-01-21T08:48:00"/>
    <d v="2020-01-21T08:56:00"/>
    <x v="0"/>
    <n v="8"/>
    <n v="1"/>
    <d v="1899-12-30T00:08:06"/>
    <s v="Kingsbury St &amp; Kinzie St"/>
    <n v="133"/>
    <s v="Dearborn Pkwy &amp; Delaware Pl"/>
    <n v="140"/>
    <n v="41.889200000000002"/>
    <n v="-87.638499999999993"/>
    <n v="41.899000000000001"/>
    <n v="-87.629900000000006"/>
    <x v="0"/>
  </r>
  <r>
    <s v="D9C68E9D020C1038"/>
    <s v="docked_bike"/>
    <d v="2020-01-15T18:28:00"/>
    <d v="2020-01-15T18:35:00"/>
    <x v="4"/>
    <n v="18"/>
    <n v="1"/>
    <d v="1899-12-30T00:06:49"/>
    <s v="Clark St &amp; Chicago Ave"/>
    <n v="337"/>
    <s v="Kingsbury St &amp; Kinzie St"/>
    <n v="133"/>
    <n v="41.896799999999999"/>
    <n v="-87.630899999999997"/>
    <n v="41.889200000000002"/>
    <n v="-87.638499999999993"/>
    <x v="0"/>
  </r>
  <r>
    <s v="93E9081CDBD03F41"/>
    <s v="docked_bike"/>
    <d v="2020-01-29T18:15:00"/>
    <d v="2020-01-29T18:24:00"/>
    <x v="4"/>
    <n v="18"/>
    <n v="1"/>
    <d v="1899-12-30T00:08:32"/>
    <s v="Dearborn Pkwy &amp; Delaware Pl"/>
    <n v="140"/>
    <s v="Desplaines St &amp; Kinzie St"/>
    <n v="56"/>
    <n v="41.899000000000001"/>
    <n v="-87.629900000000006"/>
    <n v="41.8887"/>
    <n v="-87.644400000000005"/>
    <x v="0"/>
  </r>
  <r>
    <s v="3439BEB68F9F1A11"/>
    <s v="docked_bike"/>
    <d v="2020-01-30T08:49:00"/>
    <d v="2020-01-30T08:58:00"/>
    <x v="1"/>
    <n v="8"/>
    <n v="1"/>
    <d v="1899-12-30T00:08:56"/>
    <s v="Kingsbury St &amp; Kinzie St"/>
    <n v="133"/>
    <s v="Dearborn Pkwy &amp; Delaware Pl"/>
    <n v="140"/>
    <n v="41.889200000000002"/>
    <n v="-87.638499999999993"/>
    <n v="41.899000000000001"/>
    <n v="-87.629900000000006"/>
    <x v="0"/>
  </r>
  <r>
    <s v="47BEC5B4C3FB6EE0"/>
    <s v="docked_bike"/>
    <d v="2020-01-10T08:59:00"/>
    <d v="2020-01-10T09:10:00"/>
    <x v="3"/>
    <n v="8"/>
    <n v="1"/>
    <d v="1899-12-30T00:11:21"/>
    <s v="Orleans St &amp; Hubbard St"/>
    <n v="636"/>
    <s v="Dearborn Pkwy &amp; Delaware Pl"/>
    <n v="140"/>
    <n v="41.89"/>
    <n v="-87.636600000000001"/>
    <n v="41.899000000000001"/>
    <n v="-87.629900000000006"/>
    <x v="0"/>
  </r>
  <r>
    <s v="4BFB36A05A09D3EF"/>
    <s v="docked_bike"/>
    <d v="2020-01-09T18:08:00"/>
    <d v="2020-01-09T18:18:00"/>
    <x v="1"/>
    <n v="18"/>
    <n v="1"/>
    <d v="1899-12-30T00:09:25"/>
    <s v="Dearborn Pkwy &amp; Delaware Pl"/>
    <n v="140"/>
    <s v="Desplaines St &amp; Kinzie St"/>
    <n v="56"/>
    <n v="41.899000000000001"/>
    <n v="-87.629900000000006"/>
    <n v="41.8887"/>
    <n v="-87.644400000000005"/>
    <x v="0"/>
  </r>
  <r>
    <s v="6EFDCF5A01BFDC9A"/>
    <s v="docked_bike"/>
    <d v="2020-01-30T18:12:00"/>
    <d v="2020-01-30T18:18:00"/>
    <x v="1"/>
    <n v="18"/>
    <n v="1"/>
    <d v="1899-12-30T00:05:17"/>
    <s v="Dearborn Pkwy &amp; Delaware Pl"/>
    <n v="140"/>
    <s v="Wells St &amp; Huron St"/>
    <n v="53"/>
    <n v="41.899000000000001"/>
    <n v="-87.629900000000006"/>
    <n v="41.8947"/>
    <n v="-87.634399999999999"/>
    <x v="0"/>
  </r>
  <r>
    <s v="EFBC7D1F6F36E3FD"/>
    <s v="docked_bike"/>
    <d v="2020-01-30T19:37:00"/>
    <d v="2020-01-30T20:38:00"/>
    <x v="1"/>
    <n v="19"/>
    <n v="1"/>
    <d v="1899-12-30T01:00:43"/>
    <s v="State St &amp; Pearson St"/>
    <n v="106"/>
    <s v="Dearborn St &amp; Monroe St"/>
    <n v="49"/>
    <n v="41.897399999999998"/>
    <n v="-87.628699999999995"/>
    <n v="41.881300000000003"/>
    <n v="-87.629499999999993"/>
    <x v="1"/>
  </r>
  <r>
    <s v="862C341814CF05F2"/>
    <s v="docked_bike"/>
    <d v="2020-01-31T08:53:00"/>
    <d v="2020-01-31T09:01:00"/>
    <x v="3"/>
    <n v="8"/>
    <n v="1"/>
    <d v="1899-12-30T00:08:05"/>
    <s v="Kingsbury St &amp; Kinzie St"/>
    <n v="133"/>
    <s v="Dearborn Pkwy &amp; Delaware Pl"/>
    <n v="140"/>
    <n v="41.889200000000002"/>
    <n v="-87.638499999999993"/>
    <n v="41.899000000000001"/>
    <n v="-87.629900000000006"/>
    <x v="0"/>
  </r>
  <r>
    <s v="C8CAA5A7923A1152"/>
    <s v="docked_bike"/>
    <d v="2020-01-31T15:48:00"/>
    <d v="2020-01-31T17:21:00"/>
    <x v="3"/>
    <n v="15"/>
    <n v="1"/>
    <d v="1899-12-30T01:33:25"/>
    <s v="Clark St &amp; Drummond Pl"/>
    <n v="220"/>
    <s v="Broadway &amp; Barry Ave"/>
    <n v="300"/>
    <n v="41.931199999999997"/>
    <n v="-87.644300000000001"/>
    <n v="41.9377"/>
    <n v="-87.644099999999995"/>
    <x v="1"/>
  </r>
  <r>
    <s v="9E09F59091651C61"/>
    <s v="docked_bike"/>
    <d v="2020-01-24T09:02:00"/>
    <d v="2020-01-24T09:09:00"/>
    <x v="3"/>
    <n v="9"/>
    <n v="1"/>
    <d v="1899-12-30T00:07:40"/>
    <s v="Kingsbury St &amp; Kinzie St"/>
    <n v="133"/>
    <s v="Dearborn Pkwy &amp; Delaware Pl"/>
    <n v="140"/>
    <n v="41.889200000000002"/>
    <n v="-87.638499999999993"/>
    <n v="41.899000000000001"/>
    <n v="-87.629900000000006"/>
    <x v="0"/>
  </r>
  <r>
    <s v="92EC5B709502FB7F"/>
    <s v="docked_bike"/>
    <d v="2020-01-03T18:43:00"/>
    <d v="2020-01-03T18:47:00"/>
    <x v="3"/>
    <n v="18"/>
    <n v="1"/>
    <d v="1899-12-30T00:03:34"/>
    <s v="Dearborn Pkwy &amp; Delaware Pl"/>
    <n v="140"/>
    <s v="Mies van der Rohe Way &amp; Chestnut St"/>
    <n v="145"/>
    <n v="41.899000000000001"/>
    <n v="-87.629900000000006"/>
    <n v="41.898600000000002"/>
    <n v="-87.621899999999997"/>
    <x v="0"/>
  </r>
  <r>
    <s v="4B350933F09C3386"/>
    <s v="docked_bike"/>
    <d v="2020-01-22T14:04:00"/>
    <d v="2020-01-22T14:15:00"/>
    <x v="4"/>
    <n v="14"/>
    <n v="1"/>
    <d v="1899-12-30T00:11:00"/>
    <s v="Daley Center Plaza"/>
    <n v="81"/>
    <s v="Delano Ct &amp; Roosevelt Rd"/>
    <n v="626"/>
    <n v="41.8842"/>
    <n v="-87.629599999999996"/>
    <n v="41.8675"/>
    <n v="-87.632199999999997"/>
    <x v="0"/>
  </r>
  <r>
    <s v="C543AA0E7FA09C00"/>
    <s v="docked_bike"/>
    <d v="2020-01-21T18:04:00"/>
    <d v="2020-01-21T18:16:00"/>
    <x v="0"/>
    <n v="18"/>
    <n v="1"/>
    <d v="1899-12-30T00:12:19"/>
    <s v="Daley Center Plaza"/>
    <n v="81"/>
    <s v="Delano Ct &amp; Roosevelt Rd"/>
    <n v="626"/>
    <n v="41.8842"/>
    <n v="-87.629599999999996"/>
    <n v="41.8675"/>
    <n v="-87.632199999999997"/>
    <x v="0"/>
  </r>
  <r>
    <s v="5DE41B6E4BF40921"/>
    <s v="docked_bike"/>
    <d v="2020-01-31T08:03:00"/>
    <d v="2020-01-31T08:14:00"/>
    <x v="3"/>
    <n v="8"/>
    <n v="1"/>
    <d v="1899-12-30T00:10:41"/>
    <s v="Daley Center Plaza"/>
    <n v="81"/>
    <s v="Stetson Ave &amp; South Water St"/>
    <n v="264"/>
    <n v="41.8842"/>
    <n v="-87.629599999999996"/>
    <n v="41.886800000000001"/>
    <n v="-87.622299999999996"/>
    <x v="0"/>
  </r>
  <r>
    <s v="09C348E93D903EA1"/>
    <s v="docked_bike"/>
    <d v="2020-01-08T07:46:00"/>
    <d v="2020-01-08T07:56:00"/>
    <x v="4"/>
    <n v="7"/>
    <n v="1"/>
    <d v="1899-12-30T00:10:04"/>
    <s v="Canal St &amp; Monroe St"/>
    <n v="191"/>
    <s v="Wells St &amp; Huron St"/>
    <n v="53"/>
    <n v="41.881700000000002"/>
    <n v="-87.639499999999998"/>
    <n v="41.8947"/>
    <n v="-87.634399999999999"/>
    <x v="0"/>
  </r>
  <r>
    <s v="758797F13B0C35E7"/>
    <s v="docked_bike"/>
    <d v="2020-01-08T17:00:00"/>
    <d v="2020-01-08T17:08:00"/>
    <x v="4"/>
    <n v="17"/>
    <n v="1"/>
    <d v="1899-12-30T00:08:36"/>
    <s v="Wells St &amp; Huron St"/>
    <n v="53"/>
    <s v="Canal St &amp; Adams St"/>
    <n v="192"/>
    <n v="41.8947"/>
    <n v="-87.634399999999999"/>
    <n v="41.879300000000001"/>
    <n v="-87.639899999999997"/>
    <x v="0"/>
  </r>
  <r>
    <s v="270350660733A64D"/>
    <s v="docked_bike"/>
    <d v="2020-01-23T17:31:00"/>
    <d v="2020-01-23T17:39:00"/>
    <x v="1"/>
    <n v="17"/>
    <n v="1"/>
    <d v="1899-12-30T00:08:04"/>
    <s v="Franklin St &amp; Illinois St"/>
    <n v="672"/>
    <s v="Canal St &amp; Adams St"/>
    <n v="192"/>
    <n v="41.890999999999998"/>
    <n v="-87.635499999999993"/>
    <n v="41.879300000000001"/>
    <n v="-87.639899999999997"/>
    <x v="0"/>
  </r>
  <r>
    <s v="9F525112127CC41C"/>
    <s v="docked_bike"/>
    <d v="2020-01-30T16:22:00"/>
    <d v="2020-01-30T16:27:00"/>
    <x v="1"/>
    <n v="16"/>
    <n v="1"/>
    <d v="1899-12-30T00:05:08"/>
    <s v="Wabash Ave &amp; Adams St"/>
    <n v="39"/>
    <s v="Canal St &amp; Adams St"/>
    <n v="192"/>
    <n v="41.8795"/>
    <n v="-87.625699999999995"/>
    <n v="41.879300000000001"/>
    <n v="-87.639899999999997"/>
    <x v="0"/>
  </r>
  <r>
    <s v="28687E07DFEBB799"/>
    <s v="docked_bike"/>
    <d v="2020-01-30T08:40:00"/>
    <d v="2020-01-30T08:47:00"/>
    <x v="1"/>
    <n v="8"/>
    <n v="1"/>
    <d v="1899-12-30T00:06:57"/>
    <s v="Clinton St &amp; Jackson Blvd"/>
    <n v="638"/>
    <s v="Michigan Ave &amp; Jackson Blvd"/>
    <n v="284"/>
    <n v="41.878100000000003"/>
    <n v="-87.639799999999994"/>
    <n v="41.877899999999997"/>
    <n v="-87.624099999999999"/>
    <x v="0"/>
  </r>
  <r>
    <s v="C21AE12163394EB0"/>
    <s v="docked_bike"/>
    <d v="2020-01-08T21:12:00"/>
    <d v="2020-01-08T21:15:00"/>
    <x v="4"/>
    <n v="21"/>
    <n v="1"/>
    <d v="1899-12-30T00:03:39"/>
    <s v="Clinton St &amp; Lake St"/>
    <n v="66"/>
    <s v="Canal St &amp; Adams St"/>
    <n v="192"/>
    <n v="41.885599999999997"/>
    <n v="-87.641800000000003"/>
    <n v="41.879300000000001"/>
    <n v="-87.639899999999997"/>
    <x v="0"/>
  </r>
  <r>
    <s v="A58F8AADD84B2901"/>
    <s v="docked_bike"/>
    <d v="2020-01-09T07:14:00"/>
    <d v="2020-01-09T07:19:00"/>
    <x v="1"/>
    <n v="7"/>
    <n v="1"/>
    <d v="1899-12-30T00:04:44"/>
    <s v="Clinton St &amp; Jackson Blvd"/>
    <n v="638"/>
    <s v="Wabash Ave &amp; Adams St"/>
    <n v="39"/>
    <n v="41.878100000000003"/>
    <n v="-87.639799999999994"/>
    <n v="41.8795"/>
    <n v="-87.625699999999995"/>
    <x v="0"/>
  </r>
  <r>
    <s v="F3B59F33C365624F"/>
    <s v="docked_bike"/>
    <d v="2020-01-08T21:00:00"/>
    <d v="2020-01-08T21:03:00"/>
    <x v="4"/>
    <n v="21"/>
    <n v="1"/>
    <d v="1899-12-30T00:02:46"/>
    <s v="Wood St &amp; Hubbard St"/>
    <n v="285"/>
    <s v="Ashland Ave &amp; Lake St"/>
    <n v="119"/>
    <n v="41.889899999999997"/>
    <n v="-87.671499999999995"/>
    <n v="41.885899999999999"/>
    <n v="-87.667199999999994"/>
    <x v="0"/>
  </r>
  <r>
    <s v="1E94AFA2F2FB4AE2"/>
    <s v="docked_bike"/>
    <d v="2020-01-08T18:40:00"/>
    <d v="2020-01-08T18:44:00"/>
    <x v="4"/>
    <n v="18"/>
    <n v="1"/>
    <d v="1899-12-30T00:03:34"/>
    <s v="Canal St &amp; Taylor St"/>
    <n v="414"/>
    <s v="Clinton St &amp; Tilden St"/>
    <n v="68"/>
    <n v="41.8703"/>
    <n v="-87.639499999999998"/>
    <n v="41.875900000000001"/>
    <n v="-87.640799999999999"/>
    <x v="0"/>
  </r>
  <r>
    <s v="DDE68DA11DA947C2"/>
    <s v="docked_bike"/>
    <d v="2020-01-15T16:02:00"/>
    <d v="2020-01-15T16:07:00"/>
    <x v="4"/>
    <n v="16"/>
    <n v="1"/>
    <d v="1899-12-30T00:04:56"/>
    <s v="Wabash Ave &amp; Adams St"/>
    <n v="39"/>
    <s v="Canal St &amp; Adams St"/>
    <n v="192"/>
    <n v="41.8795"/>
    <n v="-87.625699999999995"/>
    <n v="41.879300000000001"/>
    <n v="-87.639899999999997"/>
    <x v="0"/>
  </r>
  <r>
    <s v="F8ACC5664133ECB2"/>
    <s v="docked_bike"/>
    <d v="2020-01-21T14:18:00"/>
    <d v="2020-01-21T14:32:00"/>
    <x v="0"/>
    <n v="14"/>
    <n v="1"/>
    <d v="1899-12-30T00:13:21"/>
    <s v="Lake Shore Dr &amp; Monroe St"/>
    <n v="76"/>
    <s v="Streeter Dr &amp; Grand Ave"/>
    <n v="35"/>
    <n v="41.881"/>
    <n v="-87.616699999999994"/>
    <n v="41.892299999999999"/>
    <n v="-87.611999999999995"/>
    <x v="1"/>
  </r>
  <r>
    <s v="ABAB7919E0C1E7FA"/>
    <s v="docked_bike"/>
    <d v="2020-01-15T16:14:00"/>
    <d v="2020-01-15T16:30:00"/>
    <x v="4"/>
    <n v="16"/>
    <n v="1"/>
    <d v="1899-12-30T00:15:58"/>
    <s v="McClurg Ct &amp; Erie St"/>
    <n v="142"/>
    <s v="Clinton St &amp; Washington Blvd"/>
    <n v="91"/>
    <n v="41.894500000000001"/>
    <n v="-87.617900000000006"/>
    <n v="41.883400000000002"/>
    <n v="-87.641199999999998"/>
    <x v="0"/>
  </r>
  <r>
    <s v="4FE56A6FF90A22D3"/>
    <s v="docked_bike"/>
    <d v="2020-01-05T11:01:00"/>
    <d v="2020-01-05T11:07:00"/>
    <x v="5"/>
    <n v="11"/>
    <n v="1"/>
    <d v="1899-12-30T00:05:24"/>
    <s v="Delano Ct &amp; Roosevelt Rd"/>
    <n v="626"/>
    <s v="Michigan Ave &amp; 14th St"/>
    <n v="168"/>
    <n v="41.8675"/>
    <n v="-87.632199999999997"/>
    <n v="41.864100000000001"/>
    <n v="-87.623699999999999"/>
    <x v="0"/>
  </r>
  <r>
    <s v="A00AFF2CF3298741"/>
    <s v="docked_bike"/>
    <d v="2020-01-10T16:09:00"/>
    <d v="2020-01-10T16:13:00"/>
    <x v="3"/>
    <n v="16"/>
    <n v="1"/>
    <d v="1899-12-30T00:03:41"/>
    <s v="California Ave &amp; Altgeld St"/>
    <n v="502"/>
    <s v="California Ave &amp; Francis Pl (Temp)"/>
    <n v="259"/>
    <n v="41.926699999999997"/>
    <n v="-87.697699999999998"/>
    <n v="41.918500000000002"/>
    <n v="-87.697400000000002"/>
    <x v="1"/>
  </r>
  <r>
    <s v="A7CF8510B4F61ABE"/>
    <s v="docked_bike"/>
    <d v="2020-01-02T07:34:00"/>
    <d v="2020-01-02T07:51:00"/>
    <x v="1"/>
    <n v="7"/>
    <n v="1"/>
    <d v="1899-12-30T00:17:37"/>
    <s v="Calumet Ave &amp; 21st St"/>
    <n v="370"/>
    <s v="Columbus Dr &amp; Randolph St"/>
    <n v="195"/>
    <n v="41.854199999999999"/>
    <n v="-87.619200000000006"/>
    <n v="41.884700000000002"/>
    <n v="-87.619500000000002"/>
    <x v="0"/>
  </r>
  <r>
    <s v="E421D7423C9C80A0"/>
    <s v="docked_bike"/>
    <d v="2020-01-02T17:33:00"/>
    <d v="2020-01-02T17:50:00"/>
    <x v="1"/>
    <n v="17"/>
    <n v="1"/>
    <d v="1899-12-30T00:17:01"/>
    <s v="Columbus Dr &amp; Randolph St"/>
    <n v="195"/>
    <s v="Calumet Ave &amp; 21st St"/>
    <n v="370"/>
    <n v="41.884700000000002"/>
    <n v="-87.619500000000002"/>
    <n v="41.854199999999999"/>
    <n v="-87.619200000000006"/>
    <x v="0"/>
  </r>
  <r>
    <s v="EC7367AE0EED54EC"/>
    <s v="docked_bike"/>
    <d v="2020-01-28T16:50:00"/>
    <d v="2020-01-28T17:06:00"/>
    <x v="0"/>
    <n v="16"/>
    <n v="1"/>
    <d v="1899-12-30T00:16:30"/>
    <s v="Columbus Dr &amp; Randolph St"/>
    <n v="195"/>
    <s v="Calumet Ave &amp; 21st St"/>
    <n v="370"/>
    <n v="41.884700000000002"/>
    <n v="-87.619500000000002"/>
    <n v="41.854199999999999"/>
    <n v="-87.619200000000006"/>
    <x v="0"/>
  </r>
  <r>
    <s v="74BE6A6DEB1796DA"/>
    <s v="docked_bike"/>
    <d v="2020-01-29T17:18:00"/>
    <d v="2020-01-29T17:35:00"/>
    <x v="4"/>
    <n v="17"/>
    <n v="1"/>
    <d v="1899-12-30T00:16:54"/>
    <s v="Columbus Dr &amp; Randolph St"/>
    <n v="195"/>
    <s v="Calumet Ave &amp; 21st St"/>
    <n v="370"/>
    <n v="41.884700000000002"/>
    <n v="-87.619500000000002"/>
    <n v="41.854199999999999"/>
    <n v="-87.619200000000006"/>
    <x v="0"/>
  </r>
  <r>
    <s v="D9A8F5085BD4CFC6"/>
    <s v="docked_bike"/>
    <d v="2020-01-15T07:28:00"/>
    <d v="2020-01-15T07:47:00"/>
    <x v="4"/>
    <n v="7"/>
    <n v="1"/>
    <d v="1899-12-30T00:18:30"/>
    <s v="Calumet Ave &amp; 21st St"/>
    <n v="370"/>
    <s v="Columbus Dr &amp; Randolph St"/>
    <n v="195"/>
    <n v="41.854199999999999"/>
    <n v="-87.619200000000006"/>
    <n v="41.884700000000002"/>
    <n v="-87.619500000000002"/>
    <x v="0"/>
  </r>
  <r>
    <s v="9DE12743BE2C9EBB"/>
    <s v="docked_bike"/>
    <d v="2020-01-15T17:09:00"/>
    <d v="2020-01-15T17:24:00"/>
    <x v="4"/>
    <n v="17"/>
    <n v="1"/>
    <d v="1899-12-30T00:14:51"/>
    <s v="Columbus Dr &amp; Randolph St"/>
    <n v="195"/>
    <s v="Calumet Ave &amp; 21st St"/>
    <n v="370"/>
    <n v="41.884700000000002"/>
    <n v="-87.619500000000002"/>
    <n v="41.854199999999999"/>
    <n v="-87.619200000000006"/>
    <x v="0"/>
  </r>
  <r>
    <s v="7C7CF4C0303B8939"/>
    <s v="docked_bike"/>
    <d v="2020-01-27T16:50:00"/>
    <d v="2020-01-27T17:08:00"/>
    <x v="2"/>
    <n v="16"/>
    <n v="1"/>
    <d v="1899-12-30T00:18:26"/>
    <s v="Columbus Dr &amp; Randolph St"/>
    <n v="195"/>
    <s v="Calumet Ave &amp; 21st St"/>
    <n v="370"/>
    <n v="41.884700000000002"/>
    <n v="-87.619500000000002"/>
    <n v="41.854199999999999"/>
    <n v="-87.619200000000006"/>
    <x v="0"/>
  </r>
  <r>
    <s v="ED4EB7A7E4840752"/>
    <s v="docked_bike"/>
    <d v="2020-01-29T06:37:00"/>
    <d v="2020-01-29T06:37:00"/>
    <x v="4"/>
    <n v="6"/>
    <n v="1"/>
    <d v="1899-12-30T00:00:14"/>
    <s v="Western Ave &amp; Congress Pkwy"/>
    <n v="382"/>
    <s v="Western Ave &amp; Congress Pkwy"/>
    <n v="382"/>
    <n v="41.874699999999997"/>
    <n v="-87.686400000000006"/>
    <n v="41.874699999999997"/>
    <n v="-87.686400000000006"/>
    <x v="1"/>
  </r>
  <r>
    <s v="4B705C2BADA032DA"/>
    <s v="docked_bike"/>
    <d v="2020-01-29T06:38:00"/>
    <d v="2020-01-29T06:39:00"/>
    <x v="4"/>
    <n v="6"/>
    <n v="1"/>
    <d v="1899-12-30T00:00:09"/>
    <s v="Western Ave &amp; Congress Pkwy"/>
    <n v="382"/>
    <s v="Western Ave &amp; Congress Pkwy"/>
    <n v="382"/>
    <n v="41.874699999999997"/>
    <n v="-87.686400000000006"/>
    <n v="41.874699999999997"/>
    <n v="-87.686400000000006"/>
    <x v="1"/>
  </r>
  <r>
    <s v="AA98D158EDD2254E"/>
    <s v="docked_bike"/>
    <d v="2020-01-21T08:47:00"/>
    <d v="2020-01-21T08:54:00"/>
    <x v="0"/>
    <n v="8"/>
    <n v="1"/>
    <d v="1899-12-30T00:06:49"/>
    <s v="Wacker Dr &amp; Washington St"/>
    <n v="18"/>
    <s v="Michigan Ave &amp; Washington St"/>
    <n v="43"/>
    <n v="41.883099999999999"/>
    <n v="-87.637299999999996"/>
    <n v="41.884"/>
    <n v="-87.624700000000004"/>
    <x v="0"/>
  </r>
  <r>
    <s v="36B043D14D1584B6"/>
    <s v="docked_bike"/>
    <d v="2020-01-10T15:27:00"/>
    <d v="2020-01-10T15:35:00"/>
    <x v="3"/>
    <n v="15"/>
    <n v="1"/>
    <d v="1899-12-30T00:07:59"/>
    <s v="Stetson Ave &amp; South Water St"/>
    <n v="264"/>
    <s v="Clinton St &amp; Washington Blvd"/>
    <n v="91"/>
    <n v="41.886800000000001"/>
    <n v="-87.622299999999996"/>
    <n v="41.883400000000002"/>
    <n v="-87.641199999999998"/>
    <x v="0"/>
  </r>
  <r>
    <s v="FA421370E465112B"/>
    <s v="docked_bike"/>
    <d v="2020-01-10T08:41:00"/>
    <d v="2020-01-10T08:50:00"/>
    <x v="3"/>
    <n v="8"/>
    <n v="1"/>
    <d v="1899-12-30T00:09:25"/>
    <s v="Clinton St &amp; Madison St"/>
    <n v="77"/>
    <s v="Michigan Ave &amp; Washington St"/>
    <n v="43"/>
    <n v="41.882199999999997"/>
    <n v="-87.641099999999994"/>
    <n v="41.884"/>
    <n v="-87.624700000000004"/>
    <x v="0"/>
  </r>
  <r>
    <s v="2B844464069502C3"/>
    <s v="docked_bike"/>
    <d v="2020-01-27T08:41:00"/>
    <d v="2020-01-27T08:50:00"/>
    <x v="2"/>
    <n v="8"/>
    <n v="1"/>
    <d v="1899-12-30T00:09:06"/>
    <s v="Clinton St &amp; Madison St"/>
    <n v="77"/>
    <s v="Michigan Ave &amp; Washington St"/>
    <n v="43"/>
    <n v="41.882199999999997"/>
    <n v="-87.641099999999994"/>
    <n v="41.884"/>
    <n v="-87.624700000000004"/>
    <x v="0"/>
  </r>
  <r>
    <s v="FABFC40514BB1413"/>
    <s v="docked_bike"/>
    <d v="2020-01-06T09:37:00"/>
    <d v="2020-01-06T09:44:00"/>
    <x v="2"/>
    <n v="9"/>
    <n v="1"/>
    <d v="1899-12-30T00:07:17"/>
    <s v="Wacker Dr &amp; Washington St"/>
    <n v="18"/>
    <s v="Michigan Ave &amp; Washington St"/>
    <n v="43"/>
    <n v="41.883099999999999"/>
    <n v="-87.637299999999996"/>
    <n v="41.884"/>
    <n v="-87.624700000000004"/>
    <x v="0"/>
  </r>
  <r>
    <s v="CF66F4B76064A046"/>
    <s v="docked_bike"/>
    <d v="2020-01-06T16:17:00"/>
    <d v="2020-01-06T16:26:00"/>
    <x v="2"/>
    <n v="16"/>
    <n v="1"/>
    <d v="1899-12-30T00:09:17"/>
    <s v="Stetson Ave &amp; South Water St"/>
    <n v="264"/>
    <s v="Clinton St &amp; Washington Blvd"/>
    <n v="91"/>
    <n v="41.886800000000001"/>
    <n v="-87.622299999999996"/>
    <n v="41.883400000000002"/>
    <n v="-87.641199999999998"/>
    <x v="0"/>
  </r>
  <r>
    <s v="A58182E7422A083C"/>
    <s v="docked_bike"/>
    <d v="2020-01-31T07:45:00"/>
    <d v="2020-01-31T07:45:00"/>
    <x v="3"/>
    <n v="7"/>
    <n v="1"/>
    <d v="1899-12-30T00:00:05"/>
    <s v="Clinton St &amp; Madison St"/>
    <n v="77"/>
    <s v="Clinton St &amp; Madison St"/>
    <n v="77"/>
    <n v="41.882199999999997"/>
    <n v="-87.641099999999994"/>
    <n v="41.882199999999997"/>
    <n v="-87.641099999999994"/>
    <x v="0"/>
  </r>
  <r>
    <s v="FED6CC0783E7CB64"/>
    <s v="docked_bike"/>
    <d v="2020-01-09T08:07:00"/>
    <d v="2020-01-09T08:15:00"/>
    <x v="1"/>
    <n v="8"/>
    <n v="1"/>
    <d v="1899-12-30T00:07:59"/>
    <s v="Clark St &amp; Elm St"/>
    <n v="176"/>
    <s v="Wells St &amp; Hubbard St"/>
    <n v="212"/>
    <n v="41.902999999999999"/>
    <n v="-87.631299999999996"/>
    <n v="41.889899999999997"/>
    <n v="-87.634299999999996"/>
    <x v="0"/>
  </r>
  <r>
    <s v="058143B01C0632E8"/>
    <s v="docked_bike"/>
    <d v="2020-01-09T08:56:00"/>
    <d v="2020-01-09T09:00:00"/>
    <x v="1"/>
    <n v="8"/>
    <n v="1"/>
    <d v="1899-12-30T00:03:54"/>
    <s v="Wells St &amp; Hubbard St"/>
    <n v="212"/>
    <s v="Wells St &amp; Huron St"/>
    <n v="53"/>
    <n v="41.889899999999997"/>
    <n v="-87.634299999999996"/>
    <n v="41.8947"/>
    <n v="-87.634399999999999"/>
    <x v="0"/>
  </r>
  <r>
    <s v="6E45D1817B1C0590"/>
    <s v="docked_bike"/>
    <d v="2020-01-09T16:14:00"/>
    <d v="2020-01-09T16:20:00"/>
    <x v="1"/>
    <n v="16"/>
    <n v="1"/>
    <d v="1899-12-30T00:06:09"/>
    <s v="Wells St &amp; Huron St"/>
    <n v="53"/>
    <s v="Clark St &amp; Elm St"/>
    <n v="176"/>
    <n v="41.8947"/>
    <n v="-87.634399999999999"/>
    <n v="41.902999999999999"/>
    <n v="-87.631299999999996"/>
    <x v="0"/>
  </r>
  <r>
    <s v="3B74D6670486B1D5"/>
    <s v="docked_bike"/>
    <d v="2020-01-03T11:31:00"/>
    <d v="2020-01-03T11:35:00"/>
    <x v="3"/>
    <n v="11"/>
    <n v="1"/>
    <d v="1899-12-30T00:04:30"/>
    <s v="Sangamon St &amp; Washington Blvd"/>
    <n v="233"/>
    <s v="Racine Ave &amp; Randolph St"/>
    <n v="88"/>
    <n v="41.883200000000002"/>
    <n v="-87.6511"/>
    <n v="41.884099999999997"/>
    <n v="-87.656899999999993"/>
    <x v="0"/>
  </r>
  <r>
    <s v="36DEBC23D8AD5DF2"/>
    <s v="docked_bike"/>
    <d v="2020-01-03T11:52:00"/>
    <d v="2020-01-03T11:55:00"/>
    <x v="3"/>
    <n v="11"/>
    <n v="1"/>
    <d v="1899-12-30T00:03:05"/>
    <s v="Racine Ave &amp; Randolph St"/>
    <n v="88"/>
    <s v="Sangamon St &amp; Washington Blvd"/>
    <n v="233"/>
    <n v="41.884099999999997"/>
    <n v="-87.656899999999993"/>
    <n v="41.883200000000002"/>
    <n v="-87.6511"/>
    <x v="0"/>
  </r>
  <r>
    <s v="F3B699D3D609E9B7"/>
    <s v="docked_bike"/>
    <d v="2020-01-16T12:50:00"/>
    <d v="2020-01-16T13:14:00"/>
    <x v="1"/>
    <n v="12"/>
    <n v="1"/>
    <d v="1899-12-30T00:24:13"/>
    <s v="Burnham Harbor"/>
    <n v="4"/>
    <s v="Adler Planetarium"/>
    <n v="341"/>
    <n v="41.856299999999997"/>
    <n v="-87.613299999999995"/>
    <n v="41.866100000000003"/>
    <n v="-87.607299999999995"/>
    <x v="1"/>
  </r>
  <r>
    <s v="6395F37589A23921"/>
    <s v="docked_bike"/>
    <d v="2020-01-09T17:14:00"/>
    <d v="2020-01-09T17:32:00"/>
    <x v="1"/>
    <n v="17"/>
    <n v="1"/>
    <d v="1899-12-30T00:18:45"/>
    <s v="Clinton St &amp; Lake St"/>
    <n v="66"/>
    <s v="Paulina Ave &amp; North Ave"/>
    <n v="16"/>
    <n v="41.885599999999997"/>
    <n v="-87.641800000000003"/>
    <n v="41.910299999999999"/>
    <n v="-87.670100000000005"/>
    <x v="0"/>
  </r>
  <r>
    <s v="3AA3573FEB83639B"/>
    <s v="docked_bike"/>
    <d v="2020-01-15T20:45:00"/>
    <d v="2020-01-15T20:48:00"/>
    <x v="4"/>
    <n v="20"/>
    <n v="1"/>
    <d v="1899-12-30T00:02:59"/>
    <s v="Dayton St &amp; North Ave"/>
    <n v="60"/>
    <s v="Sheffield Ave &amp; Kingsbury St"/>
    <n v="20"/>
    <n v="41.910600000000002"/>
    <n v="-87.6494"/>
    <n v="41.910499999999999"/>
    <n v="-87.653099999999995"/>
    <x v="0"/>
  </r>
  <r>
    <s v="603591E1A44DA958"/>
    <s v="docked_bike"/>
    <d v="2020-01-26T09:34:00"/>
    <d v="2020-01-26T09:43:00"/>
    <x v="5"/>
    <n v="9"/>
    <n v="1"/>
    <d v="1899-12-30T00:09:03"/>
    <s v="Wood St &amp; Hubbard St"/>
    <n v="285"/>
    <s v="Smith Park (*)"/>
    <n v="643"/>
    <n v="41.889899999999997"/>
    <n v="-87.671499999999995"/>
    <n v="41.892000000000003"/>
    <n v="-87.689400000000006"/>
    <x v="0"/>
  </r>
  <r>
    <s v="EDD4C91AF8397684"/>
    <s v="docked_bike"/>
    <d v="2020-01-13T19:14:00"/>
    <d v="2020-01-13T19:23:00"/>
    <x v="2"/>
    <n v="19"/>
    <n v="1"/>
    <d v="1899-12-30T00:08:40"/>
    <s v="Wood St &amp; Hubbard St"/>
    <n v="285"/>
    <s v="Smith Park (*)"/>
    <n v="643"/>
    <n v="41.889899999999997"/>
    <n v="-87.671499999999995"/>
    <n v="41.892000000000003"/>
    <n v="-87.689400000000006"/>
    <x v="0"/>
  </r>
  <r>
    <s v="DD8A5066C0B1EB27"/>
    <s v="docked_bike"/>
    <d v="2020-01-31T15:57:00"/>
    <d v="2020-01-31T16:25:00"/>
    <x v="3"/>
    <n v="15"/>
    <n v="1"/>
    <d v="1899-12-30T00:27:35"/>
    <s v="Clinton St &amp; Lake St"/>
    <n v="66"/>
    <s v="Artesian Ave &amp; Hubbard St"/>
    <n v="376"/>
    <n v="41.885599999999997"/>
    <n v="-87.641800000000003"/>
    <n v="41.889499999999998"/>
    <n v="-87.688199999999995"/>
    <x v="0"/>
  </r>
  <r>
    <s v="259CAE940263E263"/>
    <s v="docked_bike"/>
    <d v="2020-01-30T18:13:00"/>
    <d v="2020-01-30T18:22:00"/>
    <x v="1"/>
    <n v="18"/>
    <n v="1"/>
    <d v="1899-12-30T00:08:09"/>
    <s v="Eckhart Park"/>
    <n v="86"/>
    <s v="Leavitt St &amp; Chicago Ave"/>
    <n v="659"/>
    <n v="41.8964"/>
    <n v="-87.661000000000001"/>
    <n v="41.895499999999998"/>
    <n v="-87.682000000000002"/>
    <x v="0"/>
  </r>
  <r>
    <s v="9811BCB5719FFFC7"/>
    <s v="docked_bike"/>
    <d v="2020-01-06T17:48:00"/>
    <d v="2020-01-06T17:56:00"/>
    <x v="2"/>
    <n v="17"/>
    <n v="1"/>
    <d v="1899-12-30T00:07:53"/>
    <s v="Smith Park (*)"/>
    <n v="643"/>
    <s v="Wood St &amp; Hubbard St"/>
    <n v="285"/>
    <n v="41.892000000000003"/>
    <n v="-87.689400000000006"/>
    <n v="41.889899999999997"/>
    <n v="-87.671499999999995"/>
    <x v="0"/>
  </r>
  <r>
    <s v="E27E8158C422917A"/>
    <s v="docked_bike"/>
    <d v="2020-01-03T17:13:00"/>
    <d v="2020-01-03T17:22:00"/>
    <x v="3"/>
    <n v="17"/>
    <n v="1"/>
    <d v="1899-12-30T00:09:15"/>
    <s v="Richmond St &amp; Diversey Ave"/>
    <n v="501"/>
    <s v="Richmond St &amp; Diversey Ave"/>
    <n v="501"/>
    <n v="41.931899999999999"/>
    <n v="-87.7012"/>
    <n v="41.931899999999999"/>
    <n v="-87.7012"/>
    <x v="1"/>
  </r>
  <r>
    <s v="C6192826785D2552"/>
    <s v="docked_bike"/>
    <d v="2020-01-13T17:19:00"/>
    <d v="2020-01-13T17:30:00"/>
    <x v="2"/>
    <n v="17"/>
    <n v="1"/>
    <d v="1899-12-30T00:11:08"/>
    <s v="Ravenswood Ave &amp; Lawrence Ave"/>
    <n v="344"/>
    <s v="Ravenswood Ave &amp; Irving Park Rd"/>
    <n v="244"/>
    <n v="41.969099999999997"/>
    <n v="-87.674199999999999"/>
    <n v="41.954700000000003"/>
    <n v="-87.673900000000003"/>
    <x v="0"/>
  </r>
  <r>
    <s v="8CF225C5A4B06786"/>
    <s v="docked_bike"/>
    <d v="2020-01-29T17:02:00"/>
    <d v="2020-01-29T17:08:00"/>
    <x v="4"/>
    <n v="17"/>
    <n v="1"/>
    <d v="1899-12-30T00:06:04"/>
    <s v="Clinton St &amp; Madison St"/>
    <n v="77"/>
    <s v="Desplaines St &amp; Kinzie St"/>
    <n v="56"/>
    <n v="41.882199999999997"/>
    <n v="-87.641099999999994"/>
    <n v="41.8887"/>
    <n v="-87.644400000000005"/>
    <x v="0"/>
  </r>
  <r>
    <s v="7CDB13C2F281CF3C"/>
    <s v="docked_bike"/>
    <d v="2020-01-29T08:47:00"/>
    <d v="2020-01-29T08:57:00"/>
    <x v="4"/>
    <n v="8"/>
    <n v="1"/>
    <d v="1899-12-30T00:09:40"/>
    <s v="Carpenter St &amp; Huron St"/>
    <n v="92"/>
    <s v="Clinton St &amp; Washington Blvd"/>
    <n v="91"/>
    <n v="41.894599999999997"/>
    <n v="-87.653400000000005"/>
    <n v="41.883400000000002"/>
    <n v="-87.641199999999998"/>
    <x v="0"/>
  </r>
  <r>
    <s v="2969E326D4EDF561"/>
    <s v="docked_bike"/>
    <d v="2020-01-08T09:39:00"/>
    <d v="2020-01-08T09:48:00"/>
    <x v="4"/>
    <n v="9"/>
    <n v="1"/>
    <d v="1899-12-30T00:08:44"/>
    <s v="Canal St &amp; Monroe St"/>
    <n v="191"/>
    <s v="Milwaukee Ave &amp; Grand Ave"/>
    <n v="84"/>
    <n v="41.881700000000002"/>
    <n v="-87.639499999999998"/>
    <n v="41.891599999999997"/>
    <n v="-87.648399999999995"/>
    <x v="0"/>
  </r>
  <r>
    <s v="D7A2642B6CEE8C99"/>
    <s v="docked_bike"/>
    <d v="2020-01-08T10:42:00"/>
    <d v="2020-01-08T10:45:00"/>
    <x v="4"/>
    <n v="10"/>
    <n v="1"/>
    <d v="1899-12-30T00:03:18"/>
    <s v="Carpenter St &amp; Huron St"/>
    <n v="92"/>
    <s v="Milwaukee Ave &amp; Grand Ave"/>
    <n v="84"/>
    <n v="41.894599999999997"/>
    <n v="-87.653400000000005"/>
    <n v="41.891599999999997"/>
    <n v="-87.648399999999995"/>
    <x v="0"/>
  </r>
  <r>
    <s v="649FF89DB632EFB6"/>
    <s v="docked_bike"/>
    <d v="2020-01-08T16:48:00"/>
    <d v="2020-01-08T16:58:00"/>
    <x v="4"/>
    <n v="16"/>
    <n v="1"/>
    <d v="1899-12-30T00:09:51"/>
    <s v="Canal St &amp; Monroe St"/>
    <n v="191"/>
    <s v="Carpenter St &amp; Huron St"/>
    <n v="92"/>
    <n v="41.881700000000002"/>
    <n v="-87.639499999999998"/>
    <n v="41.894599999999997"/>
    <n v="-87.653400000000005"/>
    <x v="0"/>
  </r>
  <r>
    <s v="39293ED3951B62AE"/>
    <s v="docked_bike"/>
    <d v="2020-01-08T10:46:00"/>
    <d v="2020-01-08T10:53:00"/>
    <x v="4"/>
    <n v="10"/>
    <n v="1"/>
    <d v="1899-12-30T00:07:15"/>
    <s v="Milwaukee Ave &amp; Grand Ave"/>
    <n v="84"/>
    <s v="Canal St &amp; Monroe St"/>
    <n v="191"/>
    <n v="41.891599999999997"/>
    <n v="-87.648399999999995"/>
    <n v="41.881700000000002"/>
    <n v="-87.639499999999998"/>
    <x v="0"/>
  </r>
  <r>
    <s v="CFE15D301540890B"/>
    <s v="docked_bike"/>
    <d v="2020-01-08T08:47:00"/>
    <d v="2020-01-08T08:57:00"/>
    <x v="4"/>
    <n v="8"/>
    <n v="1"/>
    <d v="1899-12-30T00:09:58"/>
    <s v="Carpenter St &amp; Huron St"/>
    <n v="92"/>
    <s v="Clinton St &amp; Washington Blvd"/>
    <n v="91"/>
    <n v="41.894599999999997"/>
    <n v="-87.653400000000005"/>
    <n v="41.883400000000002"/>
    <n v="-87.641199999999998"/>
    <x v="0"/>
  </r>
  <r>
    <s v="FC94AF8573B36BED"/>
    <s v="docked_bike"/>
    <d v="2020-01-08T17:29:00"/>
    <d v="2020-01-08T17:42:00"/>
    <x v="4"/>
    <n v="17"/>
    <n v="1"/>
    <d v="1899-12-30T00:13:08"/>
    <s v="Larrabee St &amp; Kingsbury St"/>
    <n v="48"/>
    <s v="Canal St &amp; Jackson Blvd"/>
    <n v="75"/>
    <n v="41.897799999999997"/>
    <n v="-87.642899999999997"/>
    <n v="41.877200000000002"/>
    <n v="-87.639399999999995"/>
    <x v="0"/>
  </r>
  <r>
    <s v="4D575ED19A6A20F0"/>
    <s v="docked_bike"/>
    <d v="2020-01-23T08:49:00"/>
    <d v="2020-01-23T08:57:00"/>
    <x v="1"/>
    <n v="8"/>
    <n v="1"/>
    <d v="1899-12-30T00:08:11"/>
    <s v="Milwaukee Ave &amp; Grand Ave"/>
    <n v="84"/>
    <s v="Clinton St &amp; Washington Blvd"/>
    <n v="91"/>
    <n v="41.891599999999997"/>
    <n v="-87.648399999999995"/>
    <n v="41.883400000000002"/>
    <n v="-87.641199999999998"/>
    <x v="0"/>
  </r>
  <r>
    <s v="BF085A9995D76E06"/>
    <s v="docked_bike"/>
    <d v="2020-01-23T12:41:00"/>
    <d v="2020-01-23T12:45:00"/>
    <x v="1"/>
    <n v="12"/>
    <n v="1"/>
    <d v="1899-12-30T00:04:33"/>
    <s v="Canal St &amp; Madison St"/>
    <n v="174"/>
    <s v="Sangamon St &amp; Washington Blvd"/>
    <n v="233"/>
    <n v="41.882100000000001"/>
    <n v="-87.639799999999994"/>
    <n v="41.883200000000002"/>
    <n v="-87.6511"/>
    <x v="0"/>
  </r>
  <r>
    <s v="F0C0D11B28CD817B"/>
    <s v="docked_bike"/>
    <d v="2020-01-10T08:51:00"/>
    <d v="2020-01-10T08:59:00"/>
    <x v="3"/>
    <n v="8"/>
    <n v="1"/>
    <d v="1899-12-30T00:07:24"/>
    <s v="Milwaukee Ave &amp; Grand Ave"/>
    <n v="84"/>
    <s v="Clinton St &amp; Washington Blvd"/>
    <n v="91"/>
    <n v="41.891599999999997"/>
    <n v="-87.648399999999995"/>
    <n v="41.883400000000002"/>
    <n v="-87.641199999999998"/>
    <x v="0"/>
  </r>
  <r>
    <s v="5B14ACD9BB41B24B"/>
    <s v="docked_bike"/>
    <d v="2020-01-10T10:54:00"/>
    <d v="2020-01-10T11:22:00"/>
    <x v="3"/>
    <n v="10"/>
    <n v="1"/>
    <d v="1899-12-30T00:28:46"/>
    <s v="Canal St &amp; Madison St"/>
    <n v="174"/>
    <s v="Greenview Ave &amp; Fullerton Ave"/>
    <n v="188"/>
    <n v="41.882100000000001"/>
    <n v="-87.639799999999994"/>
    <n v="41.9253"/>
    <n v="-87.665800000000004"/>
    <x v="0"/>
  </r>
  <r>
    <s v="6E6848AD4D492678"/>
    <s v="docked_bike"/>
    <d v="2020-01-10T12:43:00"/>
    <d v="2020-01-10T13:12:00"/>
    <x v="3"/>
    <n v="12"/>
    <n v="1"/>
    <d v="1899-12-30T00:29:13"/>
    <s v="Greenview Ave &amp; Fullerton Ave"/>
    <n v="188"/>
    <s v="Canal St &amp; Monroe St"/>
    <n v="191"/>
    <n v="41.9253"/>
    <n v="-87.665800000000004"/>
    <n v="41.881700000000002"/>
    <n v="-87.639499999999998"/>
    <x v="0"/>
  </r>
  <r>
    <s v="BC2C9864AD0A4FD3"/>
    <s v="docked_bike"/>
    <d v="2020-01-22T08:45:00"/>
    <d v="2020-01-22T08:55:00"/>
    <x v="4"/>
    <n v="8"/>
    <n v="1"/>
    <d v="1899-12-30T00:09:17"/>
    <s v="Carpenter St &amp; Huron St"/>
    <n v="92"/>
    <s v="Clinton St &amp; Washington Blvd"/>
    <n v="91"/>
    <n v="41.894599999999997"/>
    <n v="-87.653400000000005"/>
    <n v="41.883400000000002"/>
    <n v="-87.641199999999998"/>
    <x v="0"/>
  </r>
  <r>
    <s v="2D08F5640737C983"/>
    <s v="docked_bike"/>
    <d v="2020-01-30T16:42:00"/>
    <d v="2020-01-30T16:54:00"/>
    <x v="1"/>
    <n v="16"/>
    <n v="1"/>
    <d v="1899-12-30T00:11:21"/>
    <s v="Larrabee St &amp; Kingsbury St"/>
    <n v="48"/>
    <s v="Canal St &amp; Adams St"/>
    <n v="192"/>
    <n v="41.897799999999997"/>
    <n v="-87.642899999999997"/>
    <n v="41.879300000000001"/>
    <n v="-87.639899999999997"/>
    <x v="0"/>
  </r>
  <r>
    <s v="0D696A496D13F6F3"/>
    <s v="docked_bike"/>
    <d v="2020-01-31T17:02:00"/>
    <d v="2020-01-31T17:15:00"/>
    <x v="3"/>
    <n v="17"/>
    <n v="1"/>
    <d v="1899-12-30T00:13:13"/>
    <s v="Canal St &amp; Madison St"/>
    <n v="174"/>
    <s v="Carpenter St &amp; Huron St"/>
    <n v="92"/>
    <n v="41.882100000000001"/>
    <n v="-87.639799999999994"/>
    <n v="41.894599999999997"/>
    <n v="-87.653400000000005"/>
    <x v="0"/>
  </r>
  <r>
    <s v="88593BE942B0D98B"/>
    <s v="docked_bike"/>
    <d v="2020-01-31T15:56:00"/>
    <d v="2020-01-31T16:06:00"/>
    <x v="3"/>
    <n v="15"/>
    <n v="1"/>
    <d v="1899-12-30T00:10:03"/>
    <s v="Larrabee St &amp; Kingsbury St"/>
    <n v="48"/>
    <s v="Canal St &amp; Adams St"/>
    <n v="192"/>
    <n v="41.897799999999997"/>
    <n v="-87.642899999999997"/>
    <n v="41.879300000000001"/>
    <n v="-87.639899999999997"/>
    <x v="0"/>
  </r>
  <r>
    <s v="ABF20C30D66E8FB9"/>
    <s v="docked_bike"/>
    <d v="2020-01-24T07:23:00"/>
    <d v="2020-01-24T07:29:00"/>
    <x v="3"/>
    <n v="7"/>
    <n v="1"/>
    <d v="1899-12-30T00:05:51"/>
    <s v="Larrabee St &amp; North Ave"/>
    <n v="27"/>
    <s v="Larrabee St &amp; Kingsbury St"/>
    <n v="48"/>
    <n v="41.910200000000003"/>
    <n v="-87.643500000000003"/>
    <n v="41.897799999999997"/>
    <n v="-87.642899999999997"/>
    <x v="0"/>
  </r>
  <r>
    <s v="6707A759CEE774C0"/>
    <s v="docked_bike"/>
    <d v="2020-01-24T16:41:00"/>
    <d v="2020-01-24T16:51:00"/>
    <x v="3"/>
    <n v="16"/>
    <n v="1"/>
    <d v="1899-12-30T00:10:02"/>
    <s v="Canal St &amp; Madison St"/>
    <n v="174"/>
    <s v="Carpenter St &amp; Huron St"/>
    <n v="92"/>
    <n v="41.882100000000001"/>
    <n v="-87.639799999999994"/>
    <n v="41.894599999999997"/>
    <n v="-87.653400000000005"/>
    <x v="0"/>
  </r>
  <r>
    <s v="C05186CCADC42D24"/>
    <s v="docked_bike"/>
    <d v="2020-01-19T14:53:00"/>
    <d v="2020-01-19T15:06:00"/>
    <x v="5"/>
    <n v="14"/>
    <n v="1"/>
    <d v="1899-12-30T00:12:57"/>
    <s v="Lake Shore Dr &amp; Diversey Pkwy"/>
    <n v="329"/>
    <s v="Bissell St &amp; Armitage Ave"/>
    <n v="113"/>
    <n v="41.932600000000001"/>
    <n v="-87.636399999999995"/>
    <n v="41.918399999999998"/>
    <n v="-87.652199999999993"/>
    <x v="0"/>
  </r>
  <r>
    <s v="38BF51076A801788"/>
    <s v="docked_bike"/>
    <d v="2020-01-16T07:22:00"/>
    <d v="2020-01-16T07:31:00"/>
    <x v="1"/>
    <n v="7"/>
    <n v="1"/>
    <d v="1899-12-30T00:08:54"/>
    <s v="Stetson Ave &amp; South Water St"/>
    <n v="264"/>
    <s v="Dearborn St &amp; Adams St"/>
    <n v="37"/>
    <n v="41.886800000000001"/>
    <n v="-87.622299999999996"/>
    <n v="41.879399999999997"/>
    <n v="-87.629800000000003"/>
    <x v="0"/>
  </r>
  <r>
    <s v="224F765E630803B2"/>
    <s v="docked_bike"/>
    <d v="2020-01-28T09:43:00"/>
    <d v="2020-01-28T09:53:00"/>
    <x v="0"/>
    <n v="9"/>
    <n v="1"/>
    <d v="1899-12-30T00:10:03"/>
    <s v="Broadway &amp; Barry Ave"/>
    <n v="300"/>
    <s v="Broadway &amp; Barry Ave"/>
    <n v="300"/>
    <n v="41.9377"/>
    <n v="-87.644099999999995"/>
    <n v="41.9377"/>
    <n v="-87.644099999999995"/>
    <x v="0"/>
  </r>
  <r>
    <s v="00B668D4159C26EA"/>
    <s v="docked_bike"/>
    <d v="2020-01-05T11:11:00"/>
    <d v="2020-01-05T11:24:00"/>
    <x v="5"/>
    <n v="11"/>
    <n v="1"/>
    <d v="1899-12-30T00:13:12"/>
    <s v="McClurg Ct &amp; Erie St"/>
    <n v="142"/>
    <s v="Rush St &amp; Cedar St"/>
    <n v="172"/>
    <n v="41.894500000000001"/>
    <n v="-87.617900000000006"/>
    <n v="41.902299999999997"/>
    <n v="-87.627700000000004"/>
    <x v="1"/>
  </r>
  <r>
    <n v="3640000000000000"/>
    <s v="docked_bike"/>
    <d v="2020-01-05T11:12:00"/>
    <d v="2020-01-05T11:24:00"/>
    <x v="5"/>
    <n v="11"/>
    <n v="1"/>
    <d v="1899-12-30T00:12:39"/>
    <s v="McClurg Ct &amp; Erie St"/>
    <n v="142"/>
    <s v="Rush St &amp; Cedar St"/>
    <n v="172"/>
    <n v="41.894500000000001"/>
    <n v="-87.617900000000006"/>
    <n v="41.902299999999997"/>
    <n v="-87.627700000000004"/>
    <x v="1"/>
  </r>
  <r>
    <s v="AB46E39F21D095F7"/>
    <s v="docked_bike"/>
    <d v="2020-01-06T11:27:00"/>
    <d v="2020-01-06T11:51:00"/>
    <x v="2"/>
    <n v="11"/>
    <n v="1"/>
    <d v="1899-12-30T00:24:13"/>
    <s v="Morgan St &amp; 18th St"/>
    <n v="14"/>
    <s v="Morgan St &amp; 18th St"/>
    <n v="14"/>
    <n v="41.8581"/>
    <n v="-87.6511"/>
    <n v="41.8581"/>
    <n v="-87.6511"/>
    <x v="1"/>
  </r>
  <r>
    <s v="564266F7FDB1B001"/>
    <s v="docked_bike"/>
    <d v="2020-01-16T08:34:00"/>
    <d v="2020-01-16T08:37:00"/>
    <x v="1"/>
    <n v="8"/>
    <n v="1"/>
    <d v="1899-12-30T00:03:06"/>
    <s v="Clark St &amp; Lake St"/>
    <n v="38"/>
    <s v="Michigan Ave &amp; Lake St"/>
    <n v="52"/>
    <n v="41.886000000000003"/>
    <n v="-87.630899999999997"/>
    <n v="41.886000000000003"/>
    <n v="-87.624099999999999"/>
    <x v="0"/>
  </r>
  <r>
    <s v="28D93314D7993F12"/>
    <s v="docked_bike"/>
    <d v="2020-01-29T17:31:00"/>
    <d v="2020-01-29T17:34:00"/>
    <x v="4"/>
    <n v="17"/>
    <n v="1"/>
    <d v="1899-12-30T00:03:05"/>
    <s v="Michigan Ave &amp; Lake St"/>
    <n v="52"/>
    <s v="Clark St &amp; Lake St"/>
    <n v="38"/>
    <n v="41.886000000000003"/>
    <n v="-87.624099999999999"/>
    <n v="41.886000000000003"/>
    <n v="-87.630899999999997"/>
    <x v="0"/>
  </r>
  <r>
    <s v="F1FEC8EACE4D23DA"/>
    <s v="docked_bike"/>
    <d v="2020-01-08T17:17:00"/>
    <d v="2020-01-08T17:20:00"/>
    <x v="4"/>
    <n v="17"/>
    <n v="1"/>
    <d v="1899-12-30T00:03:02"/>
    <s v="Michigan Ave &amp; Lake St"/>
    <n v="52"/>
    <s v="Clark St &amp; Lake St"/>
    <n v="38"/>
    <n v="41.886000000000003"/>
    <n v="-87.624099999999999"/>
    <n v="41.886000000000003"/>
    <n v="-87.630899999999997"/>
    <x v="0"/>
  </r>
  <r>
    <s v="AAF4C8FFC84DDFD8"/>
    <s v="docked_bike"/>
    <d v="2020-01-23T16:40:00"/>
    <d v="2020-01-23T16:45:00"/>
    <x v="1"/>
    <n v="16"/>
    <n v="1"/>
    <d v="1899-12-30T00:05:21"/>
    <s v="Michigan Ave &amp; Lake St"/>
    <n v="52"/>
    <s v="Clark St &amp; Lake St"/>
    <n v="38"/>
    <n v="41.886000000000003"/>
    <n v="-87.624099999999999"/>
    <n v="41.886000000000003"/>
    <n v="-87.630899999999997"/>
    <x v="0"/>
  </r>
  <r>
    <s v="1C1C5670C38E0B47"/>
    <s v="docked_bike"/>
    <d v="2020-01-16T17:26:00"/>
    <d v="2020-01-16T17:35:00"/>
    <x v="1"/>
    <n v="17"/>
    <n v="1"/>
    <d v="1899-12-30T00:09:33"/>
    <s v="Peoria St &amp; Jackson Blvd"/>
    <n v="134"/>
    <s v="Wells St &amp; Polk St"/>
    <n v="175"/>
    <n v="41.877600000000001"/>
    <n v="-87.649600000000007"/>
    <n v="41.872599999999998"/>
    <n v="-87.633499999999998"/>
    <x v="0"/>
  </r>
  <r>
    <s v="1F4CD0878F3ED4C0"/>
    <s v="docked_bike"/>
    <d v="2020-01-08T17:27:00"/>
    <d v="2020-01-08T17:29:00"/>
    <x v="4"/>
    <n v="17"/>
    <n v="1"/>
    <d v="1899-12-30T00:02:30"/>
    <s v="Peoria St &amp; Jackson Blvd"/>
    <n v="134"/>
    <s v="Aberdeen St &amp; Jackson Blvd"/>
    <n v="21"/>
    <n v="41.877600000000001"/>
    <n v="-87.649600000000007"/>
    <n v="41.877699999999997"/>
    <n v="-87.654799999999994"/>
    <x v="0"/>
  </r>
  <r>
    <s v="4AB55CC27E5FC5DC"/>
    <s v="docked_bike"/>
    <d v="2020-01-08T17:51:00"/>
    <d v="2020-01-08T17:57:00"/>
    <x v="4"/>
    <n v="17"/>
    <n v="1"/>
    <d v="1899-12-30T00:05:57"/>
    <s v="Desplaines St &amp; Jackson Blvd"/>
    <n v="107"/>
    <s v="Wells St &amp; Polk St"/>
    <n v="175"/>
    <n v="41.878300000000003"/>
    <n v="-87.643900000000002"/>
    <n v="41.872599999999998"/>
    <n v="-87.633499999999998"/>
    <x v="0"/>
  </r>
  <r>
    <s v="5B85129405A896DB"/>
    <s v="docked_bike"/>
    <d v="2020-01-08T17:38:00"/>
    <d v="2020-01-08T17:42:00"/>
    <x v="4"/>
    <n v="17"/>
    <n v="1"/>
    <d v="1899-12-30T00:04:15"/>
    <s v="Aberdeen St &amp; Jackson Blvd"/>
    <n v="21"/>
    <s v="Desplaines St &amp; Jackson Blvd"/>
    <n v="107"/>
    <n v="41.877699999999997"/>
    <n v="-87.654799999999994"/>
    <n v="41.878300000000003"/>
    <n v="-87.643900000000002"/>
    <x v="0"/>
  </r>
  <r>
    <s v="C6DD52B0D8281612"/>
    <s v="docked_bike"/>
    <d v="2020-01-10T19:22:00"/>
    <d v="2020-01-10T19:25:00"/>
    <x v="3"/>
    <n v="19"/>
    <n v="1"/>
    <d v="1899-12-30T00:03:05"/>
    <s v="Wells St &amp; Polk St"/>
    <n v="175"/>
    <s v="LaSalle St &amp; Jackson Blvd"/>
    <n v="283"/>
    <n v="41.872599999999998"/>
    <n v="-87.633499999999998"/>
    <n v="41.8782"/>
    <n v="-87.631900000000002"/>
    <x v="0"/>
  </r>
  <r>
    <s v="C0D179264037FE2B"/>
    <s v="docked_bike"/>
    <d v="2020-01-17T11:55:00"/>
    <d v="2020-01-17T11:58:00"/>
    <x v="3"/>
    <n v="11"/>
    <n v="1"/>
    <d v="1899-12-30T00:02:43"/>
    <s v="Wood St &amp; Augusta Blvd"/>
    <n v="657"/>
    <s v="Honore St &amp; Division St"/>
    <n v="17"/>
    <n v="41.8992"/>
    <n v="-87.672200000000004"/>
    <n v="41.903100000000002"/>
    <n v="-87.673900000000003"/>
    <x v="0"/>
  </r>
  <r>
    <s v="6E4F12739FC2EA27"/>
    <s v="docked_bike"/>
    <d v="2020-01-30T11:35:00"/>
    <d v="2020-01-30T11:42:00"/>
    <x v="1"/>
    <n v="11"/>
    <n v="1"/>
    <d v="1899-12-30T00:06:35"/>
    <s v="Wood St &amp; Augusta Blvd"/>
    <n v="657"/>
    <s v="Damen Ave &amp; Pierce Ave"/>
    <n v="69"/>
    <n v="41.8992"/>
    <n v="-87.672200000000004"/>
    <n v="41.909399999999998"/>
    <n v="-87.677700000000002"/>
    <x v="0"/>
  </r>
  <r>
    <s v="1BCBF21441AF41B5"/>
    <s v="docked_bike"/>
    <d v="2020-01-07T08:54:00"/>
    <d v="2020-01-07T09:20:00"/>
    <x v="0"/>
    <n v="8"/>
    <n v="1"/>
    <d v="1899-12-30T00:26:32"/>
    <s v="Stockton Dr &amp; Wrightwood Ave"/>
    <n v="324"/>
    <s v="Daley Center Plaza"/>
    <n v="81"/>
    <n v="41.9313"/>
    <n v="-87.6387"/>
    <n v="41.8842"/>
    <n v="-87.629599999999996"/>
    <x v="0"/>
  </r>
  <r>
    <s v="0BA257C6BCD59B31"/>
    <s v="docked_bike"/>
    <d v="2020-01-28T10:01:00"/>
    <d v="2020-01-28T10:14:00"/>
    <x v="0"/>
    <n v="10"/>
    <n v="1"/>
    <d v="1899-12-30T00:12:44"/>
    <s v="Clark St &amp; North Ave"/>
    <n v="126"/>
    <s v="McClurg Ct &amp; Erie St"/>
    <n v="142"/>
    <n v="41.911999999999999"/>
    <n v="-87.631900000000002"/>
    <n v="41.894500000000001"/>
    <n v="-87.617900000000006"/>
    <x v="0"/>
  </r>
  <r>
    <s v="1B188FB685D8AA59"/>
    <s v="docked_bike"/>
    <d v="2020-01-02T17:11:00"/>
    <d v="2020-01-02T17:24:00"/>
    <x v="1"/>
    <n v="17"/>
    <n v="1"/>
    <d v="1899-12-30T00:12:57"/>
    <s v="Clinton St &amp; Madison St"/>
    <n v="77"/>
    <s v="Dearborn Pkwy &amp; Delaware Pl"/>
    <n v="140"/>
    <n v="41.882199999999997"/>
    <n v="-87.641099999999994"/>
    <n v="41.899000000000001"/>
    <n v="-87.629900000000006"/>
    <x v="0"/>
  </r>
  <r>
    <s v="588C7A5EE4EEB51F"/>
    <s v="docked_bike"/>
    <d v="2020-01-02T08:14:00"/>
    <d v="2020-01-02T08:27:00"/>
    <x v="1"/>
    <n v="8"/>
    <n v="1"/>
    <d v="1899-12-30T00:12:32"/>
    <s v="State St &amp; Pearson St"/>
    <n v="106"/>
    <s v="Clinton St &amp; Madison St"/>
    <n v="77"/>
    <n v="41.897399999999998"/>
    <n v="-87.628699999999995"/>
    <n v="41.882199999999997"/>
    <n v="-87.641099999999994"/>
    <x v="0"/>
  </r>
  <r>
    <s v="AEB74E439B3B1CF5"/>
    <s v="docked_bike"/>
    <d v="2020-01-22T16:40:00"/>
    <d v="2020-01-22T17:10:00"/>
    <x v="4"/>
    <n v="16"/>
    <n v="1"/>
    <d v="1899-12-30T00:29:09"/>
    <s v="Daley Center Plaza"/>
    <n v="81"/>
    <s v="Stockton Dr &amp; Wrightwood Ave"/>
    <n v="324"/>
    <n v="41.8842"/>
    <n v="-87.629599999999996"/>
    <n v="41.9313"/>
    <n v="-87.6387"/>
    <x v="0"/>
  </r>
  <r>
    <s v="9BE8FCA26521E302"/>
    <s v="docked_bike"/>
    <d v="2020-01-22T07:54:00"/>
    <d v="2020-01-22T08:19:00"/>
    <x v="4"/>
    <n v="7"/>
    <n v="1"/>
    <d v="1899-12-30T00:25:13"/>
    <s v="Lake Shore Dr &amp; Diversey Pkwy"/>
    <n v="329"/>
    <s v="Clark St &amp; Randolph St"/>
    <n v="51"/>
    <n v="41.932600000000001"/>
    <n v="-87.636399999999995"/>
    <n v="41.884599999999999"/>
    <n v="-87.631900000000002"/>
    <x v="0"/>
  </r>
  <r>
    <s v="06A6AAEF508064EB"/>
    <s v="docked_bike"/>
    <d v="2020-01-29T08:46:00"/>
    <d v="2020-01-29T09:13:00"/>
    <x v="4"/>
    <n v="8"/>
    <n v="1"/>
    <d v="1899-12-30T00:26:43"/>
    <s v="Stockton Dr &amp; Wrightwood Ave"/>
    <n v="324"/>
    <s v="Clark St &amp; Randolph St"/>
    <n v="51"/>
    <n v="41.9313"/>
    <n v="-87.6387"/>
    <n v="41.884599999999999"/>
    <n v="-87.631900000000002"/>
    <x v="0"/>
  </r>
  <r>
    <s v="395E989651DCBD9C"/>
    <s v="docked_bike"/>
    <d v="2020-01-28T20:30:00"/>
    <d v="2020-01-28T20:57:00"/>
    <x v="0"/>
    <n v="20"/>
    <n v="1"/>
    <d v="1899-12-30T00:27:32"/>
    <s v="LaSalle St &amp; Washington St"/>
    <n v="98"/>
    <s v="Stockton Dr &amp; Wrightwood Ave"/>
    <n v="324"/>
    <n v="41.8827"/>
    <n v="-87.632499999999993"/>
    <n v="41.9313"/>
    <n v="-87.6387"/>
    <x v="0"/>
  </r>
  <r>
    <s v="38431E4888477465"/>
    <s v="docked_bike"/>
    <d v="2020-01-15T16:40:00"/>
    <d v="2020-01-15T17:12:00"/>
    <x v="4"/>
    <n v="16"/>
    <n v="1"/>
    <d v="1899-12-30T00:31:38"/>
    <s v="Daley Center Plaza"/>
    <n v="81"/>
    <s v="Stockton Dr &amp; Wrightwood Ave"/>
    <n v="324"/>
    <n v="41.8842"/>
    <n v="-87.629599999999996"/>
    <n v="41.9313"/>
    <n v="-87.6387"/>
    <x v="0"/>
  </r>
  <r>
    <s v="9688D36AF187D362"/>
    <s v="docked_bike"/>
    <d v="2020-01-14T20:22:00"/>
    <d v="2020-01-14T20:52:00"/>
    <x v="0"/>
    <n v="20"/>
    <n v="1"/>
    <d v="1899-12-30T00:30:16"/>
    <s v="Clark St &amp; Ida B Wells Dr"/>
    <n v="50"/>
    <s v="Stockton Dr &amp; Wrightwood Ave"/>
    <n v="324"/>
    <n v="41.875900000000001"/>
    <n v="-87.630600000000001"/>
    <n v="41.9313"/>
    <n v="-87.6387"/>
    <x v="0"/>
  </r>
  <r>
    <s v="ECD97E2B01BA51F9"/>
    <s v="docked_bike"/>
    <d v="2020-01-24T05:14:00"/>
    <d v="2020-01-24T05:18:00"/>
    <x v="3"/>
    <n v="5"/>
    <n v="1"/>
    <d v="1899-12-30T00:04:46"/>
    <s v="Larrabee St &amp; Armitage Ave"/>
    <n v="288"/>
    <s v="Sedgwick St &amp; North Ave"/>
    <n v="118"/>
    <n v="41.918100000000003"/>
    <n v="-87.643699999999995"/>
    <n v="41.9114"/>
    <n v="-87.6387"/>
    <x v="0"/>
  </r>
  <r>
    <s v="56447794595E14E2"/>
    <s v="docked_bike"/>
    <d v="2020-01-08T14:30:00"/>
    <d v="2020-01-08T14:33:00"/>
    <x v="4"/>
    <n v="14"/>
    <n v="1"/>
    <d v="1899-12-30T00:02:59"/>
    <s v="Clinton St &amp; Lake St"/>
    <n v="66"/>
    <s v="Wacker Dr &amp; Washington St"/>
    <n v="18"/>
    <n v="41.885599999999997"/>
    <n v="-87.641800000000003"/>
    <n v="41.883099999999999"/>
    <n v="-87.637299999999996"/>
    <x v="0"/>
  </r>
  <r>
    <s v="D2ED47D6BE97294C"/>
    <s v="docked_bike"/>
    <d v="2020-01-08T12:26:00"/>
    <d v="2020-01-08T12:29:00"/>
    <x v="4"/>
    <n v="12"/>
    <n v="1"/>
    <d v="1899-12-30T00:02:39"/>
    <s v="Canal St &amp; Monroe St"/>
    <n v="191"/>
    <s v="Clinton St &amp; Lake St"/>
    <n v="66"/>
    <n v="41.881700000000002"/>
    <n v="-87.639499999999998"/>
    <n v="41.885599999999997"/>
    <n v="-87.641800000000003"/>
    <x v="0"/>
  </r>
  <r>
    <s v="074399DDF43C0FF6"/>
    <s v="docked_bike"/>
    <d v="2020-01-08T17:27:00"/>
    <d v="2020-01-08T17:44:00"/>
    <x v="4"/>
    <n v="17"/>
    <n v="1"/>
    <d v="1899-12-30T00:16:26"/>
    <s v="Franklin St &amp; Monroe St"/>
    <n v="287"/>
    <s v="Michigan Ave &amp; 18th St"/>
    <n v="273"/>
    <n v="41.880299999999998"/>
    <n v="-87.635199999999998"/>
    <n v="41.857799999999997"/>
    <n v="-87.624600000000001"/>
    <x v="0"/>
  </r>
  <r>
    <s v="92B4471745D5A1B2"/>
    <s v="docked_bike"/>
    <d v="2020-01-28T17:26:00"/>
    <d v="2020-01-28T17:57:00"/>
    <x v="0"/>
    <n v="17"/>
    <n v="1"/>
    <d v="1899-12-30T00:30:51"/>
    <s v="Dearborn St &amp; Monroe St"/>
    <n v="49"/>
    <s v="Damen Ave &amp; Division St"/>
    <n v="130"/>
    <n v="41.881300000000003"/>
    <n v="-87.629499999999993"/>
    <n v="41.903300000000002"/>
    <n v="-87.678399999999996"/>
    <x v="0"/>
  </r>
  <r>
    <s v="521CD77811FA22C1"/>
    <s v="docked_bike"/>
    <d v="2020-01-07T06:44:00"/>
    <d v="2020-01-07T06:53:00"/>
    <x v="0"/>
    <n v="6"/>
    <n v="1"/>
    <d v="1899-12-30T00:08:58"/>
    <s v="Ada St &amp; Washington Blvd"/>
    <n v="346"/>
    <s v="Franklin St &amp; Monroe St"/>
    <n v="287"/>
    <n v="41.882800000000003"/>
    <n v="-87.661199999999994"/>
    <n v="41.880299999999998"/>
    <n v="-87.635199999999998"/>
    <x v="0"/>
  </r>
  <r>
    <s v="BDDB78F68325C658"/>
    <s v="docked_bike"/>
    <d v="2020-01-02T17:04:00"/>
    <d v="2020-01-02T17:12:00"/>
    <x v="1"/>
    <n v="17"/>
    <n v="1"/>
    <d v="1899-12-30T00:08:50"/>
    <s v="Michigan Ave &amp; Washington St"/>
    <n v="43"/>
    <s v="Wacker Dr &amp; Washington St"/>
    <n v="18"/>
    <n v="41.884"/>
    <n v="-87.624700000000004"/>
    <n v="41.883099999999999"/>
    <n v="-87.637299999999996"/>
    <x v="0"/>
  </r>
  <r>
    <s v="C2A78470FCE81696"/>
    <s v="docked_bike"/>
    <d v="2020-01-15T15:08:00"/>
    <d v="2020-01-15T15:17:00"/>
    <x v="4"/>
    <n v="15"/>
    <n v="1"/>
    <d v="1899-12-30T00:08:54"/>
    <s v="Franklin St &amp; Monroe St"/>
    <n v="287"/>
    <s v="Ada St &amp; Washington Blvd"/>
    <n v="346"/>
    <n v="41.880299999999998"/>
    <n v="-87.635199999999998"/>
    <n v="41.882800000000003"/>
    <n v="-87.661199999999994"/>
    <x v="0"/>
  </r>
  <r>
    <s v="6246BB37C8C7851D"/>
    <s v="docked_bike"/>
    <d v="2020-01-27T17:05:00"/>
    <d v="2020-01-27T17:18:00"/>
    <x v="2"/>
    <n v="17"/>
    <n v="1"/>
    <d v="1899-12-30T00:13:40"/>
    <s v="Southport Ave &amp; Roscoe St"/>
    <n v="229"/>
    <s v="Clarendon Ave &amp; Gordon Ter"/>
    <n v="312"/>
    <n v="41.9437"/>
    <n v="-87.664000000000001"/>
    <n v="41.957900000000002"/>
    <n v="-87.649500000000003"/>
    <x v="0"/>
  </r>
  <r>
    <s v="B9BFB3E2B0D5B972"/>
    <s v="docked_bike"/>
    <d v="2020-01-26T01:01:00"/>
    <d v="2020-01-26T01:05:00"/>
    <x v="5"/>
    <n v="1"/>
    <n v="1"/>
    <d v="1899-12-30T00:04:00"/>
    <s v="Morgan St &amp; Lake St"/>
    <n v="71"/>
    <s v="Ada St &amp; Washington Blvd"/>
    <n v="346"/>
    <n v="41.8855"/>
    <n v="-87.652299999999997"/>
    <n v="41.882800000000003"/>
    <n v="-87.661199999999994"/>
    <x v="0"/>
  </r>
  <r>
    <s v="387A4F8D62F17ED9"/>
    <s v="docked_bike"/>
    <d v="2020-01-29T19:41:00"/>
    <d v="2020-01-29T19:50:00"/>
    <x v="4"/>
    <n v="19"/>
    <n v="1"/>
    <d v="1899-12-30T00:09:17"/>
    <s v="Orleans St &amp; Hubbard St"/>
    <n v="636"/>
    <s v="Wells St &amp; Evergreen Ave"/>
    <n v="291"/>
    <n v="41.89"/>
    <n v="-87.636600000000001"/>
    <n v="41.906700000000001"/>
    <n v="-87.634799999999998"/>
    <x v="0"/>
  </r>
  <r>
    <s v="38786CC13DF75BF5"/>
    <s v="docked_bike"/>
    <d v="2020-01-10T08:49:00"/>
    <d v="2020-01-10T08:56:00"/>
    <x v="3"/>
    <n v="8"/>
    <n v="1"/>
    <d v="1899-12-30T00:06:37"/>
    <s v="Orleans St &amp; Elm St"/>
    <n v="23"/>
    <s v="Orleans St &amp; Hubbard St"/>
    <n v="636"/>
    <n v="41.902900000000002"/>
    <n v="-87.637699999999995"/>
    <n v="41.89"/>
    <n v="-87.636600000000001"/>
    <x v="0"/>
  </r>
  <r>
    <s v="1880F3DA424B3D3D"/>
    <s v="docked_bike"/>
    <d v="2020-01-14T08:23:00"/>
    <d v="2020-01-14T08:31:00"/>
    <x v="0"/>
    <n v="8"/>
    <n v="1"/>
    <d v="1899-12-30T00:07:49"/>
    <s v="Wells St &amp; Elm St"/>
    <n v="182"/>
    <s v="Orleans St &amp; Merchandise Mart Plaza"/>
    <n v="100"/>
    <n v="41.903199999999998"/>
    <n v="-87.634299999999996"/>
    <n v="41.888199999999998"/>
    <n v="-87.636399999999995"/>
    <x v="0"/>
  </r>
  <r>
    <s v="36E79BA6EA8A3404"/>
    <s v="docked_bike"/>
    <d v="2020-01-13T18:42:00"/>
    <d v="2020-01-13T18:52:00"/>
    <x v="2"/>
    <n v="18"/>
    <n v="1"/>
    <d v="1899-12-30T00:09:31"/>
    <s v="Orleans St &amp; Merchandise Mart Plaza"/>
    <n v="100"/>
    <s v="Wells St &amp; Evergreen Ave"/>
    <n v="291"/>
    <n v="41.888199999999998"/>
    <n v="-87.636399999999995"/>
    <n v="41.906700000000001"/>
    <n v="-87.634799999999998"/>
    <x v="0"/>
  </r>
  <r>
    <s v="9A0C57A0BED308DE"/>
    <s v="docked_bike"/>
    <d v="2020-01-31T08:55:00"/>
    <d v="2020-01-31T09:03:00"/>
    <x v="3"/>
    <n v="8"/>
    <n v="1"/>
    <d v="1899-12-30T00:08:27"/>
    <s v="Wells St &amp; Evergreen Ave"/>
    <n v="291"/>
    <s v="Orleans St &amp; Merchandise Mart Plaza"/>
    <n v="100"/>
    <n v="41.906700000000001"/>
    <n v="-87.634799999999998"/>
    <n v="41.888199999999998"/>
    <n v="-87.636399999999995"/>
    <x v="0"/>
  </r>
  <r>
    <s v="BC9C5C546AEA45A2"/>
    <s v="docked_bike"/>
    <d v="2020-01-31T17:23:00"/>
    <d v="2020-01-31T17:33:00"/>
    <x v="3"/>
    <n v="17"/>
    <n v="1"/>
    <d v="1899-12-30T00:10:05"/>
    <s v="Orleans St &amp; Merchandise Mart Plaza"/>
    <n v="100"/>
    <s v="Wells St &amp; Elm St"/>
    <n v="182"/>
    <n v="41.888199999999998"/>
    <n v="-87.636399999999995"/>
    <n v="41.903199999999998"/>
    <n v="-87.634299999999996"/>
    <x v="0"/>
  </r>
  <r>
    <s v="0E60E2D6D345B25A"/>
    <s v="docked_bike"/>
    <d v="2020-01-23T23:48:00"/>
    <d v="2020-01-23T23:56:00"/>
    <x v="1"/>
    <n v="23"/>
    <n v="1"/>
    <d v="1899-12-30T00:08:13"/>
    <s v="Orleans St &amp; Merchandise Mart Plaza"/>
    <n v="100"/>
    <s v="Wells St &amp; Evergreen Ave"/>
    <n v="291"/>
    <n v="41.888199999999998"/>
    <n v="-87.636399999999995"/>
    <n v="41.906700000000001"/>
    <n v="-87.634799999999998"/>
    <x v="0"/>
  </r>
  <r>
    <s v="EF7EEEB664798FE4"/>
    <s v="docked_bike"/>
    <d v="2020-01-24T17:47:00"/>
    <d v="2020-01-24T17:55:00"/>
    <x v="3"/>
    <n v="17"/>
    <n v="1"/>
    <d v="1899-12-30T00:07:49"/>
    <s v="Orleans St &amp; Merchandise Mart Plaza"/>
    <n v="100"/>
    <s v="Wells St &amp; Elm St"/>
    <n v="182"/>
    <n v="41.888199999999998"/>
    <n v="-87.636399999999995"/>
    <n v="41.903199999999998"/>
    <n v="-87.634299999999996"/>
    <x v="0"/>
  </r>
  <r>
    <s v="31B62BF12EC88868"/>
    <s v="docked_bike"/>
    <d v="2020-01-24T08:44:00"/>
    <d v="2020-01-24T08:53:00"/>
    <x v="3"/>
    <n v="8"/>
    <n v="1"/>
    <d v="1899-12-30T00:08:30"/>
    <s v="Wells St &amp; Evergreen Ave"/>
    <n v="291"/>
    <s v="Orleans St &amp; Merchandise Mart Plaza"/>
    <n v="100"/>
    <n v="41.906700000000001"/>
    <n v="-87.634799999999998"/>
    <n v="41.888199999999998"/>
    <n v="-87.636399999999995"/>
    <x v="0"/>
  </r>
  <r>
    <s v="34114A3C927A5D3D"/>
    <s v="docked_bike"/>
    <d v="2020-01-06T08:46:00"/>
    <d v="2020-01-06T08:51:00"/>
    <x v="2"/>
    <n v="8"/>
    <n v="1"/>
    <d v="1899-12-30T00:05:05"/>
    <s v="Wells St &amp; Walton St"/>
    <n v="46"/>
    <s v="Orleans St &amp; Merchandise Mart Plaza"/>
    <n v="100"/>
    <n v="41.899900000000002"/>
    <n v="-87.634399999999999"/>
    <n v="41.888199999999998"/>
    <n v="-87.636399999999995"/>
    <x v="0"/>
  </r>
  <r>
    <s v="95E436D0D3ED6D54"/>
    <s v="docked_bike"/>
    <d v="2020-01-30T16:10:00"/>
    <d v="2020-01-30T16:19:00"/>
    <x v="1"/>
    <n v="16"/>
    <n v="1"/>
    <d v="1899-12-30T00:09:30"/>
    <s v="Franklin St &amp; Lake St"/>
    <n v="164"/>
    <s v="McClurg Ct &amp; Illinois St"/>
    <n v="26"/>
    <n v="41.885800000000003"/>
    <n v="-87.635499999999993"/>
    <n v="41.8904"/>
    <n v="-87.617500000000007"/>
    <x v="0"/>
  </r>
  <r>
    <s v="C0CCE2E2ABC7C0E6"/>
    <s v="docked_bike"/>
    <d v="2020-01-30T08:17:00"/>
    <d v="2020-01-30T08:27:00"/>
    <x v="1"/>
    <n v="8"/>
    <n v="1"/>
    <d v="1899-12-30T00:09:59"/>
    <s v="McClurg Ct &amp; Illinois St"/>
    <n v="26"/>
    <s v="Orleans St &amp; Merchandise Mart Plaza"/>
    <n v="100"/>
    <n v="41.8904"/>
    <n v="-87.617500000000007"/>
    <n v="41.888199999999998"/>
    <n v="-87.636399999999995"/>
    <x v="0"/>
  </r>
  <r>
    <s v="861B55AB0F51D2B3"/>
    <s v="docked_bike"/>
    <d v="2020-01-10T16:14:00"/>
    <d v="2020-01-10T16:23:00"/>
    <x v="3"/>
    <n v="16"/>
    <n v="1"/>
    <d v="1899-12-30T00:08:59"/>
    <s v="Franklin St &amp; Lake St"/>
    <n v="164"/>
    <s v="McClurg Ct &amp; Illinois St"/>
    <n v="26"/>
    <n v="41.885800000000003"/>
    <n v="-87.635499999999993"/>
    <n v="41.8904"/>
    <n v="-87.617500000000007"/>
    <x v="0"/>
  </r>
  <r>
    <s v="5703918F62366B69"/>
    <s v="docked_bike"/>
    <d v="2020-01-04T07:49:00"/>
    <d v="2020-01-04T08:03:00"/>
    <x v="6"/>
    <n v="7"/>
    <n v="1"/>
    <d v="1899-12-30T00:13:55"/>
    <s v="Western Ave &amp; Monroe St"/>
    <n v="381"/>
    <s v="Peoria St &amp; Jackson Blvd"/>
    <n v="134"/>
    <n v="41.879800000000003"/>
    <n v="-87.686099999999996"/>
    <n v="41.877600000000001"/>
    <n v="-87.649600000000007"/>
    <x v="0"/>
  </r>
  <r>
    <s v="C3AF2744271F1A53"/>
    <s v="docked_bike"/>
    <d v="2020-01-18T13:53:00"/>
    <d v="2020-01-18T13:53:00"/>
    <x v="6"/>
    <n v="13"/>
    <n v="1"/>
    <d v="1899-12-30T00:00:08"/>
    <s v="Damen Ave &amp; Foster Ave"/>
    <n v="464"/>
    <s v="Damen Ave &amp; Foster Ave"/>
    <n v="464"/>
    <n v="41.9756"/>
    <n v="-87.679500000000004"/>
    <n v="41.9756"/>
    <n v="-87.679500000000004"/>
    <x v="0"/>
  </r>
  <r>
    <s v="2BD93089399AA95C"/>
    <s v="docked_bike"/>
    <d v="2020-01-08T07:33:00"/>
    <d v="2020-01-08T07:36:00"/>
    <x v="4"/>
    <n v="7"/>
    <n v="1"/>
    <d v="1899-12-30T00:03:18"/>
    <s v="Wood St &amp; Chicago Ave (*)"/>
    <n v="637"/>
    <s v="Wood St &amp; Hubbard St"/>
    <n v="285"/>
    <n v="41.895600000000002"/>
    <n v="-87.6721"/>
    <n v="41.889899999999997"/>
    <n v="-87.671499999999995"/>
    <x v="0"/>
  </r>
  <r>
    <s v="677B4914E5AECC66"/>
    <s v="docked_bike"/>
    <d v="2020-01-08T08:57:00"/>
    <d v="2020-01-08T09:14:00"/>
    <x v="4"/>
    <n v="8"/>
    <n v="1"/>
    <d v="1899-12-30T00:16:18"/>
    <s v="Wood St &amp; Hubbard St"/>
    <n v="285"/>
    <s v="Clinton St &amp; Jackson Blvd"/>
    <n v="638"/>
    <n v="41.889899999999997"/>
    <n v="-87.671499999999995"/>
    <n v="41.878100000000003"/>
    <n v="-87.639799999999994"/>
    <x v="0"/>
  </r>
  <r>
    <s v="62B8957D3C84DD89"/>
    <s v="docked_bike"/>
    <d v="2020-01-23T08:47:00"/>
    <d v="2020-01-23T08:56:00"/>
    <x v="1"/>
    <n v="8"/>
    <n v="1"/>
    <d v="1899-12-30T00:08:24"/>
    <s v="Racine Ave &amp; Randolph St"/>
    <n v="88"/>
    <s v="Desplaines St &amp; Jackson Blvd"/>
    <n v="107"/>
    <n v="41.884099999999997"/>
    <n v="-87.656899999999993"/>
    <n v="41.878300000000003"/>
    <n v="-87.643900000000002"/>
    <x v="0"/>
  </r>
  <r>
    <s v="E40C368B25883B80"/>
    <s v="docked_bike"/>
    <d v="2020-01-23T17:40:00"/>
    <d v="2020-01-23T17:49:00"/>
    <x v="1"/>
    <n v="17"/>
    <n v="1"/>
    <d v="1899-12-30T00:08:47"/>
    <s v="Eckhart Park"/>
    <n v="86"/>
    <s v="Damen Ave &amp; Chicago Ave"/>
    <n v="128"/>
    <n v="41.8964"/>
    <n v="-87.661000000000001"/>
    <n v="41.895800000000001"/>
    <n v="-87.677199999999999"/>
    <x v="0"/>
  </r>
  <r>
    <s v="006921F460EB26D5"/>
    <s v="docked_bike"/>
    <d v="2020-01-23T16:25:00"/>
    <d v="2020-01-23T16:35:00"/>
    <x v="1"/>
    <n v="16"/>
    <n v="1"/>
    <d v="1899-12-30T00:09:47"/>
    <s v="Daley Center Plaza"/>
    <n v="81"/>
    <s v="Wabash Ave &amp; Roosevelt Rd"/>
    <n v="59"/>
    <n v="41.8842"/>
    <n v="-87.629599999999996"/>
    <n v="41.867199999999997"/>
    <n v="-87.626000000000005"/>
    <x v="0"/>
  </r>
  <r>
    <s v="340381AE0C4779E0"/>
    <s v="docked_bike"/>
    <d v="2020-01-23T06:39:00"/>
    <d v="2020-01-23T06:52:00"/>
    <x v="1"/>
    <n v="6"/>
    <n v="1"/>
    <d v="1899-12-30T00:13:05"/>
    <s v="Michigan Ave &amp; 14th St"/>
    <n v="168"/>
    <s v="Canal St &amp; Monroe St"/>
    <n v="191"/>
    <n v="41.864100000000001"/>
    <n v="-87.623699999999999"/>
    <n v="41.881700000000002"/>
    <n v="-87.639499999999998"/>
    <x v="0"/>
  </r>
  <r>
    <s v="F0D77882C5271CCF"/>
    <s v="docked_bike"/>
    <d v="2020-01-05T07:20:00"/>
    <d v="2020-01-05T07:36:00"/>
    <x v="5"/>
    <n v="7"/>
    <n v="1"/>
    <d v="1899-12-30T00:15:49"/>
    <s v="Theater on the Lake"/>
    <n v="177"/>
    <s v="Pine Grove Ave &amp; Waveland Ave"/>
    <n v="232"/>
    <n v="41.926299999999998"/>
    <n v="-87.630799999999994"/>
    <n v="41.949300000000001"/>
    <n v="-87.646299999999997"/>
    <x v="0"/>
  </r>
  <r>
    <s v="13F0BF9FBA64606A"/>
    <s v="docked_bike"/>
    <d v="2020-01-05T11:03:00"/>
    <d v="2020-01-05T11:08:00"/>
    <x v="5"/>
    <n v="11"/>
    <n v="1"/>
    <d v="1899-12-30T00:04:39"/>
    <s v="Broadway &amp; Barry Ave"/>
    <n v="300"/>
    <s v="Broadway &amp; Cornelia Ave"/>
    <n v="303"/>
    <n v="41.9377"/>
    <n v="-87.644099999999995"/>
    <n v="41.945500000000003"/>
    <n v="-87.6464"/>
    <x v="0"/>
  </r>
  <r>
    <s v="830AF373CB4C78CD"/>
    <s v="docked_bike"/>
    <d v="2020-01-16T15:37:00"/>
    <d v="2020-01-16T15:42:00"/>
    <x v="1"/>
    <n v="15"/>
    <n v="1"/>
    <d v="1899-12-30T00:04:37"/>
    <s v="Racine Ave &amp; Congress Pkwy"/>
    <n v="32"/>
    <s v="Morgan St &amp; Polk St"/>
    <n v="241"/>
    <n v="41.874600000000001"/>
    <n v="-87.656999999999996"/>
    <n v="41.871699999999997"/>
    <n v="-87.650999999999996"/>
    <x v="0"/>
  </r>
  <r>
    <s v="4F54190DEFD6DFA6"/>
    <s v="docked_bike"/>
    <d v="2020-01-22T22:09:00"/>
    <d v="2020-01-22T22:14:00"/>
    <x v="4"/>
    <n v="22"/>
    <n v="1"/>
    <d v="1899-12-30T00:04:20"/>
    <s v="May St &amp; Taylor St"/>
    <n v="22"/>
    <s v="Morgan St &amp; Polk St"/>
    <n v="241"/>
    <n v="41.869500000000002"/>
    <n v="-87.655500000000004"/>
    <n v="41.871699999999997"/>
    <n v="-87.650999999999996"/>
    <x v="0"/>
  </r>
  <r>
    <s v="4DCCBD3C1DDBF5FE"/>
    <s v="docked_bike"/>
    <d v="2020-01-07T17:56:00"/>
    <d v="2020-01-07T18:10:00"/>
    <x v="0"/>
    <n v="17"/>
    <n v="1"/>
    <d v="1899-12-30T00:13:55"/>
    <s v="Michigan Ave &amp; Madison St"/>
    <n v="197"/>
    <s v="Clinton St &amp; Polk St"/>
    <n v="103"/>
    <n v="41.882100000000001"/>
    <n v="-87.625100000000003"/>
    <n v="41.871499999999997"/>
    <n v="-87.640900000000002"/>
    <x v="1"/>
  </r>
  <r>
    <s v="A19DDE9F6E2110D4"/>
    <s v="docked_bike"/>
    <d v="2020-01-21T20:57:00"/>
    <d v="2020-01-21T21:05:00"/>
    <x v="0"/>
    <n v="20"/>
    <n v="1"/>
    <d v="1899-12-30T00:07:55"/>
    <s v="Ravenswood Ave &amp; Irving Park Rd"/>
    <n v="244"/>
    <s v="Ravenswood Ave &amp; Lawrence Ave"/>
    <n v="344"/>
    <n v="41.954700000000003"/>
    <n v="-87.673900000000003"/>
    <n v="41.969099999999997"/>
    <n v="-87.674199999999999"/>
    <x v="0"/>
  </r>
  <r>
    <s v="84BD358C025ABB53"/>
    <s v="docked_bike"/>
    <d v="2020-01-27T10:25:00"/>
    <d v="2020-01-27T10:34:00"/>
    <x v="2"/>
    <n v="10"/>
    <n v="1"/>
    <d v="1899-12-30T00:09:01"/>
    <s v="Oakley Ave &amp; Touhy Ave"/>
    <n v="526"/>
    <s v="Clark St &amp; Lunt Ave"/>
    <n v="432"/>
    <n v="42.012300000000003"/>
    <n v="-87.688199999999995"/>
    <n v="42.009099999999997"/>
    <n v="-87.674199999999999"/>
    <x v="0"/>
  </r>
  <r>
    <s v="CD1F56FE656E2122"/>
    <s v="docked_bike"/>
    <d v="2020-01-05T11:30:00"/>
    <d v="2020-01-05T11:34:00"/>
    <x v="5"/>
    <n v="11"/>
    <n v="1"/>
    <d v="1899-12-30T00:03:46"/>
    <s v="Halsted St &amp; Roscoe St"/>
    <n v="299"/>
    <s v="Clark St &amp; Wellington Ave"/>
    <n v="156"/>
    <n v="41.9437"/>
    <n v="-87.649000000000001"/>
    <n v="41.936500000000002"/>
    <n v="-87.647499999999994"/>
    <x v="0"/>
  </r>
  <r>
    <s v="1EF0584CAE21EA7A"/>
    <s v="docked_bike"/>
    <d v="2020-01-10T19:59:00"/>
    <d v="2020-01-10T20:02:00"/>
    <x v="3"/>
    <n v="19"/>
    <n v="1"/>
    <d v="1899-12-30T00:03:03"/>
    <s v="Clark St &amp; Wellington Ave"/>
    <n v="156"/>
    <s v="Halsted St &amp; Roscoe St"/>
    <n v="299"/>
    <n v="41.936500000000002"/>
    <n v="-87.647499999999994"/>
    <n v="41.9437"/>
    <n v="-87.649000000000001"/>
    <x v="0"/>
  </r>
  <r>
    <s v="C1C9E1B90FF08C66"/>
    <s v="docked_bike"/>
    <d v="2020-01-03T09:12:00"/>
    <d v="2020-01-03T09:18:00"/>
    <x v="3"/>
    <n v="9"/>
    <n v="1"/>
    <d v="1899-12-30T00:06:39"/>
    <s v="Indiana Ave &amp; Roosevelt Rd"/>
    <n v="255"/>
    <s v="Michigan Ave &amp; Jackson Blvd"/>
    <n v="284"/>
    <n v="41.867899999999999"/>
    <n v="-87.623000000000005"/>
    <n v="41.877899999999997"/>
    <n v="-87.624099999999999"/>
    <x v="0"/>
  </r>
  <r>
    <s v="4AB2F323F8650509"/>
    <s v="docked_bike"/>
    <d v="2020-01-08T09:02:00"/>
    <d v="2020-01-08T09:09:00"/>
    <x v="4"/>
    <n v="9"/>
    <n v="1"/>
    <d v="1899-12-30T00:06:58"/>
    <s v="Indiana Ave &amp; Roosevelt Rd"/>
    <n v="255"/>
    <s v="Michigan Ave &amp; Jackson Blvd"/>
    <n v="284"/>
    <n v="41.867899999999999"/>
    <n v="-87.623000000000005"/>
    <n v="41.877899999999997"/>
    <n v="-87.624099999999999"/>
    <x v="0"/>
  </r>
  <r>
    <s v="224D5D56C567F024"/>
    <s v="docked_bike"/>
    <d v="2020-01-10T09:14:00"/>
    <d v="2020-01-10T09:17:00"/>
    <x v="3"/>
    <n v="9"/>
    <n v="1"/>
    <d v="1899-12-30T00:03:40"/>
    <s v="Michigan Ave &amp; 8th St"/>
    <n v="623"/>
    <s v="Michigan Ave &amp; Jackson Blvd"/>
    <n v="284"/>
    <n v="41.872799999999998"/>
    <n v="-87.623999999999995"/>
    <n v="41.877899999999997"/>
    <n v="-87.624099999999999"/>
    <x v="0"/>
  </r>
  <r>
    <s v="526E150D081A1C6A"/>
    <s v="docked_bike"/>
    <d v="2020-01-14T16:33:00"/>
    <d v="2020-01-14T16:38:00"/>
    <x v="0"/>
    <n v="16"/>
    <n v="1"/>
    <d v="1899-12-30T00:05:41"/>
    <s v="Wells St &amp; Huron St"/>
    <n v="53"/>
    <s v="Clark St &amp; Elm St"/>
    <n v="176"/>
    <n v="41.8947"/>
    <n v="-87.634399999999999"/>
    <n v="41.902999999999999"/>
    <n v="-87.631299999999996"/>
    <x v="0"/>
  </r>
  <r>
    <s v="112BDA900D25A05C"/>
    <s v="docked_bike"/>
    <d v="2020-01-02T11:52:00"/>
    <d v="2020-01-02T12:01:00"/>
    <x v="1"/>
    <n v="11"/>
    <n v="1"/>
    <d v="1899-12-30T00:08:58"/>
    <s v="Wentworth Ave &amp; Cermak Rd (Temp)"/>
    <n v="120"/>
    <s v="Calumet Ave &amp; 18th St"/>
    <n v="338"/>
    <n v="41.853000000000002"/>
    <n v="-87.630600000000001"/>
    <n v="41.857599999999998"/>
    <n v="-87.619399999999999"/>
    <x v="0"/>
  </r>
  <r>
    <s v="A27B327D79DDB57F"/>
    <s v="docked_bike"/>
    <d v="2020-01-02T17:38:00"/>
    <d v="2020-01-02T17:43:00"/>
    <x v="1"/>
    <n v="17"/>
    <n v="1"/>
    <d v="1899-12-30T00:05:27"/>
    <s v="Burling St (Halsted) &amp; Diversey Pkwy (Temp)"/>
    <n v="332"/>
    <s v="Lincoln Ave &amp; Diversey Pkwy"/>
    <n v="152"/>
    <n v="41.933100000000003"/>
    <n v="-87.647800000000004"/>
    <n v="41.932200000000002"/>
    <n v="-87.658600000000007"/>
    <x v="0"/>
  </r>
  <r>
    <s v="BD836C0F45139BDE"/>
    <s v="docked_bike"/>
    <d v="2020-01-18T13:37:00"/>
    <d v="2020-01-18T13:43:00"/>
    <x v="6"/>
    <n v="13"/>
    <n v="1"/>
    <d v="1899-12-30T00:05:51"/>
    <s v="Burling St (Halsted) &amp; Diversey Pkwy (Temp)"/>
    <n v="332"/>
    <s v="Lincoln Ave &amp; Diversey Pkwy"/>
    <n v="152"/>
    <n v="41.933100000000003"/>
    <n v="-87.647800000000004"/>
    <n v="41.932200000000002"/>
    <n v="-87.658600000000007"/>
    <x v="0"/>
  </r>
  <r>
    <s v="41B09DFE4D3AB264"/>
    <s v="docked_bike"/>
    <d v="2020-01-18T13:05:00"/>
    <d v="2020-01-18T13:12:00"/>
    <x v="6"/>
    <n v="13"/>
    <n v="1"/>
    <d v="1899-12-30T00:07:23"/>
    <s v="Lincoln Ave &amp; Diversey Pkwy"/>
    <n v="152"/>
    <s v="Burling St (Halsted) &amp; Diversey Pkwy (Temp)"/>
    <n v="332"/>
    <n v="41.932200000000002"/>
    <n v="-87.658600000000007"/>
    <n v="41.933100000000003"/>
    <n v="-87.647800000000004"/>
    <x v="0"/>
  </r>
  <r>
    <s v="A1022A183830796F"/>
    <s v="docked_bike"/>
    <d v="2020-01-13T18:38:00"/>
    <d v="2020-01-13T18:46:00"/>
    <x v="2"/>
    <n v="18"/>
    <n v="1"/>
    <d v="1899-12-30T00:07:31"/>
    <s v="Fairbanks St &amp; Superior St"/>
    <n v="635"/>
    <s v="State St &amp; Kinzie St"/>
    <n v="47"/>
    <n v="41.895699999999998"/>
    <n v="-87.620099999999994"/>
    <n v="41.889200000000002"/>
    <n v="-87.627799999999993"/>
    <x v="0"/>
  </r>
  <r>
    <s v="01540C28C9E4FE5E"/>
    <s v="docked_bike"/>
    <d v="2020-01-06T16:53:00"/>
    <d v="2020-01-06T17:00:00"/>
    <x v="2"/>
    <n v="16"/>
    <n v="1"/>
    <d v="1899-12-30T00:06:34"/>
    <s v="Mies van der Rohe Way &amp; Chicago Ave"/>
    <n v="173"/>
    <s v="Clark St &amp; Elm St"/>
    <n v="176"/>
    <n v="41.896900000000002"/>
    <n v="-87.621700000000004"/>
    <n v="41.902999999999999"/>
    <n v="-87.631299999999996"/>
    <x v="0"/>
  </r>
  <r>
    <s v="BE45CCEA00E16E14"/>
    <s v="docked_bike"/>
    <d v="2020-01-21T08:35:00"/>
    <d v="2020-01-21T08:43:00"/>
    <x v="0"/>
    <n v="8"/>
    <n v="1"/>
    <d v="1899-12-30T00:07:34"/>
    <s v="Wells St &amp; Polk St"/>
    <n v="175"/>
    <s v="Peoria St &amp; Jackson Blvd"/>
    <n v="134"/>
    <n v="41.872599999999998"/>
    <n v="-87.633499999999998"/>
    <n v="41.877600000000001"/>
    <n v="-87.649600000000007"/>
    <x v="0"/>
  </r>
  <r>
    <s v="906C516516E82FCD"/>
    <s v="docked_bike"/>
    <d v="2020-01-04T21:38:00"/>
    <d v="2020-01-04T21:47:00"/>
    <x v="6"/>
    <n v="21"/>
    <n v="1"/>
    <d v="1899-12-30T00:08:41"/>
    <s v="Wells St &amp; Polk St"/>
    <n v="175"/>
    <s v="Wells St &amp; Polk St"/>
    <n v="175"/>
    <n v="41.872599999999998"/>
    <n v="-87.633499999999998"/>
    <n v="41.872599999999998"/>
    <n v="-87.633499999999998"/>
    <x v="0"/>
  </r>
  <r>
    <s v="9B6FCFFF936FF27D"/>
    <s v="docked_bike"/>
    <d v="2020-01-10T17:15:00"/>
    <d v="2020-01-10T17:22:00"/>
    <x v="3"/>
    <n v="17"/>
    <n v="1"/>
    <d v="1899-12-30T00:07:15"/>
    <s v="Peoria St &amp; Jackson Blvd"/>
    <n v="134"/>
    <s v="Wells St &amp; Polk St"/>
    <n v="175"/>
    <n v="41.877600000000001"/>
    <n v="-87.649600000000007"/>
    <n v="41.872599999999998"/>
    <n v="-87.633499999999998"/>
    <x v="0"/>
  </r>
  <r>
    <s v="28349AE250C453FA"/>
    <s v="docked_bike"/>
    <d v="2020-01-10T12:30:00"/>
    <d v="2020-01-10T12:39:00"/>
    <x v="3"/>
    <n v="12"/>
    <n v="1"/>
    <d v="1899-12-30T00:09:00"/>
    <s v="Peoria St &amp; Jackson Blvd"/>
    <n v="134"/>
    <s v="Canal St &amp; Monroe St"/>
    <n v="191"/>
    <n v="41.877600000000001"/>
    <n v="-87.649600000000007"/>
    <n v="41.881700000000002"/>
    <n v="-87.639499999999998"/>
    <x v="0"/>
  </r>
  <r>
    <s v="BF5EBF7A4D545726"/>
    <s v="docked_bike"/>
    <d v="2020-01-10T08:37:00"/>
    <d v="2020-01-10T08:43:00"/>
    <x v="3"/>
    <n v="8"/>
    <n v="1"/>
    <d v="1899-12-30T00:06:48"/>
    <s v="Wells St &amp; Polk St"/>
    <n v="175"/>
    <s v="Peoria St &amp; Jackson Blvd"/>
    <n v="134"/>
    <n v="41.872599999999998"/>
    <n v="-87.633499999999998"/>
    <n v="41.877600000000001"/>
    <n v="-87.649600000000007"/>
    <x v="0"/>
  </r>
  <r>
    <s v="0F9D669663C9F5E6"/>
    <s v="docked_bike"/>
    <d v="2020-01-10T12:53:00"/>
    <d v="2020-01-10T12:58:00"/>
    <x v="3"/>
    <n v="12"/>
    <n v="1"/>
    <d v="1899-12-30T00:05:26"/>
    <s v="Canal St &amp; Monroe St"/>
    <n v="191"/>
    <s v="Desplaines St &amp; Jackson Blvd"/>
    <n v="107"/>
    <n v="41.881700000000002"/>
    <n v="-87.639499999999998"/>
    <n v="41.878300000000003"/>
    <n v="-87.643900000000002"/>
    <x v="0"/>
  </r>
  <r>
    <s v="0614D191518EBC95"/>
    <s v="docked_bike"/>
    <d v="2020-01-14T08:27:00"/>
    <d v="2020-01-14T08:34:00"/>
    <x v="0"/>
    <n v="8"/>
    <n v="1"/>
    <d v="1899-12-30T00:07:25"/>
    <s v="Wells St &amp; Polk St"/>
    <n v="175"/>
    <s v="Peoria St &amp; Jackson Blvd"/>
    <n v="134"/>
    <n v="41.872599999999998"/>
    <n v="-87.633499999999998"/>
    <n v="41.877600000000001"/>
    <n v="-87.649600000000007"/>
    <x v="0"/>
  </r>
  <r>
    <s v="EB2E1C19CB4314FA"/>
    <s v="docked_bike"/>
    <d v="2020-01-14T17:07:00"/>
    <d v="2020-01-14T17:19:00"/>
    <x v="0"/>
    <n v="17"/>
    <n v="1"/>
    <d v="1899-12-30T00:11:59"/>
    <s v="Peoria St &amp; Jackson Blvd"/>
    <n v="134"/>
    <s v="Clinton St &amp; Roosevelt Rd"/>
    <n v="57"/>
    <n v="41.877600000000001"/>
    <n v="-87.649600000000007"/>
    <n v="41.867100000000001"/>
    <n v="-87.641099999999994"/>
    <x v="0"/>
  </r>
  <r>
    <s v="D3612D215C77C7B9"/>
    <s v="docked_bike"/>
    <d v="2020-01-14T17:20:00"/>
    <d v="2020-01-14T17:28:00"/>
    <x v="0"/>
    <n v="17"/>
    <n v="1"/>
    <d v="1899-12-30T00:07:45"/>
    <s v="Peoria St &amp; Jackson Blvd"/>
    <n v="134"/>
    <s v="Wells St &amp; Polk St"/>
    <n v="175"/>
    <n v="41.877600000000001"/>
    <n v="-87.649600000000007"/>
    <n v="41.872599999999998"/>
    <n v="-87.633499999999998"/>
    <x v="0"/>
  </r>
  <r>
    <s v="940B4EDC47B2BF2F"/>
    <s v="docked_bike"/>
    <d v="2020-01-31T08:34:00"/>
    <d v="2020-01-31T08:42:00"/>
    <x v="3"/>
    <n v="8"/>
    <n v="1"/>
    <d v="1899-12-30T00:07:30"/>
    <s v="Wells St &amp; Polk St"/>
    <n v="175"/>
    <s v="Peoria St &amp; Jackson Blvd"/>
    <n v="134"/>
    <n v="41.872599999999998"/>
    <n v="-87.633499999999998"/>
    <n v="41.877600000000001"/>
    <n v="-87.649600000000007"/>
    <x v="0"/>
  </r>
  <r>
    <s v="24A15291D10F7092"/>
    <s v="docked_bike"/>
    <d v="2020-01-24T08:37:00"/>
    <d v="2020-01-24T08:45:00"/>
    <x v="3"/>
    <n v="8"/>
    <n v="1"/>
    <d v="1899-12-30T00:08:34"/>
    <s v="Wells St &amp; Polk St"/>
    <n v="175"/>
    <s v="Peoria St &amp; Jackson Blvd"/>
    <n v="134"/>
    <n v="41.872599999999998"/>
    <n v="-87.633499999999998"/>
    <n v="41.877600000000001"/>
    <n v="-87.649600000000007"/>
    <x v="0"/>
  </r>
  <r>
    <s v="F35CFCC0FFA83E73"/>
    <s v="docked_bike"/>
    <d v="2020-01-27T17:42:00"/>
    <d v="2020-01-27T17:56:00"/>
    <x v="2"/>
    <n v="17"/>
    <n v="1"/>
    <d v="1899-12-30T00:13:12"/>
    <s v="Peoria St &amp; Jackson Blvd"/>
    <n v="134"/>
    <s v="Dearborn St &amp; Monroe St"/>
    <n v="49"/>
    <n v="41.877600000000001"/>
    <n v="-87.649600000000007"/>
    <n v="41.881300000000003"/>
    <n v="-87.629499999999993"/>
    <x v="0"/>
  </r>
  <r>
    <s v="643796A8518C475F"/>
    <s v="docked_bike"/>
    <d v="2020-01-29T07:33:00"/>
    <d v="2020-01-29T07:46:00"/>
    <x v="4"/>
    <n v="7"/>
    <n v="1"/>
    <d v="1899-12-30T00:12:47"/>
    <s v="Marshfield Ave &amp; Cortland St"/>
    <n v="58"/>
    <s v="Larrabee St &amp; Kingsbury St"/>
    <n v="48"/>
    <n v="41.915999999999997"/>
    <n v="-87.668899999999994"/>
    <n v="41.897799999999997"/>
    <n v="-87.642899999999997"/>
    <x v="0"/>
  </r>
  <r>
    <s v="A70C60C3BCF14C81"/>
    <s v="docked_bike"/>
    <d v="2020-01-16T08:14:00"/>
    <d v="2020-01-16T08:28:00"/>
    <x v="1"/>
    <n v="8"/>
    <n v="1"/>
    <d v="1899-12-30T00:13:43"/>
    <s v="Marshfield Ave &amp; Cortland St"/>
    <n v="58"/>
    <s v="Larrabee St &amp; Kingsbury St"/>
    <n v="48"/>
    <n v="41.915999999999997"/>
    <n v="-87.668899999999994"/>
    <n v="41.897799999999997"/>
    <n v="-87.642899999999997"/>
    <x v="0"/>
  </r>
  <r>
    <s v="7EC80B92F23C53EC"/>
    <s v="docked_bike"/>
    <d v="2020-01-08T08:09:00"/>
    <d v="2020-01-08T08:23:00"/>
    <x v="4"/>
    <n v="8"/>
    <n v="1"/>
    <d v="1899-12-30T00:13:57"/>
    <s v="Marshfield Ave &amp; Cortland St"/>
    <n v="58"/>
    <s v="Larrabee St &amp; Kingsbury St"/>
    <n v="48"/>
    <n v="41.915999999999997"/>
    <n v="-87.668899999999994"/>
    <n v="41.897799999999997"/>
    <n v="-87.642899999999997"/>
    <x v="0"/>
  </r>
  <r>
    <s v="A75570D60AE65ECF"/>
    <s v="docked_bike"/>
    <d v="2020-01-22T19:27:00"/>
    <d v="2020-01-22T19:32:00"/>
    <x v="4"/>
    <n v="19"/>
    <n v="1"/>
    <d v="1899-12-30T00:05:03"/>
    <s v="LaSalle St &amp; Jackson Blvd"/>
    <n v="283"/>
    <s v="Canal St &amp; Madison St"/>
    <n v="174"/>
    <n v="41.8782"/>
    <n v="-87.631900000000002"/>
    <n v="41.882100000000001"/>
    <n v="-87.639799999999994"/>
    <x v="0"/>
  </r>
  <r>
    <s v="836891FDA361190A"/>
    <s v="docked_bike"/>
    <d v="2020-01-15T18:34:00"/>
    <d v="2020-01-15T18:39:00"/>
    <x v="4"/>
    <n v="18"/>
    <n v="1"/>
    <d v="1899-12-30T00:05:15"/>
    <s v="LaSalle St &amp; Jackson Blvd"/>
    <n v="283"/>
    <s v="Canal St &amp; Madison St"/>
    <n v="174"/>
    <n v="41.8782"/>
    <n v="-87.631900000000002"/>
    <n v="41.882100000000001"/>
    <n v="-87.639799999999994"/>
    <x v="0"/>
  </r>
  <r>
    <s v="8ECB24DBAC131544"/>
    <s v="docked_bike"/>
    <d v="2020-01-07T17:52:00"/>
    <d v="2020-01-07T17:56:00"/>
    <x v="0"/>
    <n v="17"/>
    <n v="1"/>
    <d v="1899-12-30T00:04:50"/>
    <s v="LaSalle St &amp; Jackson Blvd"/>
    <n v="283"/>
    <s v="Canal St &amp; Madison St"/>
    <n v="174"/>
    <n v="41.8782"/>
    <n v="-87.631900000000002"/>
    <n v="41.882100000000001"/>
    <n v="-87.639799999999994"/>
    <x v="0"/>
  </r>
  <r>
    <s v="C630B1FA83875EDC"/>
    <s v="docked_bike"/>
    <d v="2020-01-28T07:53:00"/>
    <d v="2020-01-28T08:01:00"/>
    <x v="0"/>
    <n v="7"/>
    <n v="1"/>
    <d v="1899-12-30T00:07:52"/>
    <s v="Canal St &amp; Adams St"/>
    <n v="192"/>
    <s v="Franklin St &amp; Lake St"/>
    <n v="164"/>
    <n v="41.879300000000001"/>
    <n v="-87.639899999999997"/>
    <n v="41.885800000000003"/>
    <n v="-87.635499999999993"/>
    <x v="1"/>
  </r>
  <r>
    <s v="B7DCEA3B362E1D4C"/>
    <s v="docked_bike"/>
    <d v="2020-01-28T17:52:00"/>
    <d v="2020-01-28T18:19:00"/>
    <x v="0"/>
    <n v="17"/>
    <n v="1"/>
    <d v="1899-12-30T00:27:09"/>
    <s v="Michigan Ave &amp; Oak St"/>
    <n v="85"/>
    <s v="Broadway &amp; Cornelia Ave"/>
    <n v="303"/>
    <n v="41.901000000000003"/>
    <n v="-87.623800000000003"/>
    <n v="41.945500000000003"/>
    <n v="-87.6464"/>
    <x v="0"/>
  </r>
  <r>
    <s v="C8FEF31BE6D464D6"/>
    <s v="docked_bike"/>
    <d v="2020-01-17T17:17:00"/>
    <d v="2020-01-17T17:43:00"/>
    <x v="3"/>
    <n v="17"/>
    <n v="1"/>
    <d v="1899-12-30T00:26:02"/>
    <s v="Michigan Ave &amp; Oak St"/>
    <n v="85"/>
    <s v="Broadway &amp; Cornelia Ave"/>
    <n v="303"/>
    <n v="41.901000000000003"/>
    <n v="-87.623800000000003"/>
    <n v="41.945500000000003"/>
    <n v="-87.6464"/>
    <x v="0"/>
  </r>
  <r>
    <s v="6FA065C91399359E"/>
    <s v="docked_bike"/>
    <d v="2020-01-12T15:56:00"/>
    <d v="2020-01-12T16:26:00"/>
    <x v="5"/>
    <n v="15"/>
    <n v="1"/>
    <d v="1899-12-30T00:30:56"/>
    <s v="Franklin St &amp; Chicago Ave"/>
    <n v="31"/>
    <s v="Lake Shore Dr &amp; Belmont Ave"/>
    <n v="334"/>
    <n v="41.896700000000003"/>
    <n v="-87.6357"/>
    <n v="41.940800000000003"/>
    <n v="-87.639200000000002"/>
    <x v="0"/>
  </r>
  <r>
    <s v="7C1F015D9E4EA1AA"/>
    <s v="docked_bike"/>
    <d v="2020-01-12T12:09:00"/>
    <d v="2020-01-12T12:41:00"/>
    <x v="5"/>
    <n v="12"/>
    <n v="1"/>
    <d v="1899-12-30T00:32:00"/>
    <s v="Broadway &amp; Cornelia Ave"/>
    <n v="303"/>
    <s v="Sedgwick St &amp; Schiller St"/>
    <n v="236"/>
    <n v="41.945500000000003"/>
    <n v="-87.6464"/>
    <n v="41.907600000000002"/>
    <n v="-87.638599999999997"/>
    <x v="0"/>
  </r>
  <r>
    <s v="BDCE74E839F8E72B"/>
    <s v="docked_bike"/>
    <d v="2020-01-02T08:10:00"/>
    <d v="2020-01-02T08:16:00"/>
    <x v="1"/>
    <n v="8"/>
    <n v="1"/>
    <d v="1899-12-30T00:06:13"/>
    <s v="Wells St &amp; Huron St"/>
    <n v="53"/>
    <s v="St. Clair St &amp; Erie St"/>
    <n v="211"/>
    <n v="41.8947"/>
    <n v="-87.634399999999999"/>
    <n v="41.894399999999997"/>
    <n v="-87.622699999999995"/>
    <x v="0"/>
  </r>
  <r>
    <s v="1578027C26B16F59"/>
    <s v="docked_bike"/>
    <d v="2020-01-02T16:11:00"/>
    <d v="2020-01-02T16:18:00"/>
    <x v="1"/>
    <n v="16"/>
    <n v="1"/>
    <d v="1899-12-30T00:07:23"/>
    <s v="St. Clair St &amp; Erie St"/>
    <n v="211"/>
    <s v="Sedgwick St &amp; Huron St"/>
    <n v="111"/>
    <n v="41.894399999999997"/>
    <n v="-87.622699999999995"/>
    <n v="41.8947"/>
    <n v="-87.638400000000004"/>
    <x v="0"/>
  </r>
  <r>
    <s v="9EA72C4BB5A0B9BF"/>
    <s v="docked_bike"/>
    <d v="2020-01-27T16:18:00"/>
    <d v="2020-01-27T16:23:00"/>
    <x v="2"/>
    <n v="16"/>
    <n v="1"/>
    <d v="1899-12-30T00:05:38"/>
    <s v="St. Clair St &amp; Erie St"/>
    <n v="211"/>
    <s v="Wells St &amp; Huron St"/>
    <n v="53"/>
    <n v="41.894399999999997"/>
    <n v="-87.622699999999995"/>
    <n v="41.8947"/>
    <n v="-87.634399999999999"/>
    <x v="0"/>
  </r>
  <r>
    <s v="B2E12A1C4F3F09DB"/>
    <s v="docked_bike"/>
    <d v="2020-01-13T14:48:00"/>
    <d v="2020-01-13T15:17:00"/>
    <x v="2"/>
    <n v="14"/>
    <n v="1"/>
    <d v="1899-12-30T00:29:34"/>
    <s v="Rainbow Beach"/>
    <n v="398"/>
    <s v="Rainbow Beach"/>
    <n v="398"/>
    <n v="41.757899999999999"/>
    <n v="-87.549400000000006"/>
    <n v="41.757899999999999"/>
    <n v="-87.549400000000006"/>
    <x v="0"/>
  </r>
  <r>
    <s v="AA991ED55B834115"/>
    <s v="docked_bike"/>
    <d v="2020-01-02T09:55:00"/>
    <d v="2020-01-02T09:59:00"/>
    <x v="1"/>
    <n v="9"/>
    <n v="1"/>
    <d v="1899-12-30T00:04:05"/>
    <s v="Federal St &amp; Polk St"/>
    <n v="41"/>
    <s v="Dearborn St &amp; Adams St"/>
    <n v="37"/>
    <n v="41.872100000000003"/>
    <n v="-87.629499999999993"/>
    <n v="41.879399999999997"/>
    <n v="-87.629800000000003"/>
    <x v="0"/>
  </r>
  <r>
    <s v="6E5158655225B4EA"/>
    <s v="docked_bike"/>
    <d v="2020-01-25T12:16:00"/>
    <d v="2020-01-25T12:43:00"/>
    <x v="6"/>
    <n v="12"/>
    <n v="1"/>
    <d v="1899-12-30T00:27:20"/>
    <s v="Lake Park Ave &amp; 35th St"/>
    <n v="406"/>
    <s v="Adler Planetarium"/>
    <n v="341"/>
    <n v="41.831299999999999"/>
    <n v="-87.608800000000002"/>
    <n v="41.866100000000003"/>
    <n v="-87.607299999999995"/>
    <x v="0"/>
  </r>
  <r>
    <s v="9618B46D2DA380F6"/>
    <s v="docked_bike"/>
    <d v="2020-01-25T13:19:00"/>
    <d v="2020-01-25T13:44:00"/>
    <x v="6"/>
    <n v="13"/>
    <n v="1"/>
    <d v="1899-12-30T00:25:55"/>
    <s v="Adler Planetarium"/>
    <n v="341"/>
    <s v="Lake Park Ave &amp; 35th St"/>
    <n v="406"/>
    <n v="41.866100000000003"/>
    <n v="-87.607299999999995"/>
    <n v="41.831299999999999"/>
    <n v="-87.608800000000002"/>
    <x v="0"/>
  </r>
  <r>
    <s v="A93D425CE3B0B15C"/>
    <s v="docked_bike"/>
    <d v="2020-01-06T09:52:00"/>
    <d v="2020-01-06T09:52:00"/>
    <x v="2"/>
    <n v="9"/>
    <n v="1"/>
    <d v="1899-12-30T00:00:22"/>
    <s v="Shedd Aquarium"/>
    <n v="3"/>
    <s v="Shedd Aquarium"/>
    <n v="3"/>
    <n v="41.867199999999997"/>
    <n v="-87.615399999999994"/>
    <n v="41.867199999999997"/>
    <n v="-87.615399999999994"/>
    <x v="0"/>
  </r>
  <r>
    <s v="BF8289B288B68EBF"/>
    <s v="docked_bike"/>
    <d v="2020-01-06T11:03:00"/>
    <d v="2020-01-06T11:14:00"/>
    <x v="2"/>
    <n v="11"/>
    <n v="1"/>
    <d v="1899-12-30T00:11:03"/>
    <s v="Franklin St &amp; Monroe St"/>
    <n v="287"/>
    <s v="Millennium Park"/>
    <n v="90"/>
    <n v="41.880299999999998"/>
    <n v="-87.635199999999998"/>
    <n v="41.881"/>
    <n v="-87.624099999999999"/>
    <x v="0"/>
  </r>
  <r>
    <s v="78F9EC7B14578769"/>
    <s v="docked_bike"/>
    <d v="2020-01-06T16:14:00"/>
    <d v="2020-01-06T16:30:00"/>
    <x v="2"/>
    <n v="16"/>
    <n v="1"/>
    <d v="1899-12-30T00:15:48"/>
    <s v="Burnham Harbor"/>
    <n v="4"/>
    <s v="Lake Park Ave &amp; 35th St"/>
    <n v="406"/>
    <n v="41.856299999999997"/>
    <n v="-87.613299999999995"/>
    <n v="41.831299999999999"/>
    <n v="-87.608800000000002"/>
    <x v="0"/>
  </r>
  <r>
    <s v="613CCE61FC69DAA0"/>
    <s v="docked_bike"/>
    <d v="2020-01-06T15:57:00"/>
    <d v="2020-01-06T16:13:00"/>
    <x v="2"/>
    <n v="15"/>
    <n v="1"/>
    <d v="1899-12-30T00:15:32"/>
    <s v="Millennium Park"/>
    <n v="90"/>
    <s v="Burnham Harbor"/>
    <n v="4"/>
    <n v="41.881"/>
    <n v="-87.624099999999999"/>
    <n v="41.856299999999997"/>
    <n v="-87.613299999999995"/>
    <x v="0"/>
  </r>
  <r>
    <s v="265812C1734140B6"/>
    <s v="docked_bike"/>
    <d v="2020-01-06T09:50:00"/>
    <d v="2020-01-06T09:50:00"/>
    <x v="2"/>
    <n v="9"/>
    <n v="1"/>
    <d v="1899-12-30T00:00:11"/>
    <s v="Shedd Aquarium"/>
    <n v="3"/>
    <s v="Shedd Aquarium"/>
    <n v="3"/>
    <n v="41.867199999999997"/>
    <n v="-87.615399999999994"/>
    <n v="41.867199999999997"/>
    <n v="-87.615399999999994"/>
    <x v="0"/>
  </r>
  <r>
    <s v="46B7E02DAE126217"/>
    <s v="docked_bike"/>
    <d v="2020-01-06T09:53:00"/>
    <d v="2020-01-06T09:53:00"/>
    <x v="2"/>
    <n v="9"/>
    <n v="1"/>
    <d v="1899-12-30T00:00:24"/>
    <s v="Shedd Aquarium"/>
    <n v="3"/>
    <s v="Shedd Aquarium"/>
    <n v="3"/>
    <n v="41.867199999999997"/>
    <n v="-87.615399999999994"/>
    <n v="41.867199999999997"/>
    <n v="-87.615399999999994"/>
    <x v="0"/>
  </r>
  <r>
    <s v="86235C00AD8E7A6F"/>
    <s v="docked_bike"/>
    <d v="2020-01-06T09:53:00"/>
    <d v="2020-01-06T10:10:00"/>
    <x v="2"/>
    <n v="9"/>
    <n v="1"/>
    <d v="1899-12-30T00:16:23"/>
    <s v="Shedd Aquarium"/>
    <n v="3"/>
    <s v="Franklin St &amp; Adams St (Temp)"/>
    <n v="286"/>
    <n v="41.867199999999997"/>
    <n v="-87.615399999999994"/>
    <n v="41.879399999999997"/>
    <n v="-87.635499999999993"/>
    <x v="0"/>
  </r>
  <r>
    <s v="C1D860E696DFE371"/>
    <s v="docked_bike"/>
    <d v="2020-01-16T09:37:00"/>
    <d v="2020-01-16T09:42:00"/>
    <x v="1"/>
    <n v="9"/>
    <n v="1"/>
    <d v="1899-12-30T00:04:17"/>
    <s v="Federal St &amp; Polk St"/>
    <n v="41"/>
    <s v="Dearborn St &amp; Adams St"/>
    <n v="37"/>
    <n v="41.872100000000003"/>
    <n v="-87.629499999999993"/>
    <n v="41.879399999999997"/>
    <n v="-87.629800000000003"/>
    <x v="0"/>
  </r>
  <r>
    <s v="458D9D2DC929B7F8"/>
    <s v="docked_bike"/>
    <d v="2020-01-03T15:54:00"/>
    <d v="2020-01-03T16:19:00"/>
    <x v="3"/>
    <n v="15"/>
    <n v="1"/>
    <d v="1899-12-30T00:25:12"/>
    <s v="Lake Shore Dr &amp; Monroe St"/>
    <n v="76"/>
    <s v="Lake Park Ave &amp; 35th St"/>
    <n v="406"/>
    <n v="41.881"/>
    <n v="-87.616699999999994"/>
    <n v="41.831299999999999"/>
    <n v="-87.608800000000002"/>
    <x v="0"/>
  </r>
  <r>
    <s v="23B64DD7930BFFDE"/>
    <s v="docked_bike"/>
    <d v="2020-01-03T14:16:00"/>
    <d v="2020-01-03T14:44:00"/>
    <x v="3"/>
    <n v="14"/>
    <n v="1"/>
    <d v="1899-12-30T00:28:20"/>
    <s v="Lake Park Ave &amp; 35th St"/>
    <n v="406"/>
    <s v="Lake Shore Dr &amp; Monroe St"/>
    <n v="76"/>
    <n v="41.831299999999999"/>
    <n v="-87.608800000000002"/>
    <n v="41.881"/>
    <n v="-87.616699999999994"/>
    <x v="0"/>
  </r>
  <r>
    <s v="834E25A89398ACD1"/>
    <s v="docked_bike"/>
    <d v="2020-01-08T06:11:00"/>
    <d v="2020-01-08T06:18:00"/>
    <x v="4"/>
    <n v="6"/>
    <n v="1"/>
    <d v="1899-12-30T00:06:43"/>
    <s v="Clinton St &amp; Madison St"/>
    <n v="77"/>
    <s v="LaSalle St &amp; Jackson Blvd"/>
    <n v="283"/>
    <n v="41.882199999999997"/>
    <n v="-87.641099999999994"/>
    <n v="41.8782"/>
    <n v="-87.631900000000002"/>
    <x v="0"/>
  </r>
  <r>
    <s v="7D31357DD179DE96"/>
    <s v="docked_bike"/>
    <d v="2020-01-09T15:37:00"/>
    <d v="2020-01-09T15:40:00"/>
    <x v="1"/>
    <n v="15"/>
    <n v="1"/>
    <d v="1899-12-30T00:02:19"/>
    <s v="Canal St &amp; Adams St"/>
    <n v="192"/>
    <s v="Clinton St &amp; Madison St"/>
    <n v="77"/>
    <n v="41.879300000000001"/>
    <n v="-87.639899999999997"/>
    <n v="41.882199999999997"/>
    <n v="-87.641099999999994"/>
    <x v="0"/>
  </r>
  <r>
    <s v="5C4627D7C7A32771"/>
    <s v="docked_bike"/>
    <d v="2020-01-29T10:04:00"/>
    <d v="2020-01-29T10:07:00"/>
    <x v="4"/>
    <n v="10"/>
    <n v="1"/>
    <d v="1899-12-30T00:02:11"/>
    <s v="Broadway &amp; Cornelia Ave"/>
    <n v="303"/>
    <s v="Broadway &amp; Waveland Ave"/>
    <n v="304"/>
    <n v="41.945500000000003"/>
    <n v="-87.6464"/>
    <n v="41.949100000000001"/>
    <n v="-87.648600000000002"/>
    <x v="0"/>
  </r>
  <r>
    <s v="11AA94EFB21157F7"/>
    <s v="docked_bike"/>
    <d v="2020-01-15T06:59:00"/>
    <d v="2020-01-15T07:02:00"/>
    <x v="4"/>
    <n v="6"/>
    <n v="1"/>
    <d v="1899-12-30T00:02:53"/>
    <s v="Clark St &amp; Winnemac Ave"/>
    <n v="325"/>
    <s v="Broadway &amp; Argyle St"/>
    <n v="295"/>
    <n v="41.973300000000002"/>
    <n v="-87.6678"/>
    <n v="41.973799999999997"/>
    <n v="-87.659700000000001"/>
    <x v="1"/>
  </r>
  <r>
    <s v="695743F10B30C2EC"/>
    <s v="docked_bike"/>
    <d v="2020-01-27T21:16:00"/>
    <d v="2020-01-27T21:20:00"/>
    <x v="2"/>
    <n v="21"/>
    <n v="1"/>
    <d v="1899-12-30T00:03:57"/>
    <s v="Indiana Ave &amp; 31st St"/>
    <n v="272"/>
    <s v="Calumet Ave &amp; 33rd St"/>
    <n v="149"/>
    <n v="41.838799999999999"/>
    <n v="-87.621899999999997"/>
    <n v="41.834899999999998"/>
    <n v="-87.617900000000006"/>
    <x v="0"/>
  </r>
  <r>
    <s v="2C4451698C866AC2"/>
    <s v="docked_bike"/>
    <d v="2020-01-17T15:14:00"/>
    <d v="2020-01-17T15:18:00"/>
    <x v="3"/>
    <n v="15"/>
    <n v="1"/>
    <d v="1899-12-30T00:03:50"/>
    <s v="Columbus Dr &amp; Randolph St"/>
    <n v="195"/>
    <s v="Wabash Ave &amp; Wacker Pl"/>
    <n v="194"/>
    <n v="41.884700000000002"/>
    <n v="-87.619500000000002"/>
    <n v="41.886899999999997"/>
    <n v="-87.626000000000005"/>
    <x v="0"/>
  </r>
  <r>
    <s v="66DC20F53C2DD893"/>
    <s v="docked_bike"/>
    <d v="2020-01-17T14:53:00"/>
    <d v="2020-01-17T14:57:00"/>
    <x v="3"/>
    <n v="14"/>
    <n v="1"/>
    <d v="1899-12-30T00:04:30"/>
    <s v="Wabash Ave &amp; Wacker Pl"/>
    <n v="194"/>
    <s v="Columbus Dr &amp; Randolph St"/>
    <n v="195"/>
    <n v="41.886899999999997"/>
    <n v="-87.626000000000005"/>
    <n v="41.884700000000002"/>
    <n v="-87.619500000000002"/>
    <x v="0"/>
  </r>
  <r>
    <s v="C3DC26649E4DC2B4"/>
    <s v="docked_bike"/>
    <d v="2020-01-21T08:40:00"/>
    <d v="2020-01-21T08:51:00"/>
    <x v="0"/>
    <n v="8"/>
    <n v="1"/>
    <d v="1899-12-30T00:11:24"/>
    <s v="Clybourn Ave &amp; Division St"/>
    <n v="138"/>
    <s v="Fairbanks St &amp; Superior St"/>
    <n v="635"/>
    <n v="41.904600000000002"/>
    <n v="-87.640600000000006"/>
    <n v="41.895699999999998"/>
    <n v="-87.620099999999994"/>
    <x v="0"/>
  </r>
  <r>
    <s v="9E208A52A36D8E84"/>
    <s v="docked_bike"/>
    <d v="2020-01-07T08:41:00"/>
    <d v="2020-01-07T08:53:00"/>
    <x v="0"/>
    <n v="8"/>
    <n v="1"/>
    <d v="1899-12-30T00:12:11"/>
    <s v="Clybourn Ave &amp; Division St"/>
    <n v="138"/>
    <s v="St. Clair St &amp; Erie St"/>
    <n v="211"/>
    <n v="41.904600000000002"/>
    <n v="-87.640600000000006"/>
    <n v="41.894399999999997"/>
    <n v="-87.622699999999995"/>
    <x v="0"/>
  </r>
  <r>
    <s v="6050A9591FAD2A8E"/>
    <s v="docked_bike"/>
    <d v="2020-01-07T17:49:00"/>
    <d v="2020-01-07T18:01:00"/>
    <x v="0"/>
    <n v="17"/>
    <n v="1"/>
    <d v="1899-12-30T00:12:53"/>
    <s v="Fairbanks St &amp; Superior St"/>
    <n v="635"/>
    <s v="Wells St &amp; Concord Ln"/>
    <n v="289"/>
    <n v="41.895699999999998"/>
    <n v="-87.620099999999994"/>
    <n v="41.912100000000002"/>
    <n v="-87.634699999999995"/>
    <x v="0"/>
  </r>
  <r>
    <s v="FF38E6DE7F750CDA"/>
    <s v="docked_bike"/>
    <d v="2020-01-27T17:11:00"/>
    <d v="2020-01-27T17:28:00"/>
    <x v="2"/>
    <n v="17"/>
    <n v="1"/>
    <d v="1899-12-30T00:17:06"/>
    <s v="Sedgwick St &amp; Huron St"/>
    <n v="111"/>
    <s v="Clark St &amp; Drummond Pl"/>
    <n v="220"/>
    <n v="41.8947"/>
    <n v="-87.638400000000004"/>
    <n v="41.931199999999997"/>
    <n v="-87.644300000000001"/>
    <x v="1"/>
  </r>
  <r>
    <s v="8609F736F05BF3D2"/>
    <s v="docked_bike"/>
    <d v="2020-01-06T08:43:00"/>
    <d v="2020-01-06T08:56:00"/>
    <x v="2"/>
    <n v="8"/>
    <n v="1"/>
    <d v="1899-12-30T00:12:40"/>
    <s v="Clybourn Ave &amp; Division St"/>
    <n v="138"/>
    <s v="Fairbanks St &amp; Superior St"/>
    <n v="635"/>
    <n v="41.904600000000002"/>
    <n v="-87.640600000000006"/>
    <n v="41.895699999999998"/>
    <n v="-87.620099999999994"/>
    <x v="0"/>
  </r>
  <r>
    <s v="1514AC60B4E7771C"/>
    <s v="docked_bike"/>
    <d v="2020-01-18T10:21:00"/>
    <d v="2020-01-18T10:25:00"/>
    <x v="6"/>
    <n v="10"/>
    <n v="1"/>
    <d v="1899-12-30T00:04:38"/>
    <s v="Leavitt St &amp; Armitage Ave"/>
    <n v="309"/>
    <s v="Stave St &amp; Armitage Ave"/>
    <n v="185"/>
    <n v="41.9178"/>
    <n v="-87.682400000000001"/>
    <n v="41.917700000000004"/>
    <n v="-87.691400000000002"/>
    <x v="0"/>
  </r>
  <r>
    <s v="1058CE6680A3E64F"/>
    <s v="docked_bike"/>
    <d v="2020-01-18T08:07:00"/>
    <d v="2020-01-18T08:11:00"/>
    <x v="6"/>
    <n v="8"/>
    <n v="1"/>
    <d v="1899-12-30T00:04:23"/>
    <s v="Stave St &amp; Armitage Ave"/>
    <n v="185"/>
    <s v="Leavitt St &amp; Armitage Ave"/>
    <n v="309"/>
    <n v="41.917700000000004"/>
    <n v="-87.691400000000002"/>
    <n v="41.9178"/>
    <n v="-87.682400000000001"/>
    <x v="0"/>
  </r>
  <r>
    <s v="9F1D7F61ED67BD67"/>
    <s v="docked_bike"/>
    <d v="2020-01-25T07:55:00"/>
    <d v="2020-01-25T07:59:00"/>
    <x v="6"/>
    <n v="7"/>
    <n v="1"/>
    <d v="1899-12-30T00:04:31"/>
    <s v="Western Ave &amp; Winnebago Ave"/>
    <n v="116"/>
    <s v="Leavitt St &amp; Armitage Ave"/>
    <n v="309"/>
    <n v="41.915500000000002"/>
    <n v="-87.686999999999998"/>
    <n v="41.9178"/>
    <n v="-87.682400000000001"/>
    <x v="0"/>
  </r>
  <r>
    <s v="3412136A5CA53EFC"/>
    <s v="docked_bike"/>
    <d v="2020-01-25T09:53:00"/>
    <d v="2020-01-25T09:57:00"/>
    <x v="6"/>
    <n v="9"/>
    <n v="1"/>
    <d v="1899-12-30T00:04:46"/>
    <s v="Leavitt St &amp; Armitage Ave"/>
    <n v="309"/>
    <s v="Stave St &amp; Armitage Ave"/>
    <n v="185"/>
    <n v="41.9178"/>
    <n v="-87.682400000000001"/>
    <n v="41.917700000000004"/>
    <n v="-87.691400000000002"/>
    <x v="0"/>
  </r>
  <r>
    <s v="AFE3347743FB611D"/>
    <s v="docked_bike"/>
    <d v="2020-01-16T13:05:00"/>
    <d v="2020-01-16T13:10:00"/>
    <x v="1"/>
    <n v="13"/>
    <n v="1"/>
    <d v="1899-12-30T00:04:22"/>
    <s v="Calumet Ave &amp; 35th St"/>
    <n v="335"/>
    <s v="State St &amp; 33rd St"/>
    <n v="148"/>
    <n v="41.831400000000002"/>
    <n v="-87.617999999999995"/>
    <n v="41.834699999999998"/>
    <n v="-87.625799999999998"/>
    <x v="0"/>
  </r>
  <r>
    <s v="75B029C2E4790028"/>
    <s v="docked_bike"/>
    <d v="2020-01-21T21:31:00"/>
    <d v="2020-01-21T21:36:00"/>
    <x v="0"/>
    <n v="21"/>
    <n v="1"/>
    <d v="1899-12-30T00:05:03"/>
    <s v="Wentworth Ave &amp; Cermak Rd (Temp)"/>
    <n v="120"/>
    <s v="Wabash Ave &amp; 16th St"/>
    <n v="72"/>
    <n v="41.853000000000002"/>
    <n v="-87.630600000000001"/>
    <n v="41.860399999999998"/>
    <n v="-87.625799999999998"/>
    <x v="0"/>
  </r>
  <r>
    <s v="E69F651B92A3FC2C"/>
    <s v="docked_bike"/>
    <d v="2020-01-14T08:32:00"/>
    <d v="2020-01-14T08:48:00"/>
    <x v="0"/>
    <n v="8"/>
    <n v="1"/>
    <d v="1899-12-30T00:16:01"/>
    <s v="Broadway &amp; Barry Ave"/>
    <n v="300"/>
    <s v="Leavitt St &amp; Belmont Ave (*)"/>
    <n v="664"/>
    <n v="41.9377"/>
    <n v="-87.644099999999995"/>
    <n v="41.939399999999999"/>
    <n v="-87.683300000000003"/>
    <x v="0"/>
  </r>
  <r>
    <s v="AB0D95F41CC0DD08"/>
    <s v="docked_bike"/>
    <d v="2020-01-23T08:30:00"/>
    <d v="2020-01-23T08:35:00"/>
    <x v="1"/>
    <n v="8"/>
    <n v="1"/>
    <d v="1899-12-30T00:05:26"/>
    <s v="Ashland Ave &amp; 13th St"/>
    <n v="275"/>
    <s v="Wolcott Ave &amp; Polk St"/>
    <n v="342"/>
    <n v="41.865200000000002"/>
    <n v="-87.666499999999999"/>
    <n v="41.871299999999998"/>
    <n v="-87.673699999999997"/>
    <x v="0"/>
  </r>
  <r>
    <s v="E8EB80C59CDA5196"/>
    <s v="docked_bike"/>
    <d v="2020-01-22T08:31:00"/>
    <d v="2020-01-22T08:35:00"/>
    <x v="4"/>
    <n v="8"/>
    <n v="1"/>
    <d v="1899-12-30T00:04:54"/>
    <s v="Ashland Ave &amp; 13th St"/>
    <n v="275"/>
    <s v="Wolcott Ave &amp; Polk St"/>
    <n v="342"/>
    <n v="41.865200000000002"/>
    <n v="-87.666499999999999"/>
    <n v="41.871299999999998"/>
    <n v="-87.673699999999997"/>
    <x v="0"/>
  </r>
  <r>
    <s v="8A5C15B98DF7B758"/>
    <s v="docked_bike"/>
    <d v="2020-01-31T20:36:00"/>
    <d v="2020-01-31T20:41:00"/>
    <x v="3"/>
    <n v="20"/>
    <n v="1"/>
    <d v="1899-12-30T00:04:47"/>
    <s v="Wolcott Ave &amp; Polk St"/>
    <n v="342"/>
    <s v="Ashland Ave &amp; 13th St"/>
    <n v="275"/>
    <n v="41.871299999999998"/>
    <n v="-87.673699999999997"/>
    <n v="41.865200000000002"/>
    <n v="-87.666499999999999"/>
    <x v="0"/>
  </r>
  <r>
    <s v="8AF6E4D757B2E064"/>
    <s v="docked_bike"/>
    <d v="2020-01-28T19:05:00"/>
    <d v="2020-01-28T19:15:00"/>
    <x v="0"/>
    <n v="19"/>
    <n v="1"/>
    <d v="1899-12-30T00:09:36"/>
    <s v="Orleans St &amp; Merchandise Mart Plaza"/>
    <n v="100"/>
    <s v="Wells St &amp; Evergreen Ave"/>
    <n v="291"/>
    <n v="41.888199999999998"/>
    <n v="-87.636399999999995"/>
    <n v="41.906700000000001"/>
    <n v="-87.634799999999998"/>
    <x v="0"/>
  </r>
  <r>
    <s v="5553FF07E9BD04D0"/>
    <s v="docked_bike"/>
    <d v="2020-01-09T06:38:00"/>
    <d v="2020-01-09T06:41:00"/>
    <x v="1"/>
    <n v="6"/>
    <n v="1"/>
    <d v="1899-12-30T00:03:09"/>
    <s v="Damen Ave &amp; Division St"/>
    <n v="130"/>
    <s v="Damen Ave &amp; Pierce Ave"/>
    <n v="69"/>
    <n v="41.903300000000002"/>
    <n v="-87.678399999999996"/>
    <n v="41.909399999999998"/>
    <n v="-87.677700000000002"/>
    <x v="0"/>
  </r>
  <r>
    <s v="51ACFEAEAD245862"/>
    <s v="docked_bike"/>
    <d v="2020-01-28T16:46:00"/>
    <d v="2020-01-28T16:59:00"/>
    <x v="0"/>
    <n v="16"/>
    <n v="1"/>
    <d v="1899-12-30T00:13:07"/>
    <s v="Larrabee St &amp; Kingsbury St"/>
    <n v="48"/>
    <s v="Marshfield Ave &amp; Cortland St"/>
    <n v="58"/>
    <n v="41.897799999999997"/>
    <n v="-87.642899999999997"/>
    <n v="41.915999999999997"/>
    <n v="-87.668899999999994"/>
    <x v="0"/>
  </r>
  <r>
    <s v="DF74DAF71DB3DC9A"/>
    <s v="docked_bike"/>
    <d v="2020-01-02T16:59:00"/>
    <d v="2020-01-02T17:12:00"/>
    <x v="1"/>
    <n v="16"/>
    <n v="1"/>
    <d v="1899-12-30T00:12:28"/>
    <s v="Larrabee St &amp; Kingsbury St"/>
    <n v="48"/>
    <s v="Marshfield Ave &amp; Cortland St"/>
    <n v="58"/>
    <n v="41.897799999999997"/>
    <n v="-87.642899999999997"/>
    <n v="41.915999999999997"/>
    <n v="-87.668899999999994"/>
    <x v="0"/>
  </r>
  <r>
    <s v="58F78AB2B66A8C02"/>
    <s v="docked_bike"/>
    <d v="2020-01-02T08:09:00"/>
    <d v="2020-01-02T08:22:00"/>
    <x v="1"/>
    <n v="8"/>
    <n v="1"/>
    <d v="1899-12-30T00:13:04"/>
    <s v="Marshfield Ave &amp; Cortland St"/>
    <n v="58"/>
    <s v="Larrabee St &amp; Kingsbury St"/>
    <n v="48"/>
    <n v="41.915999999999997"/>
    <n v="-87.668899999999994"/>
    <n v="41.897799999999997"/>
    <n v="-87.642899999999997"/>
    <x v="0"/>
  </r>
  <r>
    <s v="B631010758E35C8B"/>
    <s v="docked_bike"/>
    <d v="2020-01-22T08:17:00"/>
    <d v="2020-01-22T08:30:00"/>
    <x v="4"/>
    <n v="8"/>
    <n v="1"/>
    <d v="1899-12-30T00:12:57"/>
    <s v="Clinton St &amp; Madison St"/>
    <n v="77"/>
    <s v="Larrabee St &amp; Kingsbury St"/>
    <n v="48"/>
    <n v="41.882199999999997"/>
    <n v="-87.641099999999994"/>
    <n v="41.897799999999997"/>
    <n v="-87.642899999999997"/>
    <x v="0"/>
  </r>
  <r>
    <s v="4A1E66B3AE0F9FAF"/>
    <s v="docked_bike"/>
    <d v="2020-01-28T07:36:00"/>
    <d v="2020-01-28T07:48:00"/>
    <x v="0"/>
    <n v="7"/>
    <n v="1"/>
    <d v="1899-12-30T00:12:05"/>
    <s v="Marshfield Ave &amp; Cortland St"/>
    <n v="58"/>
    <s v="Larrabee St &amp; Kingsbury St"/>
    <n v="48"/>
    <n v="41.915999999999997"/>
    <n v="-87.668899999999994"/>
    <n v="41.897799999999997"/>
    <n v="-87.642899999999997"/>
    <x v="0"/>
  </r>
  <r>
    <s v="EB609CA1FF56353B"/>
    <s v="docked_bike"/>
    <d v="2020-01-29T16:21:00"/>
    <d v="2020-01-29T16:37:00"/>
    <x v="4"/>
    <n v="16"/>
    <n v="1"/>
    <d v="1899-12-30T00:15:08"/>
    <s v="Larrabee St &amp; Kingsbury St"/>
    <n v="48"/>
    <s v="Marshfield Ave &amp; Cortland St"/>
    <n v="58"/>
    <n v="41.897799999999997"/>
    <n v="-87.642899999999997"/>
    <n v="41.915999999999997"/>
    <n v="-87.668899999999994"/>
    <x v="0"/>
  </r>
  <r>
    <s v="858F698BAB155FE4"/>
    <s v="docked_bike"/>
    <d v="2020-01-16T07:52:00"/>
    <d v="2020-01-16T07:58:00"/>
    <x v="1"/>
    <n v="7"/>
    <n v="1"/>
    <d v="1899-12-30T00:05:52"/>
    <s v="Clinton St &amp; Polk St"/>
    <n v="103"/>
    <s v="Canal St &amp; Adams St"/>
    <n v="192"/>
    <n v="41.871499999999997"/>
    <n v="-87.640900000000002"/>
    <n v="41.879300000000001"/>
    <n v="-87.639899999999997"/>
    <x v="0"/>
  </r>
  <r>
    <s v="59A41390B8511342"/>
    <s v="docked_bike"/>
    <d v="2020-01-30T08:24:00"/>
    <d v="2020-01-30T08:29:00"/>
    <x v="1"/>
    <n v="8"/>
    <n v="1"/>
    <d v="1899-12-30T00:05:14"/>
    <s v="Canal St &amp; Taylor St"/>
    <n v="414"/>
    <s v="Canal St &amp; Jackson Blvd"/>
    <n v="75"/>
    <n v="41.8703"/>
    <n v="-87.639499999999998"/>
    <n v="41.877200000000002"/>
    <n v="-87.639399999999995"/>
    <x v="0"/>
  </r>
  <r>
    <s v="09926420B69EF016"/>
    <s v="docked_bike"/>
    <d v="2020-01-09T18:13:00"/>
    <d v="2020-01-09T18:19:00"/>
    <x v="1"/>
    <n v="18"/>
    <n v="1"/>
    <d v="1899-12-30T00:05:25"/>
    <s v="Canal St &amp; Jackson Blvd"/>
    <n v="75"/>
    <s v="Canal St &amp; Taylor St"/>
    <n v="414"/>
    <n v="41.877200000000002"/>
    <n v="-87.639399999999995"/>
    <n v="41.8703"/>
    <n v="-87.639499999999998"/>
    <x v="0"/>
  </r>
  <r>
    <s v="50A08F997604B2D2"/>
    <s v="docked_bike"/>
    <d v="2020-01-10T08:48:00"/>
    <d v="2020-01-10T08:58:00"/>
    <x v="3"/>
    <n v="8"/>
    <n v="1"/>
    <d v="1899-12-30T00:09:54"/>
    <s v="Clinton St &amp; Polk St"/>
    <n v="103"/>
    <s v="Canal St &amp; Adams St"/>
    <n v="192"/>
    <n v="41.871499999999997"/>
    <n v="-87.640900000000002"/>
    <n v="41.879300000000001"/>
    <n v="-87.639899999999997"/>
    <x v="0"/>
  </r>
  <r>
    <s v="A0118951364CCAA1"/>
    <s v="docked_bike"/>
    <d v="2020-01-14T08:34:00"/>
    <d v="2020-01-14T08:39:00"/>
    <x v="0"/>
    <n v="8"/>
    <n v="1"/>
    <d v="1899-12-30T00:04:21"/>
    <s v="Canal St &amp; Taylor St"/>
    <n v="414"/>
    <s v="Canal St &amp; Jackson Blvd"/>
    <n v="75"/>
    <n v="41.8703"/>
    <n v="-87.639499999999998"/>
    <n v="41.877200000000002"/>
    <n v="-87.639399999999995"/>
    <x v="0"/>
  </r>
  <r>
    <s v="0929290A1E5CCE49"/>
    <s v="docked_bike"/>
    <d v="2020-01-24T08:55:00"/>
    <d v="2020-01-24T09:01:00"/>
    <x v="3"/>
    <n v="8"/>
    <n v="1"/>
    <d v="1899-12-30T00:05:50"/>
    <s v="Clinton St &amp; Polk St"/>
    <n v="103"/>
    <s v="Canal St &amp; Adams St"/>
    <n v="192"/>
    <n v="41.871499999999997"/>
    <n v="-87.640900000000002"/>
    <n v="41.879300000000001"/>
    <n v="-87.639899999999997"/>
    <x v="0"/>
  </r>
  <r>
    <s v="1D5A74048302EBC7"/>
    <s v="docked_bike"/>
    <d v="2020-01-06T08:57:00"/>
    <d v="2020-01-06T09:01:00"/>
    <x v="2"/>
    <n v="8"/>
    <n v="1"/>
    <d v="1899-12-30T00:04:29"/>
    <s v="Clinton St &amp; Polk St"/>
    <n v="103"/>
    <s v="Canal St &amp; Adams St"/>
    <n v="192"/>
    <n v="41.871499999999997"/>
    <n v="-87.640900000000002"/>
    <n v="41.879300000000001"/>
    <n v="-87.639899999999997"/>
    <x v="0"/>
  </r>
  <r>
    <s v="6C3C5D8E7ACD9635"/>
    <s v="docked_bike"/>
    <d v="2020-01-16T09:15:00"/>
    <d v="2020-01-16T09:26:00"/>
    <x v="1"/>
    <n v="9"/>
    <n v="1"/>
    <d v="1899-12-30T00:11:12"/>
    <s v="Halsted St &amp; 18th St"/>
    <n v="202"/>
    <s v="900 W Harrison St"/>
    <n v="109"/>
    <n v="41.857500000000002"/>
    <n v="-87.646299999999997"/>
    <n v="41.8748"/>
    <n v="-87.649799999999999"/>
    <x v="0"/>
  </r>
  <r>
    <s v="F3E9DEED79D9D908"/>
    <s v="docked_bike"/>
    <d v="2020-01-03T06:08:00"/>
    <d v="2020-01-03T06:16:00"/>
    <x v="3"/>
    <n v="6"/>
    <n v="1"/>
    <d v="1899-12-30T00:08:34"/>
    <s v="Bissell St &amp; Armitage Ave"/>
    <n v="113"/>
    <s v="Larrabee St &amp; Kingsbury St"/>
    <n v="48"/>
    <n v="41.918399999999998"/>
    <n v="-87.652199999999993"/>
    <n v="41.897799999999997"/>
    <n v="-87.642899999999997"/>
    <x v="0"/>
  </r>
  <r>
    <s v="16C3CCE9AADBBA91"/>
    <s v="docked_bike"/>
    <d v="2020-01-03T12:07:00"/>
    <d v="2020-01-03T12:14:00"/>
    <x v="3"/>
    <n v="12"/>
    <n v="1"/>
    <d v="1899-12-30T00:07:16"/>
    <s v="Ashland Ave &amp; Grand Ave"/>
    <n v="277"/>
    <s v="Ashland Ave &amp; Division St"/>
    <n v="210"/>
    <n v="41.891100000000002"/>
    <n v="-87.666600000000003"/>
    <n v="41.903500000000001"/>
    <n v="-87.667699999999996"/>
    <x v="0"/>
  </r>
  <r>
    <s v="070E05B99B68561F"/>
    <s v="docked_bike"/>
    <d v="2020-01-03T15:02:00"/>
    <d v="2020-01-03T15:10:00"/>
    <x v="3"/>
    <n v="15"/>
    <n v="1"/>
    <d v="1899-12-30T00:07:51"/>
    <s v="Ashland Ave &amp; Division St"/>
    <n v="210"/>
    <s v="Ashland Ave &amp; Grand Ave"/>
    <n v="277"/>
    <n v="41.903500000000001"/>
    <n v="-87.667699999999996"/>
    <n v="41.891100000000002"/>
    <n v="-87.666600000000003"/>
    <x v="0"/>
  </r>
  <r>
    <s v="126E6F7B2D34DDA0"/>
    <s v="docked_bike"/>
    <d v="2020-01-03T15:02:00"/>
    <d v="2020-01-03T15:02:00"/>
    <x v="3"/>
    <n v="15"/>
    <n v="1"/>
    <d v="1899-12-30T00:00:07"/>
    <s v="Ashland Ave &amp; Division St"/>
    <n v="210"/>
    <s v="Ashland Ave &amp; Division St"/>
    <n v="210"/>
    <n v="41.903500000000001"/>
    <n v="-87.667699999999996"/>
    <n v="41.903500000000001"/>
    <n v="-87.667699999999996"/>
    <x v="0"/>
  </r>
  <r>
    <s v="28A7F3A7FA15CC22"/>
    <s v="docked_bike"/>
    <d v="2020-01-14T07:22:00"/>
    <d v="2020-01-14T07:28:00"/>
    <x v="0"/>
    <n v="7"/>
    <n v="1"/>
    <d v="1899-12-30T00:05:54"/>
    <s v="Lincoln Ave &amp; Belle Plaine Ave"/>
    <n v="298"/>
    <s v="Damen Ave &amp; Leland Ave"/>
    <n v="242"/>
    <n v="41.956000000000003"/>
    <n v="-87.680300000000003"/>
    <n v="41.967100000000002"/>
    <n v="-87.679000000000002"/>
    <x v="0"/>
  </r>
  <r>
    <s v="9478DD3717B7228D"/>
    <s v="docked_bike"/>
    <d v="2020-01-01T12:27:00"/>
    <d v="2020-01-01T12:34:00"/>
    <x v="4"/>
    <n v="12"/>
    <n v="1"/>
    <d v="1899-12-30T00:07:19"/>
    <s v="Orleans St &amp; Chestnut St (NEXT Apts)"/>
    <n v="620"/>
    <s v="Wabash Ave &amp; Grand Ave"/>
    <n v="199"/>
    <n v="41.898200000000003"/>
    <n v="-87.637500000000003"/>
    <n v="41.891500000000001"/>
    <n v="-87.626800000000003"/>
    <x v="0"/>
  </r>
  <r>
    <s v="ECAC59263CE3299E"/>
    <s v="docked_bike"/>
    <d v="2020-01-28T17:40:00"/>
    <d v="2020-01-28T17:43:00"/>
    <x v="0"/>
    <n v="17"/>
    <n v="1"/>
    <d v="1899-12-30T00:02:52"/>
    <s v="Franklin St &amp; Lake St"/>
    <n v="164"/>
    <s v="Clinton St &amp; Lake St"/>
    <n v="66"/>
    <n v="41.885800000000003"/>
    <n v="-87.635499999999993"/>
    <n v="41.885599999999997"/>
    <n v="-87.641800000000003"/>
    <x v="0"/>
  </r>
  <r>
    <s v="8A06C7A9D4D80E90"/>
    <s v="docked_bike"/>
    <d v="2020-01-01T20:27:00"/>
    <d v="2020-01-01T20:33:00"/>
    <x v="4"/>
    <n v="20"/>
    <n v="1"/>
    <d v="1899-12-30T00:06:01"/>
    <s v="Wells St &amp; Evergreen Ave"/>
    <n v="291"/>
    <s v="Orleans St &amp; Chestnut St (NEXT Apts)"/>
    <n v="620"/>
    <n v="41.906700000000001"/>
    <n v="-87.634799999999998"/>
    <n v="41.898200000000003"/>
    <n v="-87.637500000000003"/>
    <x v="0"/>
  </r>
  <r>
    <s v="495AC84D65EB1001"/>
    <s v="docked_bike"/>
    <d v="2020-01-02T15:05:00"/>
    <d v="2020-01-02T15:10:00"/>
    <x v="1"/>
    <n v="15"/>
    <n v="1"/>
    <d v="1899-12-30T00:04:48"/>
    <s v="Clark St &amp; Elm St"/>
    <n v="176"/>
    <s v="Orleans St &amp; Chestnut St (NEXT Apts)"/>
    <n v="620"/>
    <n v="41.902999999999999"/>
    <n v="-87.631299999999996"/>
    <n v="41.898200000000003"/>
    <n v="-87.637500000000003"/>
    <x v="0"/>
  </r>
  <r>
    <s v="A14A5AFEA7ABD213"/>
    <s v="docked_bike"/>
    <d v="2020-01-22T17:15:00"/>
    <d v="2020-01-22T17:19:00"/>
    <x v="4"/>
    <n v="17"/>
    <n v="1"/>
    <d v="1899-12-30T00:03:32"/>
    <s v="Michigan Ave &amp; Lake St"/>
    <n v="52"/>
    <s v="Clark St &amp; Lake St"/>
    <n v="38"/>
    <n v="41.886000000000003"/>
    <n v="-87.624099999999999"/>
    <n v="41.886000000000003"/>
    <n v="-87.630899999999997"/>
    <x v="0"/>
  </r>
  <r>
    <s v="9E88E158F064BB73"/>
    <s v="docked_bike"/>
    <d v="2020-01-29T08:51:00"/>
    <d v="2020-01-29T08:54:00"/>
    <x v="4"/>
    <n v="8"/>
    <n v="1"/>
    <d v="1899-12-30T00:03:16"/>
    <s v="Clark St &amp; Lake St"/>
    <n v="38"/>
    <s v="Michigan Ave &amp; Lake St"/>
    <n v="52"/>
    <n v="41.886000000000003"/>
    <n v="-87.630899999999997"/>
    <n v="41.886000000000003"/>
    <n v="-87.624099999999999"/>
    <x v="0"/>
  </r>
  <r>
    <s v="0C1872865C5A7C21"/>
    <s v="docked_bike"/>
    <d v="2020-01-30T17:35:00"/>
    <d v="2020-01-30T17:40:00"/>
    <x v="1"/>
    <n v="17"/>
    <n v="1"/>
    <d v="1899-12-30T00:04:27"/>
    <s v="Sheffield Ave &amp; Fullerton Ave"/>
    <n v="67"/>
    <s v="Racine Ave &amp; Wrightwood Ave"/>
    <n v="343"/>
    <n v="41.925600000000003"/>
    <n v="-87.653700000000001"/>
    <n v="41.928899999999999"/>
    <n v="-87.659000000000006"/>
    <x v="1"/>
  </r>
  <r>
    <s v="3A5E433CB1ADBA35"/>
    <s v="docked_bike"/>
    <d v="2020-01-28T08:25:00"/>
    <d v="2020-01-28T08:30:00"/>
    <x v="0"/>
    <n v="8"/>
    <n v="1"/>
    <d v="1899-12-30T00:05:05"/>
    <s v="Clark St &amp; Montrose Ave"/>
    <n v="234"/>
    <s v="Broadway &amp; Wilson Ave"/>
    <n v="293"/>
    <n v="41.961599999999997"/>
    <n v="-87.665999999999997"/>
    <n v="41.965200000000003"/>
    <n v="-87.658100000000005"/>
    <x v="0"/>
  </r>
  <r>
    <s v="F89784C90DC68235"/>
    <s v="docked_bike"/>
    <d v="2020-01-23T08:11:00"/>
    <d v="2020-01-23T08:28:00"/>
    <x v="1"/>
    <n v="8"/>
    <n v="1"/>
    <d v="1899-12-30T00:17:21"/>
    <s v="Ritchie Ct &amp; Banks St"/>
    <n v="180"/>
    <s v="Clark St &amp; Randolph St"/>
    <n v="51"/>
    <n v="41.9069"/>
    <n v="-87.626199999999997"/>
    <n v="41.884599999999999"/>
    <n v="-87.631900000000002"/>
    <x v="0"/>
  </r>
  <r>
    <s v="3175A3611357BE78"/>
    <s v="docked_bike"/>
    <d v="2020-01-02T19:14:00"/>
    <d v="2020-01-02T19:19:00"/>
    <x v="1"/>
    <n v="19"/>
    <n v="1"/>
    <d v="1899-12-30T00:05:30"/>
    <s v="Greenview Ave &amp; Fullerton Ave"/>
    <n v="188"/>
    <s v="Lincoln Ave &amp; Fullerton Ave"/>
    <n v="127"/>
    <n v="41.9253"/>
    <n v="-87.665800000000004"/>
    <n v="41.925899999999999"/>
    <n v="-87.649299999999997"/>
    <x v="0"/>
  </r>
  <r>
    <s v="C7E1E95020025E87"/>
    <s v="docked_bike"/>
    <d v="2020-01-22T08:29:00"/>
    <d v="2020-01-22T08:34:00"/>
    <x v="4"/>
    <n v="8"/>
    <n v="1"/>
    <d v="1899-12-30T00:04:45"/>
    <s v="Clark St &amp; Montrose Ave"/>
    <n v="234"/>
    <s v="Broadway &amp; Wilson Ave"/>
    <n v="293"/>
    <n v="41.961599999999997"/>
    <n v="-87.665999999999997"/>
    <n v="41.965200000000003"/>
    <n v="-87.658100000000005"/>
    <x v="0"/>
  </r>
  <r>
    <s v="A46ED67BEB2995B8"/>
    <s v="docked_bike"/>
    <d v="2020-01-22T17:32:00"/>
    <d v="2020-01-22T17:48:00"/>
    <x v="4"/>
    <n v="17"/>
    <n v="1"/>
    <d v="1899-12-30T00:16:54"/>
    <s v="Clark St &amp; Randolph St"/>
    <n v="51"/>
    <s v="Ritchie Ct &amp; Banks St"/>
    <n v="180"/>
    <n v="41.884599999999999"/>
    <n v="-87.631900000000002"/>
    <n v="41.9069"/>
    <n v="-87.626199999999997"/>
    <x v="0"/>
  </r>
  <r>
    <s v="07E2280A03E7ACF4"/>
    <s v="docked_bike"/>
    <d v="2020-01-28T17:24:00"/>
    <d v="2020-01-28T17:38:00"/>
    <x v="0"/>
    <n v="17"/>
    <n v="1"/>
    <d v="1899-12-30T00:14:44"/>
    <s v="Clark St &amp; Randolph St"/>
    <n v="51"/>
    <s v="Ritchie Ct &amp; Banks St"/>
    <n v="180"/>
    <n v="41.884599999999999"/>
    <n v="-87.631900000000002"/>
    <n v="41.9069"/>
    <n v="-87.626199999999997"/>
    <x v="0"/>
  </r>
  <r>
    <s v="673BD80611DAA594"/>
    <s v="docked_bike"/>
    <d v="2020-01-29T08:24:00"/>
    <d v="2020-01-29T08:29:00"/>
    <x v="4"/>
    <n v="8"/>
    <n v="1"/>
    <d v="1899-12-30T00:05:31"/>
    <s v="Clark St &amp; Montrose Ave"/>
    <n v="234"/>
    <s v="Broadway &amp; Wilson Ave"/>
    <n v="293"/>
    <n v="41.961599999999997"/>
    <n v="-87.665999999999997"/>
    <n v="41.965200000000003"/>
    <n v="-87.658100000000005"/>
    <x v="0"/>
  </r>
  <r>
    <s v="B6A46DA717E0B096"/>
    <s v="docked_bike"/>
    <d v="2020-01-14T17:13:00"/>
    <d v="2020-01-14T17:27:00"/>
    <x v="0"/>
    <n v="17"/>
    <n v="1"/>
    <d v="1899-12-30T00:14:10"/>
    <s v="Clark St &amp; Randolph St"/>
    <n v="51"/>
    <s v="Ritchie Ct &amp; Banks St"/>
    <n v="180"/>
    <n v="41.884599999999999"/>
    <n v="-87.631900000000002"/>
    <n v="41.9069"/>
    <n v="-87.626199999999997"/>
    <x v="0"/>
  </r>
  <r>
    <s v="F23E0DB7CA1AF07F"/>
    <s v="docked_bike"/>
    <d v="2020-01-13T15:37:00"/>
    <d v="2020-01-13T15:51:00"/>
    <x v="2"/>
    <n v="15"/>
    <n v="1"/>
    <d v="1899-12-30T00:13:32"/>
    <s v="Larrabee St &amp; Kingsbury St"/>
    <n v="48"/>
    <s v="Canal St &amp; Monroe St"/>
    <n v="191"/>
    <n v="41.897799999999997"/>
    <n v="-87.642899999999997"/>
    <n v="41.881700000000002"/>
    <n v="-87.639499999999998"/>
    <x v="0"/>
  </r>
  <r>
    <s v="5F2BE358AE542FC2"/>
    <s v="docked_bike"/>
    <d v="2020-01-13T14:28:00"/>
    <d v="2020-01-13T14:41:00"/>
    <x v="2"/>
    <n v="14"/>
    <n v="1"/>
    <d v="1899-12-30T00:12:04"/>
    <s v="Sangamon St &amp; Washington Blvd"/>
    <n v="233"/>
    <s v="Michigan Ave &amp; Washington St"/>
    <n v="43"/>
    <n v="41.883200000000002"/>
    <n v="-87.6511"/>
    <n v="41.884"/>
    <n v="-87.624700000000004"/>
    <x v="1"/>
  </r>
  <r>
    <s v="069116F5BAA8E0A4"/>
    <s v="docked_bike"/>
    <d v="2020-01-20T17:19:00"/>
    <d v="2020-01-20T17:26:00"/>
    <x v="2"/>
    <n v="17"/>
    <n v="1"/>
    <d v="1899-12-30T00:06:57"/>
    <s v="Peoria St &amp; Jackson Blvd"/>
    <n v="134"/>
    <s v="Wells St &amp; Polk St"/>
    <n v="175"/>
    <n v="41.877600000000001"/>
    <n v="-87.649600000000007"/>
    <n v="41.872599999999998"/>
    <n v="-87.633499999999998"/>
    <x v="0"/>
  </r>
  <r>
    <s v="CB5688FF798B01BF"/>
    <s v="docked_bike"/>
    <d v="2020-01-20T08:28:00"/>
    <d v="2020-01-20T08:35:00"/>
    <x v="2"/>
    <n v="8"/>
    <n v="1"/>
    <d v="1899-12-30T00:07:08"/>
    <s v="Wells St &amp; Polk St"/>
    <n v="175"/>
    <s v="Peoria St &amp; Jackson Blvd"/>
    <n v="134"/>
    <n v="41.872599999999998"/>
    <n v="-87.633499999999998"/>
    <n v="41.877600000000001"/>
    <n v="-87.649600000000007"/>
    <x v="0"/>
  </r>
  <r>
    <s v="612B36766B9A7ECF"/>
    <s v="docked_bike"/>
    <d v="2020-01-09T08:43:00"/>
    <d v="2020-01-09T08:48:00"/>
    <x v="1"/>
    <n v="8"/>
    <n v="1"/>
    <d v="1899-12-30T00:05:34"/>
    <s v="Franklin St &amp; Jackson Blvd"/>
    <n v="36"/>
    <s v="Peoria St &amp; Jackson Blvd"/>
    <n v="134"/>
    <n v="41.877699999999997"/>
    <n v="-87.635300000000001"/>
    <n v="41.877600000000001"/>
    <n v="-87.649600000000007"/>
    <x v="0"/>
  </r>
  <r>
    <s v="1E80CF30CF004878"/>
    <s v="docked_bike"/>
    <d v="2020-01-09T17:20:00"/>
    <d v="2020-01-09T17:28:00"/>
    <x v="1"/>
    <n v="17"/>
    <n v="1"/>
    <d v="1899-12-30T00:07:53"/>
    <s v="Peoria St &amp; Jackson Blvd"/>
    <n v="134"/>
    <s v="Wells St &amp; Polk St"/>
    <n v="175"/>
    <n v="41.877600000000001"/>
    <n v="-87.649600000000007"/>
    <n v="41.872599999999998"/>
    <n v="-87.633499999999998"/>
    <x v="0"/>
  </r>
  <r>
    <s v="8303373ED37C98AC"/>
    <s v="docked_bike"/>
    <d v="2020-01-29T07:57:00"/>
    <d v="2020-01-29T08:21:00"/>
    <x v="4"/>
    <n v="7"/>
    <n v="1"/>
    <d v="1899-12-30T00:24:22"/>
    <s v="Lake Shore Dr &amp; Diversey Pkwy"/>
    <n v="329"/>
    <s v="Clark St &amp; Randolph St"/>
    <n v="51"/>
    <n v="41.932600000000001"/>
    <n v="-87.636399999999995"/>
    <n v="41.884599999999999"/>
    <n v="-87.631900000000002"/>
    <x v="0"/>
  </r>
  <r>
    <s v="B571BC4C966580A1"/>
    <s v="docked_bike"/>
    <d v="2020-01-29T16:40:00"/>
    <d v="2020-01-29T17:10:00"/>
    <x v="4"/>
    <n v="16"/>
    <n v="1"/>
    <d v="1899-12-30T00:29:53"/>
    <s v="Daley Center Plaza"/>
    <n v="81"/>
    <s v="Stockton Dr &amp; Wrightwood Ave"/>
    <n v="324"/>
    <n v="41.8842"/>
    <n v="-87.629599999999996"/>
    <n v="41.9313"/>
    <n v="-87.6387"/>
    <x v="0"/>
  </r>
  <r>
    <s v="1AA038070012C2B2"/>
    <s v="docked_bike"/>
    <d v="2020-01-02T10:03:00"/>
    <d v="2020-01-02T10:29:00"/>
    <x v="1"/>
    <n v="10"/>
    <n v="1"/>
    <d v="1899-12-30T00:26:27"/>
    <s v="Lake Shore Dr &amp; Diversey Pkwy"/>
    <n v="329"/>
    <s v="Clark St &amp; Randolph St"/>
    <n v="51"/>
    <n v="41.932600000000001"/>
    <n v="-87.636399999999995"/>
    <n v="41.884599999999999"/>
    <n v="-87.631900000000002"/>
    <x v="0"/>
  </r>
  <r>
    <s v="176880E880C12DC7"/>
    <s v="docked_bike"/>
    <d v="2020-01-21T17:17:00"/>
    <d v="2020-01-21T17:37:00"/>
    <x v="0"/>
    <n v="17"/>
    <n v="1"/>
    <d v="1899-12-30T00:19:45"/>
    <s v="Dearborn St &amp; Monroe St"/>
    <n v="49"/>
    <s v="Clark St &amp; Schiller St"/>
    <n v="301"/>
    <n v="41.881300000000003"/>
    <n v="-87.629499999999993"/>
    <n v="41.908000000000001"/>
    <n v="-87.631500000000003"/>
    <x v="0"/>
  </r>
  <r>
    <s v="8A6AFB2C95622AEA"/>
    <s v="docked_bike"/>
    <d v="2020-01-21T08:51:00"/>
    <d v="2020-01-21T09:21:00"/>
    <x v="0"/>
    <n v="8"/>
    <n v="1"/>
    <d v="1899-12-30T00:29:57"/>
    <s v="Stockton Dr &amp; Wrightwood Ave"/>
    <n v="324"/>
    <s v="Daley Center Plaza"/>
    <n v="81"/>
    <n v="41.9313"/>
    <n v="-87.6387"/>
    <n v="41.8842"/>
    <n v="-87.629599999999996"/>
    <x v="0"/>
  </r>
  <r>
    <s v="82B150AD7F47CD2F"/>
    <s v="docked_bike"/>
    <d v="2020-01-30T16:40:00"/>
    <d v="2020-01-30T17:09:00"/>
    <x v="1"/>
    <n v="16"/>
    <n v="1"/>
    <d v="1899-12-30T00:28:57"/>
    <s v="Daley Center Plaza"/>
    <n v="81"/>
    <s v="Stockton Dr &amp; Wrightwood Ave"/>
    <n v="324"/>
    <n v="41.8842"/>
    <n v="-87.629599999999996"/>
    <n v="41.9313"/>
    <n v="-87.6387"/>
    <x v="0"/>
  </r>
  <r>
    <s v="B0A1AEC03B9E9B11"/>
    <s v="docked_bike"/>
    <d v="2020-01-30T08:01:00"/>
    <d v="2020-01-30T08:28:00"/>
    <x v="1"/>
    <n v="8"/>
    <n v="1"/>
    <d v="1899-12-30T00:26:29"/>
    <s v="Lake Shore Dr &amp; Diversey Pkwy"/>
    <n v="329"/>
    <s v="Clark St &amp; Randolph St"/>
    <n v="51"/>
    <n v="41.932600000000001"/>
    <n v="-87.636399999999995"/>
    <n v="41.884599999999999"/>
    <n v="-87.631900000000002"/>
    <x v="0"/>
  </r>
  <r>
    <s v="BF33F5514874DF09"/>
    <s v="docked_bike"/>
    <d v="2020-01-29T20:27:00"/>
    <d v="2020-01-29T20:54:00"/>
    <x v="4"/>
    <n v="20"/>
    <n v="1"/>
    <d v="1899-12-30T00:26:30"/>
    <s v="LaSalle St &amp; Washington St"/>
    <n v="98"/>
    <s v="Lake Shore Dr &amp; Diversey Pkwy"/>
    <n v="329"/>
    <n v="41.8827"/>
    <n v="-87.632499999999993"/>
    <n v="41.932600000000001"/>
    <n v="-87.636399999999995"/>
    <x v="0"/>
  </r>
  <r>
    <s v="CB6A6BFBDDE04993"/>
    <s v="docked_bike"/>
    <d v="2020-01-30T08:35:00"/>
    <d v="2020-01-30T09:00:00"/>
    <x v="1"/>
    <n v="8"/>
    <n v="1"/>
    <d v="1899-12-30T00:25:00"/>
    <s v="Stockton Dr &amp; Wrightwood Ave"/>
    <n v="324"/>
    <s v="Clark St &amp; Randolph St"/>
    <n v="51"/>
    <n v="41.9313"/>
    <n v="-87.6387"/>
    <n v="41.884599999999999"/>
    <n v="-87.631900000000002"/>
    <x v="0"/>
  </r>
  <r>
    <s v="F9C343F7D36CDA08"/>
    <s v="docked_bike"/>
    <d v="2020-01-14T09:03:00"/>
    <d v="2020-01-14T09:27:00"/>
    <x v="0"/>
    <n v="9"/>
    <n v="1"/>
    <d v="1899-12-30T00:24:03"/>
    <s v="Stockton Dr &amp; Wrightwood Ave"/>
    <n v="324"/>
    <s v="Clark St &amp; Randolph St"/>
    <n v="51"/>
    <n v="41.9313"/>
    <n v="-87.6387"/>
    <n v="41.884599999999999"/>
    <n v="-87.631900000000002"/>
    <x v="0"/>
  </r>
  <r>
    <s v="AC42B386C02DCE34"/>
    <s v="docked_bike"/>
    <d v="2020-01-13T18:46:00"/>
    <d v="2020-01-13T19:09:00"/>
    <x v="2"/>
    <n v="18"/>
    <n v="1"/>
    <d v="1899-12-30T00:23:42"/>
    <s v="Wells St &amp; Hubbard St"/>
    <n v="212"/>
    <s v="Stockton Dr &amp; Wrightwood Ave"/>
    <n v="324"/>
    <n v="41.889899999999997"/>
    <n v="-87.634299999999996"/>
    <n v="41.9313"/>
    <n v="-87.6387"/>
    <x v="0"/>
  </r>
  <r>
    <s v="6FA72F3AB851639E"/>
    <s v="docked_bike"/>
    <d v="2020-01-14T16:44:00"/>
    <d v="2020-01-14T17:08:00"/>
    <x v="0"/>
    <n v="16"/>
    <n v="1"/>
    <d v="1899-12-30T00:24:01"/>
    <s v="Daley Center Plaza"/>
    <n v="81"/>
    <s v="Stockton Dr &amp; Wrightwood Ave"/>
    <n v="324"/>
    <n v="41.8842"/>
    <n v="-87.629599999999996"/>
    <n v="41.9313"/>
    <n v="-87.6387"/>
    <x v="0"/>
  </r>
  <r>
    <s v="2859F6A520310FF6"/>
    <s v="docked_bike"/>
    <d v="2020-01-14T08:00:00"/>
    <d v="2020-01-14T08:24:00"/>
    <x v="0"/>
    <n v="8"/>
    <n v="1"/>
    <d v="1899-12-30T00:24:11"/>
    <s v="Lake Shore Dr &amp; Diversey Pkwy"/>
    <n v="329"/>
    <s v="Clark St &amp; Randolph St"/>
    <n v="51"/>
    <n v="41.932600000000001"/>
    <n v="-87.636399999999995"/>
    <n v="41.884599999999999"/>
    <n v="-87.631900000000002"/>
    <x v="0"/>
  </r>
  <r>
    <s v="BFC07DFBF312BC75"/>
    <s v="docked_bike"/>
    <d v="2020-01-27T17:12:00"/>
    <d v="2020-01-27T17:38:00"/>
    <x v="2"/>
    <n v="17"/>
    <n v="1"/>
    <d v="1899-12-30T00:26:50"/>
    <s v="Daley Center Plaza"/>
    <n v="81"/>
    <s v="Stockton Dr &amp; Wrightwood Ave"/>
    <n v="324"/>
    <n v="41.8842"/>
    <n v="-87.629599999999996"/>
    <n v="41.9313"/>
    <n v="-87.6387"/>
    <x v="0"/>
  </r>
  <r>
    <s v="6E99AAD47C15BAEC"/>
    <s v="docked_bike"/>
    <d v="2020-01-27T08:17:00"/>
    <d v="2020-01-27T08:40:00"/>
    <x v="2"/>
    <n v="8"/>
    <n v="1"/>
    <d v="1899-12-30T00:23:06"/>
    <s v="Stockton Dr &amp; Wrightwood Ave"/>
    <n v="324"/>
    <s v="Clark St &amp; Randolph St"/>
    <n v="51"/>
    <n v="41.9313"/>
    <n v="-87.6387"/>
    <n v="41.884599999999999"/>
    <n v="-87.631900000000002"/>
    <x v="0"/>
  </r>
  <r>
    <s v="753B53F525D9E4F4"/>
    <s v="docked_bike"/>
    <d v="2020-01-06T16:56:00"/>
    <d v="2020-01-06T17:19:00"/>
    <x v="2"/>
    <n v="16"/>
    <n v="1"/>
    <d v="1899-12-30T00:23:16"/>
    <s v="LaSalle St &amp; Washington St"/>
    <n v="98"/>
    <s v="Cannon Dr &amp; Fullerton Ave"/>
    <n v="34"/>
    <n v="41.8827"/>
    <n v="-87.632499999999993"/>
    <n v="41.9268"/>
    <n v="-87.634399999999999"/>
    <x v="0"/>
  </r>
  <r>
    <s v="89AE74086FA5E7AD"/>
    <s v="docked_bike"/>
    <d v="2020-01-06T09:10:00"/>
    <d v="2020-01-06T09:30:00"/>
    <x v="2"/>
    <n v="9"/>
    <n v="1"/>
    <d v="1899-12-30T00:20:45"/>
    <s v="Lakeview Ave &amp; Fullerton Pkwy"/>
    <n v="313"/>
    <s v="Clark St &amp; Randolph St"/>
    <n v="51"/>
    <n v="41.925899999999999"/>
    <n v="-87.638999999999996"/>
    <n v="41.884599999999999"/>
    <n v="-87.631900000000002"/>
    <x v="0"/>
  </r>
  <r>
    <s v="0CFB4FAD7ED956B0"/>
    <s v="docked_bike"/>
    <d v="2020-01-08T19:25:00"/>
    <d v="2020-01-08T19:31:00"/>
    <x v="4"/>
    <n v="19"/>
    <n v="1"/>
    <d v="1899-12-30T00:06:19"/>
    <s v="Kingsbury St &amp; Erie St"/>
    <n v="74"/>
    <s v="Clinton St &amp; Washington Blvd"/>
    <n v="91"/>
    <n v="41.893799999999999"/>
    <n v="-87.6417"/>
    <n v="41.883400000000002"/>
    <n v="-87.641199999999998"/>
    <x v="0"/>
  </r>
  <r>
    <s v="F0E9DAF0A16CDCAD"/>
    <s v="docked_bike"/>
    <d v="2020-01-09T16:30:00"/>
    <d v="2020-01-09T16:46:00"/>
    <x v="1"/>
    <n v="16"/>
    <n v="1"/>
    <d v="1899-12-30T00:16:15"/>
    <s v="Larrabee St &amp; Kingsbury St"/>
    <n v="48"/>
    <s v="Marshfield Ave &amp; Cortland St"/>
    <n v="58"/>
    <n v="41.897799999999997"/>
    <n v="-87.642899999999997"/>
    <n v="41.915999999999997"/>
    <n v="-87.668899999999994"/>
    <x v="0"/>
  </r>
  <r>
    <s v="74490240C6AFCAF4"/>
    <s v="docked_bike"/>
    <d v="2020-01-09T08:32:00"/>
    <d v="2020-01-09T08:44:00"/>
    <x v="1"/>
    <n v="8"/>
    <n v="1"/>
    <d v="1899-12-30T00:11:45"/>
    <s v="Clinton St &amp; Madison St"/>
    <n v="77"/>
    <s v="Larrabee St &amp; Kingsbury St"/>
    <n v="48"/>
    <n v="41.882199999999997"/>
    <n v="-87.641099999999994"/>
    <n v="41.897799999999997"/>
    <n v="-87.642899999999997"/>
    <x v="0"/>
  </r>
  <r>
    <s v="7C6BE77B0149652E"/>
    <s v="docked_bike"/>
    <d v="2020-01-22T21:44:00"/>
    <d v="2020-01-22T21:53:00"/>
    <x v="4"/>
    <n v="21"/>
    <n v="1"/>
    <d v="1899-12-30T00:08:41"/>
    <s v="Green St &amp; Madison St"/>
    <n v="198"/>
    <s v="Clark St &amp; Randolph St"/>
    <n v="51"/>
    <n v="41.881900000000002"/>
    <n v="-87.648799999999994"/>
    <n v="41.884599999999999"/>
    <n v="-87.631900000000002"/>
    <x v="0"/>
  </r>
  <r>
    <s v="5D2BDE1D3843E5C5"/>
    <s v="docked_bike"/>
    <d v="2020-01-02T22:58:00"/>
    <d v="2020-01-02T23:08:00"/>
    <x v="1"/>
    <n v="22"/>
    <n v="1"/>
    <d v="1899-12-30T00:10:08"/>
    <s v="Green St &amp; Madison St"/>
    <n v="198"/>
    <s v="Clark St &amp; Randolph St"/>
    <n v="51"/>
    <n v="41.881900000000002"/>
    <n v="-87.648799999999994"/>
    <n v="41.884599999999999"/>
    <n v="-87.631900000000002"/>
    <x v="0"/>
  </r>
  <r>
    <s v="F5ACB48320D015FB"/>
    <s v="docked_bike"/>
    <d v="2020-01-03T17:30:00"/>
    <d v="2020-01-03T17:35:00"/>
    <x v="3"/>
    <n v="17"/>
    <n v="1"/>
    <d v="1899-12-30T00:04:58"/>
    <s v="Clinton St &amp; Lake St"/>
    <n v="66"/>
    <s v="Green St &amp; Madison St"/>
    <n v="198"/>
    <n v="41.885599999999997"/>
    <n v="-87.641800000000003"/>
    <n v="41.881900000000002"/>
    <n v="-87.648799999999994"/>
    <x v="0"/>
  </r>
  <r>
    <s v="10BA30E542AE3B94"/>
    <s v="docked_bike"/>
    <d v="2020-01-21T17:24:00"/>
    <d v="2020-01-21T17:35:00"/>
    <x v="0"/>
    <n v="17"/>
    <n v="1"/>
    <d v="1899-12-30T00:11:23"/>
    <s v="Canal St &amp; Monroe St"/>
    <n v="191"/>
    <s v="Clinton St &amp; Roosevelt Rd"/>
    <n v="57"/>
    <n v="41.881700000000002"/>
    <n v="-87.639499999999998"/>
    <n v="41.867100000000001"/>
    <n v="-87.641099999999994"/>
    <x v="0"/>
  </r>
  <r>
    <s v="DCFB1D9586EF0CA9"/>
    <s v="docked_bike"/>
    <d v="2020-01-30T17:10:00"/>
    <d v="2020-01-30T17:17:00"/>
    <x v="1"/>
    <n v="17"/>
    <n v="1"/>
    <d v="1899-12-30T00:07:44"/>
    <s v="Wacker Dr &amp; Washington St"/>
    <n v="18"/>
    <s v="Michigan Ave &amp; Washington St"/>
    <n v="43"/>
    <n v="41.883099999999999"/>
    <n v="-87.637299999999996"/>
    <n v="41.884"/>
    <n v="-87.624700000000004"/>
    <x v="0"/>
  </r>
  <r>
    <s v="D4ED08A66D89613D"/>
    <s v="docked_bike"/>
    <d v="2020-01-14T17:49:00"/>
    <d v="2020-01-14T18:12:00"/>
    <x v="0"/>
    <n v="17"/>
    <n v="1"/>
    <d v="1899-12-30T00:23:11"/>
    <s v="Franklin St &amp; Monroe St"/>
    <n v="287"/>
    <s v="Michigan Ave &amp; 18th St"/>
    <n v="273"/>
    <n v="41.880299999999998"/>
    <n v="-87.635199999999998"/>
    <n v="41.857799999999997"/>
    <n v="-87.624600000000001"/>
    <x v="0"/>
  </r>
  <r>
    <s v="BE91EA648D28462E"/>
    <s v="docked_bike"/>
    <d v="2020-01-25T17:10:00"/>
    <d v="2020-01-25T17:22:00"/>
    <x v="6"/>
    <n v="17"/>
    <n v="1"/>
    <d v="1899-12-30T00:11:50"/>
    <s v="Franklin St &amp; Monroe St"/>
    <n v="287"/>
    <s v="Wabash Ave &amp; Roosevelt Rd"/>
    <n v="59"/>
    <n v="41.880299999999998"/>
    <n v="-87.635199999999998"/>
    <n v="41.867199999999997"/>
    <n v="-87.626000000000005"/>
    <x v="0"/>
  </r>
  <r>
    <s v="79D7CA057B06E685"/>
    <s v="docked_bike"/>
    <d v="2020-01-21T08:29:00"/>
    <d v="2020-01-21T08:34:00"/>
    <x v="0"/>
    <n v="8"/>
    <n v="1"/>
    <d v="1899-12-30T00:04:58"/>
    <s v="Ashland Ave &amp; 13th St"/>
    <n v="275"/>
    <s v="Wolcott Ave &amp; Polk St"/>
    <n v="342"/>
    <n v="41.865200000000002"/>
    <n v="-87.666499999999999"/>
    <n v="41.871299999999998"/>
    <n v="-87.673699999999997"/>
    <x v="0"/>
  </r>
  <r>
    <s v="528804E569C591E1"/>
    <s v="docked_bike"/>
    <d v="2020-01-09T19:05:00"/>
    <d v="2020-01-09T19:32:00"/>
    <x v="1"/>
    <n v="19"/>
    <n v="1"/>
    <d v="1899-12-30T00:27:30"/>
    <s v="Michigan Ave &amp; Lake St"/>
    <n v="52"/>
    <s v="Broadway &amp; Barry Ave"/>
    <n v="300"/>
    <n v="41.886000000000003"/>
    <n v="-87.624099999999999"/>
    <n v="41.9377"/>
    <n v="-87.644099999999995"/>
    <x v="0"/>
  </r>
  <r>
    <s v="02CF156F2BB9D769"/>
    <s v="docked_bike"/>
    <d v="2020-01-14T08:28:00"/>
    <d v="2020-01-14T08:33:00"/>
    <x v="0"/>
    <n v="8"/>
    <n v="1"/>
    <d v="1899-12-30T00:05:27"/>
    <s v="Ashland Ave &amp; 13th St"/>
    <n v="275"/>
    <s v="Wolcott Ave &amp; Polk St"/>
    <n v="342"/>
    <n v="41.865200000000002"/>
    <n v="-87.666499999999999"/>
    <n v="41.871299999999998"/>
    <n v="-87.673699999999997"/>
    <x v="0"/>
  </r>
  <r>
    <s v="2A2C6811984B667F"/>
    <s v="docked_bike"/>
    <d v="2020-01-31T08:28:00"/>
    <d v="2020-01-31T08:33:00"/>
    <x v="3"/>
    <n v="8"/>
    <n v="1"/>
    <d v="1899-12-30T00:05:50"/>
    <s v="Ashland Ave &amp; 13th St"/>
    <n v="275"/>
    <s v="Wolcott Ave &amp; Polk St"/>
    <n v="342"/>
    <n v="41.865200000000002"/>
    <n v="-87.666499999999999"/>
    <n v="41.871299999999998"/>
    <n v="-87.673699999999997"/>
    <x v="0"/>
  </r>
  <r>
    <s v="1D45121ADFFE31AB"/>
    <s v="docked_bike"/>
    <d v="2020-01-10T12:43:00"/>
    <d v="2020-01-10T12:48:00"/>
    <x v="3"/>
    <n v="12"/>
    <n v="1"/>
    <d v="1899-12-30T00:05:26"/>
    <s v="Ritchie Ct &amp; Banks St"/>
    <n v="180"/>
    <s v="Mies van der Rohe Way &amp; Chicago Ave"/>
    <n v="173"/>
    <n v="41.9069"/>
    <n v="-87.626199999999997"/>
    <n v="41.896900000000002"/>
    <n v="-87.621700000000004"/>
    <x v="0"/>
  </r>
  <r>
    <s v="BCE66D6B3F15E5BF"/>
    <s v="docked_bike"/>
    <d v="2020-01-10T13:13:00"/>
    <d v="2020-01-10T13:19:00"/>
    <x v="3"/>
    <n v="13"/>
    <n v="1"/>
    <d v="1899-12-30T00:06:16"/>
    <s v="Mies van der Rohe Way &amp; Chicago Ave"/>
    <n v="173"/>
    <s v="Clark St &amp; Elm St"/>
    <n v="176"/>
    <n v="41.896900000000002"/>
    <n v="-87.621700000000004"/>
    <n v="41.902999999999999"/>
    <n v="-87.631299999999996"/>
    <x v="0"/>
  </r>
  <r>
    <s v="F70D328A6CB4DFCA"/>
    <s v="docked_bike"/>
    <d v="2020-01-10T07:22:00"/>
    <d v="2020-01-10T07:57:00"/>
    <x v="3"/>
    <n v="7"/>
    <n v="1"/>
    <d v="1899-12-30T00:35:04"/>
    <s v="St. Clair St &amp; Erie St"/>
    <n v="211"/>
    <s v="Stetson Ave &amp; South Water St"/>
    <n v="264"/>
    <n v="41.894399999999997"/>
    <n v="-87.622699999999995"/>
    <n v="41.886800000000001"/>
    <n v="-87.622299999999996"/>
    <x v="1"/>
  </r>
  <r>
    <s v="86D40DF980FD16CF"/>
    <s v="docked_bike"/>
    <d v="2020-01-10T07:21:00"/>
    <d v="2020-01-10T07:57:00"/>
    <x v="3"/>
    <n v="7"/>
    <n v="1"/>
    <d v="1899-12-30T00:35:28"/>
    <s v="St. Clair St &amp; Erie St"/>
    <n v="211"/>
    <s v="Stetson Ave &amp; South Water St"/>
    <n v="264"/>
    <n v="41.894399999999997"/>
    <n v="-87.622699999999995"/>
    <n v="41.886800000000001"/>
    <n v="-87.622299999999996"/>
    <x v="1"/>
  </r>
  <r>
    <s v="E2672914C2A38FD3"/>
    <s v="docked_bike"/>
    <d v="2020-01-10T06:46:00"/>
    <d v="2020-01-10T06:49:00"/>
    <x v="3"/>
    <n v="6"/>
    <n v="1"/>
    <d v="1899-12-30T00:03:27"/>
    <s v="Damen Ave &amp; Division St"/>
    <n v="130"/>
    <s v="Damen Ave &amp; Pierce Ave"/>
    <n v="69"/>
    <n v="41.903300000000002"/>
    <n v="-87.678399999999996"/>
    <n v="41.909399999999998"/>
    <n v="-87.677700000000002"/>
    <x v="0"/>
  </r>
  <r>
    <s v="D2130A40715D2D2B"/>
    <s v="docked_bike"/>
    <d v="2020-01-31T07:10:00"/>
    <d v="2020-01-31T07:13:00"/>
    <x v="3"/>
    <n v="7"/>
    <n v="1"/>
    <d v="1899-12-30T00:03:25"/>
    <s v="Damen Ave &amp; Division St"/>
    <n v="130"/>
    <s v="Damen Ave &amp; Pierce Ave"/>
    <n v="69"/>
    <n v="41.903300000000002"/>
    <n v="-87.678399999999996"/>
    <n v="41.909399999999998"/>
    <n v="-87.677700000000002"/>
    <x v="0"/>
  </r>
  <r>
    <s v="06843B99F4C75DE8"/>
    <s v="docked_bike"/>
    <d v="2020-01-24T06:57:00"/>
    <d v="2020-01-24T07:00:00"/>
    <x v="3"/>
    <n v="6"/>
    <n v="1"/>
    <d v="1899-12-30T00:03:19"/>
    <s v="Damen Ave &amp; Division St"/>
    <n v="130"/>
    <s v="Damen Ave &amp; Pierce Ave"/>
    <n v="69"/>
    <n v="41.903300000000002"/>
    <n v="-87.678399999999996"/>
    <n v="41.909399999999998"/>
    <n v="-87.677700000000002"/>
    <x v="0"/>
  </r>
  <r>
    <s v="8425EEFC641AD1F3"/>
    <s v="docked_bike"/>
    <d v="2020-01-13T08:17:00"/>
    <d v="2020-01-13T08:26:00"/>
    <x v="2"/>
    <n v="8"/>
    <n v="1"/>
    <d v="1899-12-30T00:09:00"/>
    <s v="McClurg Ct &amp; Illinois St"/>
    <n v="26"/>
    <s v="Orleans St &amp; Merchandise Mart Plaza"/>
    <n v="100"/>
    <n v="41.8904"/>
    <n v="-87.617500000000007"/>
    <n v="41.888199999999998"/>
    <n v="-87.636399999999995"/>
    <x v="0"/>
  </r>
  <r>
    <s v="80A805B0757AC47D"/>
    <s v="docked_bike"/>
    <d v="2020-01-13T16:43:00"/>
    <d v="2020-01-13T16:54:00"/>
    <x v="2"/>
    <n v="16"/>
    <n v="1"/>
    <d v="1899-12-30T00:10:07"/>
    <s v="Franklin St &amp; Lake St"/>
    <n v="164"/>
    <s v="McClurg Ct &amp; Illinois St"/>
    <n v="26"/>
    <n v="41.885800000000003"/>
    <n v="-87.635499999999993"/>
    <n v="41.8904"/>
    <n v="-87.617500000000007"/>
    <x v="0"/>
  </r>
  <r>
    <s v="00353DF0980D2087"/>
    <s v="docked_bike"/>
    <d v="2020-01-29T16:36:00"/>
    <d v="2020-01-29T16:49:00"/>
    <x v="4"/>
    <n v="16"/>
    <n v="1"/>
    <d v="1899-12-30T00:12:59"/>
    <s v="Michigan Ave &amp; Lake St"/>
    <n v="52"/>
    <s v="Clinton St &amp; Jackson Blvd"/>
    <n v="638"/>
    <n v="41.886000000000003"/>
    <n v="-87.624099999999999"/>
    <n v="41.878100000000003"/>
    <n v="-87.639799999999994"/>
    <x v="0"/>
  </r>
  <r>
    <s v="635DE398156854E2"/>
    <s v="docked_bike"/>
    <d v="2020-01-09T15:56:00"/>
    <d v="2020-01-09T16:04:00"/>
    <x v="1"/>
    <n v="15"/>
    <n v="1"/>
    <d v="1899-12-30T00:07:53"/>
    <s v="Columbus Dr &amp; Randolph St"/>
    <n v="195"/>
    <s v="Canal St &amp; Monroe St"/>
    <n v="191"/>
    <n v="41.884700000000002"/>
    <n v="-87.619500000000002"/>
    <n v="41.881700000000002"/>
    <n v="-87.639499999999998"/>
    <x v="0"/>
  </r>
  <r>
    <s v="75EF296B9FCFBB64"/>
    <s v="docked_bike"/>
    <d v="2020-01-07T08:11:00"/>
    <d v="2020-01-07T08:25:00"/>
    <x v="0"/>
    <n v="8"/>
    <n v="1"/>
    <d v="1899-12-30T00:14:07"/>
    <s v="Ashland Ave &amp; Division St"/>
    <n v="210"/>
    <s v="Clinton St &amp; Washington Blvd"/>
    <n v="91"/>
    <n v="41.903500000000001"/>
    <n v="-87.667699999999996"/>
    <n v="41.883400000000002"/>
    <n v="-87.641199999999998"/>
    <x v="0"/>
  </r>
  <r>
    <s v="5FB1AF0D6A88991F"/>
    <s v="docked_bike"/>
    <d v="2020-01-28T09:30:00"/>
    <d v="2020-01-28T09:38:00"/>
    <x v="0"/>
    <n v="9"/>
    <n v="1"/>
    <d v="1899-12-30T00:07:13"/>
    <s v="Canal St &amp; Taylor St"/>
    <n v="414"/>
    <s v="Canal St &amp; Adams St"/>
    <n v="192"/>
    <n v="41.8703"/>
    <n v="-87.639499999999998"/>
    <n v="41.879300000000001"/>
    <n v="-87.639899999999997"/>
    <x v="0"/>
  </r>
  <r>
    <s v="66CD21E8A0CF8902"/>
    <s v="docked_bike"/>
    <d v="2020-01-22T16:38:00"/>
    <d v="2020-01-22T16:43:00"/>
    <x v="4"/>
    <n v="16"/>
    <n v="1"/>
    <d v="1899-12-30T00:04:56"/>
    <s v="Canal St &amp; Adams St"/>
    <n v="192"/>
    <s v="Clinton St &amp; Polk St"/>
    <n v="103"/>
    <n v="41.879300000000001"/>
    <n v="-87.639899999999997"/>
    <n v="41.871499999999997"/>
    <n v="-87.640900000000002"/>
    <x v="0"/>
  </r>
  <r>
    <s v="BC8FAB89303321FC"/>
    <s v="docked_bike"/>
    <d v="2020-01-28T17:21:00"/>
    <d v="2020-01-28T17:27:00"/>
    <x v="0"/>
    <n v="17"/>
    <n v="1"/>
    <d v="1899-12-30T00:05:53"/>
    <s v="Canal St &amp; Adams St"/>
    <n v="192"/>
    <s v="Canal St &amp; Taylor St"/>
    <n v="414"/>
    <n v="41.879300000000001"/>
    <n v="-87.639899999999997"/>
    <n v="41.8703"/>
    <n v="-87.639499999999998"/>
    <x v="0"/>
  </r>
  <r>
    <s v="D9A1ABD67E786449"/>
    <s v="docked_bike"/>
    <d v="2020-01-29T15:00:00"/>
    <d v="2020-01-29T15:02:00"/>
    <x v="4"/>
    <n v="15"/>
    <n v="1"/>
    <d v="1899-12-30T00:02:19"/>
    <s v="Canal St &amp; Harrison St"/>
    <n v="169"/>
    <s v="Canal St &amp; Taylor St"/>
    <n v="414"/>
    <n v="41.874299999999998"/>
    <n v="-87.639600000000002"/>
    <n v="41.8703"/>
    <n v="-87.639499999999998"/>
    <x v="0"/>
  </r>
  <r>
    <s v="E1DADBCC8F24DCBD"/>
    <s v="docked_bike"/>
    <d v="2020-01-15T16:39:00"/>
    <d v="2020-01-15T16:45:00"/>
    <x v="4"/>
    <n v="16"/>
    <n v="1"/>
    <d v="1899-12-30T00:05:28"/>
    <s v="Canal St &amp; Adams St"/>
    <n v="192"/>
    <s v="Clinton St &amp; Polk St"/>
    <n v="103"/>
    <n v="41.879300000000001"/>
    <n v="-87.639899999999997"/>
    <n v="41.871499999999997"/>
    <n v="-87.640900000000002"/>
    <x v="0"/>
  </r>
  <r>
    <s v="463ED005CC725229"/>
    <s v="docked_bike"/>
    <d v="2020-01-15T08:56:00"/>
    <d v="2020-01-15T09:00:00"/>
    <x v="4"/>
    <n v="8"/>
    <n v="1"/>
    <d v="1899-12-30T00:04:28"/>
    <s v="Canal St &amp; Taylor St"/>
    <n v="414"/>
    <s v="Canal St &amp; Jackson Blvd"/>
    <n v="75"/>
    <n v="41.8703"/>
    <n v="-87.639499999999998"/>
    <n v="41.877200000000002"/>
    <n v="-87.639399999999995"/>
    <x v="0"/>
  </r>
  <r>
    <s v="3515954F1C182F12"/>
    <s v="docked_bike"/>
    <d v="2020-01-14T20:14:00"/>
    <d v="2020-01-14T20:21:00"/>
    <x v="0"/>
    <n v="20"/>
    <n v="1"/>
    <d v="1899-12-30T00:06:15"/>
    <s v="Canal St &amp; Adams St"/>
    <n v="192"/>
    <s v="Canal St &amp; Taylor St"/>
    <n v="414"/>
    <n v="41.879300000000001"/>
    <n v="-87.639899999999997"/>
    <n v="41.8703"/>
    <n v="-87.639499999999998"/>
    <x v="0"/>
  </r>
  <r>
    <s v="267DF378DB073038"/>
    <s v="docked_bike"/>
    <d v="2020-01-27T08:49:00"/>
    <d v="2020-01-27T08:55:00"/>
    <x v="2"/>
    <n v="8"/>
    <n v="1"/>
    <d v="1899-12-30T00:06:11"/>
    <s v="Canal St &amp; Taylor St"/>
    <n v="414"/>
    <s v="Canal St &amp; Adams St"/>
    <n v="192"/>
    <n v="41.8703"/>
    <n v="-87.639499999999998"/>
    <n v="41.879300000000001"/>
    <n v="-87.639899999999997"/>
    <x v="0"/>
  </r>
  <r>
    <s v="A939768A5F7E6115"/>
    <s v="docked_bike"/>
    <d v="2020-01-10T06:17:00"/>
    <d v="2020-01-10T06:22:00"/>
    <x v="3"/>
    <n v="6"/>
    <n v="1"/>
    <d v="1899-12-30T00:05:38"/>
    <s v="Halsted St &amp; Clybourn Ave"/>
    <n v="331"/>
    <s v="Larrabee St &amp; Kingsbury St"/>
    <n v="48"/>
    <n v="41.909700000000001"/>
    <n v="-87.648099999999999"/>
    <n v="41.897799999999997"/>
    <n v="-87.642899999999997"/>
    <x v="0"/>
  </r>
  <r>
    <s v="367AB6716F5839B2"/>
    <s v="docked_bike"/>
    <d v="2020-01-10T15:27:00"/>
    <d v="2020-01-10T15:29:00"/>
    <x v="3"/>
    <n v="15"/>
    <n v="1"/>
    <d v="1899-12-30T00:02:17"/>
    <s v="Ashland Ave &amp; Division St"/>
    <n v="210"/>
    <s v="Ashland Ave &amp; Augusta Blvd"/>
    <n v="30"/>
    <n v="41.903500000000001"/>
    <n v="-87.667699999999996"/>
    <n v="41.8996"/>
    <n v="-87.667699999999996"/>
    <x v="0"/>
  </r>
  <r>
    <s v="23636A1F9314249A"/>
    <s v="docked_bike"/>
    <d v="2020-01-09T19:19:00"/>
    <d v="2020-01-09T19:28:00"/>
    <x v="1"/>
    <n v="19"/>
    <n v="1"/>
    <d v="1899-12-30T00:08:53"/>
    <s v="Ashland Ave &amp; Division St"/>
    <n v="210"/>
    <s v="Ashland Ave &amp; Grand Ave"/>
    <n v="277"/>
    <n v="41.903500000000001"/>
    <n v="-87.667699999999996"/>
    <n v="41.891100000000002"/>
    <n v="-87.666600000000003"/>
    <x v="0"/>
  </r>
  <r>
    <s v="B483755942E7C615"/>
    <s v="docked_bike"/>
    <d v="2020-01-05T13:18:00"/>
    <d v="2020-01-05T13:22:00"/>
    <x v="5"/>
    <n v="13"/>
    <n v="1"/>
    <d v="1899-12-30T00:04:13"/>
    <s v="Clark St &amp; Newport St"/>
    <n v="632"/>
    <s v="Sheridan Rd &amp; Irving Park Rd"/>
    <n v="240"/>
    <n v="41.944499999999998"/>
    <n v="-87.654700000000005"/>
    <n v="41.9542"/>
    <n v="-87.654399999999995"/>
    <x v="0"/>
  </r>
  <r>
    <s v="4519EB86200F0870"/>
    <s v="docked_bike"/>
    <d v="2020-01-05T15:04:00"/>
    <d v="2020-01-05T15:10:00"/>
    <x v="5"/>
    <n v="15"/>
    <n v="1"/>
    <d v="1899-12-30T00:05:27"/>
    <s v="Sheridan Rd &amp; Irving Park Rd"/>
    <n v="240"/>
    <s v="Clark St &amp; Newport St"/>
    <n v="632"/>
    <n v="41.9542"/>
    <n v="-87.654399999999995"/>
    <n v="41.944499999999998"/>
    <n v="-87.654700000000005"/>
    <x v="0"/>
  </r>
  <r>
    <s v="DFA4AC74463258C9"/>
    <s v="docked_bike"/>
    <d v="2020-01-30T19:43:00"/>
    <d v="2020-01-30T19:49:00"/>
    <x v="1"/>
    <n v="19"/>
    <n v="1"/>
    <d v="1899-12-30T00:06:46"/>
    <s v="Ashland Ave &amp; Augusta Blvd"/>
    <n v="30"/>
    <s v="Ashland Ave &amp; Grand Ave"/>
    <n v="277"/>
    <n v="41.8996"/>
    <n v="-87.667699999999996"/>
    <n v="41.891100000000002"/>
    <n v="-87.666600000000003"/>
    <x v="0"/>
  </r>
  <r>
    <s v="69E3E35CC06D7722"/>
    <s v="docked_bike"/>
    <d v="2020-01-23T19:13:00"/>
    <d v="2020-01-23T19:17:00"/>
    <x v="1"/>
    <n v="19"/>
    <n v="1"/>
    <d v="1899-12-30T00:03:53"/>
    <s v="Ashland Ave &amp; Division St"/>
    <n v="210"/>
    <s v="Ashland Ave &amp; Augusta Blvd"/>
    <n v="30"/>
    <n v="41.903500000000001"/>
    <n v="-87.667699999999996"/>
    <n v="41.8996"/>
    <n v="-87.667699999999996"/>
    <x v="0"/>
  </r>
  <r>
    <s v="5F6DCD62033B4949"/>
    <s v="docked_bike"/>
    <d v="2020-01-20T05:10:00"/>
    <d v="2020-01-20T05:27:00"/>
    <x v="2"/>
    <n v="5"/>
    <n v="1"/>
    <d v="1899-12-30T00:16:38"/>
    <s v="Campbell Ave &amp; North Ave"/>
    <n v="160"/>
    <s v="Dayton St &amp; North Ave"/>
    <n v="60"/>
    <n v="41.910499999999999"/>
    <n v="-87.689599999999999"/>
    <n v="41.910600000000002"/>
    <n v="-87.6494"/>
    <x v="1"/>
  </r>
  <r>
    <s v="65AD0E110F6F5464"/>
    <s v="docked_bike"/>
    <d v="2020-01-22T19:56:00"/>
    <d v="2020-01-22T20:17:00"/>
    <x v="4"/>
    <n v="19"/>
    <n v="1"/>
    <d v="1899-12-30T00:20:48"/>
    <s v="Clark St &amp; Drummond Pl"/>
    <n v="220"/>
    <s v="Sheffield Ave &amp; Kingsbury St"/>
    <n v="20"/>
    <n v="41.931199999999997"/>
    <n v="-87.644300000000001"/>
    <n v="41.910499999999999"/>
    <n v="-87.653099999999995"/>
    <x v="0"/>
  </r>
  <r>
    <s v="EBAB96289E0B4533"/>
    <s v="docked_bike"/>
    <d v="2020-01-22T22:04:00"/>
    <d v="2020-01-22T22:19:00"/>
    <x v="4"/>
    <n v="22"/>
    <n v="1"/>
    <d v="1899-12-30T00:14:25"/>
    <s v="Sheffield Ave &amp; Kingsbury St"/>
    <n v="20"/>
    <s v="Sheffield Ave &amp; Wellington Ave"/>
    <n v="115"/>
    <n v="41.910499999999999"/>
    <n v="-87.653099999999995"/>
    <n v="41.936300000000003"/>
    <n v="-87.652699999999996"/>
    <x v="0"/>
  </r>
  <r>
    <s v="7E66379D78827526"/>
    <s v="docked_bike"/>
    <d v="2020-01-31T12:27:00"/>
    <d v="2020-01-31T12:32:00"/>
    <x v="3"/>
    <n v="12"/>
    <n v="1"/>
    <d v="1899-12-30T00:05:18"/>
    <s v="Sheffield Ave &amp; Waveland Ave"/>
    <n v="114"/>
    <s v="Broadway &amp; Cornelia Ave"/>
    <n v="303"/>
    <n v="41.949399999999997"/>
    <n v="-87.654499999999999"/>
    <n v="41.945500000000003"/>
    <n v="-87.6464"/>
    <x v="0"/>
  </r>
  <r>
    <s v="4B99E713A707E005"/>
    <s v="docked_bike"/>
    <d v="2020-01-28T09:30:00"/>
    <d v="2020-01-28T09:35:00"/>
    <x v="0"/>
    <n v="9"/>
    <n v="1"/>
    <d v="1899-12-30T00:05:27"/>
    <s v="Wabash Ave &amp; Roosevelt Rd"/>
    <n v="59"/>
    <s v="Field Museum"/>
    <n v="97"/>
    <n v="41.867199999999997"/>
    <n v="-87.626000000000005"/>
    <n v="41.865299999999998"/>
    <n v="-87.617900000000006"/>
    <x v="0"/>
  </r>
  <r>
    <s v="A0F42356CE250031"/>
    <s v="docked_bike"/>
    <d v="2020-01-04T12:43:00"/>
    <d v="2020-01-04T12:48:00"/>
    <x v="6"/>
    <n v="12"/>
    <n v="1"/>
    <d v="1899-12-30T00:05:08"/>
    <s v="Wabash Ave &amp; Roosevelt Rd"/>
    <n v="59"/>
    <s v="Field Museum"/>
    <n v="97"/>
    <n v="41.867199999999997"/>
    <n v="-87.626000000000005"/>
    <n v="41.865299999999998"/>
    <n v="-87.617900000000006"/>
    <x v="0"/>
  </r>
  <r>
    <s v="102993166B5B6CB5"/>
    <s v="docked_bike"/>
    <d v="2020-01-21T05:39:00"/>
    <d v="2020-01-21T05:45:00"/>
    <x v="0"/>
    <n v="5"/>
    <n v="1"/>
    <d v="1899-12-30T00:05:30"/>
    <s v="Orleans St &amp; Chestnut St (NEXT Apts)"/>
    <n v="620"/>
    <s v="St. Clair St &amp; Erie St"/>
    <n v="211"/>
    <n v="41.898200000000003"/>
    <n v="-87.637500000000003"/>
    <n v="41.894399999999997"/>
    <n v="-87.622699999999995"/>
    <x v="0"/>
  </r>
  <r>
    <s v="04219E12D6F5FC5C"/>
    <s v="docked_bike"/>
    <d v="2020-01-14T05:11:00"/>
    <d v="2020-01-14T05:17:00"/>
    <x v="0"/>
    <n v="5"/>
    <n v="1"/>
    <d v="1899-12-30T00:06:04"/>
    <s v="Orleans St &amp; Chestnut St (NEXT Apts)"/>
    <n v="620"/>
    <s v="St. Clair St &amp; Erie St"/>
    <n v="211"/>
    <n v="41.898200000000003"/>
    <n v="-87.637500000000003"/>
    <n v="41.894399999999997"/>
    <n v="-87.622699999999995"/>
    <x v="0"/>
  </r>
  <r>
    <s v="0F00100F9E85B4ED"/>
    <s v="docked_bike"/>
    <d v="2020-01-14T14:19:00"/>
    <d v="2020-01-14T14:25:00"/>
    <x v="0"/>
    <n v="14"/>
    <n v="1"/>
    <d v="1899-12-30T00:06:05"/>
    <s v="St. Clair St &amp; Erie St"/>
    <n v="211"/>
    <s v="Orleans St &amp; Chestnut St (NEXT Apts)"/>
    <n v="620"/>
    <n v="41.894399999999997"/>
    <n v="-87.622699999999995"/>
    <n v="41.898200000000003"/>
    <n v="-87.637500000000003"/>
    <x v="0"/>
  </r>
  <r>
    <s v="08F1C0FFB6038164"/>
    <s v="docked_bike"/>
    <d v="2020-01-07T05:49:00"/>
    <d v="2020-01-07T05:55:00"/>
    <x v="0"/>
    <n v="5"/>
    <n v="1"/>
    <d v="1899-12-30T00:06:00"/>
    <s v="Orleans St &amp; Chestnut St (NEXT Apts)"/>
    <n v="620"/>
    <s v="St. Clair St &amp; Erie St"/>
    <n v="211"/>
    <n v="41.898200000000003"/>
    <n v="-87.637500000000003"/>
    <n v="41.894399999999997"/>
    <n v="-87.622699999999995"/>
    <x v="0"/>
  </r>
  <r>
    <s v="B8C4EF2199752A22"/>
    <s v="docked_bike"/>
    <d v="2020-01-07T14:21:00"/>
    <d v="2020-01-07T14:28:00"/>
    <x v="0"/>
    <n v="14"/>
    <n v="1"/>
    <d v="1899-12-30T00:06:55"/>
    <s v="St. Clair St &amp; Erie St"/>
    <n v="211"/>
    <s v="Orleans St &amp; Chestnut St (NEXT Apts)"/>
    <n v="620"/>
    <n v="41.894399999999997"/>
    <n v="-87.622699999999995"/>
    <n v="41.898200000000003"/>
    <n v="-87.637500000000003"/>
    <x v="0"/>
  </r>
  <r>
    <s v="F9D73518AE16B88D"/>
    <s v="docked_bike"/>
    <d v="2020-01-25T05:28:00"/>
    <d v="2020-01-25T05:34:00"/>
    <x v="6"/>
    <n v="5"/>
    <n v="1"/>
    <d v="1899-12-30T00:06:12"/>
    <s v="Orleans St &amp; Chestnut St (NEXT Apts)"/>
    <n v="620"/>
    <s v="St. Clair St &amp; Erie St"/>
    <n v="211"/>
    <n v="41.898200000000003"/>
    <n v="-87.637500000000003"/>
    <n v="41.894399999999997"/>
    <n v="-87.622699999999995"/>
    <x v="0"/>
  </r>
  <r>
    <s v="C12ABB2D31C365CC"/>
    <s v="docked_bike"/>
    <d v="2020-01-25T12:26:00"/>
    <d v="2020-01-25T12:34:00"/>
    <x v="6"/>
    <n v="12"/>
    <n v="1"/>
    <d v="1899-12-30T00:07:51"/>
    <s v="St. Clair St &amp; Erie St"/>
    <n v="211"/>
    <s v="Orleans St &amp; Chestnut St (NEXT Apts)"/>
    <n v="620"/>
    <n v="41.894399999999997"/>
    <n v="-87.622699999999995"/>
    <n v="41.898200000000003"/>
    <n v="-87.637500000000003"/>
    <x v="0"/>
  </r>
  <r>
    <s v="97982AE5767BCD97"/>
    <s v="docked_bike"/>
    <d v="2020-01-06T05:40:00"/>
    <d v="2020-01-06T05:47:00"/>
    <x v="2"/>
    <n v="5"/>
    <n v="1"/>
    <d v="1899-12-30T00:06:25"/>
    <s v="Orleans St &amp; Chestnut St (NEXT Apts)"/>
    <n v="620"/>
    <s v="St. Clair St &amp; Erie St"/>
    <n v="211"/>
    <n v="41.898200000000003"/>
    <n v="-87.637500000000003"/>
    <n v="41.894399999999997"/>
    <n v="-87.622699999999995"/>
    <x v="0"/>
  </r>
  <r>
    <s v="B68A54CD42ED3D59"/>
    <s v="docked_bike"/>
    <d v="2020-01-06T14:19:00"/>
    <d v="2020-01-06T14:25:00"/>
    <x v="2"/>
    <n v="14"/>
    <n v="1"/>
    <d v="1899-12-30T00:05:35"/>
    <s v="St. Clair St &amp; Erie St"/>
    <n v="211"/>
    <s v="Orleans St &amp; Chestnut St (NEXT Apts)"/>
    <n v="620"/>
    <n v="41.894399999999997"/>
    <n v="-87.622699999999995"/>
    <n v="41.898200000000003"/>
    <n v="-87.637500000000003"/>
    <x v="0"/>
  </r>
  <r>
    <s v="C48A08B627AEF2FE"/>
    <s v="docked_bike"/>
    <d v="2020-01-28T14:21:00"/>
    <d v="2020-01-28T14:28:00"/>
    <x v="0"/>
    <n v="14"/>
    <n v="1"/>
    <d v="1899-12-30T00:06:21"/>
    <s v="St. Clair St &amp; Erie St"/>
    <n v="211"/>
    <s v="Orleans St &amp; Chestnut St (NEXT Apts)"/>
    <n v="620"/>
    <n v="41.894399999999997"/>
    <n v="-87.622699999999995"/>
    <n v="41.898200000000003"/>
    <n v="-87.637500000000003"/>
    <x v="0"/>
  </r>
  <r>
    <s v="305D4B1575764DC2"/>
    <s v="docked_bike"/>
    <d v="2020-01-02T05:45:00"/>
    <d v="2020-01-02T05:51:00"/>
    <x v="1"/>
    <n v="5"/>
    <n v="1"/>
    <d v="1899-12-30T00:05:42"/>
    <s v="Orleans St &amp; Chestnut St (NEXT Apts)"/>
    <n v="620"/>
    <s v="St. Clair St &amp; Erie St"/>
    <n v="211"/>
    <n v="41.898200000000003"/>
    <n v="-87.637500000000003"/>
    <n v="41.894399999999997"/>
    <n v="-87.622699999999995"/>
    <x v="0"/>
  </r>
  <r>
    <s v="B11792D36E7A1651"/>
    <s v="docked_bike"/>
    <d v="2020-01-02T14:20:00"/>
    <d v="2020-01-02T14:26:00"/>
    <x v="1"/>
    <n v="14"/>
    <n v="1"/>
    <d v="1899-12-30T00:05:44"/>
    <s v="St. Clair St &amp; Erie St"/>
    <n v="211"/>
    <s v="Orleans St &amp; Chestnut St (NEXT Apts)"/>
    <n v="620"/>
    <n v="41.894399999999997"/>
    <n v="-87.622699999999995"/>
    <n v="41.898200000000003"/>
    <n v="-87.637500000000003"/>
    <x v="0"/>
  </r>
  <r>
    <s v="E391AE2831D5DB94"/>
    <s v="docked_bike"/>
    <d v="2020-01-22T05:30:00"/>
    <d v="2020-01-22T05:36:00"/>
    <x v="4"/>
    <n v="5"/>
    <n v="1"/>
    <d v="1899-12-30T00:06:14"/>
    <s v="Orleans St &amp; Chestnut St (NEXT Apts)"/>
    <n v="620"/>
    <s v="St. Clair St &amp; Erie St"/>
    <n v="211"/>
    <n v="41.898200000000003"/>
    <n v="-87.637500000000003"/>
    <n v="41.894399999999997"/>
    <n v="-87.622699999999995"/>
    <x v="0"/>
  </r>
  <r>
    <s v="F321AE0B0B0F6951"/>
    <s v="docked_bike"/>
    <d v="2020-01-29T14:21:00"/>
    <d v="2020-01-29T14:28:00"/>
    <x v="4"/>
    <n v="14"/>
    <n v="1"/>
    <d v="1899-12-30T00:06:48"/>
    <s v="St. Clair St &amp; Erie St"/>
    <n v="211"/>
    <s v="Orleans St &amp; Chestnut St (NEXT Apts)"/>
    <n v="620"/>
    <n v="41.894399999999997"/>
    <n v="-87.622699999999995"/>
    <n v="41.898200000000003"/>
    <n v="-87.637500000000003"/>
    <x v="0"/>
  </r>
  <r>
    <s v="D875B49C5E81A91C"/>
    <s v="docked_bike"/>
    <d v="2020-01-15T05:35:00"/>
    <d v="2020-01-15T05:41:00"/>
    <x v="4"/>
    <n v="5"/>
    <n v="1"/>
    <d v="1899-12-30T00:06:02"/>
    <s v="Orleans St &amp; Chestnut St (NEXT Apts)"/>
    <n v="620"/>
    <s v="St. Clair St &amp; Erie St"/>
    <n v="211"/>
    <n v="41.898200000000003"/>
    <n v="-87.637500000000003"/>
    <n v="41.894399999999997"/>
    <n v="-87.622699999999995"/>
    <x v="0"/>
  </r>
  <r>
    <s v="22A0F72EB7B98B1C"/>
    <s v="docked_bike"/>
    <d v="2020-01-15T12:00:00"/>
    <d v="2020-01-15T12:06:00"/>
    <x v="4"/>
    <n v="12"/>
    <n v="1"/>
    <d v="1899-12-30T00:05:53"/>
    <s v="St. Clair St &amp; Erie St"/>
    <n v="211"/>
    <s v="Orleans St &amp; Chestnut St (NEXT Apts)"/>
    <n v="620"/>
    <n v="41.894399999999997"/>
    <n v="-87.622699999999995"/>
    <n v="41.898200000000003"/>
    <n v="-87.637500000000003"/>
    <x v="0"/>
  </r>
  <r>
    <s v="39FE19AF4A028E02"/>
    <s v="docked_bike"/>
    <d v="2020-01-27T05:33:00"/>
    <d v="2020-01-27T05:39:00"/>
    <x v="2"/>
    <n v="5"/>
    <n v="1"/>
    <d v="1899-12-30T00:05:46"/>
    <s v="Orleans St &amp; Chestnut St (NEXT Apts)"/>
    <n v="620"/>
    <s v="St. Clair St &amp; Erie St"/>
    <n v="211"/>
    <n v="41.898200000000003"/>
    <n v="-87.637500000000003"/>
    <n v="41.894399999999997"/>
    <n v="-87.622699999999995"/>
    <x v="0"/>
  </r>
  <r>
    <s v="E99A42F2AA97C672"/>
    <s v="docked_bike"/>
    <d v="2020-01-27T17:51:00"/>
    <d v="2020-01-27T17:55:00"/>
    <x v="2"/>
    <n v="17"/>
    <n v="1"/>
    <d v="1899-12-30T00:04:07"/>
    <s v="Clinton St &amp; Washington Blvd"/>
    <n v="91"/>
    <s v="Green St &amp; Madison St"/>
    <n v="198"/>
    <n v="41.883400000000002"/>
    <n v="-87.641199999999998"/>
    <n v="41.881900000000002"/>
    <n v="-87.648799999999994"/>
    <x v="0"/>
  </r>
  <r>
    <s v="B0D34BAC421998A4"/>
    <s v="docked_bike"/>
    <d v="2020-01-17T16:04:00"/>
    <d v="2020-01-17T16:11:00"/>
    <x v="3"/>
    <n v="16"/>
    <n v="1"/>
    <d v="1899-12-30T00:06:55"/>
    <s v="Larrabee St &amp; Kingsbury St"/>
    <n v="48"/>
    <s v="Clinton St &amp; Lake St"/>
    <n v="66"/>
    <n v="41.897799999999997"/>
    <n v="-87.642899999999997"/>
    <n v="41.885599999999997"/>
    <n v="-87.641800000000003"/>
    <x v="0"/>
  </r>
  <r>
    <s v="C54880CDCCD9F652"/>
    <s v="docked_bike"/>
    <d v="2020-01-17T07:42:00"/>
    <d v="2020-01-17T07:55:00"/>
    <x v="3"/>
    <n v="7"/>
    <n v="1"/>
    <d v="1899-12-30T00:12:41"/>
    <s v="Marshfield Ave &amp; Cortland St"/>
    <n v="58"/>
    <s v="Larrabee St &amp; Kingsbury St"/>
    <n v="48"/>
    <n v="41.915999999999997"/>
    <n v="-87.668899999999994"/>
    <n v="41.897799999999997"/>
    <n v="-87.642899999999997"/>
    <x v="0"/>
  </r>
  <r>
    <s v="C6A3D34E2EC6D9F2"/>
    <s v="docked_bike"/>
    <d v="2020-01-13T12:48:00"/>
    <d v="2020-01-13T12:51:00"/>
    <x v="2"/>
    <n v="12"/>
    <n v="1"/>
    <d v="1899-12-30T00:02:41"/>
    <s v="LaSalle St &amp; Jackson Blvd"/>
    <n v="283"/>
    <s v="LaSalle St &amp; Washington St"/>
    <n v="98"/>
    <n v="41.8782"/>
    <n v="-87.631900000000002"/>
    <n v="41.8827"/>
    <n v="-87.632499999999993"/>
    <x v="0"/>
  </r>
  <r>
    <s v="CCDF01E3741B03FC"/>
    <s v="docked_bike"/>
    <d v="2020-01-29T13:22:00"/>
    <d v="2020-01-29T13:31:00"/>
    <x v="4"/>
    <n v="13"/>
    <n v="1"/>
    <d v="1899-12-30T00:08:55"/>
    <s v="LaSalle St &amp; Jackson Blvd"/>
    <n v="283"/>
    <s v="State St &amp; Kinzie St"/>
    <n v="47"/>
    <n v="41.8782"/>
    <n v="-87.631900000000002"/>
    <n v="41.889200000000002"/>
    <n v="-87.627799999999993"/>
    <x v="0"/>
  </r>
  <r>
    <s v="B917FE6EFA16F9D2"/>
    <s v="docked_bike"/>
    <d v="2020-01-22T06:28:00"/>
    <d v="2020-01-22T06:32:00"/>
    <x v="4"/>
    <n v="6"/>
    <n v="1"/>
    <d v="1899-12-30T00:04:50"/>
    <s v="Sedgwick St &amp; North Ave"/>
    <n v="118"/>
    <s v="Larrabee St &amp; Armitage Ave"/>
    <n v="288"/>
    <n v="41.9114"/>
    <n v="-87.6387"/>
    <n v="41.918100000000003"/>
    <n v="-87.643699999999995"/>
    <x v="0"/>
  </r>
  <r>
    <s v="0B4D50100D0C68AC"/>
    <s v="docked_bike"/>
    <d v="2020-01-29T08:32:00"/>
    <d v="2020-01-29T09:02:00"/>
    <x v="4"/>
    <n v="8"/>
    <n v="1"/>
    <d v="1899-12-30T00:30:29"/>
    <s v="Broadway &amp; Cornelia Ave"/>
    <n v="303"/>
    <s v="Franklin St &amp; Chicago Ave"/>
    <n v="31"/>
    <n v="41.945500000000003"/>
    <n v="-87.6464"/>
    <n v="41.896700000000003"/>
    <n v="-87.6357"/>
    <x v="0"/>
  </r>
  <r>
    <s v="409D725C33BDCEC7"/>
    <s v="docked_bike"/>
    <d v="2020-01-30T18:22:00"/>
    <d v="2020-01-30T18:44:00"/>
    <x v="1"/>
    <n v="18"/>
    <n v="1"/>
    <d v="1899-12-30T00:21:43"/>
    <s v="Michigan Ave &amp; Oak St"/>
    <n v="85"/>
    <s v="Broadway &amp; Cornelia Ave"/>
    <n v="303"/>
    <n v="41.901000000000003"/>
    <n v="-87.623800000000003"/>
    <n v="41.945500000000003"/>
    <n v="-87.6464"/>
    <x v="0"/>
  </r>
  <r>
    <s v="8FE612E5A72B99A9"/>
    <s v="docked_bike"/>
    <d v="2020-01-31T08:32:00"/>
    <d v="2020-01-31T09:04:00"/>
    <x v="3"/>
    <n v="8"/>
    <n v="1"/>
    <d v="1899-12-30T00:32:23"/>
    <s v="Broadway &amp; Cornelia Ave"/>
    <n v="303"/>
    <s v="Franklin St &amp; Chicago Ave"/>
    <n v="31"/>
    <n v="41.945500000000003"/>
    <n v="-87.6464"/>
    <n v="41.896700000000003"/>
    <n v="-87.6357"/>
    <x v="0"/>
  </r>
  <r>
    <s v="D136C3898F4C2993"/>
    <s v="docked_bike"/>
    <d v="2020-01-03T17:32:00"/>
    <d v="2020-01-03T17:39:00"/>
    <x v="3"/>
    <n v="17"/>
    <n v="1"/>
    <d v="1899-12-30T00:07:10"/>
    <s v="St. Clair St &amp; Erie St"/>
    <n v="211"/>
    <s v="LaSalle Dr &amp; Huron St"/>
    <n v="627"/>
    <n v="41.894399999999997"/>
    <n v="-87.622699999999995"/>
    <n v="41.8949"/>
    <n v="-87.632300000000001"/>
    <x v="0"/>
  </r>
  <r>
    <s v="C17F65A352E2559E"/>
    <s v="docked_bike"/>
    <d v="2020-01-29T08:53:00"/>
    <d v="2020-01-29T08:59:00"/>
    <x v="4"/>
    <n v="8"/>
    <n v="1"/>
    <d v="1899-12-30T00:06:14"/>
    <s v="Columbus Dr &amp; Randolph St"/>
    <n v="195"/>
    <s v="Clark St &amp; Randolph St"/>
    <n v="51"/>
    <n v="41.884700000000002"/>
    <n v="-87.619500000000002"/>
    <n v="41.884599999999999"/>
    <n v="-87.631900000000002"/>
    <x v="0"/>
  </r>
  <r>
    <s v="1FDBB08F21802FDD"/>
    <s v="docked_bike"/>
    <d v="2020-01-31T08:17:00"/>
    <d v="2020-01-31T08:22:00"/>
    <x v="3"/>
    <n v="8"/>
    <n v="1"/>
    <d v="1899-12-30T00:05:04"/>
    <s v="Wells St &amp; Huron St"/>
    <n v="53"/>
    <s v="St. Clair St &amp; Erie St"/>
    <n v="211"/>
    <n v="41.8947"/>
    <n v="-87.634399999999999"/>
    <n v="41.894399999999997"/>
    <n v="-87.622699999999995"/>
    <x v="0"/>
  </r>
  <r>
    <s v="3AB38FBEA47968A2"/>
    <s v="docked_bike"/>
    <d v="2020-01-31T17:34:00"/>
    <d v="2020-01-31T17:41:00"/>
    <x v="3"/>
    <n v="17"/>
    <n v="1"/>
    <d v="1899-12-30T00:07:15"/>
    <s v="St. Clair St &amp; Erie St"/>
    <n v="211"/>
    <s v="Wells St &amp; Huron St"/>
    <n v="53"/>
    <n v="41.894399999999997"/>
    <n v="-87.622699999999995"/>
    <n v="41.8947"/>
    <n v="-87.634399999999999"/>
    <x v="0"/>
  </r>
  <r>
    <s v="7682F5BA681E6EC4"/>
    <s v="docked_bike"/>
    <d v="2020-01-31T08:41:00"/>
    <d v="2020-01-31T08:49:00"/>
    <x v="3"/>
    <n v="8"/>
    <n v="1"/>
    <d v="1899-12-30T00:08:02"/>
    <s v="Columbus Dr &amp; Randolph St"/>
    <n v="195"/>
    <s v="Franklin St &amp; Lake St"/>
    <n v="164"/>
    <n v="41.884700000000002"/>
    <n v="-87.619500000000002"/>
    <n v="41.885800000000003"/>
    <n v="-87.635499999999993"/>
    <x v="0"/>
  </r>
  <r>
    <s v="F0577F47857A661D"/>
    <s v="docked_bike"/>
    <d v="2020-01-24T09:49:00"/>
    <d v="2020-01-24T09:54:00"/>
    <x v="3"/>
    <n v="9"/>
    <n v="1"/>
    <d v="1899-12-30T00:05:03"/>
    <s v="Dearborn St &amp; Adams St"/>
    <n v="37"/>
    <s v="Canal St &amp; Adams St"/>
    <n v="192"/>
    <n v="41.879399999999997"/>
    <n v="-87.629800000000003"/>
    <n v="41.879300000000001"/>
    <n v="-87.639899999999997"/>
    <x v="0"/>
  </r>
  <r>
    <s v="9F9DC354D7252535"/>
    <s v="docked_bike"/>
    <d v="2020-01-12T10:49:00"/>
    <d v="2020-01-12T11:02:00"/>
    <x v="5"/>
    <n v="10"/>
    <n v="1"/>
    <d v="1899-12-30T00:12:53"/>
    <s v="Burnham Harbor"/>
    <n v="4"/>
    <s v="Lake Park Ave &amp; 35th St"/>
    <n v="406"/>
    <n v="41.856299999999997"/>
    <n v="-87.613299999999995"/>
    <n v="41.831299999999999"/>
    <n v="-87.608800000000002"/>
    <x v="0"/>
  </r>
  <r>
    <s v="918E08DBF274B71C"/>
    <s v="docked_bike"/>
    <d v="2020-01-12T08:38:00"/>
    <d v="2020-01-12T09:03:00"/>
    <x v="5"/>
    <n v="8"/>
    <n v="1"/>
    <d v="1899-12-30T00:24:41"/>
    <s v="Lake Park Ave &amp; 35th St"/>
    <n v="406"/>
    <s v="Burnham Harbor"/>
    <n v="4"/>
    <n v="41.831299999999999"/>
    <n v="-87.608800000000002"/>
    <n v="41.856299999999997"/>
    <n v="-87.613299999999995"/>
    <x v="0"/>
  </r>
  <r>
    <s v="93B1175D91A4608B"/>
    <s v="docked_bike"/>
    <d v="2020-01-12T09:54:00"/>
    <d v="2020-01-12T10:19:00"/>
    <x v="5"/>
    <n v="9"/>
    <n v="1"/>
    <d v="1899-12-30T00:24:42"/>
    <s v="Dusable Harbor"/>
    <n v="6"/>
    <s v="Dusable Harbor"/>
    <n v="6"/>
    <n v="41.887"/>
    <n v="-87.612799999999993"/>
    <n v="41.887"/>
    <n v="-87.612799999999993"/>
    <x v="0"/>
  </r>
  <r>
    <s v="85797C59E0005CE1"/>
    <s v="docked_bike"/>
    <d v="2020-01-12T09:06:00"/>
    <d v="2020-01-12T09:19:00"/>
    <x v="5"/>
    <n v="9"/>
    <n v="1"/>
    <d v="1899-12-30T00:13:27"/>
    <s v="Burnham Harbor"/>
    <n v="4"/>
    <s v="Lake Shore Dr &amp; Monroe St"/>
    <n v="76"/>
    <n v="41.856299999999997"/>
    <n v="-87.613299999999995"/>
    <n v="41.881"/>
    <n v="-87.616699999999994"/>
    <x v="0"/>
  </r>
  <r>
    <s v="D6A010218EF37744"/>
    <s v="docked_bike"/>
    <d v="2020-01-12T10:20:00"/>
    <d v="2020-01-12T10:37:00"/>
    <x v="5"/>
    <n v="10"/>
    <n v="1"/>
    <d v="1899-12-30T00:16:07"/>
    <s v="Dusable Harbor"/>
    <n v="6"/>
    <s v="Burnham Harbor"/>
    <n v="4"/>
    <n v="41.887"/>
    <n v="-87.612799999999993"/>
    <n v="41.856299999999997"/>
    <n v="-87.613299999999995"/>
    <x v="0"/>
  </r>
  <r>
    <s v="4E93ED5ACD59AA5C"/>
    <s v="docked_bike"/>
    <d v="2020-01-12T09:23:00"/>
    <d v="2020-01-12T09:52:00"/>
    <x v="5"/>
    <n v="9"/>
    <n v="1"/>
    <d v="1899-12-30T00:29:46"/>
    <s v="Lake Shore Dr &amp; Monroe St"/>
    <n v="76"/>
    <s v="Dusable Harbor"/>
    <n v="6"/>
    <n v="41.881"/>
    <n v="-87.616699999999994"/>
    <n v="41.887"/>
    <n v="-87.612799999999993"/>
    <x v="0"/>
  </r>
  <r>
    <s v="8355391231F59A13"/>
    <s v="docked_bike"/>
    <d v="2020-01-29T09:35:00"/>
    <d v="2020-01-29T09:40:00"/>
    <x v="4"/>
    <n v="9"/>
    <n v="1"/>
    <d v="1899-12-30T00:04:46"/>
    <s v="Federal St &amp; Polk St"/>
    <n v="41"/>
    <s v="Dearborn St &amp; Adams St"/>
    <n v="37"/>
    <n v="41.872100000000003"/>
    <n v="-87.629499999999993"/>
    <n v="41.879399999999997"/>
    <n v="-87.629800000000003"/>
    <x v="0"/>
  </r>
  <r>
    <s v="0AEAF9149978F5EF"/>
    <s v="docked_bike"/>
    <d v="2020-01-08T11:03:00"/>
    <d v="2020-01-08T11:31:00"/>
    <x v="4"/>
    <n v="11"/>
    <n v="1"/>
    <d v="1899-12-30T00:27:59"/>
    <s v="Lake Park Ave &amp; 35th St"/>
    <n v="406"/>
    <s v="Adler Planetarium"/>
    <n v="341"/>
    <n v="41.831299999999999"/>
    <n v="-87.608800000000002"/>
    <n v="41.866100000000003"/>
    <n v="-87.607299999999995"/>
    <x v="0"/>
  </r>
  <r>
    <s v="8605217655A3B791"/>
    <s v="docked_bike"/>
    <d v="2020-01-08T11:41:00"/>
    <d v="2020-01-08T12:03:00"/>
    <x v="4"/>
    <n v="11"/>
    <n v="1"/>
    <d v="1899-12-30T00:21:32"/>
    <s v="Adler Planetarium"/>
    <n v="341"/>
    <s v="Lake Park Ave &amp; 35th St"/>
    <n v="406"/>
    <n v="41.866100000000003"/>
    <n v="-87.607299999999995"/>
    <n v="41.831299999999999"/>
    <n v="-87.608800000000002"/>
    <x v="0"/>
  </r>
  <r>
    <s v="70CFCA4154ACB8B4"/>
    <s v="docked_bike"/>
    <d v="2020-01-16T06:33:00"/>
    <d v="2020-01-16T06:39:00"/>
    <x v="1"/>
    <n v="6"/>
    <n v="1"/>
    <d v="1899-12-30T00:06:48"/>
    <s v="Clinton St &amp; Madison St"/>
    <n v="77"/>
    <s v="LaSalle St &amp; Jackson Blvd"/>
    <n v="283"/>
    <n v="41.882199999999997"/>
    <n v="-87.641099999999994"/>
    <n v="41.8782"/>
    <n v="-87.631900000000002"/>
    <x v="0"/>
  </r>
  <r>
    <s v="881D66E210416A91"/>
    <s v="docked_bike"/>
    <d v="2020-01-14T06:32:00"/>
    <d v="2020-01-14T06:38:00"/>
    <x v="0"/>
    <n v="6"/>
    <n v="1"/>
    <d v="1899-12-30T00:06:05"/>
    <s v="Clinton St &amp; Madison St"/>
    <n v="77"/>
    <s v="LaSalle St &amp; Jackson Blvd"/>
    <n v="283"/>
    <n v="41.882199999999997"/>
    <n v="-87.641099999999994"/>
    <n v="41.8782"/>
    <n v="-87.631900000000002"/>
    <x v="0"/>
  </r>
  <r>
    <s v="F5017990980F59CA"/>
    <s v="docked_bike"/>
    <d v="2020-01-07T13:28:00"/>
    <d v="2020-01-07T13:30:00"/>
    <x v="0"/>
    <n v="13"/>
    <n v="1"/>
    <d v="1899-12-30T00:02:42"/>
    <s v="Canal St &amp; Adams St"/>
    <n v="192"/>
    <s v="Clinton St &amp; Madison St"/>
    <n v="77"/>
    <n v="41.879300000000001"/>
    <n v="-87.639899999999997"/>
    <n v="41.882199999999997"/>
    <n v="-87.641099999999994"/>
    <x v="0"/>
  </r>
  <r>
    <s v="E4DF1B2A8F6798F6"/>
    <s v="docked_bike"/>
    <d v="2020-01-07T06:31:00"/>
    <d v="2020-01-07T06:37:00"/>
    <x v="0"/>
    <n v="6"/>
    <n v="1"/>
    <d v="1899-12-30T00:05:50"/>
    <s v="Clinton St &amp; Madison St"/>
    <n v="77"/>
    <s v="LaSalle St &amp; Jackson Blvd"/>
    <n v="283"/>
    <n v="41.882199999999997"/>
    <n v="-87.641099999999994"/>
    <n v="41.8782"/>
    <n v="-87.631900000000002"/>
    <x v="0"/>
  </r>
  <r>
    <s v="2C2A628F9DB3D4B2"/>
    <s v="docked_bike"/>
    <d v="2020-01-06T06:32:00"/>
    <d v="2020-01-06T06:39:00"/>
    <x v="2"/>
    <n v="6"/>
    <n v="1"/>
    <d v="1899-12-30T00:06:41"/>
    <s v="Clinton St &amp; Madison St"/>
    <n v="77"/>
    <s v="LaSalle St &amp; Jackson Blvd"/>
    <n v="283"/>
    <n v="41.882199999999997"/>
    <n v="-87.641099999999994"/>
    <n v="41.8782"/>
    <n v="-87.631900000000002"/>
    <x v="0"/>
  </r>
  <r>
    <s v="8DBB36292D7369E5"/>
    <s v="docked_bike"/>
    <d v="2020-01-30T10:21:00"/>
    <d v="2020-01-30T10:25:00"/>
    <x v="1"/>
    <n v="10"/>
    <n v="1"/>
    <d v="1899-12-30T00:04:16"/>
    <s v="Indiana Ave &amp; 31st St"/>
    <n v="272"/>
    <s v="Calumet Ave &amp; 33rd St"/>
    <n v="149"/>
    <n v="41.838799999999999"/>
    <n v="-87.621899999999997"/>
    <n v="41.834899999999998"/>
    <n v="-87.617900000000006"/>
    <x v="0"/>
  </r>
  <r>
    <s v="F8213F6479695D05"/>
    <s v="docked_bike"/>
    <d v="2020-01-18T09:51:00"/>
    <d v="2020-01-18T09:57:00"/>
    <x v="6"/>
    <n v="9"/>
    <n v="1"/>
    <d v="1899-12-30T00:05:53"/>
    <s v="Calumet Ave &amp; 33rd St"/>
    <n v="149"/>
    <s v="Indiana Ave &amp; 31st St"/>
    <n v="272"/>
    <n v="41.834899999999998"/>
    <n v="-87.617900000000006"/>
    <n v="41.838799999999999"/>
    <n v="-87.621899999999997"/>
    <x v="0"/>
  </r>
  <r>
    <s v="39BABC7A3E9CD110"/>
    <s v="docked_bike"/>
    <d v="2020-01-18T11:15:00"/>
    <d v="2020-01-18T11:22:00"/>
    <x v="6"/>
    <n v="11"/>
    <n v="1"/>
    <d v="1899-12-30T00:06:09"/>
    <s v="Indiana Ave &amp; 31st St"/>
    <n v="272"/>
    <s v="Calumet Ave &amp; 33rd St"/>
    <n v="149"/>
    <n v="41.838799999999999"/>
    <n v="-87.621899999999997"/>
    <n v="41.834899999999998"/>
    <n v="-87.617900000000006"/>
    <x v="0"/>
  </r>
  <r>
    <s v="53DF6106CC9C5E35"/>
    <s v="docked_bike"/>
    <d v="2020-01-25T11:20:00"/>
    <d v="2020-01-25T11:24:00"/>
    <x v="6"/>
    <n v="11"/>
    <n v="1"/>
    <d v="1899-12-30T00:03:41"/>
    <s v="Calumet Ave &amp; 33rd St"/>
    <n v="149"/>
    <s v="Indiana Ave &amp; 31st St"/>
    <n v="272"/>
    <n v="41.834899999999998"/>
    <n v="-87.617900000000006"/>
    <n v="41.838799999999999"/>
    <n v="-87.621899999999997"/>
    <x v="0"/>
  </r>
  <r>
    <s v="E657DAAD147F2818"/>
    <s v="docked_bike"/>
    <d v="2020-01-25T12:32:00"/>
    <d v="2020-01-25T12:36:00"/>
    <x v="6"/>
    <n v="12"/>
    <n v="1"/>
    <d v="1899-12-30T00:03:56"/>
    <s v="Indiana Ave &amp; 31st St"/>
    <n v="272"/>
    <s v="Calumet Ave &amp; 33rd St"/>
    <n v="149"/>
    <n v="41.838799999999999"/>
    <n v="-87.621899999999997"/>
    <n v="41.834899999999998"/>
    <n v="-87.617900000000006"/>
    <x v="0"/>
  </r>
  <r>
    <s v="2C6F2B08BD6BF993"/>
    <s v="docked_bike"/>
    <d v="2020-01-06T17:35:00"/>
    <d v="2020-01-06T18:00:00"/>
    <x v="2"/>
    <n v="17"/>
    <n v="1"/>
    <d v="1899-12-30T00:24:14"/>
    <s v="Larrabee St &amp; Kingsbury St"/>
    <n v="48"/>
    <s v="Racine Ave &amp; 18th St"/>
    <n v="15"/>
    <n v="41.897799999999997"/>
    <n v="-87.642899999999997"/>
    <n v="41.858199999999997"/>
    <n v="-87.656499999999994"/>
    <x v="1"/>
  </r>
  <r>
    <s v="2B06495B6D63BB4F"/>
    <s v="docked_bike"/>
    <d v="2020-01-31T16:21:00"/>
    <d v="2020-01-31T16:24:00"/>
    <x v="3"/>
    <n v="16"/>
    <n v="1"/>
    <d v="1899-12-30T00:03:26"/>
    <s v="Broadway &amp; Argyle St"/>
    <n v="295"/>
    <s v="Clark St &amp; Winnemac Ave"/>
    <n v="325"/>
    <n v="41.973799999999997"/>
    <n v="-87.659700000000001"/>
    <n v="41.973300000000002"/>
    <n v="-87.6678"/>
    <x v="0"/>
  </r>
  <r>
    <s v="8D5ED87DD3AF5DFE"/>
    <s v="docked_bike"/>
    <d v="2020-01-24T07:09:00"/>
    <d v="2020-01-24T07:40:00"/>
    <x v="3"/>
    <n v="7"/>
    <n v="1"/>
    <d v="1899-12-30T00:30:55"/>
    <s v="Stave St &amp; Armitage Ave"/>
    <n v="185"/>
    <s v="Sangamon St &amp; Washington Blvd"/>
    <n v="233"/>
    <n v="41.917700000000004"/>
    <n v="-87.691400000000002"/>
    <n v="41.883200000000002"/>
    <n v="-87.6511"/>
    <x v="0"/>
  </r>
  <r>
    <s v="16751F182A828991"/>
    <s v="docked_bike"/>
    <d v="2020-01-24T12:01:00"/>
    <d v="2020-01-24T12:17:00"/>
    <x v="3"/>
    <n v="12"/>
    <n v="1"/>
    <d v="1899-12-30T00:16:39"/>
    <s v="Sangamon St &amp; Washington Blvd"/>
    <n v="233"/>
    <s v="Paulina St &amp; Flournoy St"/>
    <n v="383"/>
    <n v="41.883200000000002"/>
    <n v="-87.6511"/>
    <n v="41.872999999999998"/>
    <n v="-87.6691"/>
    <x v="0"/>
  </r>
  <r>
    <s v="E0E48BD50F9D8442"/>
    <s v="docked_bike"/>
    <d v="2020-01-24T12:43:00"/>
    <d v="2020-01-24T13:13:00"/>
    <x v="3"/>
    <n v="12"/>
    <n v="1"/>
    <d v="1899-12-30T00:29:51"/>
    <s v="Paulina St &amp; Flournoy St"/>
    <n v="383"/>
    <s v="Stave St &amp; Armitage Ave"/>
    <n v="185"/>
    <n v="41.872999999999998"/>
    <n v="-87.6691"/>
    <n v="41.917700000000004"/>
    <n v="-87.691400000000002"/>
    <x v="0"/>
  </r>
  <r>
    <s v="3A942298151E35FE"/>
    <s v="docked_bike"/>
    <d v="2020-01-14T08:22:00"/>
    <d v="2020-01-14T08:28:00"/>
    <x v="0"/>
    <n v="8"/>
    <n v="1"/>
    <d v="1899-12-30T00:06:15"/>
    <s v="Damen Ave &amp; Melrose Ave"/>
    <n v="228"/>
    <s v="Lincoln Ave &amp; Roscoe St"/>
    <n v="230"/>
    <n v="41.940600000000003"/>
    <n v="-87.6785"/>
    <n v="41.943300000000001"/>
    <n v="-87.671000000000006"/>
    <x v="0"/>
  </r>
  <r>
    <s v="EA9CDB721AF6008E"/>
    <s v="docked_bike"/>
    <d v="2020-01-07T16:13:00"/>
    <d v="2020-01-07T16:52:00"/>
    <x v="0"/>
    <n v="16"/>
    <n v="1"/>
    <d v="1899-12-30T00:38:46"/>
    <s v="Michigan Ave &amp; Pearson St"/>
    <n v="25"/>
    <s v="Broadway &amp; Granville Ave"/>
    <n v="454"/>
    <n v="41.8977"/>
    <n v="-87.623500000000007"/>
    <n v="41.994799999999998"/>
    <n v="-87.660300000000007"/>
    <x v="0"/>
  </r>
  <r>
    <s v="CC9FA51709E6A73E"/>
    <s v="docked_bike"/>
    <d v="2020-01-28T21:06:00"/>
    <d v="2020-01-28T21:25:00"/>
    <x v="0"/>
    <n v="21"/>
    <n v="1"/>
    <d v="1899-12-30T00:18:01"/>
    <s v="Delano Ct &amp; Roosevelt Rd"/>
    <n v="626"/>
    <s v="MLK Jr Dr &amp; 29th St"/>
    <n v="237"/>
    <n v="41.8675"/>
    <n v="-87.632199999999997"/>
    <n v="41.842100000000002"/>
    <n v="-87.617000000000004"/>
    <x v="0"/>
  </r>
  <r>
    <s v="918D7C3169528FFE"/>
    <s v="docked_bike"/>
    <d v="2020-01-15T16:54:00"/>
    <d v="2020-01-15T17:38:00"/>
    <x v="4"/>
    <n v="16"/>
    <n v="1"/>
    <d v="1899-12-30T00:43:10"/>
    <s v="Michigan Ave &amp; Pearson St"/>
    <n v="25"/>
    <s v="Broadway &amp; Granville Ave"/>
    <n v="454"/>
    <n v="41.8977"/>
    <n v="-87.623500000000007"/>
    <n v="41.994799999999998"/>
    <n v="-87.660300000000007"/>
    <x v="0"/>
  </r>
  <r>
    <s v="294ABC29BBC3C6AD"/>
    <s v="docked_bike"/>
    <d v="2020-01-15T17:38:00"/>
    <d v="2020-01-15T17:52:00"/>
    <x v="4"/>
    <n v="17"/>
    <n v="1"/>
    <d v="1899-12-30T00:14:14"/>
    <s v="Broadway &amp; Granville Ave"/>
    <n v="454"/>
    <s v="Paulina St &amp; Howard St"/>
    <n v="515"/>
    <n v="41.994799999999998"/>
    <n v="-87.660300000000007"/>
    <n v="42.019199999999998"/>
    <n v="-87.673599999999993"/>
    <x v="0"/>
  </r>
  <r>
    <s v="8E18240F1899B08E"/>
    <s v="docked_bike"/>
    <d v="2020-01-14T18:21:00"/>
    <d v="2020-01-14T18:36:00"/>
    <x v="0"/>
    <n v="18"/>
    <n v="1"/>
    <d v="1899-12-30T00:14:41"/>
    <s v="Indiana Ave &amp; Roosevelt Rd"/>
    <n v="255"/>
    <s v="MLK Jr Dr &amp; 29th St"/>
    <n v="237"/>
    <n v="41.867899999999999"/>
    <n v="-87.623000000000005"/>
    <n v="41.842100000000002"/>
    <n v="-87.617000000000004"/>
    <x v="0"/>
  </r>
  <r>
    <s v="C1821AF5AA6E6D33"/>
    <s v="docked_bike"/>
    <d v="2020-01-31T15:45:00"/>
    <d v="2020-01-31T15:54:00"/>
    <x v="3"/>
    <n v="15"/>
    <n v="1"/>
    <d v="1899-12-30T00:09:15"/>
    <s v="MLK Jr Dr &amp; 29th St"/>
    <n v="237"/>
    <s v="Michigan Ave &amp; 14th St"/>
    <n v="168"/>
    <n v="41.842100000000002"/>
    <n v="-87.617000000000004"/>
    <n v="41.864100000000001"/>
    <n v="-87.623699999999999"/>
    <x v="0"/>
  </r>
  <r>
    <s v="A29016D30723D862"/>
    <s v="docked_bike"/>
    <d v="2020-01-24T15:45:00"/>
    <d v="2020-01-24T15:57:00"/>
    <x v="3"/>
    <n v="15"/>
    <n v="1"/>
    <d v="1899-12-30T00:11:19"/>
    <s v="MLK Jr Dr &amp; 29th St"/>
    <n v="237"/>
    <s v="Michigan Ave &amp; 14th St"/>
    <n v="168"/>
    <n v="41.842100000000002"/>
    <n v="-87.617000000000004"/>
    <n v="41.864100000000001"/>
    <n v="-87.623699999999999"/>
    <x v="0"/>
  </r>
  <r>
    <s v="72DA6EFAFB33CBEC"/>
    <s v="docked_bike"/>
    <d v="2020-01-06T13:03:00"/>
    <d v="2020-01-06T13:20:00"/>
    <x v="2"/>
    <n v="13"/>
    <n v="1"/>
    <d v="1899-12-30T00:17:01"/>
    <s v="MLK Jr Dr &amp; 29th St"/>
    <n v="237"/>
    <s v="Michigan Ave &amp; Ida B Wells Dr"/>
    <n v="45"/>
    <n v="41.842100000000002"/>
    <n v="-87.617000000000004"/>
    <n v="41.876199999999997"/>
    <n v="-87.624399999999994"/>
    <x v="0"/>
  </r>
  <r>
    <s v="9A177399731F0C5B"/>
    <s v="docked_bike"/>
    <d v="2020-01-04T05:53:00"/>
    <d v="2020-01-04T05:58:00"/>
    <x v="6"/>
    <n v="5"/>
    <n v="1"/>
    <d v="1899-12-30T00:05:39"/>
    <s v="Orleans St &amp; Chestnut St (NEXT Apts)"/>
    <n v="620"/>
    <s v="St. Clair St &amp; Erie St"/>
    <n v="211"/>
    <n v="41.898200000000003"/>
    <n v="-87.637500000000003"/>
    <n v="41.894399999999997"/>
    <n v="-87.622699999999995"/>
    <x v="0"/>
  </r>
  <r>
    <s v="3F63274D667ED56E"/>
    <s v="docked_bike"/>
    <d v="2020-01-09T05:48:00"/>
    <d v="2020-01-09T05:54:00"/>
    <x v="1"/>
    <n v="5"/>
    <n v="1"/>
    <d v="1899-12-30T00:06:25"/>
    <s v="Orleans St &amp; Chestnut St (NEXT Apts)"/>
    <n v="620"/>
    <s v="St. Clair St &amp; Erie St"/>
    <n v="211"/>
    <n v="41.898200000000003"/>
    <n v="-87.637500000000003"/>
    <n v="41.894399999999997"/>
    <n v="-87.622699999999995"/>
    <x v="0"/>
  </r>
  <r>
    <s v="A044FE7DCE7D24C1"/>
    <s v="docked_bike"/>
    <d v="2020-01-09T14:23:00"/>
    <d v="2020-01-09T14:29:00"/>
    <x v="1"/>
    <n v="14"/>
    <n v="1"/>
    <d v="1899-12-30T00:06:08"/>
    <s v="St. Clair St &amp; Erie St"/>
    <n v="211"/>
    <s v="Orleans St &amp; Chestnut St (NEXT Apts)"/>
    <n v="620"/>
    <n v="41.894399999999997"/>
    <n v="-87.622699999999995"/>
    <n v="41.898200000000003"/>
    <n v="-87.637500000000003"/>
    <x v="0"/>
  </r>
  <r>
    <s v="08EFEFA7AB43D856"/>
    <s v="docked_bike"/>
    <d v="2020-01-21T17:08:00"/>
    <d v="2020-01-21T17:16:00"/>
    <x v="0"/>
    <n v="17"/>
    <n v="1"/>
    <d v="1899-12-30T00:07:51"/>
    <s v="Wabash Ave &amp; 9th St"/>
    <n v="321"/>
    <s v="Franklin St &amp; Jackson Blvd"/>
    <n v="36"/>
    <n v="41.870800000000003"/>
    <n v="-87.625699999999995"/>
    <n v="41.877699999999997"/>
    <n v="-87.635300000000001"/>
    <x v="1"/>
  </r>
  <r>
    <s v="0E6534D181872DF9"/>
    <s v="docked_bike"/>
    <d v="2020-01-29T20:54:00"/>
    <d v="2020-01-29T21:14:00"/>
    <x v="4"/>
    <n v="20"/>
    <n v="1"/>
    <d v="1899-12-30T00:19:58"/>
    <s v="Fairbanks St &amp; Superior St"/>
    <n v="635"/>
    <s v="Wabash Ave &amp; 16th St"/>
    <n v="72"/>
    <n v="41.895699999999998"/>
    <n v="-87.620099999999994"/>
    <n v="41.860399999999998"/>
    <n v="-87.625799999999998"/>
    <x v="0"/>
  </r>
  <r>
    <s v="8CAE72A5E881963D"/>
    <s v="docked_bike"/>
    <d v="2020-01-12T22:05:00"/>
    <d v="2020-01-12T22:13:00"/>
    <x v="5"/>
    <n v="22"/>
    <n v="1"/>
    <d v="1899-12-30T00:08:09"/>
    <s v="Green St &amp; Randolph St"/>
    <n v="112"/>
    <s v="Clark St &amp; Randolph St"/>
    <n v="51"/>
    <n v="41.883699999999997"/>
    <n v="-87.648700000000005"/>
    <n v="41.884599999999999"/>
    <n v="-87.631900000000002"/>
    <x v="0"/>
  </r>
  <r>
    <s v="ACE7247F5FD0C2C3"/>
    <s v="docked_bike"/>
    <d v="2020-01-14T22:52:00"/>
    <d v="2020-01-14T23:01:00"/>
    <x v="0"/>
    <n v="22"/>
    <n v="1"/>
    <d v="1899-12-30T00:08:58"/>
    <s v="Green St &amp; Madison St"/>
    <n v="198"/>
    <s v="Clark St &amp; Randolph St"/>
    <n v="51"/>
    <n v="41.881900000000002"/>
    <n v="-87.648799999999994"/>
    <n v="41.884599999999999"/>
    <n v="-87.631900000000002"/>
    <x v="0"/>
  </r>
  <r>
    <s v="DCAA129BD84C53C8"/>
    <s v="docked_bike"/>
    <d v="2020-01-25T18:47:00"/>
    <d v="2020-01-25T18:52:00"/>
    <x v="6"/>
    <n v="18"/>
    <n v="1"/>
    <d v="1899-12-30T00:05:37"/>
    <s v="Wabash Ave &amp; Grand Ave"/>
    <n v="199"/>
    <s v="Mies van der Rohe Way &amp; Chestnut St"/>
    <n v="145"/>
    <n v="41.891500000000001"/>
    <n v="-87.626800000000003"/>
    <n v="41.898600000000002"/>
    <n v="-87.621899999999997"/>
    <x v="0"/>
  </r>
  <r>
    <s v="794117A5FE56C1AB"/>
    <s v="docked_bike"/>
    <d v="2020-01-03T08:19:00"/>
    <d v="2020-01-03T08:33:00"/>
    <x v="3"/>
    <n v="8"/>
    <n v="1"/>
    <d v="1899-12-30T00:13:11"/>
    <s v="Lincoln Ave &amp; Roscoe St"/>
    <n v="230"/>
    <s v="Broadway &amp; Cornelia Ave"/>
    <n v="303"/>
    <n v="41.943300000000001"/>
    <n v="-87.671000000000006"/>
    <n v="41.945500000000003"/>
    <n v="-87.6464"/>
    <x v="0"/>
  </r>
  <r>
    <s v="3DF871082AFBD092"/>
    <s v="docked_bike"/>
    <d v="2020-01-03T09:42:00"/>
    <d v="2020-01-03T09:57:00"/>
    <x v="3"/>
    <n v="9"/>
    <n v="1"/>
    <d v="1899-12-30T00:14:45"/>
    <s v="Broadway &amp; Cornelia Ave"/>
    <n v="303"/>
    <s v="Lincoln Ave &amp; Waveland Ave"/>
    <n v="257"/>
    <n v="41.945500000000003"/>
    <n v="-87.6464"/>
    <n v="41.948799999999999"/>
    <n v="-87.675299999999993"/>
    <x v="0"/>
  </r>
  <r>
    <s v="2B3D19868EF755E8"/>
    <s v="docked_bike"/>
    <d v="2020-01-02T17:11:00"/>
    <d v="2020-01-02T17:18:00"/>
    <x v="1"/>
    <n v="17"/>
    <n v="1"/>
    <d v="1899-12-30T00:07:20"/>
    <s v="Canal St &amp; Monroe St"/>
    <n v="191"/>
    <s v="Ada St &amp; Washington Blvd"/>
    <n v="346"/>
    <n v="41.881700000000002"/>
    <n v="-87.639499999999998"/>
    <n v="41.882800000000003"/>
    <n v="-87.661199999999994"/>
    <x v="0"/>
  </r>
  <r>
    <s v="103079F0A324D972"/>
    <s v="docked_bike"/>
    <d v="2020-01-29T20:01:00"/>
    <d v="2020-01-29T20:02:00"/>
    <x v="4"/>
    <n v="20"/>
    <n v="1"/>
    <d v="1899-12-30T00:01:16"/>
    <s v="Aberdeen St &amp; Randolph St"/>
    <n v="621"/>
    <s v="Morgan St &amp; Lake St"/>
    <n v="71"/>
    <n v="41.884099999999997"/>
    <n v="-87.654300000000006"/>
    <n v="41.8855"/>
    <n v="-87.652299999999997"/>
    <x v="0"/>
  </r>
  <r>
    <s v="AA20920C202AAD27"/>
    <s v="docked_bike"/>
    <d v="2020-01-29T22:12:00"/>
    <d v="2020-01-29T22:16:00"/>
    <x v="4"/>
    <n v="22"/>
    <n v="1"/>
    <d v="1899-12-30T00:03:50"/>
    <s v="Green St &amp; Randolph St"/>
    <n v="112"/>
    <s v="Ada St &amp; Washington Blvd"/>
    <n v="346"/>
    <n v="41.883699999999997"/>
    <n v="-87.648700000000005"/>
    <n v="41.882800000000003"/>
    <n v="-87.661199999999994"/>
    <x v="0"/>
  </r>
  <r>
    <s v="4A9AF7A208213FD7"/>
    <s v="docked_bike"/>
    <d v="2020-01-06T17:37:00"/>
    <d v="2020-01-06T17:42:00"/>
    <x v="2"/>
    <n v="17"/>
    <n v="1"/>
    <d v="1899-12-30T00:05:06"/>
    <s v="Broadway &amp; Waveland Ave"/>
    <n v="304"/>
    <s v="Clarendon Ave &amp; Gordon Ter"/>
    <n v="312"/>
    <n v="41.949100000000001"/>
    <n v="-87.648600000000002"/>
    <n v="41.957900000000002"/>
    <n v="-87.649500000000003"/>
    <x v="0"/>
  </r>
  <r>
    <s v="892845AD9319427E"/>
    <s v="docked_bike"/>
    <d v="2020-01-06T17:12:00"/>
    <d v="2020-01-06T17:21:00"/>
    <x v="2"/>
    <n v="17"/>
    <n v="1"/>
    <d v="1899-12-30T00:09:21"/>
    <s v="Southport Ave &amp; Roscoe St"/>
    <n v="229"/>
    <s v="Broadway &amp; Waveland Ave"/>
    <n v="304"/>
    <n v="41.9437"/>
    <n v="-87.664000000000001"/>
    <n v="41.949100000000001"/>
    <n v="-87.648600000000002"/>
    <x v="0"/>
  </r>
  <r>
    <s v="4FBFB160FB0396FC"/>
    <s v="docked_bike"/>
    <d v="2020-01-13T17:03:00"/>
    <d v="2020-01-13T17:08:00"/>
    <x v="2"/>
    <n v="17"/>
    <n v="1"/>
    <d v="1899-12-30T00:05:01"/>
    <s v="Wilton Ave &amp; Belmont Ave"/>
    <n v="117"/>
    <s v="Broadway &amp; Belmont Ave"/>
    <n v="296"/>
    <n v="41.940199999999997"/>
    <n v="-87.653000000000006"/>
    <n v="41.940100000000001"/>
    <n v="-87.645499999999998"/>
    <x v="0"/>
  </r>
  <r>
    <s v="C1DE1AEDE2D05EA0"/>
    <s v="docked_bike"/>
    <d v="2020-01-18T12:05:00"/>
    <d v="2020-01-18T12:16:00"/>
    <x v="6"/>
    <n v="12"/>
    <n v="1"/>
    <d v="1899-12-30T00:11:31"/>
    <s v="Pine Grove Ave &amp; Waveland Ave"/>
    <n v="232"/>
    <s v="Ashland Ave &amp; Belle Plaine Ave"/>
    <n v="246"/>
    <n v="41.949300000000001"/>
    <n v="-87.646299999999997"/>
    <n v="41.956099999999999"/>
    <n v="-87.668800000000005"/>
    <x v="0"/>
  </r>
  <r>
    <s v="12AB9314F2E97BA8"/>
    <s v="docked_bike"/>
    <d v="2020-01-21T19:36:00"/>
    <d v="2020-01-21T19:43:00"/>
    <x v="0"/>
    <n v="19"/>
    <n v="1"/>
    <d v="1899-12-30T00:07:01"/>
    <s v="Wilton Ave &amp; Belmont Ave"/>
    <n v="117"/>
    <s v="Pine Grove Ave &amp; Waveland Ave"/>
    <n v="232"/>
    <n v="41.940199999999997"/>
    <n v="-87.653000000000006"/>
    <n v="41.949300000000001"/>
    <n v="-87.646299999999997"/>
    <x v="0"/>
  </r>
  <r>
    <s v="EFE7D1B8D1D1DAAC"/>
    <s v="docked_bike"/>
    <d v="2020-01-05T22:10:00"/>
    <d v="2020-01-05T22:19:00"/>
    <x v="5"/>
    <n v="22"/>
    <n v="1"/>
    <d v="1899-12-30T00:09:13"/>
    <s v="Lincoln Ave &amp; Addison St"/>
    <n v="330"/>
    <s v="Pine Grove Ave &amp; Waveland Ave"/>
    <n v="232"/>
    <n v="41.946199999999997"/>
    <n v="-87.673299999999998"/>
    <n v="41.949300000000001"/>
    <n v="-87.646299999999997"/>
    <x v="0"/>
  </r>
  <r>
    <s v="468CEC8D55F93C07"/>
    <s v="docked_bike"/>
    <d v="2020-01-22T17:06:00"/>
    <d v="2020-01-22T17:13:00"/>
    <x v="4"/>
    <n v="17"/>
    <n v="1"/>
    <d v="1899-12-30T00:07:17"/>
    <s v="Wilton Ave &amp; Belmont Ave"/>
    <n v="117"/>
    <s v="Broadway &amp; Belmont Ave"/>
    <n v="296"/>
    <n v="41.940199999999997"/>
    <n v="-87.653000000000006"/>
    <n v="41.940100000000001"/>
    <n v="-87.645499999999998"/>
    <x v="0"/>
  </r>
  <r>
    <s v="AAEC03D42300FA5C"/>
    <s v="docked_bike"/>
    <d v="2020-01-30T17:06:00"/>
    <d v="2020-01-30T17:11:00"/>
    <x v="1"/>
    <n v="17"/>
    <n v="1"/>
    <d v="1899-12-30T00:05:18"/>
    <s v="Wilton Ave &amp; Belmont Ave"/>
    <n v="117"/>
    <s v="Broadway &amp; Belmont Ave"/>
    <n v="296"/>
    <n v="41.940199999999997"/>
    <n v="-87.653000000000006"/>
    <n v="41.940100000000001"/>
    <n v="-87.645499999999998"/>
    <x v="0"/>
  </r>
  <r>
    <s v="78C26FC1A553B485"/>
    <s v="docked_bike"/>
    <d v="2020-01-31T17:05:00"/>
    <d v="2020-01-31T17:10:00"/>
    <x v="3"/>
    <n v="17"/>
    <n v="1"/>
    <d v="1899-12-30T00:04:19"/>
    <s v="Wilton Ave &amp; Belmont Ave"/>
    <n v="117"/>
    <s v="Broadway &amp; Belmont Ave"/>
    <n v="296"/>
    <n v="41.940199999999997"/>
    <n v="-87.653000000000006"/>
    <n v="41.940100000000001"/>
    <n v="-87.645499999999998"/>
    <x v="0"/>
  </r>
  <r>
    <s v="1D229DADC5446001"/>
    <s v="docked_bike"/>
    <d v="2020-01-28T15:04:00"/>
    <d v="2020-01-28T15:13:00"/>
    <x v="0"/>
    <n v="15"/>
    <n v="1"/>
    <d v="1899-12-30T00:08:47"/>
    <s v="Columbus Dr &amp; Randolph St"/>
    <n v="195"/>
    <s v="Canal St &amp; Monroe St"/>
    <n v="191"/>
    <n v="41.884700000000002"/>
    <n v="-87.619500000000002"/>
    <n v="41.881700000000002"/>
    <n v="-87.639499999999998"/>
    <x v="0"/>
  </r>
  <r>
    <s v="40C433631DC7F711"/>
    <s v="docked_bike"/>
    <d v="2020-01-22T15:54:00"/>
    <d v="2020-01-22T16:02:00"/>
    <x v="4"/>
    <n v="15"/>
    <n v="1"/>
    <d v="1899-12-30T00:08:28"/>
    <s v="Columbus Dr &amp; Randolph St"/>
    <n v="195"/>
    <s v="Canal St &amp; Monroe St"/>
    <n v="191"/>
    <n v="41.884700000000002"/>
    <n v="-87.619500000000002"/>
    <n v="41.881700000000002"/>
    <n v="-87.639499999999998"/>
    <x v="0"/>
  </r>
  <r>
    <s v="E40D1790715A59DF"/>
    <s v="docked_bike"/>
    <d v="2020-01-29T15:55:00"/>
    <d v="2020-01-29T16:03:00"/>
    <x v="4"/>
    <n v="15"/>
    <n v="1"/>
    <d v="1899-12-30T00:07:56"/>
    <s v="Columbus Dr &amp; Randolph St"/>
    <n v="195"/>
    <s v="Canal St &amp; Monroe St"/>
    <n v="191"/>
    <n v="41.884700000000002"/>
    <n v="-87.619500000000002"/>
    <n v="41.881700000000002"/>
    <n v="-87.639499999999998"/>
    <x v="0"/>
  </r>
  <r>
    <s v="56C3B9F09D7D96E4"/>
    <s v="docked_bike"/>
    <d v="2020-01-15T15:55:00"/>
    <d v="2020-01-15T16:05:00"/>
    <x v="4"/>
    <n v="15"/>
    <n v="1"/>
    <d v="1899-12-30T00:10:33"/>
    <s v="Columbus Dr &amp; Randolph St"/>
    <n v="195"/>
    <s v="Canal St &amp; Monroe St"/>
    <n v="191"/>
    <n v="41.884700000000002"/>
    <n v="-87.619500000000002"/>
    <n v="41.881700000000002"/>
    <n v="-87.639499999999998"/>
    <x v="0"/>
  </r>
  <r>
    <s v="0BB574A7D49876CC"/>
    <s v="docked_bike"/>
    <d v="2020-01-25T18:46:00"/>
    <d v="2020-01-25T18:55:00"/>
    <x v="6"/>
    <n v="18"/>
    <n v="1"/>
    <d v="1899-12-30T00:08:45"/>
    <s v="Wilton Ave &amp; Diversey Pkwy"/>
    <n v="13"/>
    <s v="Larrabee St &amp; Webster Ave"/>
    <n v="144"/>
    <n v="41.932400000000001"/>
    <n v="-87.652699999999996"/>
    <n v="41.921799999999998"/>
    <n v="-87.644099999999995"/>
    <x v="1"/>
  </r>
  <r>
    <s v="31E17071F7101D8E"/>
    <s v="docked_bike"/>
    <d v="2020-01-16T06:50:00"/>
    <d v="2020-01-16T07:05:00"/>
    <x v="1"/>
    <n v="6"/>
    <n v="1"/>
    <d v="1899-12-30T00:14:09"/>
    <s v="Wabash Ave &amp; 16th St"/>
    <n v="72"/>
    <s v="Canal St &amp; Monroe St"/>
    <n v="191"/>
    <n v="41.860399999999998"/>
    <n v="-87.625799999999998"/>
    <n v="41.881700000000002"/>
    <n v="-87.639499999999998"/>
    <x v="0"/>
  </r>
  <r>
    <s v="2285290397C56D5D"/>
    <s v="docked_bike"/>
    <d v="2020-01-23T14:43:00"/>
    <d v="2020-01-23T14:49:00"/>
    <x v="1"/>
    <n v="14"/>
    <n v="1"/>
    <d v="1899-12-30T00:06:06"/>
    <s v="Clinton St &amp; Lake St"/>
    <n v="66"/>
    <s v="Daley Center Plaza"/>
    <n v="81"/>
    <n v="41.885599999999997"/>
    <n v="-87.641800000000003"/>
    <n v="41.8842"/>
    <n v="-87.629599999999996"/>
    <x v="0"/>
  </r>
  <r>
    <s v="9D577A0BE05FA6B7"/>
    <s v="docked_bike"/>
    <d v="2020-01-22T07:37:00"/>
    <d v="2020-01-22T07:40:00"/>
    <x v="4"/>
    <n v="7"/>
    <n v="1"/>
    <d v="1899-12-30T00:03:11"/>
    <s v="Wood St &amp; Chicago Ave (*)"/>
    <n v="637"/>
    <s v="Wood St &amp; Hubbard St"/>
    <n v="285"/>
    <n v="41.895600000000002"/>
    <n v="-87.6721"/>
    <n v="41.889899999999997"/>
    <n v="-87.671499999999995"/>
    <x v="0"/>
  </r>
  <r>
    <s v="35C70F9EFEE43945"/>
    <s v="docked_bike"/>
    <d v="2020-01-22T14:52:00"/>
    <d v="2020-01-22T14:58:00"/>
    <x v="4"/>
    <n v="14"/>
    <n v="1"/>
    <d v="1899-12-30T00:06:27"/>
    <s v="Ravenswood Ave &amp; Lawrence Ave"/>
    <n v="344"/>
    <s v="Clark St &amp; Berwyn Ave"/>
    <n v="463"/>
    <n v="41.969099999999997"/>
    <n v="-87.674199999999999"/>
    <n v="41.978000000000002"/>
    <n v="-87.668000000000006"/>
    <x v="0"/>
  </r>
  <r>
    <s v="2DCEFF50E31DCA93"/>
    <s v="docked_bike"/>
    <d v="2020-01-03T14:50:00"/>
    <d v="2020-01-03T14:58:00"/>
    <x v="3"/>
    <n v="14"/>
    <n v="1"/>
    <d v="1899-12-30T00:07:17"/>
    <s v="Ravenswood Ave &amp; Lawrence Ave"/>
    <n v="344"/>
    <s v="Clark St &amp; Berwyn Ave"/>
    <n v="463"/>
    <n v="41.969099999999997"/>
    <n v="-87.674199999999999"/>
    <n v="41.978000000000002"/>
    <n v="-87.668000000000006"/>
    <x v="0"/>
  </r>
  <r>
    <s v="00D836FA90947799"/>
    <s v="docked_bike"/>
    <d v="2020-01-03T08:41:00"/>
    <d v="2020-01-03T08:58:00"/>
    <x v="3"/>
    <n v="8"/>
    <n v="1"/>
    <d v="1899-12-30T00:17:17"/>
    <s v="Wood St &amp; Hubbard St"/>
    <n v="285"/>
    <s v="Clinton St &amp; Jackson Blvd"/>
    <n v="638"/>
    <n v="41.889899999999997"/>
    <n v="-87.671499999999995"/>
    <n v="41.878100000000003"/>
    <n v="-87.639799999999994"/>
    <x v="0"/>
  </r>
  <r>
    <s v="DC575FBFC871E0CC"/>
    <s v="docked_bike"/>
    <d v="2020-01-03T07:25:00"/>
    <d v="2020-01-03T07:28:00"/>
    <x v="3"/>
    <n v="7"/>
    <n v="1"/>
    <d v="1899-12-30T00:02:57"/>
    <s v="Wood St &amp; Chicago Ave (*)"/>
    <n v="637"/>
    <s v="Wood St &amp; Hubbard St"/>
    <n v="285"/>
    <n v="41.895600000000002"/>
    <n v="-87.6721"/>
    <n v="41.889899999999997"/>
    <n v="-87.671499999999995"/>
    <x v="0"/>
  </r>
  <r>
    <s v="7B463EBEE3DEFF0A"/>
    <s v="docked_bike"/>
    <d v="2020-01-19T20:02:00"/>
    <d v="2020-01-19T20:13:00"/>
    <x v="5"/>
    <n v="20"/>
    <n v="1"/>
    <d v="1899-12-30T00:10:27"/>
    <s v="900 W Harrison St"/>
    <n v="109"/>
    <s v="May St &amp; Taylor St"/>
    <n v="22"/>
    <n v="41.8748"/>
    <n v="-87.649799999999999"/>
    <n v="41.869500000000002"/>
    <n v="-87.655500000000004"/>
    <x v="1"/>
  </r>
  <r>
    <s v="A97ADC0260ED5651"/>
    <s v="docked_bike"/>
    <d v="2020-01-20T15:16:00"/>
    <d v="2020-01-20T15:22:00"/>
    <x v="2"/>
    <n v="15"/>
    <n v="1"/>
    <d v="1899-12-30T00:05:49"/>
    <s v="Clark St &amp; Elm St"/>
    <n v="176"/>
    <s v="Larrabee St &amp; Division St"/>
    <n v="359"/>
    <n v="41.902999999999999"/>
    <n v="-87.631299999999996"/>
    <n v="41.903500000000001"/>
    <n v="-87.6434"/>
    <x v="0"/>
  </r>
  <r>
    <s v="4526FDB583BF2562"/>
    <s v="docked_bike"/>
    <d v="2020-01-28T16:49:00"/>
    <d v="2020-01-28T16:56:00"/>
    <x v="0"/>
    <n v="16"/>
    <n v="1"/>
    <d v="1899-12-30T00:06:40"/>
    <s v="Dearborn St &amp; Monroe St"/>
    <n v="49"/>
    <s v="Wabash Ave &amp; Roosevelt Rd"/>
    <n v="59"/>
    <n v="41.881300000000003"/>
    <n v="-87.629499999999993"/>
    <n v="41.867199999999997"/>
    <n v="-87.626000000000005"/>
    <x v="0"/>
  </r>
  <r>
    <s v="C2BD4BF09E0E7D32"/>
    <s v="docked_bike"/>
    <d v="2020-01-15T16:47:00"/>
    <d v="2020-01-15T16:54:00"/>
    <x v="4"/>
    <n v="16"/>
    <n v="1"/>
    <d v="1899-12-30T00:06:58"/>
    <s v="Dearborn St &amp; Monroe St"/>
    <n v="49"/>
    <s v="Wabash Ave &amp; Roosevelt Rd"/>
    <n v="59"/>
    <n v="41.881300000000003"/>
    <n v="-87.629499999999993"/>
    <n v="41.867199999999997"/>
    <n v="-87.626000000000005"/>
    <x v="0"/>
  </r>
  <r>
    <s v="BC62AB16C2AB35F1"/>
    <s v="docked_bike"/>
    <d v="2020-01-04T16:30:00"/>
    <d v="2020-01-04T16:34:00"/>
    <x v="6"/>
    <n v="16"/>
    <n v="1"/>
    <d v="1899-12-30T00:03:55"/>
    <s v="Clark St &amp; Wellington Ave"/>
    <n v="156"/>
    <s v="Halsted St &amp; Roscoe St"/>
    <n v="299"/>
    <n v="41.936500000000002"/>
    <n v="-87.647499999999994"/>
    <n v="41.9437"/>
    <n v="-87.649000000000001"/>
    <x v="0"/>
  </r>
  <r>
    <s v="2E8C1859AE9A9140"/>
    <s v="docked_bike"/>
    <d v="2020-01-23T16:16:00"/>
    <d v="2020-01-23T16:27:00"/>
    <x v="1"/>
    <n v="16"/>
    <n v="1"/>
    <d v="1899-12-30T00:10:50"/>
    <s v="Franklin St &amp; Lake St"/>
    <n v="164"/>
    <s v="Ada St &amp; Washington Blvd"/>
    <n v="346"/>
    <n v="41.885800000000003"/>
    <n v="-87.635499999999993"/>
    <n v="41.882800000000003"/>
    <n v="-87.661199999999994"/>
    <x v="0"/>
  </r>
  <r>
    <s v="BFA8C2584D5C122D"/>
    <s v="docked_bike"/>
    <d v="2020-01-22T16:47:00"/>
    <d v="2020-01-22T16:55:00"/>
    <x v="4"/>
    <n v="16"/>
    <n v="1"/>
    <d v="1899-12-30T00:07:26"/>
    <s v="Jefferson St &amp; Monroe St"/>
    <n v="73"/>
    <s v="Ada St &amp; Washington Blvd"/>
    <n v="346"/>
    <n v="41.880400000000002"/>
    <n v="-87.642700000000005"/>
    <n v="41.882800000000003"/>
    <n v="-87.661199999999994"/>
    <x v="0"/>
  </r>
  <r>
    <s v="0E721516E890C131"/>
    <s v="docked_bike"/>
    <d v="2020-01-02T16:51:00"/>
    <d v="2020-01-02T17:16:00"/>
    <x v="1"/>
    <n v="16"/>
    <n v="1"/>
    <d v="1899-12-30T00:25:12"/>
    <s v="Lake Shore Dr &amp; Monroe St"/>
    <n v="76"/>
    <s v="Clark St &amp; North Ave"/>
    <n v="126"/>
    <n v="41.881"/>
    <n v="-87.616699999999994"/>
    <n v="41.911999999999999"/>
    <n v="-87.631900000000002"/>
    <x v="1"/>
  </r>
  <r>
    <s v="1C75952B5FE25618"/>
    <s v="docked_bike"/>
    <d v="2020-01-26T13:29:00"/>
    <d v="2020-01-26T13:38:00"/>
    <x v="5"/>
    <n v="13"/>
    <n v="1"/>
    <d v="1899-12-30T00:08:49"/>
    <s v="Mies van der Rohe Way &amp; Chicago Ave"/>
    <n v="173"/>
    <s v="Clark St &amp; Elm St"/>
    <n v="176"/>
    <n v="41.896900000000002"/>
    <n v="-87.621700000000004"/>
    <n v="41.902999999999999"/>
    <n v="-87.631299999999996"/>
    <x v="1"/>
  </r>
  <r>
    <s v="F45E019FF5A64D42"/>
    <s v="docked_bike"/>
    <d v="2020-01-03T15:31:00"/>
    <d v="2020-01-03T15:35:00"/>
    <x v="3"/>
    <n v="15"/>
    <n v="1"/>
    <d v="1899-12-30T00:04:02"/>
    <s v="State St &amp; Kinzie St"/>
    <n v="47"/>
    <s v="Clark St &amp; Randolph St"/>
    <n v="51"/>
    <n v="41.889200000000002"/>
    <n v="-87.627799999999993"/>
    <n v="41.884599999999999"/>
    <n v="-87.631900000000002"/>
    <x v="0"/>
  </r>
  <r>
    <s v="385DD2A248529EEC"/>
    <s v="docked_bike"/>
    <d v="2020-01-03T15:41:00"/>
    <d v="2020-01-03T15:51:00"/>
    <x v="3"/>
    <n v="15"/>
    <n v="1"/>
    <d v="1899-12-30T00:09:56"/>
    <s v="Clark St &amp; Randolph St"/>
    <n v="51"/>
    <s v="McClurg Ct &amp; Illinois St"/>
    <n v="26"/>
    <n v="41.884599999999999"/>
    <n v="-87.631900000000002"/>
    <n v="41.8904"/>
    <n v="-87.617500000000007"/>
    <x v="0"/>
  </r>
  <r>
    <s v="416A4E16FE89AC08"/>
    <s v="docked_bike"/>
    <d v="2020-01-03T15:21:00"/>
    <d v="2020-01-03T15:25:00"/>
    <x v="3"/>
    <n v="15"/>
    <n v="1"/>
    <d v="1899-12-30T00:04:00"/>
    <s v="McClurg Ct &amp; Illinois St"/>
    <n v="26"/>
    <s v="State St &amp; Kinzie St"/>
    <n v="47"/>
    <n v="41.8904"/>
    <n v="-87.617500000000007"/>
    <n v="41.889200000000002"/>
    <n v="-87.627799999999993"/>
    <x v="0"/>
  </r>
  <r>
    <s v="E1295AE3AF745574"/>
    <s v="docked_bike"/>
    <d v="2020-01-16T11:18:00"/>
    <d v="2020-01-16T11:27:00"/>
    <x v="1"/>
    <n v="11"/>
    <n v="1"/>
    <d v="1899-12-30T00:08:49"/>
    <s v="Daley Center Plaza"/>
    <n v="81"/>
    <s v="Clinton St &amp; Lake St"/>
    <n v="66"/>
    <n v="41.8842"/>
    <n v="-87.629599999999996"/>
    <n v="41.885599999999997"/>
    <n v="-87.641800000000003"/>
    <x v="0"/>
  </r>
  <r>
    <s v="AB184143DF2F701C"/>
    <s v="docked_bike"/>
    <d v="2020-01-23T15:27:00"/>
    <d v="2020-01-23T15:37:00"/>
    <x v="1"/>
    <n v="15"/>
    <n v="1"/>
    <d v="1899-12-30T00:10:15"/>
    <s v="Daley Center Plaza"/>
    <n v="81"/>
    <s v="Clinton St &amp; Lake St"/>
    <n v="66"/>
    <n v="41.8842"/>
    <n v="-87.629599999999996"/>
    <n v="41.885599999999997"/>
    <n v="-87.641800000000003"/>
    <x v="0"/>
  </r>
  <r>
    <s v="6987916D7F848056"/>
    <s v="docked_bike"/>
    <d v="2020-01-03T07:05:00"/>
    <d v="2020-01-03T07:36:00"/>
    <x v="3"/>
    <n v="7"/>
    <n v="1"/>
    <d v="1899-12-30T00:30:38"/>
    <s v="Racine Ave &amp; Wrightwood Ave"/>
    <n v="343"/>
    <s v="Michigan Ave &amp; Lake St"/>
    <n v="52"/>
    <n v="41.928899999999999"/>
    <n v="-87.659000000000006"/>
    <n v="41.886000000000003"/>
    <n v="-87.624099999999999"/>
    <x v="0"/>
  </r>
  <r>
    <s v="58EE4E8BA8CB953D"/>
    <s v="docked_bike"/>
    <d v="2020-01-02T18:31:00"/>
    <d v="2020-01-02T19:00:00"/>
    <x v="1"/>
    <n v="18"/>
    <n v="1"/>
    <d v="1899-12-30T00:29:35"/>
    <s v="Michigan Ave &amp; Lake St"/>
    <n v="52"/>
    <s v="Racine Ave &amp; Wrightwood Ave"/>
    <n v="343"/>
    <n v="41.886000000000003"/>
    <n v="-87.624099999999999"/>
    <n v="41.928899999999999"/>
    <n v="-87.659000000000006"/>
    <x v="0"/>
  </r>
  <r>
    <s v="8095430AD51BF185"/>
    <s v="docked_bike"/>
    <d v="2020-01-03T14:30:00"/>
    <d v="2020-01-03T14:32:00"/>
    <x v="3"/>
    <n v="14"/>
    <n v="1"/>
    <d v="1899-12-30T00:01:53"/>
    <s v="Clinton St &amp; Lake St"/>
    <n v="66"/>
    <s v="Clinton St &amp; Washington Blvd"/>
    <n v="91"/>
    <n v="41.885599999999997"/>
    <n v="-87.641800000000003"/>
    <n v="41.883400000000002"/>
    <n v="-87.641199999999998"/>
    <x v="0"/>
  </r>
  <r>
    <s v="8E9F572CEF7F7A31"/>
    <s v="docked_bike"/>
    <d v="2020-01-03T14:48:00"/>
    <d v="2020-01-03T14:51:00"/>
    <x v="3"/>
    <n v="14"/>
    <n v="1"/>
    <d v="1899-12-30T00:03:11"/>
    <s v="Clinton St &amp; Washington Blvd"/>
    <n v="91"/>
    <s v="Clinton St &amp; Lake St"/>
    <n v="66"/>
    <n v="41.883400000000002"/>
    <n v="-87.641199999999998"/>
    <n v="41.885599999999997"/>
    <n v="-87.641800000000003"/>
    <x v="0"/>
  </r>
  <r>
    <s v="D07C314B44DA0725"/>
    <s v="docked_bike"/>
    <d v="2020-01-16T14:56:00"/>
    <d v="2020-01-16T15:01:00"/>
    <x v="1"/>
    <n v="14"/>
    <n v="1"/>
    <d v="1899-12-30T00:04:14"/>
    <s v="Morgan St &amp; Polk St"/>
    <n v="241"/>
    <s v="Racine Ave &amp; Congress Pkwy"/>
    <n v="32"/>
    <n v="41.871699999999997"/>
    <n v="-87.650999999999996"/>
    <n v="41.874600000000001"/>
    <n v="-87.656999999999996"/>
    <x v="0"/>
  </r>
  <r>
    <s v="FE8204D3C897B881"/>
    <s v="docked_bike"/>
    <d v="2020-01-27T16:14:00"/>
    <d v="2020-01-27T16:30:00"/>
    <x v="2"/>
    <n v="16"/>
    <n v="1"/>
    <d v="1899-12-30T00:15:29"/>
    <s v="Clinton St &amp; Jackson Blvd"/>
    <n v="638"/>
    <s v="Indiana Ave &amp; Roosevelt Rd"/>
    <n v="255"/>
    <n v="41.878100000000003"/>
    <n v="-87.639799999999994"/>
    <n v="41.867899999999999"/>
    <n v="-87.623000000000005"/>
    <x v="0"/>
  </r>
  <r>
    <s v="880416F5565D6DBB"/>
    <s v="docked_bike"/>
    <d v="2020-01-29T16:56:00"/>
    <d v="2020-01-29T17:09:00"/>
    <x v="4"/>
    <n v="16"/>
    <n v="1"/>
    <d v="1899-12-30T00:13:00"/>
    <s v="Clinton St &amp; Jackson Blvd"/>
    <n v="638"/>
    <s v="Indiana Ave &amp; Roosevelt Rd"/>
    <n v="255"/>
    <n v="41.878100000000003"/>
    <n v="-87.639799999999994"/>
    <n v="41.867899999999999"/>
    <n v="-87.623000000000005"/>
    <x v="0"/>
  </r>
  <r>
    <s v="1E82B6BC1A2BA6F6"/>
    <s v="docked_bike"/>
    <d v="2020-01-22T19:22:00"/>
    <d v="2020-01-22T19:39:00"/>
    <x v="4"/>
    <n v="19"/>
    <n v="1"/>
    <d v="1899-12-30T00:16:56"/>
    <s v="Ogden Ave &amp; Roosevelt Rd"/>
    <n v="434"/>
    <s v="Morgan St &amp; Polk St"/>
    <n v="241"/>
    <n v="41.866500000000002"/>
    <n v="-87.684700000000007"/>
    <n v="41.871699999999997"/>
    <n v="-87.650999999999996"/>
    <x v="0"/>
  </r>
  <r>
    <s v="B8FB7F83639C545B"/>
    <s v="docked_bike"/>
    <d v="2020-01-30T18:32:00"/>
    <d v="2020-01-30T18:46:00"/>
    <x v="1"/>
    <n v="18"/>
    <n v="1"/>
    <d v="1899-12-30T00:14:00"/>
    <s v="Clark St &amp; Elm St"/>
    <n v="176"/>
    <s v="Clark St &amp; Drummond Pl"/>
    <n v="220"/>
    <n v="41.902999999999999"/>
    <n v="-87.631299999999996"/>
    <n v="41.931199999999997"/>
    <n v="-87.644300000000001"/>
    <x v="0"/>
  </r>
  <r>
    <s v="F60545D2C68E9916"/>
    <s v="docked_bike"/>
    <d v="2020-01-19T15:56:00"/>
    <d v="2020-01-19T16:02:00"/>
    <x v="5"/>
    <n v="15"/>
    <n v="1"/>
    <d v="1899-12-30T00:05:09"/>
    <s v="Calumet Ave &amp; 33rd St"/>
    <n v="149"/>
    <s v="Indiana Ave &amp; 31st St"/>
    <n v="272"/>
    <n v="41.834899999999998"/>
    <n v="-87.617900000000006"/>
    <n v="41.838799999999999"/>
    <n v="-87.621899999999997"/>
    <x v="0"/>
  </r>
  <r>
    <s v="D25543088340D825"/>
    <s v="docked_bike"/>
    <d v="2020-01-19T17:14:00"/>
    <d v="2020-01-19T17:19:00"/>
    <x v="5"/>
    <n v="17"/>
    <n v="1"/>
    <d v="1899-12-30T00:05:11"/>
    <s v="Indiana Ave &amp; 31st St"/>
    <n v="272"/>
    <s v="Calumet Ave &amp; 33rd St"/>
    <n v="149"/>
    <n v="41.838799999999999"/>
    <n v="-87.621899999999997"/>
    <n v="41.834899999999998"/>
    <n v="-87.617900000000006"/>
    <x v="0"/>
  </r>
  <r>
    <s v="794EB9442568B5DD"/>
    <s v="docked_bike"/>
    <d v="2020-01-28T15:22:00"/>
    <d v="2020-01-28T15:25:00"/>
    <x v="0"/>
    <n v="15"/>
    <n v="1"/>
    <d v="1899-12-30T00:03:11"/>
    <s v="Ellis Ave &amp; 58th St"/>
    <n v="328"/>
    <s v="Ellis Ave &amp; 55th St"/>
    <n v="420"/>
    <n v="41.788699999999999"/>
    <n v="-87.601299999999995"/>
    <n v="41.7943"/>
    <n v="-87.601500000000001"/>
    <x v="0"/>
  </r>
  <r>
    <s v="AF7498297C22DD09"/>
    <s v="docked_bike"/>
    <d v="2020-01-17T08:45:00"/>
    <d v="2020-01-17T08:56:00"/>
    <x v="3"/>
    <n v="8"/>
    <n v="1"/>
    <d v="1899-12-30T00:10:23"/>
    <s v="Clybourn Ave &amp; Division St"/>
    <n v="138"/>
    <s v="Fairbanks St &amp; Superior St"/>
    <n v="635"/>
    <n v="41.904600000000002"/>
    <n v="-87.640600000000006"/>
    <n v="41.895699999999998"/>
    <n v="-87.620099999999994"/>
    <x v="0"/>
  </r>
  <r>
    <s v="BB5219EF112A111E"/>
    <s v="docked_bike"/>
    <d v="2020-01-16T17:23:00"/>
    <d v="2020-01-16T17:31:00"/>
    <x v="1"/>
    <n v="17"/>
    <n v="1"/>
    <d v="1899-12-30T00:07:50"/>
    <s v="Wacker Dr &amp; Washington St"/>
    <n v="18"/>
    <s v="State St &amp; Kinzie St"/>
    <n v="47"/>
    <n v="41.883099999999999"/>
    <n v="-87.637299999999996"/>
    <n v="41.889200000000002"/>
    <n v="-87.627799999999993"/>
    <x v="0"/>
  </r>
  <r>
    <s v="716546608B92658B"/>
    <s v="docked_bike"/>
    <d v="2020-01-23T17:29:00"/>
    <d v="2020-01-23T17:34:00"/>
    <x v="1"/>
    <n v="17"/>
    <n v="1"/>
    <d v="1899-12-30T00:04:22"/>
    <s v="State St &amp; Van Buren St"/>
    <n v="33"/>
    <s v="Federal St &amp; Polk St"/>
    <n v="41"/>
    <n v="41.877200000000002"/>
    <n v="-87.627799999999993"/>
    <n v="41.872100000000003"/>
    <n v="-87.629499999999993"/>
    <x v="0"/>
  </r>
  <r>
    <s v="D692F5F9FBD5E5B1"/>
    <s v="docked_bike"/>
    <d v="2020-01-23T16:49:00"/>
    <d v="2020-01-23T16:54:00"/>
    <x v="1"/>
    <n v="16"/>
    <n v="1"/>
    <d v="1899-12-30T00:04:49"/>
    <s v="Franklin St &amp; Monroe St"/>
    <n v="287"/>
    <s v="Dearborn St &amp; Adams St"/>
    <n v="37"/>
    <n v="41.880299999999998"/>
    <n v="-87.635199999999998"/>
    <n v="41.879399999999997"/>
    <n v="-87.629800000000003"/>
    <x v="0"/>
  </r>
  <r>
    <s v="731E522BEC8BC06E"/>
    <s v="docked_bike"/>
    <d v="2020-01-22T12:23:00"/>
    <d v="2020-01-22T12:27:00"/>
    <x v="4"/>
    <n v="12"/>
    <n v="1"/>
    <d v="1899-12-30T00:03:42"/>
    <s v="Canal St &amp; Monroe St"/>
    <n v="191"/>
    <s v="Clinton St &amp; Lake St"/>
    <n v="66"/>
    <n v="41.881700000000002"/>
    <n v="-87.639499999999998"/>
    <n v="41.885599999999997"/>
    <n v="-87.641800000000003"/>
    <x v="0"/>
  </r>
  <r>
    <s v="83A3310A19E05435"/>
    <s v="docked_bike"/>
    <d v="2020-01-08T18:21:00"/>
    <d v="2020-01-08T18:31:00"/>
    <x v="4"/>
    <n v="18"/>
    <n v="1"/>
    <d v="1899-12-30T00:10:17"/>
    <s v="Orleans St &amp; Merchandise Mart Plaza"/>
    <n v="100"/>
    <s v="Wells St &amp; Evergreen Ave"/>
    <n v="291"/>
    <n v="41.888199999999998"/>
    <n v="-87.636399999999995"/>
    <n v="41.906700000000001"/>
    <n v="-87.634799999999998"/>
    <x v="0"/>
  </r>
  <r>
    <s v="22F2FB0D31CD8D97"/>
    <s v="docked_bike"/>
    <d v="2020-01-28T07:47:00"/>
    <d v="2020-01-28T07:52:00"/>
    <x v="0"/>
    <n v="7"/>
    <n v="1"/>
    <d v="1899-12-30T00:04:38"/>
    <s v="Damen Ave &amp; Melrose Ave"/>
    <n v="228"/>
    <s v="Lincoln Ave &amp; Roscoe St"/>
    <n v="230"/>
    <n v="41.940600000000003"/>
    <n v="-87.6785"/>
    <n v="41.943300000000001"/>
    <n v="-87.671000000000006"/>
    <x v="0"/>
  </r>
  <r>
    <s v="6B4DCA32D00CA9FF"/>
    <s v="docked_bike"/>
    <d v="2020-01-29T15:59:00"/>
    <d v="2020-01-29T16:02:00"/>
    <x v="4"/>
    <n v="15"/>
    <n v="1"/>
    <d v="1899-12-30T00:03:23"/>
    <s v="Franklin St &amp; Adams St (Temp)"/>
    <n v="286"/>
    <s v="Desplaines St &amp; Jackson Blvd"/>
    <n v="107"/>
    <n v="41.879399999999997"/>
    <n v="-87.635499999999993"/>
    <n v="41.878300000000003"/>
    <n v="-87.643900000000002"/>
    <x v="1"/>
  </r>
  <r>
    <s v="D5575F5C7A9FA702"/>
    <s v="docked_bike"/>
    <d v="2020-01-11T11:37:00"/>
    <d v="2020-01-11T12:05:00"/>
    <x v="6"/>
    <n v="11"/>
    <n v="1"/>
    <d v="1899-12-30T00:28:07"/>
    <s v="Indiana Ave &amp; Roosevelt Rd"/>
    <n v="255"/>
    <s v="Lake Shore Dr &amp; Monroe St"/>
    <n v="76"/>
    <n v="41.867899999999999"/>
    <n v="-87.623000000000005"/>
    <n v="41.881"/>
    <n v="-87.616699999999994"/>
    <x v="1"/>
  </r>
  <r>
    <s v="7D28E79C0672CC2E"/>
    <s v="docked_bike"/>
    <d v="2020-01-13T16:25:00"/>
    <d v="2020-01-13T16:40:00"/>
    <x v="2"/>
    <n v="16"/>
    <n v="1"/>
    <d v="1899-12-30T00:15:53"/>
    <s v="Indiana Ave &amp; Roosevelt Rd"/>
    <n v="255"/>
    <s v="MLK Jr Dr &amp; 29th St"/>
    <n v="237"/>
    <n v="41.867899999999999"/>
    <n v="-87.623000000000005"/>
    <n v="41.842100000000002"/>
    <n v="-87.617000000000004"/>
    <x v="0"/>
  </r>
  <r>
    <s v="49B2917F8E0C24C2"/>
    <s v="docked_bike"/>
    <d v="2020-01-13T12:09:00"/>
    <d v="2020-01-13T12:18:00"/>
    <x v="2"/>
    <n v="12"/>
    <n v="1"/>
    <d v="1899-12-30T00:09:00"/>
    <s v="McCormick Place"/>
    <n v="62"/>
    <s v="Indiana Ave &amp; Roosevelt Rd"/>
    <n v="255"/>
    <n v="41.851399999999998"/>
    <n v="-87.618799999999993"/>
    <n v="41.867899999999999"/>
    <n v="-87.623000000000005"/>
    <x v="0"/>
  </r>
  <r>
    <s v="8118A1B9A5525975"/>
    <s v="docked_bike"/>
    <d v="2020-01-22T17:38:00"/>
    <d v="2020-01-22T17:48:00"/>
    <x v="4"/>
    <n v="17"/>
    <n v="1"/>
    <d v="1899-12-30T00:09:40"/>
    <s v="Smith Park (*)"/>
    <n v="643"/>
    <s v="Wood St &amp; Hubbard St"/>
    <n v="285"/>
    <n v="41.892000000000003"/>
    <n v="-87.689400000000006"/>
    <n v="41.889899999999997"/>
    <n v="-87.671499999999995"/>
    <x v="0"/>
  </r>
  <r>
    <s v="DD110615DC5D7F0C"/>
    <s v="docked_bike"/>
    <d v="2020-01-17T08:28:00"/>
    <d v="2020-01-17T08:35:00"/>
    <x v="3"/>
    <n v="8"/>
    <n v="1"/>
    <d v="1899-12-30T00:07:00"/>
    <s v="Wells St &amp; Polk St"/>
    <n v="175"/>
    <s v="Peoria St &amp; Jackson Blvd"/>
    <n v="134"/>
    <n v="41.872599999999998"/>
    <n v="-87.633499999999998"/>
    <n v="41.877600000000001"/>
    <n v="-87.649600000000007"/>
    <x v="0"/>
  </r>
  <r>
    <s v="8650978E1C65EA3E"/>
    <s v="docked_bike"/>
    <d v="2020-01-16T23:10:00"/>
    <d v="2020-01-16T23:13:00"/>
    <x v="1"/>
    <n v="23"/>
    <n v="1"/>
    <d v="1899-12-30T00:02:45"/>
    <s v="Federal St &amp; Polk St"/>
    <n v="41"/>
    <s v="Wells St &amp; Polk St"/>
    <n v="175"/>
    <n v="41.872100000000003"/>
    <n v="-87.629499999999993"/>
    <n v="41.872599999999998"/>
    <n v="-87.633499999999998"/>
    <x v="0"/>
  </r>
  <r>
    <s v="0B23F6D445FBF964"/>
    <s v="docked_bike"/>
    <d v="2020-01-17T17:35:00"/>
    <d v="2020-01-17T17:46:00"/>
    <x v="3"/>
    <n v="17"/>
    <n v="1"/>
    <d v="1899-12-30T00:10:32"/>
    <s v="Peoria St &amp; Jackson Blvd"/>
    <n v="134"/>
    <s v="Wells St &amp; Polk St"/>
    <n v="175"/>
    <n v="41.877600000000001"/>
    <n v="-87.649600000000007"/>
    <n v="41.872599999999998"/>
    <n v="-87.633499999999998"/>
    <x v="0"/>
  </r>
  <r>
    <s v="479D8065A22F6A24"/>
    <s v="docked_bike"/>
    <d v="2020-01-25T08:24:00"/>
    <d v="2020-01-25T08:31:00"/>
    <x v="6"/>
    <n v="8"/>
    <n v="1"/>
    <d v="1899-12-30T00:06:19"/>
    <s v="Throop (Loomis) St &amp; Taylor St"/>
    <n v="19"/>
    <s v="Aberdeen St &amp; Jackson Blvd"/>
    <n v="21"/>
    <n v="41.869"/>
    <n v="-87.659099999999995"/>
    <n v="41.877699999999997"/>
    <n v="-87.654799999999994"/>
    <x v="0"/>
  </r>
  <r>
    <s v="95B51877F6F1A691"/>
    <s v="docked_bike"/>
    <d v="2020-01-25T08:46:00"/>
    <d v="2020-01-25T08:52:00"/>
    <x v="6"/>
    <n v="8"/>
    <n v="1"/>
    <d v="1899-12-30T00:06:11"/>
    <s v="Aberdeen St &amp; Jackson Blvd"/>
    <n v="21"/>
    <s v="Throop (Loomis) St &amp; Taylor St"/>
    <n v="19"/>
    <n v="41.877699999999997"/>
    <n v="-87.654799999999994"/>
    <n v="41.869"/>
    <n v="-87.659099999999995"/>
    <x v="0"/>
  </r>
  <r>
    <s v="82A716585A42B6A2"/>
    <s v="docked_bike"/>
    <d v="2020-01-25T10:24:00"/>
    <d v="2020-01-25T10:28:00"/>
    <x v="6"/>
    <n v="10"/>
    <n v="1"/>
    <d v="1899-12-30T00:04:05"/>
    <s v="Throop (Loomis) St &amp; Taylor St"/>
    <n v="19"/>
    <s v="Racine Ave &amp; Congress Pkwy"/>
    <n v="32"/>
    <n v="41.869"/>
    <n v="-87.659099999999995"/>
    <n v="41.874600000000001"/>
    <n v="-87.656999999999996"/>
    <x v="0"/>
  </r>
  <r>
    <s v="C963F2DB6C254629"/>
    <s v="docked_bike"/>
    <d v="2020-01-31T09:03:00"/>
    <d v="2020-01-31T09:09:00"/>
    <x v="3"/>
    <n v="9"/>
    <n v="1"/>
    <d v="1899-12-30T00:06:17"/>
    <s v="Throop (Loomis) St &amp; Taylor St"/>
    <n v="19"/>
    <s v="Halsted St &amp; Polk St"/>
    <n v="108"/>
    <n v="41.869"/>
    <n v="-87.659099999999995"/>
    <n v="41.8718"/>
    <n v="-87.646600000000007"/>
    <x v="0"/>
  </r>
  <r>
    <s v="5DF55373D1A8F45E"/>
    <s v="docked_bike"/>
    <d v="2020-01-02T18:59:00"/>
    <d v="2020-01-02T19:09:00"/>
    <x v="1"/>
    <n v="18"/>
    <n v="1"/>
    <d v="1899-12-30T00:09:36"/>
    <s v="LaSalle St &amp; Washington St"/>
    <n v="98"/>
    <s v="Stetson Ave &amp; South Water St"/>
    <n v="264"/>
    <n v="41.8827"/>
    <n v="-87.632499999999993"/>
    <n v="41.886800000000001"/>
    <n v="-87.622299999999996"/>
    <x v="0"/>
  </r>
  <r>
    <s v="389F819A16EA8155"/>
    <s v="docked_bike"/>
    <d v="2020-01-03T16:59:00"/>
    <d v="2020-01-03T17:14:00"/>
    <x v="3"/>
    <n v="16"/>
    <n v="1"/>
    <d v="1899-12-30T00:14:52"/>
    <s v="Michigan Ave &amp; Washington St"/>
    <n v="43"/>
    <s v="Green St &amp; Madison St"/>
    <n v="198"/>
    <n v="41.884"/>
    <n v="-87.624700000000004"/>
    <n v="41.881900000000002"/>
    <n v="-87.648799999999994"/>
    <x v="0"/>
  </r>
  <r>
    <s v="E12DC16786D9F84D"/>
    <s v="docked_bike"/>
    <d v="2020-01-28T08:29:00"/>
    <d v="2020-01-28T08:39:00"/>
    <x v="0"/>
    <n v="8"/>
    <n v="1"/>
    <d v="1899-12-30T00:09:46"/>
    <s v="Clybourn Ave &amp; Division St"/>
    <n v="138"/>
    <s v="Fairbanks St &amp; Superior St"/>
    <n v="635"/>
    <n v="41.904600000000002"/>
    <n v="-87.640600000000006"/>
    <n v="41.895699999999998"/>
    <n v="-87.620099999999994"/>
    <x v="0"/>
  </r>
  <r>
    <s v="9DA7465905ADDAC2"/>
    <s v="docked_bike"/>
    <d v="2020-01-02T17:41:00"/>
    <d v="2020-01-02T17:58:00"/>
    <x v="1"/>
    <n v="17"/>
    <n v="1"/>
    <d v="1899-12-30T00:16:43"/>
    <s v="Fairbanks St &amp; Superior St"/>
    <n v="635"/>
    <s v="Wells St &amp; Concord Ln"/>
    <n v="289"/>
    <n v="41.895699999999998"/>
    <n v="-87.620099999999994"/>
    <n v="41.912100000000002"/>
    <n v="-87.634699999999995"/>
    <x v="0"/>
  </r>
  <r>
    <s v="89A797B9EBDC75B8"/>
    <s v="docked_bike"/>
    <d v="2020-01-02T08:41:00"/>
    <d v="2020-01-02T08:53:00"/>
    <x v="1"/>
    <n v="8"/>
    <n v="1"/>
    <d v="1899-12-30T00:11:22"/>
    <s v="Clybourn Ave &amp; Division St"/>
    <n v="138"/>
    <s v="St. Clair St &amp; Erie St"/>
    <n v="211"/>
    <n v="41.904600000000002"/>
    <n v="-87.640600000000006"/>
    <n v="41.894399999999997"/>
    <n v="-87.622699999999995"/>
    <x v="0"/>
  </r>
  <r>
    <s v="D189FF7F683F858C"/>
    <s v="docked_bike"/>
    <d v="2020-01-29T08:25:00"/>
    <d v="2020-01-29T08:35:00"/>
    <x v="4"/>
    <n v="8"/>
    <n v="1"/>
    <d v="1899-12-30T00:09:56"/>
    <s v="Clybourn Ave &amp; Division St"/>
    <n v="138"/>
    <s v="St. Clair St &amp; Erie St"/>
    <n v="211"/>
    <n v="41.904600000000002"/>
    <n v="-87.640600000000006"/>
    <n v="41.894399999999997"/>
    <n v="-87.622699999999995"/>
    <x v="0"/>
  </r>
  <r>
    <s v="6AFBB6F10B03F307"/>
    <s v="docked_bike"/>
    <d v="2020-01-15T08:23:00"/>
    <d v="2020-01-15T08:34:00"/>
    <x v="4"/>
    <n v="8"/>
    <n v="1"/>
    <d v="1899-12-30T00:10:55"/>
    <s v="Clybourn Ave &amp; Division St"/>
    <n v="138"/>
    <s v="St. Clair St &amp; Erie St"/>
    <n v="211"/>
    <n v="41.904600000000002"/>
    <n v="-87.640600000000006"/>
    <n v="41.894399999999997"/>
    <n v="-87.622699999999995"/>
    <x v="0"/>
  </r>
  <r>
    <s v="EE443CB6C8611C8D"/>
    <s v="docked_bike"/>
    <d v="2020-01-27T08:40:00"/>
    <d v="2020-01-27T08:51:00"/>
    <x v="2"/>
    <n v="8"/>
    <n v="1"/>
    <d v="1899-12-30T00:10:45"/>
    <s v="Clybourn Ave &amp; Division St"/>
    <n v="138"/>
    <s v="St. Clair St &amp; Erie St"/>
    <n v="211"/>
    <n v="41.904600000000002"/>
    <n v="-87.640600000000006"/>
    <n v="41.894399999999997"/>
    <n v="-87.622699999999995"/>
    <x v="0"/>
  </r>
  <r>
    <s v="1562B428C53D999A"/>
    <s v="docked_bike"/>
    <d v="2020-01-02T12:04:00"/>
    <d v="2020-01-02T12:16:00"/>
    <x v="1"/>
    <n v="12"/>
    <n v="1"/>
    <d v="1899-12-30T00:11:56"/>
    <s v="May St &amp; Taylor St"/>
    <n v="22"/>
    <s v="Wabash Ave &amp; 9th St"/>
    <n v="321"/>
    <n v="41.869500000000002"/>
    <n v="-87.655500000000004"/>
    <n v="41.870800000000003"/>
    <n v="-87.625699999999995"/>
    <x v="0"/>
  </r>
  <r>
    <s v="118320B5C03E4816"/>
    <s v="docked_bike"/>
    <d v="2020-01-26T14:28:00"/>
    <d v="2020-01-26T14:38:00"/>
    <x v="5"/>
    <n v="14"/>
    <n v="1"/>
    <d v="1899-12-30T00:09:42"/>
    <s v="Peoria St &amp; Jackson Blvd"/>
    <n v="134"/>
    <s v="Morgan St &amp; 18th St"/>
    <n v="14"/>
    <n v="41.877600000000001"/>
    <n v="-87.649600000000007"/>
    <n v="41.8581"/>
    <n v="-87.6511"/>
    <x v="0"/>
  </r>
  <r>
    <s v="4EAE41D71D90BAAE"/>
    <s v="docked_bike"/>
    <d v="2020-01-20T06:45:00"/>
    <d v="2020-01-20T06:49:00"/>
    <x v="2"/>
    <n v="6"/>
    <n v="1"/>
    <d v="1899-12-30T00:03:54"/>
    <s v="Damen Ave &amp; Division St"/>
    <n v="130"/>
    <s v="Damen Ave &amp; Pierce Ave"/>
    <n v="69"/>
    <n v="41.903300000000002"/>
    <n v="-87.678399999999996"/>
    <n v="41.909399999999998"/>
    <n v="-87.677700000000002"/>
    <x v="0"/>
  </r>
  <r>
    <s v="4529977C4C28B930"/>
    <s v="docked_bike"/>
    <d v="2020-01-05T16:21:00"/>
    <d v="2020-01-05T16:34:00"/>
    <x v="5"/>
    <n v="16"/>
    <n v="1"/>
    <d v="1899-12-30T00:12:13"/>
    <s v="Halsted St &amp; 18th St"/>
    <n v="202"/>
    <s v="Morgan St &amp; 31st St"/>
    <n v="280"/>
    <n v="41.857500000000002"/>
    <n v="-87.646299999999997"/>
    <n v="41.837800000000001"/>
    <n v="-87.6511"/>
    <x v="1"/>
  </r>
  <r>
    <s v="481B9B4C1E117A30"/>
    <s v="docked_bike"/>
    <d v="2020-01-04T17:18:00"/>
    <d v="2020-01-04T17:25:00"/>
    <x v="6"/>
    <n v="17"/>
    <n v="1"/>
    <d v="1899-12-30T00:07:27"/>
    <s v="Michigan Ave &amp; Ida B Wells Dr"/>
    <n v="45"/>
    <s v="Wabash Ave &amp; Roosevelt Rd"/>
    <n v="59"/>
    <n v="41.876199999999997"/>
    <n v="-87.624399999999994"/>
    <n v="41.867199999999997"/>
    <n v="-87.626000000000005"/>
    <x v="0"/>
  </r>
  <r>
    <s v="75C7ACDF37436F3D"/>
    <s v="docked_bike"/>
    <d v="2020-01-04T17:36:00"/>
    <d v="2020-01-04T17:49:00"/>
    <x v="6"/>
    <n v="17"/>
    <n v="1"/>
    <d v="1899-12-30T00:13:40"/>
    <s v="Indiana Ave &amp; Roosevelt Rd"/>
    <n v="255"/>
    <s v="MLK Jr Dr &amp; 29th St"/>
    <n v="237"/>
    <n v="41.867899999999999"/>
    <n v="-87.623000000000005"/>
    <n v="41.842100000000002"/>
    <n v="-87.617000000000004"/>
    <x v="0"/>
  </r>
  <r>
    <s v="C6EE8D717959F0A7"/>
    <s v="docked_bike"/>
    <d v="2020-01-04T16:45:00"/>
    <d v="2020-01-04T16:59:00"/>
    <x v="6"/>
    <n v="16"/>
    <n v="1"/>
    <d v="1899-12-30T00:13:58"/>
    <s v="McCormick Place"/>
    <n v="62"/>
    <s v="Michigan Ave &amp; Ida B Wells Dr"/>
    <n v="45"/>
    <n v="41.851399999999998"/>
    <n v="-87.618799999999993"/>
    <n v="41.876199999999997"/>
    <n v="-87.624399999999994"/>
    <x v="0"/>
  </r>
  <r>
    <s v="AD825761E68EC8E6"/>
    <s v="docked_bike"/>
    <d v="2020-01-09T16:23:00"/>
    <d v="2020-01-09T17:00:00"/>
    <x v="1"/>
    <n v="16"/>
    <n v="1"/>
    <d v="1899-12-30T00:37:52"/>
    <s v="Mies van der Rohe Way &amp; Chicago Ave"/>
    <n v="173"/>
    <s v="Broadway &amp; Granville Ave"/>
    <n v="454"/>
    <n v="41.896900000000002"/>
    <n v="-87.621700000000004"/>
    <n v="41.994799999999998"/>
    <n v="-87.660300000000007"/>
    <x v="0"/>
  </r>
  <r>
    <s v="A04EF0B612D2FB74"/>
    <s v="docked_bike"/>
    <d v="2020-01-09T17:01:00"/>
    <d v="2020-01-09T17:16:00"/>
    <x v="1"/>
    <n v="17"/>
    <n v="1"/>
    <d v="1899-12-30T00:15:12"/>
    <s v="Broadway &amp; Granville Ave"/>
    <n v="454"/>
    <s v="Paulina St &amp; Howard St"/>
    <n v="515"/>
    <n v="41.994799999999998"/>
    <n v="-87.660300000000007"/>
    <n v="42.019199999999998"/>
    <n v="-87.673599999999993"/>
    <x v="0"/>
  </r>
  <r>
    <s v="6B8BF87EF80A1BE0"/>
    <s v="docked_bike"/>
    <d v="2020-01-07T19:05:00"/>
    <d v="2020-01-07T19:15:00"/>
    <x v="0"/>
    <n v="19"/>
    <n v="1"/>
    <d v="1899-12-30T00:09:28"/>
    <s v="Wood St &amp; Hubbard St"/>
    <n v="285"/>
    <s v="Smith Park (*)"/>
    <n v="643"/>
    <n v="41.889899999999997"/>
    <n v="-87.671499999999995"/>
    <n v="41.892000000000003"/>
    <n v="-87.689400000000006"/>
    <x v="0"/>
  </r>
  <r>
    <s v="1E297144D3101936"/>
    <s v="docked_bike"/>
    <d v="2020-01-22T14:21:00"/>
    <d v="2020-01-22T14:29:00"/>
    <x v="4"/>
    <n v="14"/>
    <n v="1"/>
    <d v="1899-12-30T00:07:56"/>
    <s v="St. Clair St &amp; Erie St"/>
    <n v="211"/>
    <s v="Orleans St &amp; Chestnut St (NEXT Apts)"/>
    <n v="620"/>
    <n v="41.894399999999997"/>
    <n v="-87.622699999999995"/>
    <n v="41.898200000000003"/>
    <n v="-87.637500000000003"/>
    <x v="0"/>
  </r>
  <r>
    <s v="05C7BF55E12591D0"/>
    <s v="docked_bike"/>
    <d v="2020-01-15T18:57:00"/>
    <d v="2020-01-15T19:04:00"/>
    <x v="4"/>
    <n v="18"/>
    <n v="1"/>
    <d v="1899-12-30T00:06:35"/>
    <s v="Orleans St &amp; Chestnut St (NEXT Apts)"/>
    <n v="620"/>
    <s v="St. Clair St &amp; Erie St"/>
    <n v="211"/>
    <n v="41.898200000000003"/>
    <n v="-87.637500000000003"/>
    <n v="41.894399999999997"/>
    <n v="-87.622699999999995"/>
    <x v="0"/>
  </r>
  <r>
    <s v="138673A05DAADCD5"/>
    <s v="docked_bike"/>
    <d v="2020-01-15T23:50:00"/>
    <d v="2020-01-15T23:57:00"/>
    <x v="4"/>
    <n v="23"/>
    <n v="1"/>
    <d v="1899-12-30T00:07:04"/>
    <s v="St. Clair St &amp; Erie St"/>
    <n v="211"/>
    <s v="Orleans St &amp; Chestnut St (NEXT Apts)"/>
    <n v="620"/>
    <n v="41.894399999999997"/>
    <n v="-87.622699999999995"/>
    <n v="41.898200000000003"/>
    <n v="-87.637500000000003"/>
    <x v="0"/>
  </r>
  <r>
    <s v="71EC7CDC50AE82FF"/>
    <s v="docked_bike"/>
    <d v="2020-01-30T14:21:00"/>
    <d v="2020-01-30T14:27:00"/>
    <x v="1"/>
    <n v="14"/>
    <n v="1"/>
    <d v="1899-12-30T00:06:05"/>
    <s v="St. Clair St &amp; Erie St"/>
    <n v="211"/>
    <s v="Orleans St &amp; Chestnut St (NEXT Apts)"/>
    <n v="620"/>
    <n v="41.894399999999997"/>
    <n v="-87.622699999999995"/>
    <n v="41.898200000000003"/>
    <n v="-87.637500000000003"/>
    <x v="0"/>
  </r>
  <r>
    <s v="A9FA3488EA878C94"/>
    <s v="docked_bike"/>
    <d v="2020-01-30T05:27:00"/>
    <d v="2020-01-30T05:33:00"/>
    <x v="1"/>
    <n v="5"/>
    <n v="1"/>
    <d v="1899-12-30T00:06:38"/>
    <s v="Orleans St &amp; Chestnut St (NEXT Apts)"/>
    <n v="620"/>
    <s v="St. Clair St &amp; Erie St"/>
    <n v="211"/>
    <n v="41.898200000000003"/>
    <n v="-87.637500000000003"/>
    <n v="41.894399999999997"/>
    <n v="-87.622699999999995"/>
    <x v="0"/>
  </r>
  <r>
    <s v="A1FF918FC269ED4B"/>
    <s v="docked_bike"/>
    <d v="2020-01-10T14:19:00"/>
    <d v="2020-01-10T14:25:00"/>
    <x v="3"/>
    <n v="14"/>
    <n v="1"/>
    <d v="1899-12-30T00:06:22"/>
    <s v="St. Clair St &amp; Erie St"/>
    <n v="211"/>
    <s v="Orleans St &amp; Chestnut St (NEXT Apts)"/>
    <n v="620"/>
    <n v="41.894399999999997"/>
    <n v="-87.622699999999995"/>
    <n v="41.898200000000003"/>
    <n v="-87.637500000000003"/>
    <x v="0"/>
  </r>
  <r>
    <s v="932D0FE6EFA2FB04"/>
    <s v="docked_bike"/>
    <d v="2020-01-10T05:21:00"/>
    <d v="2020-01-10T05:27:00"/>
    <x v="3"/>
    <n v="5"/>
    <n v="1"/>
    <d v="1899-12-30T00:05:54"/>
    <s v="Orleans St &amp; Chestnut St (NEXT Apts)"/>
    <n v="620"/>
    <s v="St. Clair St &amp; Erie St"/>
    <n v="211"/>
    <n v="41.898200000000003"/>
    <n v="-87.637500000000003"/>
    <n v="41.894399999999997"/>
    <n v="-87.622699999999995"/>
    <x v="0"/>
  </r>
  <r>
    <s v="9AB56120B6DFAA78"/>
    <s v="docked_bike"/>
    <d v="2020-01-31T14:21:00"/>
    <d v="2020-01-31T14:27:00"/>
    <x v="3"/>
    <n v="14"/>
    <n v="1"/>
    <d v="1899-12-30T00:05:46"/>
    <s v="St. Clair St &amp; Erie St"/>
    <n v="211"/>
    <s v="Orleans St &amp; Chestnut St (NEXT Apts)"/>
    <n v="620"/>
    <n v="41.894399999999997"/>
    <n v="-87.622699999999995"/>
    <n v="41.898200000000003"/>
    <n v="-87.637500000000003"/>
    <x v="0"/>
  </r>
  <r>
    <s v="4D0BA7F13D8059AB"/>
    <s v="docked_bike"/>
    <d v="2020-01-31T05:29:00"/>
    <d v="2020-01-31T05:36:00"/>
    <x v="3"/>
    <n v="5"/>
    <n v="1"/>
    <d v="1899-12-30T00:06:30"/>
    <s v="Orleans St &amp; Chestnut St (NEXT Apts)"/>
    <n v="620"/>
    <s v="St. Clair St &amp; Erie St"/>
    <n v="211"/>
    <n v="41.898200000000003"/>
    <n v="-87.637500000000003"/>
    <n v="41.894399999999997"/>
    <n v="-87.622699999999995"/>
    <x v="0"/>
  </r>
  <r>
    <s v="9E4DE16B599B59C4"/>
    <s v="docked_bike"/>
    <d v="2020-01-27T14:40:00"/>
    <d v="2020-01-27T14:46:00"/>
    <x v="2"/>
    <n v="14"/>
    <n v="1"/>
    <d v="1899-12-30T00:06:23"/>
    <s v="St. Clair St &amp; Erie St"/>
    <n v="211"/>
    <s v="Orleans St &amp; Chestnut St (NEXT Apts)"/>
    <n v="620"/>
    <n v="41.894399999999997"/>
    <n v="-87.622699999999995"/>
    <n v="41.898200000000003"/>
    <n v="-87.637500000000003"/>
    <x v="0"/>
  </r>
  <r>
    <s v="E3BAD9F7259546C6"/>
    <s v="docked_bike"/>
    <d v="2020-01-15T20:48:00"/>
    <d v="2020-01-15T20:55:00"/>
    <x v="4"/>
    <n v="20"/>
    <n v="1"/>
    <d v="1899-12-30T00:07:22"/>
    <s v="Sheffield Ave &amp; Kingsbury St"/>
    <n v="20"/>
    <s v="Paulina Ave &amp; North Ave"/>
    <n v="16"/>
    <n v="41.910499999999999"/>
    <n v="-87.653099999999995"/>
    <n v="41.910299999999999"/>
    <n v="-87.670100000000005"/>
    <x v="0"/>
  </r>
  <r>
    <s v="1D4C1CAD343F0B86"/>
    <s v="docked_bike"/>
    <d v="2020-01-13T18:37:00"/>
    <d v="2020-01-13T18:40:00"/>
    <x v="2"/>
    <n v="18"/>
    <n v="1"/>
    <d v="1899-12-30T00:03:34"/>
    <s v="Marshfield Ave &amp; Cortland St"/>
    <n v="58"/>
    <s v="Paulina Ave &amp; North Ave"/>
    <n v="16"/>
    <n v="41.915999999999997"/>
    <n v="-87.668899999999994"/>
    <n v="41.910299999999999"/>
    <n v="-87.670100000000005"/>
    <x v="0"/>
  </r>
  <r>
    <s v="4055CB71BFBAFF32"/>
    <s v="docked_bike"/>
    <d v="2020-01-26T20:19:00"/>
    <d v="2020-01-26T20:22:00"/>
    <x v="5"/>
    <n v="20"/>
    <n v="1"/>
    <d v="1899-12-30T00:03:05"/>
    <s v="Marshfield Ave &amp; Cortland St"/>
    <n v="58"/>
    <s v="Paulina Ave &amp; North Ave"/>
    <n v="16"/>
    <n v="41.915999999999997"/>
    <n v="-87.668899999999994"/>
    <n v="41.910299999999999"/>
    <n v="-87.670100000000005"/>
    <x v="0"/>
  </r>
  <r>
    <s v="B41FF37525CC9F07"/>
    <s v="docked_bike"/>
    <d v="2020-01-06T17:48:00"/>
    <d v="2020-01-06T18:11:00"/>
    <x v="2"/>
    <n v="17"/>
    <n v="1"/>
    <d v="1899-12-30T00:22:23"/>
    <s v="Racine Ave &amp; Fullerton Ave"/>
    <n v="87"/>
    <s v="Wood St &amp; Milwaukee Ave"/>
    <n v="61"/>
    <n v="41.925600000000003"/>
    <n v="-87.6584"/>
    <n v="41.907699999999998"/>
    <n v="-87.672600000000003"/>
    <x v="0"/>
  </r>
  <r>
    <s v="319FDBF5A92305C1"/>
    <s v="docked_bike"/>
    <d v="2020-01-28T05:12:00"/>
    <d v="2020-01-28T05:16:00"/>
    <x v="0"/>
    <n v="5"/>
    <n v="1"/>
    <d v="1899-12-30T00:04:25"/>
    <s v="Larrabee St &amp; Armitage Ave"/>
    <n v="288"/>
    <s v="Sedgwick St &amp; North Ave"/>
    <n v="118"/>
    <n v="41.918100000000003"/>
    <n v="-87.643699999999995"/>
    <n v="41.9114"/>
    <n v="-87.6387"/>
    <x v="0"/>
  </r>
  <r>
    <s v="71148C45D5F8D5BA"/>
    <s v="docked_bike"/>
    <d v="2020-01-16T18:22:00"/>
    <d v="2020-01-16T18:26:00"/>
    <x v="1"/>
    <n v="18"/>
    <n v="1"/>
    <d v="1899-12-30T00:04:12"/>
    <s v="Larrabee St &amp; Armitage Ave"/>
    <n v="288"/>
    <s v="Sedgwick St &amp; North Ave"/>
    <n v="118"/>
    <n v="41.918100000000003"/>
    <n v="-87.643699999999995"/>
    <n v="41.9114"/>
    <n v="-87.6387"/>
    <x v="0"/>
  </r>
  <r>
    <s v="2D834AD181C081FE"/>
    <s v="docked_bike"/>
    <d v="2020-01-16T19:18:00"/>
    <d v="2020-01-16T19:24:00"/>
    <x v="1"/>
    <n v="19"/>
    <n v="1"/>
    <d v="1899-12-30T00:06:07"/>
    <s v="Sedgwick St &amp; North Ave"/>
    <n v="118"/>
    <s v="Larrabee St &amp; Armitage Ave"/>
    <n v="288"/>
    <n v="41.9114"/>
    <n v="-87.6387"/>
    <n v="41.918100000000003"/>
    <n v="-87.643699999999995"/>
    <x v="0"/>
  </r>
  <r>
    <s v="5379FFCE4EF12C0D"/>
    <s v="docked_bike"/>
    <d v="2020-01-29T14:59:00"/>
    <d v="2020-01-29T15:05:00"/>
    <x v="4"/>
    <n v="14"/>
    <n v="1"/>
    <d v="1899-12-30T00:06:22"/>
    <s v="Broadway &amp; Barry Ave"/>
    <n v="300"/>
    <s v="Pine Grove Ave &amp; Waveland Ave"/>
    <n v="232"/>
    <n v="41.9377"/>
    <n v="-87.644099999999995"/>
    <n v="41.949300000000001"/>
    <n v="-87.646299999999997"/>
    <x v="0"/>
  </r>
  <r>
    <s v="5FC70EE986452C92"/>
    <s v="docked_bike"/>
    <d v="2020-01-08T15:11:00"/>
    <d v="2020-01-08T15:13:00"/>
    <x v="4"/>
    <n v="15"/>
    <n v="1"/>
    <d v="1899-12-30T00:02:27"/>
    <s v="Broadway &amp; Cornelia Ave"/>
    <n v="303"/>
    <s v="Pine Grove Ave &amp; Waveland Ave"/>
    <n v="232"/>
    <n v="41.945500000000003"/>
    <n v="-87.6464"/>
    <n v="41.949300000000001"/>
    <n v="-87.646299999999997"/>
    <x v="0"/>
  </r>
  <r>
    <s v="C0F6DD6E10C5846C"/>
    <s v="docked_bike"/>
    <d v="2020-01-08T13:50:00"/>
    <d v="2020-01-08T13:52:00"/>
    <x v="4"/>
    <n v="13"/>
    <n v="1"/>
    <d v="1899-12-30T00:02:37"/>
    <s v="Pine Grove Ave &amp; Waveland Ave"/>
    <n v="232"/>
    <s v="Broadway &amp; Cornelia Ave"/>
    <n v="303"/>
    <n v="41.949300000000001"/>
    <n v="-87.646299999999997"/>
    <n v="41.945500000000003"/>
    <n v="-87.6464"/>
    <x v="0"/>
  </r>
  <r>
    <s v="D6C2E6AB371841B3"/>
    <s v="docked_bike"/>
    <d v="2020-01-23T13:58:00"/>
    <d v="2020-01-23T14:06:00"/>
    <x v="1"/>
    <n v="13"/>
    <n v="1"/>
    <d v="1899-12-30T00:08:30"/>
    <s v="Pine Grove Ave &amp; Waveland Ave"/>
    <n v="232"/>
    <s v="Halsted St &amp; Roscoe St"/>
    <n v="299"/>
    <n v="41.949300000000001"/>
    <n v="-87.646299999999997"/>
    <n v="41.9437"/>
    <n v="-87.649000000000001"/>
    <x v="0"/>
  </r>
  <r>
    <s v="DDCF9294575FB3F6"/>
    <s v="docked_bike"/>
    <d v="2020-01-22T14:31:00"/>
    <d v="2020-01-22T14:53:00"/>
    <x v="4"/>
    <n v="14"/>
    <n v="1"/>
    <d v="1899-12-30T00:21:44"/>
    <s v="Damen Ave &amp; Chicago Ave"/>
    <n v="128"/>
    <s v="Damen Ave &amp; Madison St"/>
    <n v="215"/>
    <n v="41.895800000000001"/>
    <n v="-87.677199999999999"/>
    <n v="41.881399999999999"/>
    <n v="-87.674899999999994"/>
    <x v="1"/>
  </r>
  <r>
    <s v="908E4385A461019C"/>
    <s v="docked_bike"/>
    <d v="2020-01-31T07:30:00"/>
    <d v="2020-01-31T07:46:00"/>
    <x v="3"/>
    <n v="7"/>
    <n v="1"/>
    <d v="1899-12-30T00:15:58"/>
    <s v="Racine Ave &amp; 18th St"/>
    <n v="15"/>
    <s v="Calumet Ave &amp; 18th St"/>
    <n v="338"/>
    <n v="41.858199999999997"/>
    <n v="-87.656499999999994"/>
    <n v="41.857599999999998"/>
    <n v="-87.619399999999999"/>
    <x v="1"/>
  </r>
  <r>
    <s v="C260A7A5B874111F"/>
    <s v="docked_bike"/>
    <d v="2020-01-30T17:07:00"/>
    <d v="2020-01-30T17:20:00"/>
    <x v="1"/>
    <n v="17"/>
    <n v="1"/>
    <d v="1899-12-30T00:13:18"/>
    <s v="Sheridan Rd &amp; Noyes St (NU)"/>
    <n v="604"/>
    <s v="Chicago Ave &amp; Washington St"/>
    <n v="597"/>
    <n v="42.058199999999999"/>
    <n v="-87.677400000000006"/>
    <n v="42.032600000000002"/>
    <n v="-87.679100000000005"/>
    <x v="1"/>
  </r>
  <r>
    <s v="6F1E97110FAEF623"/>
    <s v="docked_bike"/>
    <d v="2020-01-13T22:53:00"/>
    <d v="2020-01-13T23:00:00"/>
    <x v="2"/>
    <n v="22"/>
    <n v="1"/>
    <d v="1899-12-30T00:06:15"/>
    <s v="Desplaines St &amp; Randolph St"/>
    <n v="96"/>
    <s v="Clark St &amp; Randolph St"/>
    <n v="51"/>
    <n v="41.884599999999999"/>
    <n v="-87.644599999999997"/>
    <n v="41.884599999999999"/>
    <n v="-87.631900000000002"/>
    <x v="0"/>
  </r>
  <r>
    <s v="BD4533F052219B41"/>
    <s v="docked_bike"/>
    <d v="2020-01-13T11:55:00"/>
    <d v="2020-01-13T12:02:00"/>
    <x v="2"/>
    <n v="11"/>
    <n v="1"/>
    <d v="1899-12-30T00:06:49"/>
    <s v="Clark St &amp; Elm St"/>
    <n v="176"/>
    <s v="State St &amp; Kinzie St"/>
    <n v="47"/>
    <n v="41.902999999999999"/>
    <n v="-87.631299999999996"/>
    <n v="41.889200000000002"/>
    <n v="-87.627799999999993"/>
    <x v="0"/>
  </r>
  <r>
    <s v="2A480FD228C95005"/>
    <s v="docked_bike"/>
    <d v="2020-01-13T13:33:00"/>
    <d v="2020-01-13T13:40:00"/>
    <x v="2"/>
    <n v="13"/>
    <n v="1"/>
    <d v="1899-12-30T00:06:53"/>
    <s v="LaSalle St &amp; Illinois St"/>
    <n v="181"/>
    <s v="Clark St &amp; Elm St"/>
    <n v="176"/>
    <n v="41.890799999999999"/>
    <n v="-87.631699999999995"/>
    <n v="41.902999999999999"/>
    <n v="-87.631299999999996"/>
    <x v="0"/>
  </r>
  <r>
    <s v="554DA7C799D0E74C"/>
    <s v="docked_bike"/>
    <d v="2020-01-13T07:12:00"/>
    <d v="2020-01-13T07:17:00"/>
    <x v="2"/>
    <n v="7"/>
    <n v="1"/>
    <d v="1899-12-30T00:05:26"/>
    <s v="Clark St &amp; Winnemac Ave"/>
    <n v="325"/>
    <s v="Broadway &amp; Argyle St"/>
    <n v="295"/>
    <n v="41.973300000000002"/>
    <n v="-87.6678"/>
    <n v="41.973799999999997"/>
    <n v="-87.659700000000001"/>
    <x v="1"/>
  </r>
  <r>
    <s v="91FC799EE6071DF7"/>
    <s v="docked_bike"/>
    <d v="2020-01-16T07:20:00"/>
    <d v="2020-01-16T07:24:00"/>
    <x v="1"/>
    <n v="7"/>
    <n v="1"/>
    <d v="1899-12-30T00:03:57"/>
    <s v="Damen Ave &amp; Division St"/>
    <n v="130"/>
    <s v="Damen Ave &amp; Pierce Ave"/>
    <n v="69"/>
    <n v="41.903300000000002"/>
    <n v="-87.678399999999996"/>
    <n v="41.909399999999998"/>
    <n v="-87.677700000000002"/>
    <x v="0"/>
  </r>
  <r>
    <s v="29684523D1124CE5"/>
    <s v="docked_bike"/>
    <d v="2020-01-07T06:28:00"/>
    <d v="2020-01-07T06:31:00"/>
    <x v="0"/>
    <n v="6"/>
    <n v="1"/>
    <d v="1899-12-30T00:03:13"/>
    <s v="Damen Ave &amp; Division St"/>
    <n v="130"/>
    <s v="Damen Ave &amp; Pierce Ave"/>
    <n v="69"/>
    <n v="41.903300000000002"/>
    <n v="-87.678399999999996"/>
    <n v="41.909399999999998"/>
    <n v="-87.677700000000002"/>
    <x v="0"/>
  </r>
  <r>
    <s v="0E28B7A47178944A"/>
    <s v="docked_bike"/>
    <d v="2020-01-27T13:09:00"/>
    <d v="2020-01-27T13:12:00"/>
    <x v="2"/>
    <n v="13"/>
    <n v="1"/>
    <d v="1899-12-30T00:03:02"/>
    <s v="Aberdeen St &amp; Jackson Blvd"/>
    <n v="21"/>
    <s v="Peoria St &amp; Jackson Blvd"/>
    <n v="134"/>
    <n v="41.877699999999997"/>
    <n v="-87.654799999999994"/>
    <n v="41.877600000000001"/>
    <n v="-87.649600000000007"/>
    <x v="0"/>
  </r>
  <r>
    <s v="0772D13692872588"/>
    <s v="docked_bike"/>
    <d v="2020-01-02T08:27:00"/>
    <d v="2020-01-02T08:36:00"/>
    <x v="1"/>
    <n v="8"/>
    <n v="1"/>
    <d v="1899-12-30T00:09:29"/>
    <s v="McClurg Ct &amp; Illinois St"/>
    <n v="26"/>
    <s v="Orleans St &amp; Merchandise Mart Plaza"/>
    <n v="100"/>
    <n v="41.8904"/>
    <n v="-87.617500000000007"/>
    <n v="41.888199999999998"/>
    <n v="-87.636399999999995"/>
    <x v="0"/>
  </r>
  <r>
    <s v="5FC05663505EE5A3"/>
    <s v="docked_bike"/>
    <d v="2020-01-02T15:11:00"/>
    <d v="2020-01-02T15:16:00"/>
    <x v="1"/>
    <n v="15"/>
    <n v="1"/>
    <d v="1899-12-30T00:04:43"/>
    <s v="Michigan Ave &amp; Lake St"/>
    <n v="52"/>
    <s v="McClurg Ct &amp; Illinois St"/>
    <n v="26"/>
    <n v="41.886000000000003"/>
    <n v="-87.624099999999999"/>
    <n v="41.8904"/>
    <n v="-87.617500000000007"/>
    <x v="0"/>
  </r>
  <r>
    <s v="B3C91BF53B38E44E"/>
    <s v="docked_bike"/>
    <d v="2020-01-02T14:49:00"/>
    <d v="2020-01-02T14:53:00"/>
    <x v="1"/>
    <n v="14"/>
    <n v="1"/>
    <d v="1899-12-30T00:03:58"/>
    <s v="Franklin St &amp; Lake St"/>
    <n v="164"/>
    <s v="Michigan Ave &amp; Lake St"/>
    <n v="52"/>
    <n v="41.885800000000003"/>
    <n v="-87.635499999999993"/>
    <n v="41.886000000000003"/>
    <n v="-87.624099999999999"/>
    <x v="0"/>
  </r>
  <r>
    <s v="DEDE01CB493E6E0A"/>
    <s v="docked_bike"/>
    <d v="2020-01-29T09:59:00"/>
    <d v="2020-01-29T10:04:00"/>
    <x v="4"/>
    <n v="9"/>
    <n v="1"/>
    <d v="1899-12-30T00:05:21"/>
    <s v="Broadway &amp; Barry Ave"/>
    <n v="300"/>
    <s v="Sheffield Ave &amp; Wellington Ave"/>
    <n v="115"/>
    <n v="41.9377"/>
    <n v="-87.644099999999995"/>
    <n v="41.936300000000003"/>
    <n v="-87.652699999999996"/>
    <x v="1"/>
  </r>
  <r>
    <s v="489B23ED4A1FB11E"/>
    <s v="docked_bike"/>
    <d v="2020-01-29T08:27:00"/>
    <d v="2020-01-29T08:36:00"/>
    <x v="4"/>
    <n v="8"/>
    <n v="1"/>
    <d v="1899-12-30T00:09:04"/>
    <s v="McClurg Ct &amp; Illinois St"/>
    <n v="26"/>
    <s v="Orleans St &amp; Merchandise Mart Plaza"/>
    <n v="100"/>
    <n v="41.8904"/>
    <n v="-87.617500000000007"/>
    <n v="41.888199999999998"/>
    <n v="-87.636399999999995"/>
    <x v="0"/>
  </r>
  <r>
    <s v="E1BDC867407BAB50"/>
    <s v="docked_bike"/>
    <d v="2020-01-15T16:49:00"/>
    <d v="2020-01-15T16:58:00"/>
    <x v="4"/>
    <n v="16"/>
    <n v="1"/>
    <d v="1899-12-30T00:08:28"/>
    <s v="Franklin St &amp; Lake St"/>
    <n v="164"/>
    <s v="McClurg Ct &amp; Illinois St"/>
    <n v="26"/>
    <n v="41.885800000000003"/>
    <n v="-87.635499999999993"/>
    <n v="41.8904"/>
    <n v="-87.617500000000007"/>
    <x v="0"/>
  </r>
  <r>
    <s v="51811DC7C09734D5"/>
    <s v="docked_bike"/>
    <d v="2020-01-09T08:40:00"/>
    <d v="2020-01-09T08:45:00"/>
    <x v="1"/>
    <n v="8"/>
    <n v="1"/>
    <d v="1899-12-30T00:05:27"/>
    <s v="Clinton St &amp; Polk St"/>
    <n v="103"/>
    <s v="Canal St &amp; Adams St"/>
    <n v="192"/>
    <n v="41.871499999999997"/>
    <n v="-87.640900000000002"/>
    <n v="41.879300000000001"/>
    <n v="-87.639899999999997"/>
    <x v="0"/>
  </r>
  <r>
    <s v="E0D967CC0D20114B"/>
    <s v="docked_bike"/>
    <d v="2020-01-29T08:26:00"/>
    <d v="2020-01-29T08:31:00"/>
    <x v="4"/>
    <n v="8"/>
    <n v="1"/>
    <d v="1899-12-30T00:05:01"/>
    <s v="Canal St &amp; Taylor St"/>
    <n v="414"/>
    <s v="Canal St &amp; Adams St"/>
    <n v="192"/>
    <n v="41.8703"/>
    <n v="-87.639499999999998"/>
    <n v="41.879300000000001"/>
    <n v="-87.639899999999997"/>
    <x v="0"/>
  </r>
  <r>
    <s v="AD83B6EE2FB34889"/>
    <s v="docked_bike"/>
    <d v="2020-01-08T16:59:00"/>
    <d v="2020-01-08T17:23:00"/>
    <x v="4"/>
    <n v="16"/>
    <n v="1"/>
    <d v="1899-12-30T00:23:53"/>
    <s v="Franklin St &amp; Lake St"/>
    <n v="164"/>
    <s v="Elston Ave &amp; Wabansia Ave"/>
    <n v="315"/>
    <n v="41.885800000000003"/>
    <n v="-87.635499999999993"/>
    <n v="41.9129"/>
    <n v="-87.664199999999994"/>
    <x v="1"/>
  </r>
  <r>
    <s v="B497A5D03D36460D"/>
    <s v="docked_bike"/>
    <d v="2020-01-08T16:35:00"/>
    <d v="2020-01-08T16:38:00"/>
    <x v="4"/>
    <n v="16"/>
    <n v="1"/>
    <d v="1899-12-30T00:02:54"/>
    <s v="Canal St &amp; Adams St"/>
    <n v="192"/>
    <s v="Clinton St &amp; Jackson Blvd"/>
    <n v="638"/>
    <n v="41.879300000000001"/>
    <n v="-87.639899999999997"/>
    <n v="41.878100000000003"/>
    <n v="-87.639799999999994"/>
    <x v="0"/>
  </r>
  <r>
    <s v="5E4ED10F4F8D5875"/>
    <s v="docked_bike"/>
    <d v="2020-01-08T08:19:00"/>
    <d v="2020-01-08T08:25:00"/>
    <x v="4"/>
    <n v="8"/>
    <n v="1"/>
    <d v="1899-12-30T00:06:23"/>
    <s v="Clinton St &amp; Polk St"/>
    <n v="103"/>
    <s v="Canal St &amp; Adams St"/>
    <n v="192"/>
    <n v="41.871499999999997"/>
    <n v="-87.640900000000002"/>
    <n v="41.879300000000001"/>
    <n v="-87.639899999999997"/>
    <x v="0"/>
  </r>
  <r>
    <s v="916C853CCDA8F6DA"/>
    <s v="docked_bike"/>
    <d v="2020-01-07T18:24:00"/>
    <d v="2020-01-07T18:30:00"/>
    <x v="0"/>
    <n v="18"/>
    <n v="1"/>
    <d v="1899-12-30T00:05:24"/>
    <s v="Canal St &amp; Adams St"/>
    <n v="192"/>
    <s v="Canal St &amp; Taylor St"/>
    <n v="414"/>
    <n v="41.879300000000001"/>
    <n v="-87.639899999999997"/>
    <n v="41.8703"/>
    <n v="-87.639499999999998"/>
    <x v="0"/>
  </r>
  <r>
    <s v="A72A38A109A749BB"/>
    <s v="docked_bike"/>
    <d v="2020-01-17T14:44:00"/>
    <d v="2020-01-17T14:56:00"/>
    <x v="3"/>
    <n v="14"/>
    <n v="1"/>
    <d v="1899-12-30T00:11:51"/>
    <s v="Canal St &amp; Adams St"/>
    <n v="192"/>
    <s v="Wabash Ave &amp; 16th St"/>
    <n v="72"/>
    <n v="41.879300000000001"/>
    <n v="-87.639899999999997"/>
    <n v="41.860399999999998"/>
    <n v="-87.625799999999998"/>
    <x v="0"/>
  </r>
  <r>
    <s v="08294032B9701F2D"/>
    <s v="docked_bike"/>
    <d v="2020-01-17T06:40:00"/>
    <d v="2020-01-17T06:52:00"/>
    <x v="3"/>
    <n v="6"/>
    <n v="1"/>
    <d v="1899-12-30T00:12:43"/>
    <s v="Wabash Ave &amp; 16th St"/>
    <n v="72"/>
    <s v="Canal St &amp; Monroe St"/>
    <n v="191"/>
    <n v="41.860399999999998"/>
    <n v="-87.625799999999998"/>
    <n v="41.881700000000002"/>
    <n v="-87.639499999999998"/>
    <x v="0"/>
  </r>
  <r>
    <s v="771CB4C8C72130F3"/>
    <s v="docked_bike"/>
    <d v="2020-01-12T09:42:00"/>
    <d v="2020-01-12T09:45:00"/>
    <x v="5"/>
    <n v="9"/>
    <n v="1"/>
    <d v="1899-12-30T00:03:02"/>
    <s v="Wood St &amp; Milwaukee Ave"/>
    <n v="61"/>
    <s v="Honore St &amp; Division St"/>
    <n v="17"/>
    <n v="41.907699999999998"/>
    <n v="-87.672600000000003"/>
    <n v="41.903100000000002"/>
    <n v="-87.673900000000003"/>
    <x v="0"/>
  </r>
  <r>
    <s v="92E066B6AD8C2CB2"/>
    <s v="docked_bike"/>
    <d v="2020-01-20T11:25:00"/>
    <d v="2020-01-20T11:33:00"/>
    <x v="2"/>
    <n v="11"/>
    <n v="1"/>
    <d v="1899-12-30T00:07:55"/>
    <s v="Broadway &amp; Barry Ave"/>
    <n v="300"/>
    <s v="Broadway &amp; Waveland Ave"/>
    <n v="304"/>
    <n v="41.9377"/>
    <n v="-87.644099999999995"/>
    <n v="41.949100000000001"/>
    <n v="-87.648600000000002"/>
    <x v="0"/>
  </r>
  <r>
    <s v="60141DDCD5F1545D"/>
    <s v="docked_bike"/>
    <d v="2020-01-20T11:05:00"/>
    <d v="2020-01-20T11:17:00"/>
    <x v="2"/>
    <n v="11"/>
    <n v="1"/>
    <d v="1899-12-30T00:11:49"/>
    <s v="Theater on the Lake"/>
    <n v="177"/>
    <s v="Broadway &amp; Barry Ave"/>
    <n v="300"/>
    <n v="41.926299999999998"/>
    <n v="-87.630799999999994"/>
    <n v="41.9377"/>
    <n v="-87.644099999999995"/>
    <x v="0"/>
  </r>
  <r>
    <s v="77FBF582391D2621"/>
    <s v="docked_bike"/>
    <d v="2020-01-07T11:46:00"/>
    <d v="2020-01-07T11:51:00"/>
    <x v="0"/>
    <n v="11"/>
    <n v="1"/>
    <d v="1899-12-30T00:05:05"/>
    <s v="Sheffield Ave &amp; Wrightwood Ave"/>
    <n v="302"/>
    <s v="Stockton Dr &amp; Wrightwood Ave"/>
    <n v="324"/>
    <n v="41.928699999999999"/>
    <n v="-87.653800000000004"/>
    <n v="41.9313"/>
    <n v="-87.6387"/>
    <x v="0"/>
  </r>
  <r>
    <s v="B16D3059E2C0DFAC"/>
    <s v="docked_bike"/>
    <d v="2020-01-07T17:30:00"/>
    <d v="2020-01-07T17:36:00"/>
    <x v="0"/>
    <n v="17"/>
    <n v="1"/>
    <d v="1899-12-30T00:06:39"/>
    <s v="Sheffield Ave &amp; Fullerton Ave"/>
    <n v="67"/>
    <s v="Stockton Dr &amp; Wrightwood Ave"/>
    <n v="324"/>
    <n v="41.925600000000003"/>
    <n v="-87.653700000000001"/>
    <n v="41.9313"/>
    <n v="-87.6387"/>
    <x v="0"/>
  </r>
  <r>
    <s v="933C1EE5AB390666"/>
    <s v="docked_bike"/>
    <d v="2020-01-09T07:20:00"/>
    <d v="2020-01-09T07:29:00"/>
    <x v="1"/>
    <n v="7"/>
    <n v="1"/>
    <d v="1899-12-30T00:08:51"/>
    <s v="Wabash Ave &amp; Roosevelt Rd"/>
    <n v="59"/>
    <s v="Dearborn St &amp; Monroe St"/>
    <n v="49"/>
    <n v="41.867199999999997"/>
    <n v="-87.626000000000005"/>
    <n v="41.881300000000003"/>
    <n v="-87.629499999999993"/>
    <x v="0"/>
  </r>
  <r>
    <s v="18CB5D4BC50B7555"/>
    <s v="docked_bike"/>
    <d v="2020-01-13T21:46:00"/>
    <d v="2020-01-13T22:14:00"/>
    <x v="2"/>
    <n v="21"/>
    <n v="1"/>
    <d v="1899-12-30T00:28:42"/>
    <s v="Ravenswood Ave &amp; Irving Park Rd"/>
    <n v="244"/>
    <s v="Clark St &amp; Lunt Ave"/>
    <n v="432"/>
    <n v="41.954700000000003"/>
    <n v="-87.673900000000003"/>
    <n v="42.009099999999997"/>
    <n v="-87.674199999999999"/>
    <x v="0"/>
  </r>
  <r>
    <s v="2C91794E6CC50A32"/>
    <s v="docked_bike"/>
    <d v="2020-01-27T17:20:00"/>
    <d v="2020-01-27T17:28:00"/>
    <x v="2"/>
    <n v="17"/>
    <n v="1"/>
    <d v="1899-12-30T00:08:24"/>
    <s v="Ravenswood Ave &amp; Lawrence Ave"/>
    <n v="344"/>
    <s v="Ravenswood Ave &amp; Irving Park Rd"/>
    <n v="244"/>
    <n v="41.969099999999997"/>
    <n v="-87.674199999999999"/>
    <n v="41.954700000000003"/>
    <n v="-87.673900000000003"/>
    <x v="0"/>
  </r>
  <r>
    <s v="A5578ECF76B1D79B"/>
    <s v="docked_bike"/>
    <d v="2020-01-27T08:27:00"/>
    <d v="2020-01-27T08:40:00"/>
    <x v="2"/>
    <n v="8"/>
    <n v="1"/>
    <d v="1899-12-30T00:13:15"/>
    <s v="Clark St &amp; Lunt Ave"/>
    <n v="432"/>
    <s v="Oakley Ave &amp; Touhy Ave"/>
    <n v="526"/>
    <n v="42.009099999999997"/>
    <n v="-87.674199999999999"/>
    <n v="42.012300000000003"/>
    <n v="-87.688199999999995"/>
    <x v="0"/>
  </r>
  <r>
    <s v="8E70AA618CD4F0AC"/>
    <s v="docked_bike"/>
    <d v="2020-01-28T15:55:00"/>
    <d v="2020-01-28T16:01:00"/>
    <x v="0"/>
    <n v="15"/>
    <n v="1"/>
    <d v="1899-12-30T00:05:42"/>
    <s v="Franklin St &amp; Lake St"/>
    <n v="164"/>
    <s v="Jefferson St &amp; Monroe St"/>
    <n v="73"/>
    <n v="41.885800000000003"/>
    <n v="-87.635499999999993"/>
    <n v="41.880400000000002"/>
    <n v="-87.642700000000005"/>
    <x v="0"/>
  </r>
  <r>
    <s v="2C1CCE1858126BB9"/>
    <s v="docked_bike"/>
    <d v="2020-01-17T11:11:00"/>
    <d v="2020-01-17T11:20:00"/>
    <x v="3"/>
    <n v="11"/>
    <n v="1"/>
    <d v="1899-12-30T00:09:03"/>
    <s v="Clark St &amp; Lake St"/>
    <n v="38"/>
    <s v="Jefferson St &amp; Monroe St"/>
    <n v="73"/>
    <n v="41.886000000000003"/>
    <n v="-87.630899999999997"/>
    <n v="41.880400000000002"/>
    <n v="-87.642700000000005"/>
    <x v="0"/>
  </r>
  <r>
    <s v="98CE531A56B1FE1A"/>
    <s v="docked_bike"/>
    <d v="2020-01-16T15:53:00"/>
    <d v="2020-01-16T16:03:00"/>
    <x v="1"/>
    <n v="15"/>
    <n v="1"/>
    <d v="1899-12-30T00:10:01"/>
    <s v="Columbus Dr &amp; Randolph St"/>
    <n v="195"/>
    <s v="Canal St &amp; Monroe St"/>
    <n v="191"/>
    <n v="41.884700000000002"/>
    <n v="-87.619500000000002"/>
    <n v="41.881700000000002"/>
    <n v="-87.639499999999998"/>
    <x v="0"/>
  </r>
  <r>
    <s v="9B90F282582EF4C1"/>
    <s v="docked_bike"/>
    <d v="2020-01-30T17:11:00"/>
    <d v="2020-01-30T17:19:00"/>
    <x v="1"/>
    <n v="17"/>
    <n v="1"/>
    <d v="1899-12-30T00:08:12"/>
    <s v="Columbus Dr &amp; Randolph St"/>
    <n v="195"/>
    <s v="Canal St &amp; Monroe St"/>
    <n v="191"/>
    <n v="41.884700000000002"/>
    <n v="-87.619500000000002"/>
    <n v="41.881700000000002"/>
    <n v="-87.639499999999998"/>
    <x v="0"/>
  </r>
  <r>
    <s v="419D5B5A1CFA71DE"/>
    <s v="docked_bike"/>
    <d v="2020-01-05T09:00:00"/>
    <d v="2020-01-05T09:07:00"/>
    <x v="5"/>
    <n v="9"/>
    <n v="1"/>
    <d v="1899-12-30T00:07:09"/>
    <s v="Federal St &amp; Polk St"/>
    <n v="41"/>
    <s v="Wabash Ave &amp; 16th St"/>
    <n v="72"/>
    <n v="41.872100000000003"/>
    <n v="-87.629499999999993"/>
    <n v="41.860399999999998"/>
    <n v="-87.625799999999998"/>
    <x v="0"/>
  </r>
  <r>
    <s v="5071DDC920CE31F5"/>
    <s v="docked_bike"/>
    <d v="2020-01-29T15:14:00"/>
    <d v="2020-01-29T15:21:00"/>
    <x v="4"/>
    <n v="15"/>
    <n v="1"/>
    <d v="1899-12-30T00:07:52"/>
    <s v="Clinton St &amp; Lake St"/>
    <n v="66"/>
    <s v="Aberdeen St &amp; Randolph St"/>
    <n v="621"/>
    <n v="41.885599999999997"/>
    <n v="-87.641800000000003"/>
    <n v="41.884099999999997"/>
    <n v="-87.654300000000006"/>
    <x v="0"/>
  </r>
  <r>
    <s v="8823B709CF4795DF"/>
    <s v="docked_bike"/>
    <d v="2020-01-23T14:50:00"/>
    <d v="2020-01-23T14:58:00"/>
    <x v="1"/>
    <n v="14"/>
    <n v="1"/>
    <d v="1899-12-30T00:07:34"/>
    <s v="Clinton St &amp; Lake St"/>
    <n v="66"/>
    <s v="Clark St &amp; Randolph St"/>
    <n v="51"/>
    <n v="41.885599999999997"/>
    <n v="-87.641800000000003"/>
    <n v="41.884599999999999"/>
    <n v="-87.631900000000002"/>
    <x v="0"/>
  </r>
  <r>
    <s v="32D855B9EC1E1A23"/>
    <s v="docked_bike"/>
    <d v="2020-01-28T16:30:00"/>
    <d v="2020-01-28T16:37:00"/>
    <x v="0"/>
    <n v="16"/>
    <n v="1"/>
    <d v="1899-12-30T00:07:12"/>
    <s v="Malcolm X College"/>
    <n v="631"/>
    <s v="Aberdeen St &amp; Jackson Blvd"/>
    <n v="21"/>
    <n v="41.877600000000001"/>
    <n v="-87.673900000000003"/>
    <n v="41.877699999999997"/>
    <n v="-87.654799999999994"/>
    <x v="0"/>
  </r>
  <r>
    <s v="0FA4FC98B9E7938F"/>
    <s v="docked_bike"/>
    <d v="2020-01-26T22:26:00"/>
    <d v="2020-01-26T22:37:00"/>
    <x v="5"/>
    <n v="22"/>
    <n v="1"/>
    <d v="1899-12-30T00:10:54"/>
    <s v="California Ave &amp; Fletcher St"/>
    <n v="498"/>
    <s v="Drake Ave &amp; Addison St"/>
    <n v="489"/>
    <n v="41.938400000000001"/>
    <n v="-87.697999999999993"/>
    <n v="41.947299999999998"/>
    <n v="-87.717600000000004"/>
    <x v="0"/>
  </r>
  <r>
    <s v="B924C627B11DD7D2"/>
    <s v="docked_bike"/>
    <d v="2020-01-02T06:25:00"/>
    <d v="2020-01-02T06:31:00"/>
    <x v="1"/>
    <n v="6"/>
    <n v="1"/>
    <d v="1899-12-30T00:06:19"/>
    <s v="Dayton St &amp; North Ave"/>
    <n v="60"/>
    <s v="Larrabee St &amp; Kingsbury St"/>
    <n v="48"/>
    <n v="41.910600000000002"/>
    <n v="-87.6494"/>
    <n v="41.897799999999997"/>
    <n v="-87.642899999999997"/>
    <x v="0"/>
  </r>
  <r>
    <s v="0526D58FDA595833"/>
    <s v="docked_bike"/>
    <d v="2020-01-02T17:07:00"/>
    <d v="2020-01-02T17:10:00"/>
    <x v="1"/>
    <n v="17"/>
    <n v="1"/>
    <d v="1899-12-30T00:03:08"/>
    <s v="Larrabee St &amp; Kingsbury St"/>
    <n v="48"/>
    <s v="Franklin St &amp; Chicago Ave"/>
    <n v="31"/>
    <n v="41.897799999999997"/>
    <n v="-87.642899999999997"/>
    <n v="41.896700000000003"/>
    <n v="-87.6357"/>
    <x v="0"/>
  </r>
  <r>
    <s v="EAEA95759CDE98FD"/>
    <s v="docked_bike"/>
    <d v="2020-01-30T09:29:00"/>
    <d v="2020-01-30T09:53:00"/>
    <x v="1"/>
    <n v="9"/>
    <n v="1"/>
    <d v="1899-12-30T00:24:31"/>
    <s v="Morgan St &amp; 18th St"/>
    <n v="14"/>
    <s v="Ashland Ave &amp; Division St"/>
    <n v="210"/>
    <n v="41.8581"/>
    <n v="-87.6511"/>
    <n v="41.903500000000001"/>
    <n v="-87.667699999999996"/>
    <x v="0"/>
  </r>
  <r>
    <s v="CE32A1AE3E25B01A"/>
    <s v="docked_bike"/>
    <d v="2020-01-14T09:59:00"/>
    <d v="2020-01-14T10:15:00"/>
    <x v="0"/>
    <n v="9"/>
    <n v="1"/>
    <d v="1899-12-30T00:15:14"/>
    <s v="Ogden Ave &amp; Congress Pkwy"/>
    <n v="122"/>
    <s v="Ashland Ave &amp; Division St"/>
    <n v="210"/>
    <n v="41.875"/>
    <n v="-87.673299999999998"/>
    <n v="41.903500000000001"/>
    <n v="-87.667699999999996"/>
    <x v="0"/>
  </r>
  <r>
    <s v="541268E47D8B2AE8"/>
    <s v="docked_bike"/>
    <d v="2020-01-14T09:28:00"/>
    <d v="2020-01-14T09:52:00"/>
    <x v="0"/>
    <n v="9"/>
    <n v="1"/>
    <d v="1899-12-30T00:24:17"/>
    <s v="Halsted St &amp; 18th St"/>
    <n v="202"/>
    <s v="Ogden Ave &amp; Congress Pkwy"/>
    <n v="122"/>
    <n v="41.857500000000002"/>
    <n v="-87.646299999999997"/>
    <n v="41.875"/>
    <n v="-87.673299999999998"/>
    <x v="0"/>
  </r>
  <r>
    <s v="06820C1F65F5F06E"/>
    <s v="docked_bike"/>
    <d v="2020-01-06T22:00:00"/>
    <d v="2020-01-06T22:05:00"/>
    <x v="2"/>
    <n v="22"/>
    <n v="1"/>
    <d v="1899-12-30T00:04:58"/>
    <s v="Broadway &amp; Sheridan Rd"/>
    <n v="256"/>
    <s v="Clark St &amp; Newport St"/>
    <n v="632"/>
    <n v="41.952800000000003"/>
    <n v="-87.65"/>
    <n v="41.944499999999998"/>
    <n v="-87.654700000000005"/>
    <x v="0"/>
  </r>
  <r>
    <s v="B37FF44FB8E4E33A"/>
    <s v="docked_bike"/>
    <d v="2020-01-06T17:12:00"/>
    <d v="2020-01-06T17:17:00"/>
    <x v="2"/>
    <n v="17"/>
    <n v="1"/>
    <d v="1899-12-30T00:04:55"/>
    <s v="Wabash Ave &amp; Grand Ave"/>
    <n v="199"/>
    <s v="LaSalle Dr &amp; Huron St"/>
    <n v="627"/>
    <n v="41.891500000000001"/>
    <n v="-87.626800000000003"/>
    <n v="41.8949"/>
    <n v="-87.632300000000001"/>
    <x v="0"/>
  </r>
  <r>
    <s v="2A2B54C94621C176"/>
    <s v="docked_bike"/>
    <d v="2020-01-03T18:47:00"/>
    <d v="2020-01-03T18:59:00"/>
    <x v="3"/>
    <n v="18"/>
    <n v="1"/>
    <d v="1899-12-30T00:12:50"/>
    <s v="Larrabee St &amp; Kingsbury St"/>
    <n v="48"/>
    <s v="Sheffield Ave &amp; Fullerton Ave"/>
    <n v="67"/>
    <n v="41.897799999999997"/>
    <n v="-87.642899999999997"/>
    <n v="41.925600000000003"/>
    <n v="-87.653700000000001"/>
    <x v="0"/>
  </r>
  <r>
    <s v="77D8E9513C090926"/>
    <s v="docked_bike"/>
    <d v="2020-01-09T06:01:00"/>
    <d v="2020-01-09T06:04:00"/>
    <x v="1"/>
    <n v="6"/>
    <n v="1"/>
    <d v="1899-12-30T00:02:33"/>
    <s v="Sedgwick St &amp; Huron St"/>
    <n v="111"/>
    <s v="Larrabee St &amp; Kingsbury St"/>
    <n v="48"/>
    <n v="41.8947"/>
    <n v="-87.638400000000004"/>
    <n v="41.897799999999997"/>
    <n v="-87.642899999999997"/>
    <x v="0"/>
  </r>
  <r>
    <s v="F88F58343665D4BF"/>
    <s v="docked_bike"/>
    <d v="2020-01-09T17:47:00"/>
    <d v="2020-01-09T17:59:00"/>
    <x v="1"/>
    <n v="17"/>
    <n v="1"/>
    <d v="1899-12-30T00:12:04"/>
    <s v="Larrabee St &amp; Kingsbury St"/>
    <n v="48"/>
    <s v="Sheffield Ave &amp; Fullerton Ave"/>
    <n v="67"/>
    <n v="41.897799999999997"/>
    <n v="-87.642899999999997"/>
    <n v="41.925600000000003"/>
    <n v="-87.653700000000001"/>
    <x v="0"/>
  </r>
  <r>
    <s v="02F7FC2B970B4663"/>
    <s v="docked_bike"/>
    <d v="2020-01-09T09:31:00"/>
    <d v="2020-01-09T09:55:00"/>
    <x v="1"/>
    <n v="9"/>
    <n v="1"/>
    <d v="1899-12-30T00:24:18"/>
    <s v="Halsted St &amp; 18th St"/>
    <n v="202"/>
    <s v="Ashland Ave &amp; Division St"/>
    <n v="210"/>
    <n v="41.857500000000002"/>
    <n v="-87.646299999999997"/>
    <n v="41.903500000000001"/>
    <n v="-87.667699999999996"/>
    <x v="0"/>
  </r>
  <r>
    <s v="A285D3D1AE24419A"/>
    <s v="docked_bike"/>
    <d v="2020-01-09T14:54:00"/>
    <d v="2020-01-09T14:57:00"/>
    <x v="1"/>
    <n v="14"/>
    <n v="1"/>
    <d v="1899-12-30T00:02:48"/>
    <s v="Ashland Ave &amp; Division St"/>
    <n v="210"/>
    <s v="Ashland Ave &amp; Augusta Blvd"/>
    <n v="30"/>
    <n v="41.903500000000001"/>
    <n v="-87.667699999999996"/>
    <n v="41.8996"/>
    <n v="-87.667699999999996"/>
    <x v="0"/>
  </r>
  <r>
    <s v="1A8095AC2FF9836E"/>
    <s v="docked_bike"/>
    <d v="2020-01-09T15:04:00"/>
    <d v="2020-01-09T15:14:00"/>
    <x v="1"/>
    <n v="15"/>
    <n v="1"/>
    <d v="1899-12-30T00:09:54"/>
    <s v="Ashland Ave &amp; Augusta Blvd"/>
    <n v="30"/>
    <s v="Ashland Ave &amp; Division St"/>
    <n v="210"/>
    <n v="41.8996"/>
    <n v="-87.667699999999996"/>
    <n v="41.903500000000001"/>
    <n v="-87.667699999999996"/>
    <x v="0"/>
  </r>
  <r>
    <s v="6BEB89C28569FA16"/>
    <s v="docked_bike"/>
    <d v="2020-01-01T10:03:00"/>
    <d v="2020-01-01T10:52:00"/>
    <x v="4"/>
    <n v="10"/>
    <n v="1"/>
    <d v="1899-12-30T00:48:37"/>
    <s v="Lake Park Ave &amp; 35th St"/>
    <n v="406"/>
    <s v="Adler Planetarium"/>
    <n v="341"/>
    <n v="41.831299999999999"/>
    <n v="-87.608800000000002"/>
    <n v="41.866100000000003"/>
    <n v="-87.607299999999995"/>
    <x v="0"/>
  </r>
  <r>
    <s v="DE03C9CBCCA590B3"/>
    <s v="docked_bike"/>
    <d v="2020-01-01T12:12:00"/>
    <d v="2020-01-01T12:33:00"/>
    <x v="4"/>
    <n v="12"/>
    <n v="1"/>
    <d v="1899-12-30T00:21:35"/>
    <s v="Burnham Harbor"/>
    <n v="4"/>
    <s v="Lake Park Ave &amp; 35th St"/>
    <n v="406"/>
    <n v="41.856299999999997"/>
    <n v="-87.613299999999995"/>
    <n v="41.831299999999999"/>
    <n v="-87.608800000000002"/>
    <x v="0"/>
  </r>
  <r>
    <s v="E178099FFB121518"/>
    <s v="docked_bike"/>
    <d v="2020-01-02T10:40:00"/>
    <d v="2020-01-02T11:05:00"/>
    <x v="1"/>
    <n v="10"/>
    <n v="1"/>
    <d v="1899-12-30T00:25:26"/>
    <s v="Lake Park Ave &amp; 35th St"/>
    <n v="406"/>
    <s v="Adler Planetarium"/>
    <n v="341"/>
    <n v="41.831299999999999"/>
    <n v="-87.608800000000002"/>
    <n v="41.866100000000003"/>
    <n v="-87.607299999999995"/>
    <x v="0"/>
  </r>
  <r>
    <s v="3831C552371EF135"/>
    <s v="docked_bike"/>
    <d v="2020-01-02T15:07:00"/>
    <d v="2020-01-02T15:43:00"/>
    <x v="1"/>
    <n v="15"/>
    <n v="1"/>
    <d v="1899-12-30T00:35:12"/>
    <s v="Streeter Dr &amp; Grand Ave"/>
    <n v="35"/>
    <s v="Lake Park Ave &amp; 35th St"/>
    <n v="406"/>
    <n v="41.892299999999999"/>
    <n v="-87.611999999999995"/>
    <n v="41.831299999999999"/>
    <n v="-87.608800000000002"/>
    <x v="0"/>
  </r>
  <r>
    <s v="7428E82C5E0F807B"/>
    <s v="docked_bike"/>
    <d v="2020-01-22T12:24:00"/>
    <d v="2020-01-22T12:54:00"/>
    <x v="4"/>
    <n v="12"/>
    <n v="1"/>
    <d v="1899-12-30T00:30:02"/>
    <s v="Lake Park Ave &amp; 35th St"/>
    <n v="406"/>
    <s v="Burnham Harbor"/>
    <n v="4"/>
    <n v="41.831299999999999"/>
    <n v="-87.608800000000002"/>
    <n v="41.856299999999997"/>
    <n v="-87.613299999999995"/>
    <x v="0"/>
  </r>
  <r>
    <s v="1DFA48E7D819F782"/>
    <s v="docked_bike"/>
    <d v="2020-01-29T13:35:00"/>
    <d v="2020-01-29T13:54:00"/>
    <x v="4"/>
    <n v="13"/>
    <n v="1"/>
    <d v="1899-12-30T00:18:54"/>
    <s v="Burnham Harbor"/>
    <n v="4"/>
    <s v="Lake Park Ave &amp; 35th St"/>
    <n v="406"/>
    <n v="41.856299999999997"/>
    <n v="-87.613299999999995"/>
    <n v="41.831299999999999"/>
    <n v="-87.608800000000002"/>
    <x v="0"/>
  </r>
  <r>
    <s v="03E6EADE62F77324"/>
    <s v="docked_bike"/>
    <d v="2020-01-15T11:12:00"/>
    <d v="2020-01-15T11:31:00"/>
    <x v="4"/>
    <n v="11"/>
    <n v="1"/>
    <d v="1899-12-30T00:18:32"/>
    <s v="Fort Dearborn Dr &amp; 31st St"/>
    <n v="150"/>
    <s v="Shedd Aquarium"/>
    <n v="3"/>
    <n v="41.8386"/>
    <n v="-87.608199999999997"/>
    <n v="41.867199999999997"/>
    <n v="-87.615399999999994"/>
    <x v="0"/>
  </r>
  <r>
    <s v="C2336EA96406CB1C"/>
    <s v="docked_bike"/>
    <d v="2020-01-15T11:32:00"/>
    <d v="2020-01-15T11:48:00"/>
    <x v="4"/>
    <n v="11"/>
    <n v="1"/>
    <d v="1899-12-30T00:16:07"/>
    <s v="Shedd Aquarium"/>
    <n v="3"/>
    <s v="Michigan Ave &amp; Lake St"/>
    <n v="52"/>
    <n v="41.867199999999997"/>
    <n v="-87.615399999999994"/>
    <n v="41.886000000000003"/>
    <n v="-87.624099999999999"/>
    <x v="0"/>
  </r>
  <r>
    <s v="6C6A1EFF1F363EBC"/>
    <s v="docked_bike"/>
    <d v="2020-01-26T13:06:00"/>
    <d v="2020-01-26T13:38:00"/>
    <x v="5"/>
    <n v="13"/>
    <n v="1"/>
    <d v="1899-12-30T00:31:47"/>
    <s v="Dusable Harbor"/>
    <n v="6"/>
    <s v="Lake Park Ave &amp; 35th St"/>
    <n v="406"/>
    <n v="41.887"/>
    <n v="-87.612799999999993"/>
    <n v="41.831299999999999"/>
    <n v="-87.608800000000002"/>
    <x v="0"/>
  </r>
  <r>
    <s v="944B3FB94CCAD0FC"/>
    <s v="docked_bike"/>
    <d v="2020-01-26T12:35:00"/>
    <d v="2020-01-26T13:04:00"/>
    <x v="5"/>
    <n v="12"/>
    <n v="1"/>
    <d v="1899-12-30T00:29:03"/>
    <s v="Burnham Harbor"/>
    <n v="4"/>
    <s v="Dusable Harbor"/>
    <n v="6"/>
    <n v="41.856299999999997"/>
    <n v="-87.613299999999995"/>
    <n v="41.887"/>
    <n v="-87.612799999999993"/>
    <x v="0"/>
  </r>
  <r>
    <s v="A7DAB3E7F56AFE3A"/>
    <s v="docked_bike"/>
    <d v="2020-01-26T12:16:00"/>
    <d v="2020-01-26T12:33:00"/>
    <x v="5"/>
    <n v="12"/>
    <n v="1"/>
    <d v="1899-12-30T00:16:40"/>
    <s v="Lake Park Ave &amp; 35th St"/>
    <n v="406"/>
    <s v="Burnham Harbor"/>
    <n v="4"/>
    <n v="41.831299999999999"/>
    <n v="-87.608800000000002"/>
    <n v="41.856299999999997"/>
    <n v="-87.613299999999995"/>
    <x v="0"/>
  </r>
  <r>
    <s v="4D9B282C9C2B2D8E"/>
    <s v="docked_bike"/>
    <d v="2020-01-07T08:50:00"/>
    <d v="2020-01-07T08:57:00"/>
    <x v="0"/>
    <n v="8"/>
    <n v="1"/>
    <d v="1899-12-30T00:06:55"/>
    <s v="Milwaukee Ave &amp; Grand Ave"/>
    <n v="84"/>
    <s v="Clinton St &amp; Washington Blvd"/>
    <n v="91"/>
    <n v="41.891599999999997"/>
    <n v="-87.648399999999995"/>
    <n v="41.883400000000002"/>
    <n v="-87.641199999999998"/>
    <x v="0"/>
  </r>
  <r>
    <s v="2A1EDFCCF0125663"/>
    <s v="docked_bike"/>
    <d v="2020-01-07T16:58:00"/>
    <d v="2020-01-07T17:07:00"/>
    <x v="0"/>
    <n v="16"/>
    <n v="1"/>
    <d v="1899-12-30T00:08:46"/>
    <s v="Canal St &amp; Monroe St"/>
    <n v="191"/>
    <s v="Carpenter St &amp; Huron St"/>
    <n v="92"/>
    <n v="41.881700000000002"/>
    <n v="-87.639499999999998"/>
    <n v="41.894599999999997"/>
    <n v="-87.653400000000005"/>
    <x v="0"/>
  </r>
  <r>
    <s v="9186D02FBE9FD9F7"/>
    <s v="docked_bike"/>
    <d v="2020-01-22T16:03:00"/>
    <d v="2020-01-22T16:12:00"/>
    <x v="4"/>
    <n v="16"/>
    <n v="1"/>
    <d v="1899-12-30T00:08:54"/>
    <s v="Larrabee St &amp; Kingsbury St"/>
    <n v="48"/>
    <s v="Canal St &amp; Adams St"/>
    <n v="192"/>
    <n v="41.897799999999997"/>
    <n v="-87.642899999999997"/>
    <n v="41.879300000000001"/>
    <n v="-87.639899999999997"/>
    <x v="0"/>
  </r>
  <r>
    <s v="2269E9D2904AF472"/>
    <s v="docked_bike"/>
    <d v="2020-01-22T17:13:00"/>
    <d v="2020-01-22T17:22:00"/>
    <x v="4"/>
    <n v="17"/>
    <n v="1"/>
    <d v="1899-12-30T00:08:56"/>
    <s v="Clinton St &amp; Washington Blvd"/>
    <n v="91"/>
    <s v="Carpenter St &amp; Huron St"/>
    <n v="92"/>
    <n v="41.883400000000002"/>
    <n v="-87.641199999999998"/>
    <n v="41.894599999999997"/>
    <n v="-87.653400000000005"/>
    <x v="0"/>
  </r>
  <r>
    <s v="47D56A3E85D7E866"/>
    <s v="docked_bike"/>
    <d v="2020-01-15T16:25:00"/>
    <d v="2020-01-15T16:34:00"/>
    <x v="4"/>
    <n v="16"/>
    <n v="1"/>
    <d v="1899-12-30T00:08:59"/>
    <s v="Larrabee St &amp; Kingsbury St"/>
    <n v="48"/>
    <s v="Canal St &amp; Adams St"/>
    <n v="192"/>
    <n v="41.897799999999997"/>
    <n v="-87.642899999999997"/>
    <n v="41.879300000000001"/>
    <n v="-87.639899999999997"/>
    <x v="0"/>
  </r>
  <r>
    <s v="F645F852CB4EA5CF"/>
    <s v="docked_bike"/>
    <d v="2020-01-28T05:21:00"/>
    <d v="2020-01-28T05:27:00"/>
    <x v="0"/>
    <n v="5"/>
    <n v="1"/>
    <d v="1899-12-30T00:05:39"/>
    <s v="Orleans St &amp; Chestnut St (NEXT Apts)"/>
    <n v="620"/>
    <s v="St. Clair St &amp; Erie St"/>
    <n v="211"/>
    <n v="41.898200000000003"/>
    <n v="-87.637500000000003"/>
    <n v="41.894399999999997"/>
    <n v="-87.622699999999995"/>
    <x v="0"/>
  </r>
  <r>
    <s v="8093DF92AF5DAD4C"/>
    <s v="docked_bike"/>
    <d v="2020-01-17T16:19:00"/>
    <d v="2020-01-17T16:22:00"/>
    <x v="3"/>
    <n v="16"/>
    <n v="1"/>
    <d v="1899-12-30T00:03:03"/>
    <s v="Clinton St &amp; Washington Blvd"/>
    <n v="91"/>
    <s v="Green St &amp; Madison St"/>
    <n v="198"/>
    <n v="41.883400000000002"/>
    <n v="-87.641199999999998"/>
    <n v="41.881900000000002"/>
    <n v="-87.648799999999994"/>
    <x v="0"/>
  </r>
  <r>
    <s v="43A65C08D61F130C"/>
    <s v="docked_bike"/>
    <d v="2020-01-17T05:54:00"/>
    <d v="2020-01-17T06:00:00"/>
    <x v="3"/>
    <n v="5"/>
    <n v="1"/>
    <d v="1899-12-30T00:06:26"/>
    <s v="Orleans St &amp; Chestnut St (NEXT Apts)"/>
    <n v="620"/>
    <s v="St. Clair St &amp; Erie St"/>
    <n v="211"/>
    <n v="41.898200000000003"/>
    <n v="-87.637500000000003"/>
    <n v="41.894399999999997"/>
    <n v="-87.622699999999995"/>
    <x v="0"/>
  </r>
  <r>
    <s v="AD22740DA3848F5A"/>
    <s v="docked_bike"/>
    <d v="2020-01-17T13:55:00"/>
    <d v="2020-01-17T14:00:00"/>
    <x v="3"/>
    <n v="13"/>
    <n v="1"/>
    <d v="1899-12-30T00:05:46"/>
    <s v="St. Clair St &amp; Erie St"/>
    <n v="211"/>
    <s v="Orleans St &amp; Chestnut St (NEXT Apts)"/>
    <n v="620"/>
    <n v="41.894399999999997"/>
    <n v="-87.622699999999995"/>
    <n v="41.898200000000003"/>
    <n v="-87.637500000000003"/>
    <x v="0"/>
  </r>
  <r>
    <s v="89EA9EC7BDCD9061"/>
    <s v="docked_bike"/>
    <d v="2020-01-30T16:37:00"/>
    <d v="2020-01-30T16:43:00"/>
    <x v="1"/>
    <n v="16"/>
    <n v="1"/>
    <d v="1899-12-30T00:05:48"/>
    <s v="Clinton St &amp; Madison St"/>
    <n v="77"/>
    <s v="Green St &amp; Randolph St"/>
    <n v="112"/>
    <n v="41.882199999999997"/>
    <n v="-87.641099999999994"/>
    <n v="41.883699999999997"/>
    <n v="-87.648700000000005"/>
    <x v="0"/>
  </r>
  <r>
    <s v="4E4D9ADFB0D9BFDD"/>
    <s v="docked_bike"/>
    <d v="2020-01-21T07:28:00"/>
    <d v="2020-01-21T07:38:00"/>
    <x v="0"/>
    <n v="7"/>
    <n v="1"/>
    <d v="1899-12-30T00:10:12"/>
    <s v="Stetson Ave &amp; South Water St"/>
    <n v="264"/>
    <s v="Dearborn St &amp; Adams St"/>
    <n v="37"/>
    <n v="41.886800000000001"/>
    <n v="-87.622299999999996"/>
    <n v="41.879399999999997"/>
    <n v="-87.629800000000003"/>
    <x v="0"/>
  </r>
  <r>
    <s v="0F586FD76D2ECC40"/>
    <s v="docked_bike"/>
    <d v="2020-01-28T23:45:00"/>
    <d v="2020-01-28T23:51:00"/>
    <x v="0"/>
    <n v="23"/>
    <n v="1"/>
    <d v="1899-12-30T00:06:01"/>
    <s v="State St &amp; 35th St"/>
    <n v="184"/>
    <s v="Lake Park Ave &amp; 35th St"/>
    <n v="406"/>
    <n v="41.8309"/>
    <n v="-87.628"/>
    <n v="41.831299999999999"/>
    <n v="-87.608800000000002"/>
    <x v="0"/>
  </r>
  <r>
    <s v="CAEE4EDCE8ED7AF7"/>
    <s v="docked_bike"/>
    <d v="2020-01-09T18:09:00"/>
    <d v="2020-01-09T18:17:00"/>
    <x v="1"/>
    <n v="18"/>
    <n v="1"/>
    <d v="1899-12-30T00:08:02"/>
    <s v="LaSalle St &amp; Jackson Blvd"/>
    <n v="283"/>
    <s v="Orleans St &amp; Hubbard St"/>
    <n v="636"/>
    <n v="41.8782"/>
    <n v="-87.631900000000002"/>
    <n v="41.89"/>
    <n v="-87.636600000000001"/>
    <x v="0"/>
  </r>
  <r>
    <s v="770748A23B89291D"/>
    <s v="docked_bike"/>
    <d v="2020-01-08T17:11:00"/>
    <d v="2020-01-08T17:14:00"/>
    <x v="4"/>
    <n v="17"/>
    <n v="1"/>
    <d v="1899-12-30T00:03:39"/>
    <s v="LaSalle Dr &amp; Huron St"/>
    <n v="627"/>
    <s v="Orleans St &amp; Chestnut St (NEXT Apts)"/>
    <n v="620"/>
    <n v="41.8949"/>
    <n v="-87.632300000000001"/>
    <n v="41.898200000000003"/>
    <n v="-87.637500000000003"/>
    <x v="0"/>
  </r>
  <r>
    <s v="D190AF9E72EA4B34"/>
    <s v="docked_bike"/>
    <d v="2020-01-09T17:19:00"/>
    <d v="2020-01-09T17:22:00"/>
    <x v="1"/>
    <n v="17"/>
    <n v="1"/>
    <d v="1899-12-30T00:02:53"/>
    <s v="Michigan Ave &amp; Lake St"/>
    <n v="52"/>
    <s v="Clark St &amp; Lake St"/>
    <n v="38"/>
    <n v="41.886000000000003"/>
    <n v="-87.624099999999999"/>
    <n v="41.886000000000003"/>
    <n v="-87.630899999999997"/>
    <x v="0"/>
  </r>
  <r>
    <s v="1A1E7909C4972D8F"/>
    <s v="docked_bike"/>
    <d v="2020-01-09T08:55:00"/>
    <d v="2020-01-09T08:57:00"/>
    <x v="1"/>
    <n v="8"/>
    <n v="1"/>
    <d v="1899-12-30T00:02:46"/>
    <s v="Clark St &amp; Lake St"/>
    <n v="38"/>
    <s v="Michigan Ave &amp; Lake St"/>
    <n v="52"/>
    <n v="41.886000000000003"/>
    <n v="-87.630899999999997"/>
    <n v="41.886000000000003"/>
    <n v="-87.624099999999999"/>
    <x v="0"/>
  </r>
  <r>
    <s v="9C2879218563306A"/>
    <s v="docked_bike"/>
    <d v="2020-01-15T08:53:00"/>
    <d v="2020-01-15T08:56:00"/>
    <x v="4"/>
    <n v="8"/>
    <n v="1"/>
    <d v="1899-12-30T00:02:43"/>
    <s v="Clark St &amp; Lake St"/>
    <n v="38"/>
    <s v="Michigan Ave &amp; Lake St"/>
    <n v="52"/>
    <n v="41.886000000000003"/>
    <n v="-87.630899999999997"/>
    <n v="41.886000000000003"/>
    <n v="-87.624099999999999"/>
    <x v="0"/>
  </r>
  <r>
    <s v="206475627C977181"/>
    <s v="docked_bike"/>
    <d v="2020-01-15T17:00:00"/>
    <d v="2020-01-15T17:03:00"/>
    <x v="4"/>
    <n v="17"/>
    <n v="1"/>
    <d v="1899-12-30T00:03:01"/>
    <s v="Michigan Ave &amp; Lake St"/>
    <n v="52"/>
    <s v="Clark St &amp; Lake St"/>
    <n v="38"/>
    <n v="41.886000000000003"/>
    <n v="-87.624099999999999"/>
    <n v="41.886000000000003"/>
    <n v="-87.630899999999997"/>
    <x v="0"/>
  </r>
  <r>
    <s v="3DC9797FC4598B91"/>
    <s v="docked_bike"/>
    <d v="2020-01-31T17:29:00"/>
    <d v="2020-01-31T17:33:00"/>
    <x v="3"/>
    <n v="17"/>
    <n v="1"/>
    <d v="1899-12-30T00:04:10"/>
    <s v="Peoria St &amp; Jackson Blvd"/>
    <n v="134"/>
    <s v="Clinton St &amp; Jackson Blvd"/>
    <n v="638"/>
    <n v="41.877600000000001"/>
    <n v="-87.649600000000007"/>
    <n v="41.878100000000003"/>
    <n v="-87.639799999999994"/>
    <x v="0"/>
  </r>
  <r>
    <s v="75DC84C9D60D8797"/>
    <s v="docked_bike"/>
    <d v="2020-01-23T17:23:00"/>
    <d v="2020-01-23T17:35:00"/>
    <x v="1"/>
    <n v="17"/>
    <n v="1"/>
    <d v="1899-12-30T00:11:24"/>
    <s v="Green St &amp; Madison St"/>
    <n v="198"/>
    <s v="Wells St &amp; Polk St"/>
    <n v="175"/>
    <n v="41.881900000000002"/>
    <n v="-87.648799999999994"/>
    <n v="41.872599999999998"/>
    <n v="-87.633499999999998"/>
    <x v="0"/>
  </r>
  <r>
    <s v="75C8EF3F0E127F40"/>
    <s v="docked_bike"/>
    <d v="2020-01-23T08:30:00"/>
    <d v="2020-01-23T08:39:00"/>
    <x v="1"/>
    <n v="8"/>
    <n v="1"/>
    <d v="1899-12-30T00:09:05"/>
    <s v="Wells St &amp; Polk St"/>
    <n v="175"/>
    <s v="Peoria St &amp; Jackson Blvd"/>
    <n v="134"/>
    <n v="41.872599999999998"/>
    <n v="-87.633499999999998"/>
    <n v="41.877600000000001"/>
    <n v="-87.649600000000007"/>
    <x v="0"/>
  </r>
  <r>
    <s v="97D80763AC5820A5"/>
    <s v="docked_bike"/>
    <d v="2020-01-22T08:31:00"/>
    <d v="2020-01-22T08:38:00"/>
    <x v="4"/>
    <n v="8"/>
    <n v="1"/>
    <d v="1899-12-30T00:07:19"/>
    <s v="Wells St &amp; Polk St"/>
    <n v="175"/>
    <s v="Peoria St &amp; Jackson Blvd"/>
    <n v="134"/>
    <n v="41.872599999999998"/>
    <n v="-87.633499999999998"/>
    <n v="41.877600000000001"/>
    <n v="-87.649600000000007"/>
    <x v="0"/>
  </r>
  <r>
    <s v="166F0D833BEE0E45"/>
    <s v="docked_bike"/>
    <d v="2020-01-03T08:30:00"/>
    <d v="2020-01-03T08:37:00"/>
    <x v="3"/>
    <n v="8"/>
    <n v="1"/>
    <d v="1899-12-30T00:07:07"/>
    <s v="Wells St &amp; Polk St"/>
    <n v="175"/>
    <s v="Peoria St &amp; Jackson Blvd"/>
    <n v="134"/>
    <n v="41.872599999999998"/>
    <n v="-87.633499999999998"/>
    <n v="41.877600000000001"/>
    <n v="-87.649600000000007"/>
    <x v="0"/>
  </r>
  <r>
    <s v="9718EBDC92E373E3"/>
    <s v="docked_bike"/>
    <d v="2020-01-02T18:09:00"/>
    <d v="2020-01-02T18:14:00"/>
    <x v="1"/>
    <n v="18"/>
    <n v="1"/>
    <d v="1899-12-30T00:05:32"/>
    <s v="Wabash Ave &amp; Roosevelt Rd"/>
    <n v="59"/>
    <s v="Wells St &amp; Polk St"/>
    <n v="175"/>
    <n v="41.867199999999997"/>
    <n v="-87.626000000000005"/>
    <n v="41.872599999999998"/>
    <n v="-87.633499999999998"/>
    <x v="0"/>
  </r>
  <r>
    <s v="304469BB7089FBE7"/>
    <s v="docked_bike"/>
    <d v="2020-01-03T17:19:00"/>
    <d v="2020-01-03T17:27:00"/>
    <x v="3"/>
    <n v="17"/>
    <n v="1"/>
    <d v="1899-12-30T00:07:49"/>
    <s v="Peoria St &amp; Jackson Blvd"/>
    <n v="134"/>
    <s v="Wells St &amp; Polk St"/>
    <n v="175"/>
    <n v="41.877600000000001"/>
    <n v="-87.649600000000007"/>
    <n v="41.872599999999998"/>
    <n v="-87.633499999999998"/>
    <x v="0"/>
  </r>
  <r>
    <s v="333CE2E4763E6235"/>
    <s v="docked_bike"/>
    <d v="2020-01-31T20:28:00"/>
    <d v="2020-01-31T20:33:00"/>
    <x v="3"/>
    <n v="20"/>
    <n v="1"/>
    <d v="1899-12-30T00:05:33"/>
    <s v="Clinton St &amp; Jackson Blvd"/>
    <n v="638"/>
    <s v="Wells St &amp; Polk St"/>
    <n v="175"/>
    <n v="41.878100000000003"/>
    <n v="-87.639799999999994"/>
    <n v="41.872599999999998"/>
    <n v="-87.633499999999998"/>
    <x v="0"/>
  </r>
  <r>
    <s v="20BAEB6D194E7989"/>
    <s v="docked_bike"/>
    <d v="2020-01-28T17:34:00"/>
    <d v="2020-01-28T17:43:00"/>
    <x v="0"/>
    <n v="17"/>
    <n v="1"/>
    <d v="1899-12-30T00:09:14"/>
    <s v="Peoria St &amp; Jackson Blvd"/>
    <n v="134"/>
    <s v="Wells St &amp; Polk St"/>
    <n v="175"/>
    <n v="41.877600000000001"/>
    <n v="-87.649600000000007"/>
    <n v="41.872599999999998"/>
    <n v="-87.633499999999998"/>
    <x v="0"/>
  </r>
  <r>
    <s v="BF0F8144B54DE27E"/>
    <s v="docked_bike"/>
    <d v="2020-01-02T17:50:00"/>
    <d v="2020-01-02T18:01:00"/>
    <x v="1"/>
    <n v="17"/>
    <n v="1"/>
    <d v="1899-12-30T00:11:02"/>
    <s v="Clinton St &amp; Jackson Blvd"/>
    <n v="638"/>
    <s v="Wabash Ave &amp; Roosevelt Rd"/>
    <n v="59"/>
    <n v="41.878100000000003"/>
    <n v="-87.639799999999994"/>
    <n v="41.867199999999997"/>
    <n v="-87.626000000000005"/>
    <x v="0"/>
  </r>
  <r>
    <s v="E7B8E85B1CAF65ED"/>
    <s v="docked_bike"/>
    <d v="2020-01-02T08:45:00"/>
    <d v="2020-01-02T08:52:00"/>
    <x v="1"/>
    <n v="8"/>
    <n v="1"/>
    <d v="1899-12-30T00:06:39"/>
    <s v="Financial Pl &amp; Ida B Wells Dr"/>
    <n v="89"/>
    <s v="Peoria St &amp; Jackson Blvd"/>
    <n v="134"/>
    <n v="41.875"/>
    <n v="-87.633099999999999"/>
    <n v="41.877600000000001"/>
    <n v="-87.649600000000007"/>
    <x v="0"/>
  </r>
  <r>
    <s v="56E00BAF00B044A3"/>
    <s v="docked_bike"/>
    <d v="2020-01-22T17:16:00"/>
    <d v="2020-01-22T17:26:00"/>
    <x v="4"/>
    <n v="17"/>
    <n v="1"/>
    <d v="1899-12-30T00:09:39"/>
    <s v="Peoria St &amp; Jackson Blvd"/>
    <n v="134"/>
    <s v="Wells St &amp; Polk St"/>
    <n v="175"/>
    <n v="41.877600000000001"/>
    <n v="-87.649600000000007"/>
    <n v="41.872599999999998"/>
    <n v="-87.633499999999998"/>
    <x v="0"/>
  </r>
  <r>
    <s v="6110C87ACFBD3549"/>
    <s v="docked_bike"/>
    <d v="2020-01-27T18:57:00"/>
    <d v="2020-01-27T19:07:00"/>
    <x v="2"/>
    <n v="18"/>
    <n v="1"/>
    <d v="1899-12-30T00:09:12"/>
    <s v="Dearborn St &amp; Monroe St"/>
    <n v="49"/>
    <s v="Wells St &amp; Polk St"/>
    <n v="175"/>
    <n v="41.881300000000003"/>
    <n v="-87.629499999999993"/>
    <n v="41.872599999999998"/>
    <n v="-87.633499999999998"/>
    <x v="0"/>
  </r>
  <r>
    <s v="36B2D999657EE68C"/>
    <s v="docked_bike"/>
    <d v="2020-01-28T08:37:00"/>
    <d v="2020-01-28T08:46:00"/>
    <x v="0"/>
    <n v="8"/>
    <n v="1"/>
    <d v="1899-12-30T00:08:57"/>
    <s v="Wells St &amp; Polk St"/>
    <n v="175"/>
    <s v="Peoria St &amp; Jackson Blvd"/>
    <n v="134"/>
    <n v="41.872599999999998"/>
    <n v="-87.633499999999998"/>
    <n v="41.877600000000001"/>
    <n v="-87.649600000000007"/>
    <x v="0"/>
  </r>
  <r>
    <s v="FDA613A4F46EA255"/>
    <s v="docked_bike"/>
    <d v="2020-01-29T08:33:00"/>
    <d v="2020-01-29T08:42:00"/>
    <x v="4"/>
    <n v="8"/>
    <n v="1"/>
    <d v="1899-12-30T00:08:19"/>
    <s v="Wells St &amp; Polk St"/>
    <n v="175"/>
    <s v="Peoria St &amp; Jackson Blvd"/>
    <n v="134"/>
    <n v="41.872599999999998"/>
    <n v="-87.633499999999998"/>
    <n v="41.877600000000001"/>
    <n v="-87.649600000000007"/>
    <x v="0"/>
  </r>
  <r>
    <s v="BA23DA7C86740B55"/>
    <s v="docked_bike"/>
    <d v="2020-01-29T17:38:00"/>
    <d v="2020-01-29T17:47:00"/>
    <x v="4"/>
    <n v="17"/>
    <n v="1"/>
    <d v="1899-12-30T00:09:41"/>
    <s v="Peoria St &amp; Jackson Blvd"/>
    <n v="134"/>
    <s v="Wells St &amp; Polk St"/>
    <n v="175"/>
    <n v="41.877600000000001"/>
    <n v="-87.649600000000007"/>
    <n v="41.872599999999998"/>
    <n v="-87.633499999999998"/>
    <x v="0"/>
  </r>
  <r>
    <s v="459EAAD1DE40F4C0"/>
    <s v="docked_bike"/>
    <d v="2020-01-15T17:09:00"/>
    <d v="2020-01-15T17:17:00"/>
    <x v="4"/>
    <n v="17"/>
    <n v="1"/>
    <d v="1899-12-30T00:07:47"/>
    <s v="Peoria St &amp; Jackson Blvd"/>
    <n v="134"/>
    <s v="Wells St &amp; Polk St"/>
    <n v="175"/>
    <n v="41.877600000000001"/>
    <n v="-87.649600000000007"/>
    <n v="41.872599999999998"/>
    <n v="-87.633499999999998"/>
    <x v="0"/>
  </r>
  <r>
    <s v="72308D361B10478C"/>
    <s v="docked_bike"/>
    <d v="2020-01-15T08:29:00"/>
    <d v="2020-01-15T08:36:00"/>
    <x v="4"/>
    <n v="8"/>
    <n v="1"/>
    <d v="1899-12-30T00:06:59"/>
    <s v="Wells St &amp; Polk St"/>
    <n v="175"/>
    <s v="Peoria St &amp; Jackson Blvd"/>
    <n v="134"/>
    <n v="41.872599999999998"/>
    <n v="-87.633499999999998"/>
    <n v="41.877600000000001"/>
    <n v="-87.649600000000007"/>
    <x v="0"/>
  </r>
  <r>
    <s v="6C835DA879A3DD53"/>
    <s v="docked_bike"/>
    <d v="2020-01-23T17:17:00"/>
    <d v="2020-01-23T17:23:00"/>
    <x v="1"/>
    <n v="17"/>
    <n v="1"/>
    <d v="1899-12-30T00:06:10"/>
    <s v="Clark St &amp; Newport St"/>
    <n v="632"/>
    <s v="Pine Grove Ave &amp; Waveland Ave"/>
    <n v="232"/>
    <n v="41.944499999999998"/>
    <n v="-87.654700000000005"/>
    <n v="41.949300000000001"/>
    <n v="-87.646299999999997"/>
    <x v="0"/>
  </r>
  <r>
    <s v="6001CB90C72431B9"/>
    <s v="docked_bike"/>
    <d v="2020-01-02T22:08:00"/>
    <d v="2020-01-02T22:13:00"/>
    <x v="1"/>
    <n v="22"/>
    <n v="1"/>
    <d v="1899-12-30T00:05:18"/>
    <s v="Pine Grove Ave &amp; Waveland Ave"/>
    <n v="232"/>
    <s v="Clark St &amp; Newport St"/>
    <n v="632"/>
    <n v="41.949300000000001"/>
    <n v="-87.646299999999997"/>
    <n v="41.944499999999998"/>
    <n v="-87.654700000000005"/>
    <x v="0"/>
  </r>
  <r>
    <s v="B14387EF93F83B42"/>
    <s v="docked_bike"/>
    <d v="2020-01-02T23:58:00"/>
    <d v="2020-01-03T00:02:00"/>
    <x v="1"/>
    <n v="23"/>
    <n v="1"/>
    <d v="1899-12-30T00:04:35"/>
    <s v="Clark St &amp; Newport St"/>
    <n v="632"/>
    <s v="Pine Grove Ave &amp; Waveland Ave"/>
    <n v="232"/>
    <n v="41.944499999999998"/>
    <n v="-87.654700000000005"/>
    <n v="41.949300000000001"/>
    <n v="-87.646299999999997"/>
    <x v="0"/>
  </r>
  <r>
    <s v="C95AC62EFB93C6BD"/>
    <s v="docked_bike"/>
    <d v="2020-01-31T21:30:00"/>
    <d v="2020-01-31T21:33:00"/>
    <x v="3"/>
    <n v="21"/>
    <n v="1"/>
    <d v="1899-12-30T00:03:18"/>
    <s v="Sheffield Ave &amp; Waveland Ave"/>
    <n v="114"/>
    <s v="Pine Grove Ave &amp; Waveland Ave"/>
    <n v="232"/>
    <n v="41.949399999999997"/>
    <n v="-87.654499999999999"/>
    <n v="41.949300000000001"/>
    <n v="-87.646299999999997"/>
    <x v="0"/>
  </r>
  <r>
    <s v="FD61A8906130BC61"/>
    <s v="docked_bike"/>
    <d v="2020-01-07T18:13:00"/>
    <d v="2020-01-07T18:22:00"/>
    <x v="0"/>
    <n v="18"/>
    <n v="1"/>
    <d v="1899-12-30T00:09:26"/>
    <s v="Broadway &amp; Ridge Ave"/>
    <n v="461"/>
    <s v="Clark St &amp; Bryn Mawr Ave"/>
    <n v="460"/>
    <n v="41.984000000000002"/>
    <n v="-87.660300000000007"/>
    <n v="41.983600000000003"/>
    <n v="-87.669200000000004"/>
    <x v="0"/>
  </r>
  <r>
    <s v="2F162B583DE91029"/>
    <s v="docked_bike"/>
    <d v="2020-01-03T11:28:00"/>
    <d v="2020-01-03T11:32:00"/>
    <x v="3"/>
    <n v="11"/>
    <n v="1"/>
    <d v="1899-12-30T00:03:50"/>
    <s v="Wood St &amp; Milwaukee Ave"/>
    <n v="61"/>
    <s v="Ashland Ave &amp; Division St"/>
    <n v="210"/>
    <n v="41.907699999999998"/>
    <n v="-87.672600000000003"/>
    <n v="41.903500000000001"/>
    <n v="-87.667699999999996"/>
    <x v="0"/>
  </r>
  <r>
    <s v="AC2B678372E0BE6B"/>
    <s v="docked_bike"/>
    <d v="2020-01-02T21:53:00"/>
    <d v="2020-01-02T22:04:00"/>
    <x v="1"/>
    <n v="21"/>
    <n v="1"/>
    <d v="1899-12-30T00:11:43"/>
    <s v="Morgan St &amp; Polk St"/>
    <n v="241"/>
    <s v="900 W Harrison St"/>
    <n v="109"/>
    <n v="41.871699999999997"/>
    <n v="-87.650999999999996"/>
    <n v="41.8748"/>
    <n v="-87.649799999999999"/>
    <x v="0"/>
  </r>
  <r>
    <s v="188896FD534B0B39"/>
    <s v="docked_bike"/>
    <d v="2020-01-16T22:13:00"/>
    <d v="2020-01-16T22:23:00"/>
    <x v="1"/>
    <n v="22"/>
    <n v="1"/>
    <d v="1899-12-30T00:10:20"/>
    <s v="900 W Harrison St"/>
    <n v="109"/>
    <s v="900 W Harrison St"/>
    <n v="109"/>
    <n v="41.8748"/>
    <n v="-87.649799999999999"/>
    <n v="41.8748"/>
    <n v="-87.649799999999999"/>
    <x v="0"/>
  </r>
  <r>
    <s v="5C1DE38CD2BA5720"/>
    <s v="docked_bike"/>
    <d v="2020-01-13T08:32:00"/>
    <d v="2020-01-13T08:48:00"/>
    <x v="2"/>
    <n v="8"/>
    <n v="1"/>
    <d v="1899-12-30T00:15:20"/>
    <s v="Broadway &amp; Barry Ave"/>
    <n v="300"/>
    <s v="Seeley Ave &amp; Roscoe St"/>
    <n v="308"/>
    <n v="41.9377"/>
    <n v="-87.644099999999995"/>
    <n v="41.943399999999997"/>
    <n v="-87.679599999999994"/>
    <x v="0"/>
  </r>
  <r>
    <s v="DDBF2A5A71B525AE"/>
    <s v="docked_bike"/>
    <d v="2020-01-21T17:27:00"/>
    <d v="2020-01-21T17:50:00"/>
    <x v="0"/>
    <n v="17"/>
    <n v="1"/>
    <d v="1899-12-30T00:22:47"/>
    <s v="Michigan Ave &amp; Oak St"/>
    <n v="85"/>
    <s v="Broadway &amp; Cornelia Ave"/>
    <n v="303"/>
    <n v="41.901000000000003"/>
    <n v="-87.623800000000003"/>
    <n v="41.945500000000003"/>
    <n v="-87.6464"/>
    <x v="0"/>
  </r>
  <r>
    <s v="4D2D310366192F4F"/>
    <s v="docked_bike"/>
    <d v="2020-01-16T17:23:00"/>
    <d v="2020-01-16T17:45:00"/>
    <x v="1"/>
    <n v="17"/>
    <n v="1"/>
    <d v="1899-12-30T00:22:16"/>
    <s v="Michigan Ave &amp; Oak St"/>
    <n v="85"/>
    <s v="Broadway &amp; Cornelia Ave"/>
    <n v="303"/>
    <n v="41.901000000000003"/>
    <n v="-87.623800000000003"/>
    <n v="41.945500000000003"/>
    <n v="-87.6464"/>
    <x v="0"/>
  </r>
  <r>
    <s v="8D174DF341B63EC9"/>
    <s v="docked_bike"/>
    <d v="2020-01-30T08:21:00"/>
    <d v="2020-01-30T08:54:00"/>
    <x v="1"/>
    <n v="8"/>
    <n v="1"/>
    <d v="1899-12-30T00:32:33"/>
    <s v="Broadway &amp; Cornelia Ave"/>
    <n v="303"/>
    <s v="Franklin St &amp; Chicago Ave"/>
    <n v="31"/>
    <n v="41.945500000000003"/>
    <n v="-87.6464"/>
    <n v="41.896700000000003"/>
    <n v="-87.6357"/>
    <x v="0"/>
  </r>
  <r>
    <s v="A61559B26D175F6A"/>
    <s v="docked_bike"/>
    <d v="2020-01-24T17:22:00"/>
    <d v="2020-01-24T17:45:00"/>
    <x v="3"/>
    <n v="17"/>
    <n v="1"/>
    <d v="1899-12-30T00:23:04"/>
    <s v="Michigan Ave &amp; Oak St"/>
    <n v="85"/>
    <s v="Broadway &amp; Cornelia Ave"/>
    <n v="303"/>
    <n v="41.901000000000003"/>
    <n v="-87.623800000000003"/>
    <n v="41.945500000000003"/>
    <n v="-87.6464"/>
    <x v="0"/>
  </r>
  <r>
    <s v="F6178879F52C42BD"/>
    <s v="docked_bike"/>
    <d v="2020-01-09T17:04:00"/>
    <d v="2020-01-09T17:15:00"/>
    <x v="1"/>
    <n v="17"/>
    <n v="1"/>
    <d v="1899-12-30T00:11:08"/>
    <s v="Canal St &amp; Jackson Blvd"/>
    <n v="75"/>
    <s v="Michigan Ave &amp; Washington St"/>
    <n v="43"/>
    <n v="41.877200000000002"/>
    <n v="-87.639399999999995"/>
    <n v="41.884"/>
    <n v="-87.624700000000004"/>
    <x v="0"/>
  </r>
  <r>
    <s v="1E66B4203965FE0B"/>
    <s v="docked_bike"/>
    <d v="2020-01-15T08:31:00"/>
    <d v="2020-01-15T08:37:00"/>
    <x v="4"/>
    <n v="8"/>
    <n v="1"/>
    <d v="1899-12-30T00:05:33"/>
    <s v="Ashland Ave &amp; 13th St"/>
    <n v="275"/>
    <s v="Wolcott Ave &amp; Polk St"/>
    <n v="342"/>
    <n v="41.865200000000002"/>
    <n v="-87.666499999999999"/>
    <n v="41.871299999999998"/>
    <n v="-87.673699999999997"/>
    <x v="0"/>
  </r>
  <r>
    <s v="5A388109E6C0C442"/>
    <s v="docked_bike"/>
    <d v="2020-01-29T15:08:00"/>
    <d v="2020-01-29T15:16:00"/>
    <x v="4"/>
    <n v="15"/>
    <n v="1"/>
    <d v="1899-12-30T00:07:18"/>
    <s v="Canal St &amp; Monroe St"/>
    <n v="191"/>
    <s v="Ada St &amp; Washington Blvd"/>
    <n v="346"/>
    <n v="41.881700000000002"/>
    <n v="-87.639499999999998"/>
    <n v="41.882800000000003"/>
    <n v="-87.661199999999994"/>
    <x v="0"/>
  </r>
  <r>
    <s v="7F5DD17F17CC2414"/>
    <s v="docked_bike"/>
    <d v="2020-01-22T18:40:00"/>
    <d v="2020-01-22T18:51:00"/>
    <x v="4"/>
    <n v="18"/>
    <n v="1"/>
    <d v="1899-12-30T00:11:44"/>
    <s v="Michigan Ave &amp; Washington St"/>
    <n v="43"/>
    <s v="Green St &amp; Randolph St"/>
    <n v="112"/>
    <n v="41.884"/>
    <n v="-87.624700000000004"/>
    <n v="41.883699999999997"/>
    <n v="-87.648700000000005"/>
    <x v="0"/>
  </r>
  <r>
    <s v="F2E01DBBE8555157"/>
    <s v="docked_bike"/>
    <d v="2020-01-22T12:55:00"/>
    <d v="2020-01-22T13:01:00"/>
    <x v="4"/>
    <n v="12"/>
    <n v="1"/>
    <d v="1899-12-30T00:06:10"/>
    <s v="Canal St &amp; Madison St"/>
    <n v="174"/>
    <s v="Ada St &amp; Washington Blvd"/>
    <n v="346"/>
    <n v="41.882100000000001"/>
    <n v="-87.639799999999994"/>
    <n v="41.882800000000003"/>
    <n v="-87.661199999999994"/>
    <x v="0"/>
  </r>
  <r>
    <s v="C6E13CAA213E5EC7"/>
    <s v="docked_bike"/>
    <d v="2020-01-05T10:50:00"/>
    <d v="2020-01-05T10:54:00"/>
    <x v="5"/>
    <n v="10"/>
    <n v="1"/>
    <d v="1899-12-30T00:03:40"/>
    <s v="Ada St &amp; Washington Blvd"/>
    <n v="346"/>
    <s v="Morgan St &amp; Lake St"/>
    <n v="71"/>
    <n v="41.882800000000003"/>
    <n v="-87.661199999999994"/>
    <n v="41.8855"/>
    <n v="-87.652299999999997"/>
    <x v="0"/>
  </r>
  <r>
    <s v="57F875B639E92029"/>
    <s v="docked_bike"/>
    <d v="2020-01-05T11:16:00"/>
    <d v="2020-01-05T11:19:00"/>
    <x v="5"/>
    <n v="11"/>
    <n v="1"/>
    <d v="1899-12-30T00:03:40"/>
    <s v="Daley Center Plaza"/>
    <n v="81"/>
    <s v="Franklin St &amp; Monroe St"/>
    <n v="287"/>
    <n v="41.8842"/>
    <n v="-87.629599999999996"/>
    <n v="41.880299999999998"/>
    <n v="-87.635199999999998"/>
    <x v="0"/>
  </r>
  <r>
    <s v="63BC19F97FADADDC"/>
    <s v="docked_bike"/>
    <d v="2020-01-29T08:04:00"/>
    <d v="2020-01-29T08:13:00"/>
    <x v="4"/>
    <n v="8"/>
    <n v="1"/>
    <d v="1899-12-30T00:09:09"/>
    <s v="Wells St &amp; Evergreen Ave"/>
    <n v="291"/>
    <s v="Orleans St &amp; Merchandise Mart Plaza"/>
    <n v="100"/>
    <n v="41.906700000000001"/>
    <n v="-87.634799999999998"/>
    <n v="41.888199999999998"/>
    <n v="-87.636399999999995"/>
    <x v="0"/>
  </r>
  <r>
    <s v="B88A4730B0791A07"/>
    <s v="docked_bike"/>
    <d v="2020-01-07T18:13:00"/>
    <d v="2020-01-07T18:20:00"/>
    <x v="0"/>
    <n v="18"/>
    <n v="1"/>
    <d v="1899-12-30T00:07:31"/>
    <s v="Orleans St &amp; Merchandise Mart Plaza"/>
    <n v="100"/>
    <s v="Wells St &amp; Elm St"/>
    <n v="182"/>
    <n v="41.888199999999998"/>
    <n v="-87.636399999999995"/>
    <n v="41.903199999999998"/>
    <n v="-87.634299999999996"/>
    <x v="0"/>
  </r>
  <r>
    <s v="C0CEDB70924C8F66"/>
    <s v="docked_bike"/>
    <d v="2020-01-08T08:33:00"/>
    <d v="2020-01-08T08:42:00"/>
    <x v="4"/>
    <n v="8"/>
    <n v="1"/>
    <d v="1899-12-30T00:08:31"/>
    <s v="Wells St &amp; Evergreen Ave"/>
    <n v="291"/>
    <s v="Orleans St &amp; Merchandise Mart Plaza"/>
    <n v="100"/>
    <n v="41.906700000000001"/>
    <n v="-87.634799999999998"/>
    <n v="41.888199999999998"/>
    <n v="-87.636399999999995"/>
    <x v="0"/>
  </r>
  <r>
    <s v="49CBD43E31CE7ED7"/>
    <s v="docked_bike"/>
    <d v="2020-01-22T19:00:00"/>
    <d v="2020-01-22T19:09:00"/>
    <x v="4"/>
    <n v="19"/>
    <n v="1"/>
    <d v="1899-12-30T00:08:59"/>
    <s v="Orleans St &amp; Merchandise Mart Plaza"/>
    <n v="100"/>
    <s v="Wells St &amp; Evergreen Ave"/>
    <n v="291"/>
    <n v="41.888199999999998"/>
    <n v="-87.636399999999995"/>
    <n v="41.906700000000001"/>
    <n v="-87.634799999999998"/>
    <x v="0"/>
  </r>
  <r>
    <s v="AFFC8A2591A990CF"/>
    <s v="docked_bike"/>
    <d v="2020-01-11T14:37:00"/>
    <d v="2020-01-11T14:45:00"/>
    <x v="6"/>
    <n v="14"/>
    <n v="1"/>
    <d v="1899-12-30T00:08:13"/>
    <s v="Wells St &amp; Evergreen Ave"/>
    <n v="291"/>
    <s v="Orleans St &amp; Merchandise Mart Plaza"/>
    <n v="100"/>
    <n v="41.906700000000001"/>
    <n v="-87.634799999999998"/>
    <n v="41.888199999999998"/>
    <n v="-87.636399999999995"/>
    <x v="0"/>
  </r>
  <r>
    <s v="E9D44665AB663217"/>
    <s v="docked_bike"/>
    <d v="2020-01-10T18:05:00"/>
    <d v="2020-01-10T18:14:00"/>
    <x v="3"/>
    <n v="18"/>
    <n v="1"/>
    <d v="1899-12-30T00:09:25"/>
    <s v="Orleans St &amp; Merchandise Mart Plaza"/>
    <n v="100"/>
    <s v="Wells St &amp; Evergreen Ave"/>
    <n v="291"/>
    <n v="41.888199999999998"/>
    <n v="-87.636399999999995"/>
    <n v="41.906700000000001"/>
    <n v="-87.634799999999998"/>
    <x v="0"/>
  </r>
  <r>
    <s v="FE380D15504D0203"/>
    <s v="docked_bike"/>
    <d v="2020-01-28T08:28:00"/>
    <d v="2020-01-28T08:37:00"/>
    <x v="0"/>
    <n v="8"/>
    <n v="1"/>
    <d v="1899-12-30T00:08:26"/>
    <s v="Wells St &amp; Evergreen Ave"/>
    <n v="291"/>
    <s v="Orleans St &amp; Merchandise Mart Plaza"/>
    <n v="100"/>
    <n v="41.906700000000001"/>
    <n v="-87.634799999999998"/>
    <n v="41.888199999999998"/>
    <n v="-87.636399999999995"/>
    <x v="0"/>
  </r>
  <r>
    <s v="BCEBD2FAEE959DE7"/>
    <s v="docked_bike"/>
    <d v="2020-01-17T17:03:00"/>
    <d v="2020-01-17T17:12:00"/>
    <x v="3"/>
    <n v="17"/>
    <n v="1"/>
    <d v="1899-12-30T00:09:23"/>
    <s v="Orleans St &amp; Merchandise Mart Plaza"/>
    <n v="100"/>
    <s v="Wells St &amp; Elm St"/>
    <n v="182"/>
    <n v="41.888199999999998"/>
    <n v="-87.636399999999995"/>
    <n v="41.903199999999998"/>
    <n v="-87.634299999999996"/>
    <x v="0"/>
  </r>
  <r>
    <s v="658E049838A27F35"/>
    <s v="docked_bike"/>
    <d v="2020-01-17T09:00:00"/>
    <d v="2020-01-17T09:05:00"/>
    <x v="3"/>
    <n v="9"/>
    <n v="1"/>
    <d v="1899-12-30T00:05:06"/>
    <s v="Wells St &amp; Walton St"/>
    <n v="46"/>
    <s v="Orleans St &amp; Merchandise Mart Plaza"/>
    <n v="100"/>
    <n v="41.899900000000002"/>
    <n v="-87.634399999999999"/>
    <n v="41.888199999999998"/>
    <n v="-87.636399999999995"/>
    <x v="0"/>
  </r>
  <r>
    <s v="73850BB64F7CD9BC"/>
    <s v="docked_bike"/>
    <d v="2020-01-17T17:02:00"/>
    <d v="2020-01-17T17:02:00"/>
    <x v="3"/>
    <n v="17"/>
    <n v="1"/>
    <d v="1899-12-30T00:00:09"/>
    <s v="Orleans St &amp; Merchandise Mart Plaza"/>
    <n v="100"/>
    <s v="Orleans St &amp; Merchandise Mart Plaza"/>
    <n v="100"/>
    <n v="41.888199999999998"/>
    <n v="-87.636399999999995"/>
    <n v="41.888199999999998"/>
    <n v="-87.636399999999995"/>
    <x v="0"/>
  </r>
  <r>
    <s v="19A77F4242D78E32"/>
    <s v="docked_bike"/>
    <d v="2020-01-16T18:02:00"/>
    <d v="2020-01-16T18:12:00"/>
    <x v="1"/>
    <n v="18"/>
    <n v="1"/>
    <d v="1899-12-30T00:09:48"/>
    <s v="Orleans St &amp; Merchandise Mart Plaza"/>
    <n v="100"/>
    <s v="Wells St &amp; Evergreen Ave"/>
    <n v="291"/>
    <n v="41.888199999999998"/>
    <n v="-87.636399999999995"/>
    <n v="41.906700000000001"/>
    <n v="-87.634799999999998"/>
    <x v="0"/>
  </r>
  <r>
    <s v="8B04B65778B55009"/>
    <s v="docked_bike"/>
    <d v="2020-01-11T19:51:00"/>
    <d v="2020-01-11T20:00:00"/>
    <x v="6"/>
    <n v="19"/>
    <n v="1"/>
    <d v="1899-12-30T00:08:52"/>
    <s v="Orleans St &amp; Merchandise Mart Plaza"/>
    <n v="100"/>
    <s v="Wells St &amp; Elm St"/>
    <n v="182"/>
    <n v="41.888199999999998"/>
    <n v="-87.636399999999995"/>
    <n v="41.903199999999998"/>
    <n v="-87.634299999999996"/>
    <x v="0"/>
  </r>
  <r>
    <s v="33049937E4C76E6E"/>
    <s v="docked_bike"/>
    <d v="2020-01-21T16:46:00"/>
    <d v="2020-01-21T16:55:00"/>
    <x v="0"/>
    <n v="16"/>
    <n v="1"/>
    <d v="1899-12-30T00:08:40"/>
    <s v="Franklin St &amp; Lake St"/>
    <n v="164"/>
    <s v="Cityfront Plaza Dr &amp; Pioneer Ct"/>
    <n v="196"/>
    <n v="41.885800000000003"/>
    <n v="-87.635499999999993"/>
    <n v="41.890599999999999"/>
    <n v="-87.622100000000003"/>
    <x v="0"/>
  </r>
  <r>
    <s v="16D39D24C876CEF4"/>
    <s v="docked_bike"/>
    <d v="2020-01-21T08:29:00"/>
    <d v="2020-01-21T08:39:00"/>
    <x v="0"/>
    <n v="8"/>
    <n v="1"/>
    <d v="1899-12-30T00:09:37"/>
    <s v="McClurg Ct &amp; Illinois St"/>
    <n v="26"/>
    <s v="Orleans St &amp; Merchandise Mart Plaza"/>
    <n v="100"/>
    <n v="41.8904"/>
    <n v="-87.617500000000007"/>
    <n v="41.888199999999998"/>
    <n v="-87.636399999999995"/>
    <x v="0"/>
  </r>
  <r>
    <s v="AF2CF89D1580F88D"/>
    <s v="docked_bike"/>
    <d v="2020-01-14T08:13:00"/>
    <d v="2020-01-14T08:21:00"/>
    <x v="0"/>
    <n v="8"/>
    <n v="1"/>
    <d v="1899-12-30T00:07:58"/>
    <s v="McClurg Ct &amp; Illinois St"/>
    <n v="26"/>
    <s v="Clark St &amp; Randolph St"/>
    <n v="51"/>
    <n v="41.8904"/>
    <n v="-87.617500000000007"/>
    <n v="41.884599999999999"/>
    <n v="-87.631900000000002"/>
    <x v="0"/>
  </r>
  <r>
    <s v="23795F6F079A1130"/>
    <s v="docked_bike"/>
    <d v="2020-01-14T17:58:00"/>
    <d v="2020-01-14T18:05:00"/>
    <x v="0"/>
    <n v="17"/>
    <n v="1"/>
    <d v="1899-12-30T00:07:01"/>
    <s v="Clark St &amp; Lake St"/>
    <n v="38"/>
    <s v="McClurg Ct &amp; Illinois St"/>
    <n v="26"/>
    <n v="41.886000000000003"/>
    <n v="-87.630899999999997"/>
    <n v="41.8904"/>
    <n v="-87.617500000000007"/>
    <x v="0"/>
  </r>
  <r>
    <s v="F83739D4514CD91A"/>
    <s v="docked_bike"/>
    <d v="2020-01-07T17:23:00"/>
    <d v="2020-01-07T17:29:00"/>
    <x v="0"/>
    <n v="17"/>
    <n v="1"/>
    <d v="1899-12-30T00:05:34"/>
    <s v="Michigan Ave &amp; Lake St"/>
    <n v="52"/>
    <s v="McClurg Ct &amp; Illinois St"/>
    <n v="26"/>
    <n v="41.886000000000003"/>
    <n v="-87.624099999999999"/>
    <n v="41.8904"/>
    <n v="-87.617500000000007"/>
    <x v="0"/>
  </r>
  <r>
    <s v="D0C88E3B77EBF667"/>
    <s v="docked_bike"/>
    <d v="2020-01-07T16:55:00"/>
    <d v="2020-01-07T17:01:00"/>
    <x v="0"/>
    <n v="16"/>
    <n v="1"/>
    <d v="1899-12-30T00:06:29"/>
    <s v="Franklin St &amp; Lake St"/>
    <n v="164"/>
    <s v="Dearborn St &amp; Monroe St"/>
    <n v="49"/>
    <n v="41.885800000000003"/>
    <n v="-87.635499999999993"/>
    <n v="41.881300000000003"/>
    <n v="-87.629499999999993"/>
    <x v="0"/>
  </r>
  <r>
    <s v="584A3F09E3F3C6AB"/>
    <s v="docked_bike"/>
    <d v="2020-01-07T08:33:00"/>
    <d v="2020-01-07T08:42:00"/>
    <x v="0"/>
    <n v="8"/>
    <n v="1"/>
    <d v="1899-12-30T00:08:56"/>
    <s v="McClurg Ct &amp; Illinois St"/>
    <n v="26"/>
    <s v="Orleans St &amp; Merchandise Mart Plaza"/>
    <n v="100"/>
    <n v="41.8904"/>
    <n v="-87.617500000000007"/>
    <n v="41.888199999999998"/>
    <n v="-87.636399999999995"/>
    <x v="0"/>
  </r>
  <r>
    <s v="1FB427307E94F4EF"/>
    <s v="docked_bike"/>
    <d v="2020-01-06T08:31:00"/>
    <d v="2020-01-06T08:36:00"/>
    <x v="2"/>
    <n v="8"/>
    <n v="1"/>
    <d v="1899-12-30T00:04:37"/>
    <s v="State St &amp; Kinzie St"/>
    <n v="47"/>
    <s v="Orleans St &amp; Merchandise Mart Plaza"/>
    <n v="100"/>
    <n v="41.889200000000002"/>
    <n v="-87.627799999999993"/>
    <n v="41.888199999999998"/>
    <n v="-87.636399999999995"/>
    <x v="0"/>
  </r>
  <r>
    <s v="4430787C906775BF"/>
    <s v="docked_bike"/>
    <d v="2020-01-06T16:47:00"/>
    <d v="2020-01-06T16:55:00"/>
    <x v="2"/>
    <n v="16"/>
    <n v="1"/>
    <d v="1899-12-30T00:08:10"/>
    <s v="Franklin St &amp; Lake St"/>
    <n v="164"/>
    <s v="McClurg Ct &amp; Illinois St"/>
    <n v="26"/>
    <n v="41.885800000000003"/>
    <n v="-87.635499999999993"/>
    <n v="41.8904"/>
    <n v="-87.617500000000007"/>
    <x v="0"/>
  </r>
  <r>
    <s v="3D25AC134014E641"/>
    <s v="docked_bike"/>
    <d v="2020-01-21T09:19:00"/>
    <d v="2020-01-21T09:24:00"/>
    <x v="0"/>
    <n v="9"/>
    <n v="1"/>
    <d v="1899-12-30T00:04:58"/>
    <s v="Clinton St &amp; Polk St"/>
    <n v="103"/>
    <s v="Canal St &amp; Adams St"/>
    <n v="192"/>
    <n v="41.871499999999997"/>
    <n v="-87.640900000000002"/>
    <n v="41.879300000000001"/>
    <n v="-87.639899999999997"/>
    <x v="0"/>
  </r>
  <r>
    <s v="86CA43B19FFC69F2"/>
    <s v="docked_bike"/>
    <d v="2020-01-13T08:51:00"/>
    <d v="2020-01-13T08:54:00"/>
    <x v="2"/>
    <n v="8"/>
    <n v="1"/>
    <d v="1899-12-30T00:03:45"/>
    <s v="Canal St &amp; Taylor St"/>
    <n v="414"/>
    <s v="Canal St &amp; Jackson Blvd"/>
    <n v="75"/>
    <n v="41.8703"/>
    <n v="-87.639499999999998"/>
    <n v="41.877200000000002"/>
    <n v="-87.639399999999995"/>
    <x v="0"/>
  </r>
  <r>
    <s v="516875AA8B20D375"/>
    <s v="docked_bike"/>
    <d v="2020-01-21T20:02:00"/>
    <d v="2020-01-21T20:07:00"/>
    <x v="0"/>
    <n v="20"/>
    <n v="1"/>
    <d v="1899-12-30T00:05:36"/>
    <s v="Canal St &amp; Adams St"/>
    <n v="192"/>
    <s v="Clinton St &amp; Polk St"/>
    <n v="103"/>
    <n v="41.879300000000001"/>
    <n v="-87.639899999999997"/>
    <n v="41.871499999999997"/>
    <n v="-87.640900000000002"/>
    <x v="0"/>
  </r>
  <r>
    <s v="12CD643BA502EDB2"/>
    <s v="docked_bike"/>
    <d v="2020-01-06T18:20:00"/>
    <d v="2020-01-06T18:24:00"/>
    <x v="2"/>
    <n v="18"/>
    <n v="1"/>
    <d v="1899-12-30T00:04:10"/>
    <s v="Canal St &amp; Adams St"/>
    <n v="192"/>
    <s v="Clinton St &amp; Polk St"/>
    <n v="103"/>
    <n v="41.879300000000001"/>
    <n v="-87.639899999999997"/>
    <n v="41.871499999999997"/>
    <n v="-87.640900000000002"/>
    <x v="0"/>
  </r>
  <r>
    <s v="1E97E04715AC68C3"/>
    <s v="docked_bike"/>
    <d v="2020-01-07T08:34:00"/>
    <d v="2020-01-07T08:39:00"/>
    <x v="0"/>
    <n v="8"/>
    <n v="1"/>
    <d v="1899-12-30T00:05:09"/>
    <s v="Clinton St &amp; Polk St"/>
    <n v="103"/>
    <s v="Canal St &amp; Adams St"/>
    <n v="192"/>
    <n v="41.871499999999997"/>
    <n v="-87.640900000000002"/>
    <n v="41.879300000000001"/>
    <n v="-87.639899999999997"/>
    <x v="0"/>
  </r>
  <r>
    <s v="DDACEEC5FF3213B6"/>
    <s v="docked_bike"/>
    <d v="2020-01-27T16:55:00"/>
    <d v="2020-01-27T17:08:00"/>
    <x v="2"/>
    <n v="16"/>
    <n v="1"/>
    <d v="1899-12-30T00:12:46"/>
    <s v="Canal St &amp; Adams St"/>
    <n v="192"/>
    <s v="Clinton St &amp; Polk St"/>
    <n v="103"/>
    <n v="41.879300000000001"/>
    <n v="-87.639899999999997"/>
    <n v="41.871499999999997"/>
    <n v="-87.640900000000002"/>
    <x v="0"/>
  </r>
  <r>
    <s v="AD01656C87C8C38A"/>
    <s v="docked_bike"/>
    <d v="2020-01-06T09:19:00"/>
    <d v="2020-01-06T09:25:00"/>
    <x v="2"/>
    <n v="9"/>
    <n v="1"/>
    <d v="1899-12-30T00:05:26"/>
    <s v="Milwaukee Ave &amp; Grand Ave"/>
    <n v="84"/>
    <s v="Clinton St &amp; Washington Blvd"/>
    <n v="91"/>
    <n v="41.891599999999997"/>
    <n v="-87.648399999999995"/>
    <n v="41.883400000000002"/>
    <n v="-87.641199999999998"/>
    <x v="0"/>
  </r>
  <r>
    <s v="B17523A1D43FD227"/>
    <s v="docked_bike"/>
    <d v="2020-01-25T07:21:00"/>
    <d v="2020-01-25T07:32:00"/>
    <x v="6"/>
    <n v="7"/>
    <n v="1"/>
    <d v="1899-12-30T00:11:30"/>
    <s v="Lincoln Ave &amp; Sunnyside Ave"/>
    <n v="243"/>
    <s v="Lincoln Ave &amp; Belmont Ave"/>
    <n v="131"/>
    <n v="41.963000000000001"/>
    <n v="-87.684799999999996"/>
    <n v="41.939399999999999"/>
    <n v="-87.668400000000005"/>
    <x v="0"/>
  </r>
  <r>
    <s v="558216931CB0495A"/>
    <s v="docked_bike"/>
    <d v="2020-01-25T09:26:00"/>
    <d v="2020-01-25T09:42:00"/>
    <x v="6"/>
    <n v="9"/>
    <n v="1"/>
    <d v="1899-12-30T00:15:46"/>
    <s v="Lincoln Ave &amp; Belmont Ave"/>
    <n v="131"/>
    <s v="Lincoln Ave &amp; Sunnyside Ave"/>
    <n v="243"/>
    <n v="41.939399999999999"/>
    <n v="-87.668400000000005"/>
    <n v="41.963000000000001"/>
    <n v="-87.684799999999996"/>
    <x v="0"/>
  </r>
  <r>
    <s v="922B3815D38C6F69"/>
    <s v="docked_bike"/>
    <d v="2020-01-27T18:11:00"/>
    <d v="2020-01-27T18:18:00"/>
    <x v="2"/>
    <n v="18"/>
    <n v="1"/>
    <d v="1899-12-30T00:07:13"/>
    <s v="Paulina St &amp; Howard St"/>
    <n v="515"/>
    <s v="Western Ave &amp; Howard St"/>
    <n v="527"/>
    <n v="42.019199999999998"/>
    <n v="-87.673599999999993"/>
    <n v="42.018900000000002"/>
    <n v="-87.69"/>
    <x v="0"/>
  </r>
  <r>
    <s v="47213BD6749B0D35"/>
    <s v="docked_bike"/>
    <d v="2020-01-17T08:22:00"/>
    <d v="2020-01-17T08:29:00"/>
    <x v="3"/>
    <n v="8"/>
    <n v="1"/>
    <d v="1899-12-30T00:07:04"/>
    <s v="Western Ave &amp; Howard St"/>
    <n v="527"/>
    <s v="Paulina St &amp; Howard St"/>
    <n v="515"/>
    <n v="42.018900000000002"/>
    <n v="-87.69"/>
    <n v="42.019199999999998"/>
    <n v="-87.673599999999993"/>
    <x v="0"/>
  </r>
  <r>
    <s v="5541D41D749B3145"/>
    <s v="docked_bike"/>
    <d v="2020-01-15T19:04:00"/>
    <d v="2020-01-15T19:10:00"/>
    <x v="4"/>
    <n v="19"/>
    <n v="1"/>
    <d v="1899-12-30T00:05:29"/>
    <s v="Wilton Ave &amp; Diversey Pkwy"/>
    <n v="13"/>
    <s v="Stockton Dr &amp; Wrightwood Ave"/>
    <n v="324"/>
    <n v="41.932400000000001"/>
    <n v="-87.652699999999996"/>
    <n v="41.9313"/>
    <n v="-87.6387"/>
    <x v="0"/>
  </r>
  <r>
    <s v="B5E4F70FFD737AD6"/>
    <s v="docked_bike"/>
    <d v="2020-01-03T17:05:00"/>
    <d v="2020-01-03T17:12:00"/>
    <x v="3"/>
    <n v="17"/>
    <n v="1"/>
    <d v="1899-12-30T00:07:06"/>
    <s v="Wilton Ave &amp; Diversey Pkwy"/>
    <n v="13"/>
    <s v="Stockton Dr &amp; Wrightwood Ave"/>
    <n v="324"/>
    <n v="41.932400000000001"/>
    <n v="-87.652699999999996"/>
    <n v="41.9313"/>
    <n v="-87.6387"/>
    <x v="0"/>
  </r>
  <r>
    <s v="1F04ED2B97FC48DD"/>
    <s v="docked_bike"/>
    <d v="2020-01-10T07:56:00"/>
    <d v="2020-01-10T08:09:00"/>
    <x v="3"/>
    <n v="7"/>
    <n v="1"/>
    <d v="1899-12-30T00:13:01"/>
    <s v="Indiana Ave &amp; Roosevelt Rd"/>
    <n v="255"/>
    <s v="Clinton St &amp; Jackson Blvd"/>
    <n v="638"/>
    <n v="41.867899999999999"/>
    <n v="-87.623000000000005"/>
    <n v="41.878100000000003"/>
    <n v="-87.639799999999994"/>
    <x v="0"/>
  </r>
  <r>
    <s v="5FC6BCB1BB231770"/>
    <s v="docked_bike"/>
    <d v="2020-01-14T07:50:00"/>
    <d v="2020-01-14T08:03:00"/>
    <x v="0"/>
    <n v="7"/>
    <n v="1"/>
    <d v="1899-12-30T00:13:10"/>
    <s v="Indiana Ave &amp; Roosevelt Rd"/>
    <n v="255"/>
    <s v="Clinton St &amp; Jackson Blvd"/>
    <n v="638"/>
    <n v="41.867899999999999"/>
    <n v="-87.623000000000005"/>
    <n v="41.878100000000003"/>
    <n v="-87.639799999999994"/>
    <x v="0"/>
  </r>
  <r>
    <s v="FF46D39AEB95A8F9"/>
    <s v="docked_bike"/>
    <d v="2020-01-31T08:00:00"/>
    <d v="2020-01-31T08:13:00"/>
    <x v="3"/>
    <n v="8"/>
    <n v="1"/>
    <d v="1899-12-30T00:12:56"/>
    <s v="Indiana Ave &amp; Roosevelt Rd"/>
    <n v="255"/>
    <s v="Clinton St &amp; Jackson Blvd"/>
    <n v="638"/>
    <n v="41.867899999999999"/>
    <n v="-87.623000000000005"/>
    <n v="41.878100000000003"/>
    <n v="-87.639799999999994"/>
    <x v="0"/>
  </r>
  <r>
    <s v="3E5202B0623760DE"/>
    <s v="docked_bike"/>
    <d v="2020-01-31T17:25:00"/>
    <d v="2020-01-31T17:41:00"/>
    <x v="3"/>
    <n v="17"/>
    <n v="1"/>
    <d v="1899-12-30T00:16:21"/>
    <s v="Clinton St &amp; Jackson Blvd"/>
    <n v="638"/>
    <s v="Indiana Ave &amp; Roosevelt Rd"/>
    <n v="255"/>
    <n v="41.878100000000003"/>
    <n v="-87.639799999999994"/>
    <n v="41.867899999999999"/>
    <n v="-87.623000000000005"/>
    <x v="0"/>
  </r>
  <r>
    <s v="39B1F77F95EE58F7"/>
    <s v="docked_bike"/>
    <d v="2020-01-24T10:03:00"/>
    <d v="2020-01-24T10:10:00"/>
    <x v="3"/>
    <n v="10"/>
    <n v="1"/>
    <d v="1899-12-30T00:06:04"/>
    <s v="Morgan St &amp; Polk St"/>
    <n v="241"/>
    <s v="Racine Ave &amp; Congress Pkwy"/>
    <n v="32"/>
    <n v="41.871699999999997"/>
    <n v="-87.650999999999996"/>
    <n v="41.874600000000001"/>
    <n v="-87.656999999999996"/>
    <x v="0"/>
  </r>
  <r>
    <s v="4AB13A81D4F018A7"/>
    <s v="docked_bike"/>
    <d v="2020-01-24T10:22:00"/>
    <d v="2020-01-24T10:28:00"/>
    <x v="3"/>
    <n v="10"/>
    <n v="1"/>
    <d v="1899-12-30T00:05:50"/>
    <s v="Racine Ave &amp; Congress Pkwy"/>
    <n v="32"/>
    <s v="Morgan St &amp; Polk St"/>
    <n v="241"/>
    <n v="41.874600000000001"/>
    <n v="-87.656999999999996"/>
    <n v="41.871699999999997"/>
    <n v="-87.650999999999996"/>
    <x v="0"/>
  </r>
  <r>
    <s v="C6867DA95F901B3A"/>
    <s v="docked_bike"/>
    <d v="2020-01-27T07:32:00"/>
    <d v="2020-01-27T07:46:00"/>
    <x v="2"/>
    <n v="7"/>
    <n v="1"/>
    <d v="1899-12-30T00:14:38"/>
    <s v="Indiana Ave &amp; Roosevelt Rd"/>
    <n v="255"/>
    <s v="Clinton St &amp; Jackson Blvd"/>
    <n v="638"/>
    <n v="41.867899999999999"/>
    <n v="-87.623000000000005"/>
    <n v="41.878100000000003"/>
    <n v="-87.639799999999994"/>
    <x v="0"/>
  </r>
  <r>
    <s v="E6101297FF568EE1"/>
    <s v="docked_bike"/>
    <d v="2020-01-30T14:56:00"/>
    <d v="2020-01-30T15:11:00"/>
    <x v="1"/>
    <n v="14"/>
    <n v="1"/>
    <d v="1899-12-30T00:15:21"/>
    <s v="Clinton St &amp; Madison St"/>
    <n v="77"/>
    <s v="Wells St &amp; Evergreen Ave"/>
    <n v="291"/>
    <n v="41.882199999999997"/>
    <n v="-87.641099999999994"/>
    <n v="41.906700000000001"/>
    <n v="-87.634799999999998"/>
    <x v="1"/>
  </r>
  <r>
    <s v="4538CBD413D238FD"/>
    <s v="docked_bike"/>
    <d v="2020-01-13T15:40:00"/>
    <d v="2020-01-13T15:46:00"/>
    <x v="2"/>
    <n v="15"/>
    <n v="1"/>
    <d v="1899-12-30T00:05:57"/>
    <s v="Franklin St &amp; Lake St"/>
    <n v="164"/>
    <s v="Green St &amp; Madison St"/>
    <n v="198"/>
    <n v="41.885800000000003"/>
    <n v="-87.635499999999993"/>
    <n v="41.881900000000002"/>
    <n v="-87.648799999999994"/>
    <x v="0"/>
  </r>
  <r>
    <s v="7459392B12750E93"/>
    <s v="docked_bike"/>
    <d v="2020-01-09T16:24:00"/>
    <d v="2020-01-09T16:32:00"/>
    <x v="1"/>
    <n v="16"/>
    <n v="1"/>
    <d v="1899-12-30T00:08:07"/>
    <s v="Franklin St &amp; Lake St"/>
    <n v="164"/>
    <s v="Green St &amp; Madison St"/>
    <n v="198"/>
    <n v="41.885800000000003"/>
    <n v="-87.635499999999993"/>
    <n v="41.881900000000002"/>
    <n v="-87.648799999999994"/>
    <x v="0"/>
  </r>
  <r>
    <s v="A85292F1760B2B3F"/>
    <s v="docked_bike"/>
    <d v="2020-01-09T11:43:00"/>
    <d v="2020-01-09T11:45:00"/>
    <x v="1"/>
    <n v="11"/>
    <n v="1"/>
    <d v="1899-12-30T00:02:06"/>
    <s v="Franklin St &amp; Lake St"/>
    <n v="164"/>
    <s v="Clinton St &amp; Lake St"/>
    <n v="66"/>
    <n v="41.885800000000003"/>
    <n v="-87.635499999999993"/>
    <n v="41.885599999999997"/>
    <n v="-87.641800000000003"/>
    <x v="0"/>
  </r>
  <r>
    <s v="CB09032AF3967037"/>
    <s v="docked_bike"/>
    <d v="2020-01-06T19:02:00"/>
    <d v="2020-01-06T19:07:00"/>
    <x v="2"/>
    <n v="19"/>
    <n v="1"/>
    <d v="1899-12-30T00:04:44"/>
    <s v="Orleans St &amp; Chestnut St (NEXT Apts)"/>
    <n v="620"/>
    <s v="LaSalle Dr &amp; Huron St"/>
    <n v="627"/>
    <n v="41.898200000000003"/>
    <n v="-87.637500000000003"/>
    <n v="41.8949"/>
    <n v="-87.632300000000001"/>
    <x v="0"/>
  </r>
  <r>
    <s v="A9B58465D9250729"/>
    <s v="docked_bike"/>
    <d v="2020-01-14T18:46:00"/>
    <d v="2020-01-14T19:13:00"/>
    <x v="0"/>
    <n v="18"/>
    <n v="1"/>
    <d v="1899-12-30T00:26:51"/>
    <s v="Franklin St &amp; Chicago Ave"/>
    <n v="31"/>
    <s v="Racine Ave &amp; Belmont Ave"/>
    <n v="226"/>
    <n v="41.896700000000003"/>
    <n v="-87.6357"/>
    <n v="41.939700000000002"/>
    <n v="-87.658900000000003"/>
    <x v="0"/>
  </r>
  <r>
    <s v="2D3B31FEB366FBBC"/>
    <s v="docked_bike"/>
    <d v="2020-01-28T15:50:00"/>
    <d v="2020-01-28T16:02:00"/>
    <x v="0"/>
    <n v="15"/>
    <n v="1"/>
    <d v="1899-12-30T00:12:13"/>
    <s v="Artesian Ave &amp; Hubbard St"/>
    <n v="376"/>
    <s v="Elizabeth (May) St &amp; Fulton St"/>
    <n v="217"/>
    <n v="41.889499999999998"/>
    <n v="-87.688199999999995"/>
    <n v="41.886600000000001"/>
    <n v="-87.658000000000001"/>
    <x v="0"/>
  </r>
  <r>
    <s v="AE084F8B0F60BD42"/>
    <s v="docked_bike"/>
    <d v="2020-01-02T13:10:00"/>
    <d v="2020-01-02T13:22:00"/>
    <x v="1"/>
    <n v="13"/>
    <n v="1"/>
    <d v="1899-12-30T00:11:43"/>
    <s v="Dearborn Pkwy &amp; Delaware Pl"/>
    <n v="140"/>
    <s v="Green St &amp; Randolph St"/>
    <n v="112"/>
    <n v="41.899000000000001"/>
    <n v="-87.629900000000006"/>
    <n v="41.883699999999997"/>
    <n v="-87.648700000000005"/>
    <x v="0"/>
  </r>
  <r>
    <s v="4DBB1DB546B9A8DC"/>
    <s v="docked_bike"/>
    <d v="2020-01-02T17:56:00"/>
    <d v="2020-01-02T18:22:00"/>
    <x v="1"/>
    <n v="17"/>
    <n v="1"/>
    <d v="1899-12-30T00:26:27"/>
    <s v="Green St &amp; Randolph St"/>
    <n v="112"/>
    <s v="Wells St &amp; Elm St"/>
    <n v="182"/>
    <n v="41.883699999999997"/>
    <n v="-87.648700000000005"/>
    <n v="41.903199999999998"/>
    <n v="-87.634299999999996"/>
    <x v="0"/>
  </r>
  <r>
    <s v="3331AD94AB05B302"/>
    <s v="docked_bike"/>
    <d v="2020-01-27T18:43:00"/>
    <d v="2020-01-27T18:50:00"/>
    <x v="2"/>
    <n v="18"/>
    <n v="1"/>
    <d v="1899-12-30T00:06:49"/>
    <s v="Wabash Ave &amp; Grand Ave"/>
    <n v="199"/>
    <s v="Clark St &amp; Elm St"/>
    <n v="176"/>
    <n v="41.891500000000001"/>
    <n v="-87.626800000000003"/>
    <n v="41.902999999999999"/>
    <n v="-87.631299999999996"/>
    <x v="0"/>
  </r>
  <r>
    <s v="F1666F7431B32533"/>
    <s v="docked_bike"/>
    <d v="2020-01-15T10:20:00"/>
    <d v="2020-01-15T10:27:00"/>
    <x v="4"/>
    <n v="10"/>
    <n v="1"/>
    <d v="1899-12-30T00:07:22"/>
    <s v="Franklin St &amp; Chicago Ave"/>
    <n v="31"/>
    <s v="State St &amp; Randolph St"/>
    <n v="44"/>
    <n v="41.896700000000003"/>
    <n v="-87.6357"/>
    <n v="41.884700000000002"/>
    <n v="-87.627700000000004"/>
    <x v="0"/>
  </r>
  <r>
    <s v="AD2186C812724EA0"/>
    <s v="docked_bike"/>
    <d v="2020-01-15T17:19:00"/>
    <d v="2020-01-15T17:22:00"/>
    <x v="4"/>
    <n v="17"/>
    <n v="1"/>
    <d v="1899-12-30T00:02:44"/>
    <s v="May St &amp; Taylor St"/>
    <n v="22"/>
    <s v="Racine Ave &amp; Congress Pkwy"/>
    <n v="32"/>
    <n v="41.869500000000002"/>
    <n v="-87.655500000000004"/>
    <n v="41.874600000000001"/>
    <n v="-87.656999999999996"/>
    <x v="0"/>
  </r>
  <r>
    <s v="CB476C81503DC486"/>
    <s v="docked_bike"/>
    <d v="2020-01-15T07:30:00"/>
    <d v="2020-01-15T07:33:00"/>
    <x v="4"/>
    <n v="7"/>
    <n v="1"/>
    <d v="1899-12-30T00:02:45"/>
    <s v="Wells St &amp; Elm St"/>
    <n v="182"/>
    <s v="Orleans St &amp; Chestnut St (NEXT Apts)"/>
    <n v="620"/>
    <n v="41.903199999999998"/>
    <n v="-87.634299999999996"/>
    <n v="41.898200000000003"/>
    <n v="-87.637500000000003"/>
    <x v="0"/>
  </r>
  <r>
    <s v="41CA04F54588E773"/>
    <s v="docked_bike"/>
    <d v="2020-01-26T09:57:00"/>
    <d v="2020-01-26T10:00:00"/>
    <x v="5"/>
    <n v="9"/>
    <n v="1"/>
    <d v="1899-12-30T00:03:21"/>
    <s v="Wells St &amp; Elm St"/>
    <n v="182"/>
    <s v="Larrabee St &amp; Oak St"/>
    <n v="364"/>
    <n v="41.903199999999998"/>
    <n v="-87.634299999999996"/>
    <n v="41.900199999999998"/>
    <n v="-87.643000000000001"/>
    <x v="0"/>
  </r>
  <r>
    <s v="C6C7110241D4B41B"/>
    <s v="docked_bike"/>
    <d v="2020-01-22T16:48:00"/>
    <d v="2020-01-22T16:56:00"/>
    <x v="4"/>
    <n v="16"/>
    <n v="1"/>
    <d v="1899-12-30T00:07:47"/>
    <s v="Dearborn St &amp; Monroe St"/>
    <n v="49"/>
    <s v="Wabash Ave &amp; Roosevelt Rd"/>
    <n v="59"/>
    <n v="41.881300000000003"/>
    <n v="-87.629499999999993"/>
    <n v="41.867199999999997"/>
    <n v="-87.626000000000005"/>
    <x v="0"/>
  </r>
  <r>
    <s v="2D5B6E24147AAE7A"/>
    <s v="docked_bike"/>
    <d v="2020-01-30T16:47:00"/>
    <d v="2020-01-30T16:54:00"/>
    <x v="1"/>
    <n v="16"/>
    <n v="1"/>
    <d v="1899-12-30T00:07:09"/>
    <s v="Dearborn St &amp; Monroe St"/>
    <n v="49"/>
    <s v="Wabash Ave &amp; Roosevelt Rd"/>
    <n v="59"/>
    <n v="41.881300000000003"/>
    <n v="-87.629499999999993"/>
    <n v="41.867199999999997"/>
    <n v="-87.626000000000005"/>
    <x v="0"/>
  </r>
  <r>
    <s v="EED4D26B091EFC1A"/>
    <s v="docked_bike"/>
    <d v="2020-01-10T07:19:00"/>
    <d v="2020-01-10T07:28:00"/>
    <x v="3"/>
    <n v="7"/>
    <n v="1"/>
    <d v="1899-12-30T00:09:16"/>
    <s v="Wabash Ave &amp; Roosevelt Rd"/>
    <n v="59"/>
    <s v="Dearborn St &amp; Monroe St"/>
    <n v="49"/>
    <n v="41.867199999999997"/>
    <n v="-87.626000000000005"/>
    <n v="41.881300000000003"/>
    <n v="-87.629499999999993"/>
    <x v="0"/>
  </r>
  <r>
    <s v="E580597D638E7D9F"/>
    <s v="docked_bike"/>
    <d v="2020-01-10T16:47:00"/>
    <d v="2020-01-10T16:54:00"/>
    <x v="3"/>
    <n v="16"/>
    <n v="1"/>
    <d v="1899-12-30T00:06:55"/>
    <s v="Dearborn St &amp; Monroe St"/>
    <n v="49"/>
    <s v="Wabash Ave &amp; Roosevelt Rd"/>
    <n v="59"/>
    <n v="41.881300000000003"/>
    <n v="-87.629499999999993"/>
    <n v="41.867199999999997"/>
    <n v="-87.626000000000005"/>
    <x v="0"/>
  </r>
  <r>
    <s v="80E6D88EEA13C1AD"/>
    <s v="docked_bike"/>
    <d v="2020-01-31T17:11:00"/>
    <d v="2020-01-31T17:18:00"/>
    <x v="3"/>
    <n v="17"/>
    <n v="1"/>
    <d v="1899-12-30T00:06:47"/>
    <s v="Dearborn St &amp; Monroe St"/>
    <n v="49"/>
    <s v="Wabash Ave &amp; Roosevelt Rd"/>
    <n v="59"/>
    <n v="41.881300000000003"/>
    <n v="-87.629499999999993"/>
    <n v="41.867199999999997"/>
    <n v="-87.626000000000005"/>
    <x v="0"/>
  </r>
  <r>
    <s v="BA7825F382CEE3AF"/>
    <s v="docked_bike"/>
    <d v="2020-01-04T19:11:00"/>
    <d v="2020-01-04T19:17:00"/>
    <x v="6"/>
    <n v="19"/>
    <n v="1"/>
    <d v="1899-12-30T00:06:12"/>
    <s v="Halsted St &amp; Maxwell St"/>
    <n v="282"/>
    <s v="Peoria St &amp; Jackson Blvd"/>
    <n v="134"/>
    <n v="41.864899999999999"/>
    <n v="-87.647099999999995"/>
    <n v="41.877600000000001"/>
    <n v="-87.649600000000007"/>
    <x v="0"/>
  </r>
  <r>
    <s v="05A70A9FD83B5388"/>
    <s v="docked_bike"/>
    <d v="2020-01-05T08:08:00"/>
    <d v="2020-01-05T08:22:00"/>
    <x v="5"/>
    <n v="8"/>
    <n v="1"/>
    <d v="1899-12-30T00:13:14"/>
    <s v="Western Ave &amp; Monroe St"/>
    <n v="381"/>
    <s v="Peoria St &amp; Jackson Blvd"/>
    <n v="134"/>
    <n v="41.879800000000003"/>
    <n v="-87.686099999999996"/>
    <n v="41.877600000000001"/>
    <n v="-87.649600000000007"/>
    <x v="0"/>
  </r>
  <r>
    <s v="79CA701A79D658F0"/>
    <s v="docked_bike"/>
    <d v="2020-01-30T10:49:00"/>
    <d v="2020-01-30T10:58:00"/>
    <x v="1"/>
    <n v="10"/>
    <n v="1"/>
    <d v="1899-12-30T00:09:11"/>
    <s v="Halsted St &amp; Polk St"/>
    <n v="108"/>
    <s v="Dearborn St &amp; Adams St"/>
    <n v="37"/>
    <n v="41.8718"/>
    <n v="-87.646600000000007"/>
    <n v="41.879399999999997"/>
    <n v="-87.629800000000003"/>
    <x v="0"/>
  </r>
  <r>
    <s v="3CB4BF57F1A827BD"/>
    <s v="docked_bike"/>
    <d v="2020-01-30T08:03:00"/>
    <d v="2020-01-30T08:36:00"/>
    <x v="1"/>
    <n v="8"/>
    <n v="1"/>
    <d v="1899-12-30T00:33:47"/>
    <s v="Spaulding Ave &amp; Armitage Ave"/>
    <n v="506"/>
    <s v="Halsted St &amp; Polk St"/>
    <n v="108"/>
    <n v="41.917099999999998"/>
    <n v="-87.7102"/>
    <n v="41.8718"/>
    <n v="-87.646600000000007"/>
    <x v="0"/>
  </r>
  <r>
    <s v="8C7167959CF57F21"/>
    <s v="docked_bike"/>
    <d v="2020-01-10T17:27:00"/>
    <d v="2020-01-10T17:37:00"/>
    <x v="3"/>
    <n v="17"/>
    <n v="1"/>
    <d v="1899-12-30T00:09:45"/>
    <s v="Spaulding Ave &amp; Armitage Ave"/>
    <n v="506"/>
    <s v="Western Ave &amp; Winnebago Ave"/>
    <n v="116"/>
    <n v="41.917099999999998"/>
    <n v="-87.7102"/>
    <n v="41.915500000000002"/>
    <n v="-87.686999999999998"/>
    <x v="0"/>
  </r>
  <r>
    <s v="5A20B363C31EC93A"/>
    <s v="docked_bike"/>
    <d v="2020-01-24T07:57:00"/>
    <d v="2020-01-24T08:32:00"/>
    <x v="3"/>
    <n v="7"/>
    <n v="1"/>
    <d v="1899-12-30T00:35:20"/>
    <s v="Western Ave &amp; Monroe St"/>
    <n v="381"/>
    <s v="Daley Center Plaza"/>
    <n v="81"/>
    <n v="41.879800000000003"/>
    <n v="-87.686099999999996"/>
    <n v="41.8842"/>
    <n v="-87.629599999999996"/>
    <x v="0"/>
  </r>
  <r>
    <s v="BED446592D1B3AF9"/>
    <s v="docked_bike"/>
    <d v="2020-01-23T19:33:00"/>
    <d v="2020-01-23T19:40:00"/>
    <x v="1"/>
    <n v="19"/>
    <n v="1"/>
    <d v="1899-12-30T00:06:33"/>
    <s v="Damen Ave &amp; Walnut (Lake) St (*)"/>
    <n v="656"/>
    <s v="Western Ave &amp; Monroe St"/>
    <n v="381"/>
    <n v="41.886000000000003"/>
    <n v="-87.677000000000007"/>
    <n v="41.879800000000003"/>
    <n v="-87.686099999999996"/>
    <x v="0"/>
  </r>
  <r>
    <s v="770FCD7B7180FC31"/>
    <s v="docked_bike"/>
    <d v="2020-01-13T17:43:00"/>
    <d v="2020-01-13T17:52:00"/>
    <x v="2"/>
    <n v="17"/>
    <n v="1"/>
    <d v="1899-12-30T00:08:54"/>
    <s v="Smith Park (*)"/>
    <n v="643"/>
    <s v="Wood St &amp; Hubbard St"/>
    <n v="285"/>
    <n v="41.892000000000003"/>
    <n v="-87.689400000000006"/>
    <n v="41.889899999999997"/>
    <n v="-87.671499999999995"/>
    <x v="0"/>
  </r>
  <r>
    <s v="067D8E1C297B4680"/>
    <s v="docked_bike"/>
    <d v="2020-01-29T12:53:00"/>
    <d v="2020-01-29T13:26:00"/>
    <x v="4"/>
    <n v="12"/>
    <n v="1"/>
    <d v="1899-12-30T00:32:55"/>
    <s v="Lake Park Ave &amp; 35th St"/>
    <n v="406"/>
    <s v="Burnham Harbor"/>
    <n v="4"/>
    <n v="41.831299999999999"/>
    <n v="-87.608800000000002"/>
    <n v="41.856299999999997"/>
    <n v="-87.613299999999995"/>
    <x v="0"/>
  </r>
  <r>
    <s v="50D99178B2A8D31C"/>
    <s v="docked_bike"/>
    <d v="2020-01-29T06:33:00"/>
    <d v="2020-01-29T06:40:00"/>
    <x v="4"/>
    <n v="6"/>
    <n v="1"/>
    <d v="1899-12-30T00:06:51"/>
    <s v="Clinton St &amp; Madison St"/>
    <n v="77"/>
    <s v="LaSalle St &amp; Jackson Blvd"/>
    <n v="283"/>
    <n v="41.882199999999997"/>
    <n v="-87.641099999999994"/>
    <n v="41.8782"/>
    <n v="-87.631900000000002"/>
    <x v="0"/>
  </r>
  <r>
    <s v="5DA9B698A4C8AAB0"/>
    <s v="docked_bike"/>
    <d v="2020-01-20T11:20:00"/>
    <d v="2020-01-20T11:25:00"/>
    <x v="2"/>
    <n v="11"/>
    <n v="1"/>
    <d v="1899-12-30T00:04:39"/>
    <s v="Eastlake Ter &amp; Rogers Ave"/>
    <n v="523"/>
    <s v="Paulina St &amp; Howard St"/>
    <n v="515"/>
    <n v="42.020899999999997"/>
    <n v="-87.665099999999995"/>
    <n v="42.019199999999998"/>
    <n v="-87.673599999999993"/>
    <x v="0"/>
  </r>
  <r>
    <s v="2F13A7DFE7F7F45F"/>
    <s v="docked_bike"/>
    <d v="2020-01-17T07:28:00"/>
    <d v="2020-01-17T07:38:00"/>
    <x v="3"/>
    <n v="7"/>
    <n v="1"/>
    <d v="1899-12-30T00:09:33"/>
    <s v="Stetson Ave &amp; South Water St"/>
    <n v="264"/>
    <s v="Dearborn St &amp; Adams St"/>
    <n v="37"/>
    <n v="41.886800000000001"/>
    <n v="-87.622299999999996"/>
    <n v="41.879399999999997"/>
    <n v="-87.629800000000003"/>
    <x v="0"/>
  </r>
  <r>
    <s v="D3199EB9FF612B2A"/>
    <s v="docked_bike"/>
    <d v="2020-01-30T11:21:00"/>
    <d v="2020-01-30T11:29:00"/>
    <x v="1"/>
    <n v="11"/>
    <n v="1"/>
    <d v="1899-12-30T00:07:37"/>
    <s v="Aberdeen St &amp; Jackson Blvd"/>
    <n v="21"/>
    <s v="Throop (Loomis) St &amp; Taylor St"/>
    <n v="19"/>
    <n v="41.877699999999997"/>
    <n v="-87.654799999999994"/>
    <n v="41.869"/>
    <n v="-87.659099999999995"/>
    <x v="0"/>
  </r>
  <r>
    <s v="CBEDFDDBE6DC647E"/>
    <s v="docked_bike"/>
    <d v="2020-01-30T10:55:00"/>
    <d v="2020-01-30T11:01:00"/>
    <x v="1"/>
    <n v="10"/>
    <n v="1"/>
    <d v="1899-12-30T00:06:15"/>
    <s v="Halsted St &amp; Polk St"/>
    <n v="108"/>
    <s v="Aberdeen St &amp; Jackson Blvd"/>
    <n v="21"/>
    <n v="41.8718"/>
    <n v="-87.646600000000007"/>
    <n v="41.877699999999997"/>
    <n v="-87.654799999999994"/>
    <x v="0"/>
  </r>
  <r>
    <s v="7BBD36F420B0B4AF"/>
    <s v="docked_bike"/>
    <d v="2020-01-03T19:15:00"/>
    <d v="2020-01-03T19:40:00"/>
    <x v="3"/>
    <n v="19"/>
    <n v="1"/>
    <d v="1899-12-30T00:25:31"/>
    <s v="Rush St &amp; Cedar St"/>
    <n v="172"/>
    <s v="Broadway &amp; Cornelia Ave"/>
    <n v="303"/>
    <n v="41.902299999999997"/>
    <n v="-87.627700000000004"/>
    <n v="41.945500000000003"/>
    <n v="-87.6464"/>
    <x v="0"/>
  </r>
  <r>
    <s v="0DB242BA371C722E"/>
    <s v="docked_bike"/>
    <d v="2020-01-28T08:26:00"/>
    <d v="2020-01-28T08:32:00"/>
    <x v="0"/>
    <n v="8"/>
    <n v="1"/>
    <d v="1899-12-30T00:05:47"/>
    <s v="Ashland Ave &amp; 13th St"/>
    <n v="275"/>
    <s v="Wolcott Ave &amp; Polk St"/>
    <n v="342"/>
    <n v="41.865200000000002"/>
    <n v="-87.666499999999999"/>
    <n v="41.871299999999998"/>
    <n v="-87.673699999999997"/>
    <x v="0"/>
  </r>
  <r>
    <s v="AF76E944E5CD720A"/>
    <s v="docked_bike"/>
    <d v="2020-01-13T17:19:00"/>
    <d v="2020-01-13T17:22:00"/>
    <x v="2"/>
    <n v="17"/>
    <n v="1"/>
    <d v="1899-12-30T00:03:02"/>
    <s v="Michigan Ave &amp; Lake St"/>
    <n v="52"/>
    <s v="Clark St &amp; Lake St"/>
    <n v="38"/>
    <n v="41.886000000000003"/>
    <n v="-87.624099999999999"/>
    <n v="41.886000000000003"/>
    <n v="-87.630899999999997"/>
    <x v="0"/>
  </r>
  <r>
    <s v="F81CF3D5674C9911"/>
    <s v="docked_bike"/>
    <d v="2020-01-13T08:56:00"/>
    <d v="2020-01-13T08:59:00"/>
    <x v="2"/>
    <n v="8"/>
    <n v="1"/>
    <d v="1899-12-30T00:03:04"/>
    <s v="Clark St &amp; Lake St"/>
    <n v="38"/>
    <s v="Michigan Ave &amp; Lake St"/>
    <n v="52"/>
    <n v="41.886000000000003"/>
    <n v="-87.630899999999997"/>
    <n v="41.886000000000003"/>
    <n v="-87.624099999999999"/>
    <x v="0"/>
  </r>
  <r>
    <s v="416CD556F53CFFD5"/>
    <s v="docked_bike"/>
    <d v="2020-01-07T22:07:00"/>
    <d v="2020-01-07T22:09:00"/>
    <x v="0"/>
    <n v="22"/>
    <n v="1"/>
    <d v="1899-12-30T00:01:36"/>
    <s v="Morgan St &amp; Polk St"/>
    <n v="241"/>
    <s v="900 W Harrison St"/>
    <n v="109"/>
    <n v="41.871699999999997"/>
    <n v="-87.650999999999996"/>
    <n v="41.8748"/>
    <n v="-87.649799999999999"/>
    <x v="0"/>
  </r>
  <r>
    <s v="6904100CB96E597A"/>
    <s v="docked_bike"/>
    <d v="2020-01-08T22:07:00"/>
    <d v="2020-01-08T22:09:00"/>
    <x v="4"/>
    <n v="22"/>
    <n v="1"/>
    <d v="1899-12-30T00:01:52"/>
    <s v="Morgan St &amp; Polk St"/>
    <n v="241"/>
    <s v="900 W Harrison St"/>
    <n v="109"/>
    <n v="41.871699999999997"/>
    <n v="-87.650999999999996"/>
    <n v="41.8748"/>
    <n v="-87.649799999999999"/>
    <x v="0"/>
  </r>
  <r>
    <s v="401B2C05DCF45A97"/>
    <s v="docked_bike"/>
    <d v="2020-01-08T08:25:00"/>
    <d v="2020-01-08T08:32:00"/>
    <x v="4"/>
    <n v="8"/>
    <n v="1"/>
    <d v="1899-12-30T00:06:40"/>
    <s v="Western Ave &amp; Howard St"/>
    <n v="527"/>
    <s v="Paulina St &amp; Howard St"/>
    <n v="515"/>
    <n v="42.018900000000002"/>
    <n v="-87.69"/>
    <n v="42.019199999999998"/>
    <n v="-87.673599999999993"/>
    <x v="0"/>
  </r>
  <r>
    <s v="69154422D5AF85A0"/>
    <s v="docked_bike"/>
    <d v="2020-01-30T18:11:00"/>
    <d v="2020-01-30T18:23:00"/>
    <x v="1"/>
    <n v="18"/>
    <n v="1"/>
    <d v="1899-12-30T00:12:41"/>
    <s v="Lincoln Ave &amp; Belmont Ave"/>
    <n v="131"/>
    <s v="Broadway &amp; Barry Ave"/>
    <n v="300"/>
    <n v="41.939399999999999"/>
    <n v="-87.668400000000005"/>
    <n v="41.9377"/>
    <n v="-87.644099999999995"/>
    <x v="0"/>
  </r>
  <r>
    <s v="6EDF35BC26054309"/>
    <s v="docked_bike"/>
    <d v="2020-01-03T16:23:00"/>
    <d v="2020-01-03T16:44:00"/>
    <x v="3"/>
    <n v="16"/>
    <n v="1"/>
    <d v="1899-12-30T00:21:31"/>
    <s v="Burnham Harbor"/>
    <n v="4"/>
    <s v="Lake Shore Dr &amp; Monroe St"/>
    <n v="76"/>
    <n v="41.856299999999997"/>
    <n v="-87.613299999999995"/>
    <n v="41.881"/>
    <n v="-87.616699999999994"/>
    <x v="0"/>
  </r>
  <r>
    <s v="5D43570155FF9DB4"/>
    <s v="docked_bike"/>
    <d v="2020-01-03T15:57:00"/>
    <d v="2020-01-03T16:22:00"/>
    <x v="3"/>
    <n v="15"/>
    <n v="1"/>
    <d v="1899-12-30T00:24:46"/>
    <s v="Lake Park Ave &amp; 35th St"/>
    <n v="406"/>
    <s v="Burnham Harbor"/>
    <n v="4"/>
    <n v="41.831299999999999"/>
    <n v="-87.608800000000002"/>
    <n v="41.856299999999997"/>
    <n v="-87.613299999999995"/>
    <x v="0"/>
  </r>
  <r>
    <s v="43620A4F6EF9451D"/>
    <s v="docked_bike"/>
    <d v="2020-01-04T19:46:00"/>
    <d v="2020-01-04T20:08:00"/>
    <x v="6"/>
    <n v="19"/>
    <n v="1"/>
    <d v="1899-12-30T00:22:10"/>
    <s v="Lake Park Ave &amp; 35th St"/>
    <n v="406"/>
    <s v="Halsted St &amp; Archer Ave"/>
    <n v="206"/>
    <n v="41.831299999999999"/>
    <n v="-87.608800000000002"/>
    <n v="41.847200000000001"/>
    <n v="-87.646799999999999"/>
    <x v="0"/>
  </r>
  <r>
    <s v="1CCB858E0E546BB4"/>
    <s v="docked_bike"/>
    <d v="2020-01-04T20:09:00"/>
    <d v="2020-01-04T20:23:00"/>
    <x v="6"/>
    <n v="20"/>
    <n v="1"/>
    <d v="1899-12-30T00:13:27"/>
    <s v="Halsted St &amp; Archer Ave"/>
    <n v="206"/>
    <s v="Halsted St &amp; Roosevelt Rd"/>
    <n v="55"/>
    <n v="41.847200000000001"/>
    <n v="-87.646799999999999"/>
    <n v="41.8673"/>
    <n v="-87.648600000000002"/>
    <x v="0"/>
  </r>
  <r>
    <s v="D285275175A7B42F"/>
    <s v="docked_bike"/>
    <d v="2020-01-07T17:45:00"/>
    <d v="2020-01-07T17:53:00"/>
    <x v="0"/>
    <n v="17"/>
    <n v="1"/>
    <d v="1899-12-30T00:07:38"/>
    <s v="Smith Park (*)"/>
    <n v="643"/>
    <s v="Wood St &amp; Hubbard St"/>
    <n v="285"/>
    <n v="41.892000000000003"/>
    <n v="-87.689400000000006"/>
    <n v="41.889899999999997"/>
    <n v="-87.671499999999995"/>
    <x v="0"/>
  </r>
  <r>
    <s v="17D1DAF2D4B39DB7"/>
    <s v="docked_bike"/>
    <d v="2020-01-06T19:12:00"/>
    <d v="2020-01-06T19:19:00"/>
    <x v="2"/>
    <n v="19"/>
    <n v="1"/>
    <d v="1899-12-30T00:07:30"/>
    <s v="Wood St &amp; Hubbard St"/>
    <n v="285"/>
    <s v="Smith Park (*)"/>
    <n v="643"/>
    <n v="41.889899999999997"/>
    <n v="-87.671499999999995"/>
    <n v="41.892000000000003"/>
    <n v="-87.689400000000006"/>
    <x v="0"/>
  </r>
  <r>
    <s v="F9AB5C9508622F9E"/>
    <s v="docked_bike"/>
    <d v="2020-01-25T11:47:00"/>
    <d v="2020-01-25T11:55:00"/>
    <x v="6"/>
    <n v="11"/>
    <n v="1"/>
    <d v="1899-12-30T00:07:53"/>
    <s v="Carpenter St &amp; Huron St"/>
    <n v="92"/>
    <s v="Clinton St &amp; Lake St"/>
    <n v="66"/>
    <n v="41.894599999999997"/>
    <n v="-87.653400000000005"/>
    <n v="41.885599999999997"/>
    <n v="-87.641800000000003"/>
    <x v="0"/>
  </r>
  <r>
    <s v="D5FF8CEF9906DA8F"/>
    <s v="docked_bike"/>
    <d v="2020-01-25T15:59:00"/>
    <d v="2020-01-25T16:16:00"/>
    <x v="6"/>
    <n v="15"/>
    <n v="1"/>
    <d v="1899-12-30T00:17:32"/>
    <s v="Milwaukee Ave &amp; Grand Ave"/>
    <n v="84"/>
    <s v="Smith Park (*)"/>
    <n v="643"/>
    <n v="41.891599999999997"/>
    <n v="-87.648399999999995"/>
    <n v="41.892000000000003"/>
    <n v="-87.689400000000006"/>
    <x v="0"/>
  </r>
  <r>
    <s v="E03A01A446CC5DD1"/>
    <s v="docked_bike"/>
    <d v="2020-01-27T16:25:00"/>
    <d v="2020-01-27T16:45:00"/>
    <x v="2"/>
    <n v="16"/>
    <n v="1"/>
    <d v="1899-12-30T00:20:07"/>
    <s v="Desplaines St &amp; Kinzie St"/>
    <n v="56"/>
    <s v="Smith Park (*)"/>
    <n v="643"/>
    <n v="41.8887"/>
    <n v="-87.644400000000005"/>
    <n v="41.892000000000003"/>
    <n v="-87.689400000000006"/>
    <x v="0"/>
  </r>
  <r>
    <s v="2E2F63EB31F3F4E2"/>
    <s v="docked_bike"/>
    <d v="2020-01-14T08:29:00"/>
    <d v="2020-01-14T08:44:00"/>
    <x v="0"/>
    <n v="8"/>
    <n v="1"/>
    <d v="1899-12-30T00:15:54"/>
    <s v="Financial Pl &amp; Ida B Wells Dr"/>
    <n v="89"/>
    <s v="Wood St &amp; Taylor St"/>
    <n v="317"/>
    <n v="41.875"/>
    <n v="-87.633099999999999"/>
    <n v="41.869199999999999"/>
    <n v="-87.671000000000006"/>
    <x v="0"/>
  </r>
  <r>
    <s v="FE20C59DFC7AD792"/>
    <s v="docked_bike"/>
    <d v="2020-01-07T13:11:00"/>
    <d v="2020-01-07T13:15:00"/>
    <x v="0"/>
    <n v="13"/>
    <n v="1"/>
    <d v="1899-12-30T00:04:14"/>
    <s v="Morgan St &amp; Polk St"/>
    <n v="241"/>
    <s v="Aberdeen St &amp; Jackson Blvd"/>
    <n v="21"/>
    <n v="41.871699999999997"/>
    <n v="-87.650999999999996"/>
    <n v="41.877699999999997"/>
    <n v="-87.654799999999994"/>
    <x v="0"/>
  </r>
  <r>
    <s v="09702F7CCAC408C2"/>
    <s v="docked_bike"/>
    <d v="2020-01-07T13:24:00"/>
    <d v="2020-01-07T13:28:00"/>
    <x v="0"/>
    <n v="13"/>
    <n v="1"/>
    <d v="1899-12-30T00:04:34"/>
    <s v="Aberdeen St &amp; Jackson Blvd"/>
    <n v="21"/>
    <s v="Morgan St &amp; Polk St"/>
    <n v="241"/>
    <n v="41.877699999999997"/>
    <n v="-87.654799999999994"/>
    <n v="41.871699999999997"/>
    <n v="-87.650999999999996"/>
    <x v="0"/>
  </r>
  <r>
    <s v="DD889AA43D758302"/>
    <s v="docked_bike"/>
    <d v="2020-01-24T20:40:00"/>
    <d v="2020-01-24T20:51:00"/>
    <x v="3"/>
    <n v="20"/>
    <n v="1"/>
    <d v="1899-12-30T00:10:58"/>
    <s v="Aberdeen St &amp; Jackson Blvd"/>
    <n v="21"/>
    <s v="Western Ave &amp; Monroe St"/>
    <n v="381"/>
    <n v="41.877699999999997"/>
    <n v="-87.654799999999994"/>
    <n v="41.879800000000003"/>
    <n v="-87.686099999999996"/>
    <x v="0"/>
  </r>
  <r>
    <s v="783AA2DDCE8DF8C2"/>
    <s v="docked_bike"/>
    <d v="2020-01-06T22:07:00"/>
    <d v="2020-01-06T22:08:00"/>
    <x v="2"/>
    <n v="22"/>
    <n v="1"/>
    <d v="1899-12-30T00:01:41"/>
    <s v="Morgan St &amp; Polk St"/>
    <n v="241"/>
    <s v="900 W Harrison St"/>
    <n v="109"/>
    <n v="41.871699999999997"/>
    <n v="-87.650999999999996"/>
    <n v="41.8748"/>
    <n v="-87.649799999999999"/>
    <x v="0"/>
  </r>
  <r>
    <s v="92956DFE379F83CA"/>
    <s v="docked_bike"/>
    <d v="2020-01-30T12:43:00"/>
    <d v="2020-01-30T12:46:00"/>
    <x v="1"/>
    <n v="12"/>
    <n v="1"/>
    <d v="1899-12-30T00:03:08"/>
    <s v="Wilton Ave &amp; Belmont Ave"/>
    <n v="117"/>
    <s v="Halsted St &amp; Roscoe St"/>
    <n v="299"/>
    <n v="41.940199999999997"/>
    <n v="-87.653000000000006"/>
    <n v="41.9437"/>
    <n v="-87.649000000000001"/>
    <x v="1"/>
  </r>
  <r>
    <s v="E447E5BB11E0201C"/>
    <s v="docked_bike"/>
    <d v="2020-01-30T08:34:00"/>
    <d v="2020-01-30T08:48:00"/>
    <x v="1"/>
    <n v="8"/>
    <n v="1"/>
    <d v="1899-12-30T00:14:44"/>
    <s v="Broadway &amp; Barry Ave"/>
    <n v="300"/>
    <s v="Leavitt St &amp; Belmont Ave (*)"/>
    <n v="664"/>
    <n v="41.9377"/>
    <n v="-87.644099999999995"/>
    <n v="41.939399999999999"/>
    <n v="-87.683300000000003"/>
    <x v="0"/>
  </r>
  <r>
    <s v="9042F68702889D4D"/>
    <s v="docked_bike"/>
    <d v="2020-01-06T18:23:00"/>
    <d v="2020-01-06T18:38:00"/>
    <x v="2"/>
    <n v="18"/>
    <n v="1"/>
    <d v="1899-12-30T00:14:52"/>
    <s v="Broadway &amp; Cornelia Ave"/>
    <n v="303"/>
    <s v="Stockton Dr &amp; Wrightwood Ave"/>
    <n v="324"/>
    <n v="41.945500000000003"/>
    <n v="-87.6464"/>
    <n v="41.9313"/>
    <n v="-87.6387"/>
    <x v="0"/>
  </r>
  <r>
    <s v="79D3442EC97F6B85"/>
    <s v="docked_bike"/>
    <d v="2020-01-27T17:29:00"/>
    <d v="2020-01-27T17:49:00"/>
    <x v="2"/>
    <n v="17"/>
    <n v="1"/>
    <d v="1899-12-30T00:20:19"/>
    <s v="Michigan Ave &amp; Oak St"/>
    <n v="85"/>
    <s v="Broadway &amp; Barry Ave"/>
    <n v="300"/>
    <n v="41.901000000000003"/>
    <n v="-87.623800000000003"/>
    <n v="41.9377"/>
    <n v="-87.644099999999995"/>
    <x v="0"/>
  </r>
  <r>
    <s v="7D6160C2EF98F1BF"/>
    <s v="docked_bike"/>
    <d v="2020-01-05T19:46:00"/>
    <d v="2020-01-05T19:55:00"/>
    <x v="5"/>
    <n v="19"/>
    <n v="1"/>
    <d v="1899-12-30T00:08:35"/>
    <s v="Clark St &amp; Drummond Pl"/>
    <n v="220"/>
    <s v="Broadway &amp; Cornelia Ave"/>
    <n v="303"/>
    <n v="41.931199999999997"/>
    <n v="-87.644300000000001"/>
    <n v="41.945500000000003"/>
    <n v="-87.6464"/>
    <x v="0"/>
  </r>
  <r>
    <s v="7B700EBE1E7A4315"/>
    <s v="docked_bike"/>
    <d v="2020-01-05T18:08:00"/>
    <d v="2020-01-05T18:16:00"/>
    <x v="5"/>
    <n v="18"/>
    <n v="1"/>
    <d v="1899-12-30T00:07:09"/>
    <s v="Broadway &amp; Cornelia Ave"/>
    <n v="303"/>
    <s v="Clark St &amp; Drummond Pl"/>
    <n v="220"/>
    <n v="41.945500000000003"/>
    <n v="-87.6464"/>
    <n v="41.931199999999997"/>
    <n v="-87.644300000000001"/>
    <x v="0"/>
  </r>
  <r>
    <s v="A15A812D6EE9F980"/>
    <s v="docked_bike"/>
    <d v="2020-01-04T10:04:00"/>
    <d v="2020-01-04T10:09:00"/>
    <x v="6"/>
    <n v="10"/>
    <n v="1"/>
    <d v="1899-12-30T00:04:30"/>
    <s v="Aberdeen St &amp; Monroe St"/>
    <n v="80"/>
    <s v="Jefferson St &amp; Monroe St"/>
    <n v="73"/>
    <n v="41.880400000000002"/>
    <n v="-87.655500000000004"/>
    <n v="41.880400000000002"/>
    <n v="-87.642700000000005"/>
    <x v="0"/>
  </r>
  <r>
    <s v="740E0281397B07D6"/>
    <s v="docked_bike"/>
    <d v="2020-01-03T19:20:00"/>
    <d v="2020-01-03T19:32:00"/>
    <x v="3"/>
    <n v="19"/>
    <n v="1"/>
    <d v="1899-12-30T00:12:35"/>
    <s v="Franklin St &amp; Monroe St"/>
    <n v="287"/>
    <s v="Stetson Ave &amp; South Water St"/>
    <n v="264"/>
    <n v="41.880299999999998"/>
    <n v="-87.635199999999998"/>
    <n v="41.886800000000001"/>
    <n v="-87.622299999999996"/>
    <x v="0"/>
  </r>
  <r>
    <s v="0C7768B5605AC28D"/>
    <s v="docked_bike"/>
    <d v="2020-01-27T23:50:00"/>
    <d v="2020-01-28T00:00:00"/>
    <x v="2"/>
    <n v="23"/>
    <n v="1"/>
    <d v="1899-12-30T00:10:21"/>
    <s v="Clinton St &amp; Lake St"/>
    <n v="66"/>
    <s v="Clark St &amp; Elm St"/>
    <n v="176"/>
    <n v="41.885599999999997"/>
    <n v="-87.641800000000003"/>
    <n v="41.902999999999999"/>
    <n v="-87.631299999999996"/>
    <x v="0"/>
  </r>
  <r>
    <s v="A9DAC9DAB62CCAFB"/>
    <s v="docked_bike"/>
    <d v="2020-01-12T08:03:00"/>
    <d v="2020-01-12T08:13:00"/>
    <x v="5"/>
    <n v="8"/>
    <n v="1"/>
    <d v="1899-12-30T00:10:21"/>
    <s v="Wells St &amp; Elm St"/>
    <n v="182"/>
    <s v="Clark St &amp; Wrightwood Ave"/>
    <n v="340"/>
    <n v="41.903199999999998"/>
    <n v="-87.634299999999996"/>
    <n v="41.929499999999997"/>
    <n v="-87.643100000000004"/>
    <x v="0"/>
  </r>
  <r>
    <s v="3292A48C213A5407"/>
    <s v="docked_bike"/>
    <d v="2020-01-12T12:09:00"/>
    <d v="2020-01-12T12:14:00"/>
    <x v="5"/>
    <n v="12"/>
    <n v="1"/>
    <d v="1899-12-30T00:05:07"/>
    <s v="Clark St &amp; Lincoln Ave"/>
    <n v="141"/>
    <s v="Wells St &amp; Elm St"/>
    <n v="182"/>
    <n v="41.915700000000001"/>
    <n v="-87.634600000000006"/>
    <n v="41.903199999999998"/>
    <n v="-87.634299999999996"/>
    <x v="0"/>
  </r>
  <r>
    <s v="F170CAEBABE209CB"/>
    <s v="docked_bike"/>
    <d v="2020-01-21T08:44:00"/>
    <d v="2020-01-21T08:52:00"/>
    <x v="0"/>
    <n v="8"/>
    <n v="1"/>
    <d v="1899-12-30T00:08:12"/>
    <s v="Clark St &amp; Elm St"/>
    <n v="176"/>
    <s v="Orleans St &amp; Merchandise Mart Plaza"/>
    <n v="100"/>
    <n v="41.902999999999999"/>
    <n v="-87.631299999999996"/>
    <n v="41.888199999999998"/>
    <n v="-87.636399999999995"/>
    <x v="0"/>
  </r>
  <r>
    <s v="4BD5C1112679EF67"/>
    <s v="docked_bike"/>
    <d v="2020-01-06T18:08:00"/>
    <d v="2020-01-06T18:17:00"/>
    <x v="2"/>
    <n v="18"/>
    <n v="1"/>
    <d v="1899-12-30T00:08:27"/>
    <s v="Orleans St &amp; Merchandise Mart Plaza"/>
    <n v="100"/>
    <s v="Wells St &amp; Elm St"/>
    <n v="182"/>
    <n v="41.888199999999998"/>
    <n v="-87.636399999999995"/>
    <n v="41.903199999999998"/>
    <n v="-87.634299999999996"/>
    <x v="0"/>
  </r>
  <r>
    <s v="3660604EC636C40D"/>
    <s v="docked_bike"/>
    <d v="2020-01-07T08:39:00"/>
    <d v="2020-01-07T08:48:00"/>
    <x v="0"/>
    <n v="8"/>
    <n v="1"/>
    <d v="1899-12-30T00:08:40"/>
    <s v="Wells St &amp; Evergreen Ave"/>
    <n v="291"/>
    <s v="Orleans St &amp; Merchandise Mart Plaza"/>
    <n v="100"/>
    <n v="41.906700000000001"/>
    <n v="-87.634799999999998"/>
    <n v="41.888199999999998"/>
    <n v="-87.636399999999995"/>
    <x v="0"/>
  </r>
  <r>
    <s v="44A3BC6D433D8CBE"/>
    <s v="docked_bike"/>
    <d v="2020-01-31T19:17:00"/>
    <d v="2020-01-31T19:27:00"/>
    <x v="3"/>
    <n v="19"/>
    <n v="1"/>
    <d v="1899-12-30T00:09:59"/>
    <s v="Halsted St &amp; Roscoe St"/>
    <n v="299"/>
    <s v="Sheridan Rd &amp; Buena Ave"/>
    <n v="306"/>
    <n v="41.9437"/>
    <n v="-87.649000000000001"/>
    <n v="41.958500000000001"/>
    <n v="-87.655000000000001"/>
    <x v="0"/>
  </r>
  <r>
    <s v="0E351A0D962BFB53"/>
    <s v="docked_bike"/>
    <d v="2020-01-31T20:39:00"/>
    <d v="2020-01-31T20:45:00"/>
    <x v="3"/>
    <n v="20"/>
    <n v="1"/>
    <d v="1899-12-30T00:06:16"/>
    <s v="Sheridan Rd &amp; Buena Ave"/>
    <n v="306"/>
    <s v="Broadway &amp; Waveland Ave"/>
    <n v="304"/>
    <n v="41.958500000000001"/>
    <n v="-87.655000000000001"/>
    <n v="41.949100000000001"/>
    <n v="-87.648600000000002"/>
    <x v="0"/>
  </r>
  <r>
    <s v="ACBFB3FCB197D718"/>
    <s v="docked_bike"/>
    <d v="2020-01-09T16:13:00"/>
    <d v="2020-01-09T16:19:00"/>
    <x v="1"/>
    <n v="16"/>
    <n v="1"/>
    <d v="1899-12-30T00:06:35"/>
    <s v="Franklin St &amp; Lake St"/>
    <n v="164"/>
    <s v="State St &amp; Kinzie St"/>
    <n v="47"/>
    <n v="41.885800000000003"/>
    <n v="-87.635499999999993"/>
    <n v="41.889200000000002"/>
    <n v="-87.627799999999993"/>
    <x v="0"/>
  </r>
  <r>
    <s v="FC35116572671C1B"/>
    <s v="docked_bike"/>
    <d v="2020-01-09T08:34:00"/>
    <d v="2020-01-09T08:42:00"/>
    <x v="1"/>
    <n v="8"/>
    <n v="1"/>
    <d v="1899-12-30T00:08:44"/>
    <s v="McClurg Ct &amp; Illinois St"/>
    <n v="26"/>
    <s v="Orleans St &amp; Merchandise Mart Plaza"/>
    <n v="100"/>
    <n v="41.8904"/>
    <n v="-87.617500000000007"/>
    <n v="41.888199999999998"/>
    <n v="-87.636399999999995"/>
    <x v="0"/>
  </r>
  <r>
    <s v="9BF8C131072BB2D9"/>
    <s v="docked_bike"/>
    <d v="2020-01-14T12:54:00"/>
    <d v="2020-01-14T13:07:00"/>
    <x v="0"/>
    <n v="12"/>
    <n v="1"/>
    <d v="1899-12-30T00:12:45"/>
    <s v="Daley Center Plaza"/>
    <n v="81"/>
    <s v="Federal St &amp; Polk St"/>
    <n v="41"/>
    <n v="41.8842"/>
    <n v="-87.629599999999996"/>
    <n v="41.872100000000003"/>
    <n v="-87.629499999999993"/>
    <x v="0"/>
  </r>
  <r>
    <s v="81B58F2D47406AC3"/>
    <s v="docked_bike"/>
    <d v="2020-01-14T11:15:00"/>
    <d v="2020-01-14T11:29:00"/>
    <x v="0"/>
    <n v="11"/>
    <n v="1"/>
    <d v="1899-12-30T00:13:05"/>
    <s v="Federal St &amp; Polk St"/>
    <n v="41"/>
    <s v="State St &amp; Kinzie St"/>
    <n v="47"/>
    <n v="41.872100000000003"/>
    <n v="-87.629499999999993"/>
    <n v="41.889200000000002"/>
    <n v="-87.627799999999993"/>
    <x v="0"/>
  </r>
  <r>
    <s v="F8EDA7315C4304BD"/>
    <s v="docked_bike"/>
    <d v="2020-01-01T18:14:00"/>
    <d v="2020-01-01T18:20:00"/>
    <x v="4"/>
    <n v="18"/>
    <n v="1"/>
    <d v="1899-12-30T00:06:11"/>
    <s v="Spaulding Ave &amp; Armitage Ave"/>
    <n v="506"/>
    <s v="California Ave &amp; Milwaukee Ave"/>
    <n v="123"/>
    <n v="41.917099999999998"/>
    <n v="-87.7102"/>
    <n v="41.922699999999999"/>
    <n v="-87.697199999999995"/>
    <x v="0"/>
  </r>
  <r>
    <s v="C5474FA4589740BD"/>
    <s v="docked_bike"/>
    <d v="2020-01-01T19:21:00"/>
    <d v="2020-01-01T19:29:00"/>
    <x v="4"/>
    <n v="19"/>
    <n v="1"/>
    <d v="1899-12-30T00:07:16"/>
    <s v="California Ave &amp; Milwaukee Ave"/>
    <n v="123"/>
    <s v="Spaulding Ave &amp; Armitage Ave"/>
    <n v="506"/>
    <n v="41.922699999999999"/>
    <n v="-87.697199999999995"/>
    <n v="41.917099999999998"/>
    <n v="-87.7102"/>
    <x v="0"/>
  </r>
  <r>
    <s v="57043B8240522A17"/>
    <s v="docked_bike"/>
    <d v="2020-01-29T17:53:00"/>
    <d v="2020-01-29T18:24:00"/>
    <x v="4"/>
    <n v="17"/>
    <n v="1"/>
    <d v="1899-12-30T00:30:46"/>
    <s v="Canal St &amp; Monroe St"/>
    <n v="191"/>
    <s v="Richmond St &amp; Diversey Ave"/>
    <n v="501"/>
    <n v="41.881700000000002"/>
    <n v="-87.639499999999998"/>
    <n v="41.931899999999999"/>
    <n v="-87.7012"/>
    <x v="0"/>
  </r>
  <r>
    <s v="1E1732CCE1056390"/>
    <s v="docked_bike"/>
    <d v="2020-01-14T18:45:00"/>
    <d v="2020-01-14T18:53:00"/>
    <x v="0"/>
    <n v="18"/>
    <n v="1"/>
    <d v="1899-12-30T00:07:26"/>
    <s v="California Ave &amp; Milwaukee Ave"/>
    <n v="123"/>
    <s v="Spaulding Ave &amp; Armitage Ave"/>
    <n v="506"/>
    <n v="41.922699999999999"/>
    <n v="-87.697199999999995"/>
    <n v="41.917099999999998"/>
    <n v="-87.7102"/>
    <x v="0"/>
  </r>
  <r>
    <s v="1F4AE22DA069CCFF"/>
    <s v="docked_bike"/>
    <d v="2020-01-27T10:30:00"/>
    <d v="2020-01-27T10:46:00"/>
    <x v="2"/>
    <n v="10"/>
    <n v="1"/>
    <d v="1899-12-30T00:16:08"/>
    <s v="Dearborn St &amp; Adams St"/>
    <n v="37"/>
    <s v="Morgan St &amp; 18th St"/>
    <n v="14"/>
    <n v="41.879399999999997"/>
    <n v="-87.629800000000003"/>
    <n v="41.8581"/>
    <n v="-87.6511"/>
    <x v="0"/>
  </r>
  <r>
    <s v="5B5D81082A345DB1"/>
    <s v="docked_bike"/>
    <d v="2020-01-05T07:41:00"/>
    <d v="2020-01-05T07:51:00"/>
    <x v="5"/>
    <n v="7"/>
    <n v="1"/>
    <d v="1899-12-30T00:09:19"/>
    <s v="Damen Ave &amp; Foster Ave"/>
    <n v="464"/>
    <s v="Western Ave &amp; Leland Ave"/>
    <n v="239"/>
    <n v="41.9756"/>
    <n v="-87.679500000000004"/>
    <n v="41.966500000000003"/>
    <n v="-87.688400000000001"/>
    <x v="0"/>
  </r>
  <r>
    <s v="628151C6D409FF81"/>
    <s v="docked_bike"/>
    <d v="2020-01-04T13:40:00"/>
    <d v="2020-01-04T13:42:00"/>
    <x v="6"/>
    <n v="13"/>
    <n v="1"/>
    <d v="1899-12-30T00:02:02"/>
    <s v="Damen Ave &amp; Division St"/>
    <n v="130"/>
    <s v="Damen Ave &amp; Thomas St (Augusta Blvd)"/>
    <n v="183"/>
    <n v="41.903300000000002"/>
    <n v="-87.678399999999996"/>
    <n v="41.901299999999999"/>
    <n v="-87.677400000000006"/>
    <x v="0"/>
  </r>
  <r>
    <s v="E491B97E49781461"/>
    <s v="docked_bike"/>
    <d v="2020-01-09T17:41:00"/>
    <d v="2020-01-09T17:51:00"/>
    <x v="1"/>
    <n v="17"/>
    <n v="1"/>
    <d v="1899-12-30T00:10:26"/>
    <s v="Dearborn St &amp; Adams St"/>
    <n v="37"/>
    <s v="Wabash Ave &amp; 16th St"/>
    <n v="72"/>
    <n v="41.879399999999997"/>
    <n v="-87.629800000000003"/>
    <n v="41.860399999999998"/>
    <n v="-87.625799999999998"/>
    <x v="0"/>
  </r>
  <r>
    <s v="BB61AA98DD29AD2C"/>
    <s v="docked_bike"/>
    <d v="2020-01-09T07:50:00"/>
    <d v="2020-01-09T07:53:00"/>
    <x v="1"/>
    <n v="7"/>
    <n v="1"/>
    <d v="1899-12-30T00:03:43"/>
    <s v="Wood St &amp; Chicago Ave (*)"/>
    <n v="637"/>
    <s v="Wood St &amp; Hubbard St"/>
    <n v="285"/>
    <n v="41.895600000000002"/>
    <n v="-87.6721"/>
    <n v="41.889899999999997"/>
    <n v="-87.671499999999995"/>
    <x v="0"/>
  </r>
  <r>
    <s v="6F617AB1B183D40A"/>
    <s v="docked_bike"/>
    <d v="2020-01-15T16:58:00"/>
    <d v="2020-01-15T17:11:00"/>
    <x v="4"/>
    <n v="16"/>
    <n v="1"/>
    <d v="1899-12-30T00:12:23"/>
    <s v="Clinton St &amp; Tilden St"/>
    <n v="68"/>
    <s v="Wabash Ave &amp; 16th St"/>
    <n v="72"/>
    <n v="41.875900000000001"/>
    <n v="-87.640799999999999"/>
    <n v="41.860399999999998"/>
    <n v="-87.625799999999998"/>
    <x v="0"/>
  </r>
  <r>
    <s v="5841F0631870A5C8"/>
    <s v="docked_bike"/>
    <d v="2020-01-15T09:16:00"/>
    <d v="2020-01-15T09:34:00"/>
    <x v="4"/>
    <n v="9"/>
    <n v="1"/>
    <d v="1899-12-30T00:17:23"/>
    <s v="Wood St &amp; Hubbard St"/>
    <n v="285"/>
    <s v="Clinton St &amp; Jackson Blvd"/>
    <n v="638"/>
    <n v="41.889899999999997"/>
    <n v="-87.671499999999995"/>
    <n v="41.878100000000003"/>
    <n v="-87.639799999999994"/>
    <x v="0"/>
  </r>
  <r>
    <s v="A4B88B9B7C3D6772"/>
    <s v="docked_bike"/>
    <d v="2020-01-15T07:31:00"/>
    <d v="2020-01-15T07:33:00"/>
    <x v="4"/>
    <n v="7"/>
    <n v="1"/>
    <d v="1899-12-30T00:02:48"/>
    <s v="Wood St &amp; Chicago Ave (*)"/>
    <n v="637"/>
    <s v="Wood St &amp; Hubbard St"/>
    <n v="285"/>
    <n v="41.895600000000002"/>
    <n v="-87.6721"/>
    <n v="41.889899999999997"/>
    <n v="-87.671499999999995"/>
    <x v="0"/>
  </r>
  <r>
    <s v="DF1A5FF833B2432F"/>
    <s v="docked_bike"/>
    <d v="2020-01-28T08:08:00"/>
    <d v="2020-01-28T08:14:00"/>
    <x v="0"/>
    <n v="8"/>
    <n v="1"/>
    <d v="1899-12-30T00:05:48"/>
    <s v="Western Ave &amp; Howard St"/>
    <n v="527"/>
    <s v="Paulina St &amp; Howard St"/>
    <n v="515"/>
    <n v="42.018900000000002"/>
    <n v="-87.69"/>
    <n v="42.019199999999998"/>
    <n v="-87.673599999999993"/>
    <x v="0"/>
  </r>
  <r>
    <s v="1018F57605AF2A3D"/>
    <s v="docked_bike"/>
    <d v="2020-01-28T18:24:00"/>
    <d v="2020-01-28T18:30:00"/>
    <x v="0"/>
    <n v="18"/>
    <n v="1"/>
    <d v="1899-12-30T00:06:45"/>
    <s v="Paulina St &amp; Howard St"/>
    <n v="515"/>
    <s v="Western Ave &amp; Howard St"/>
    <n v="527"/>
    <n v="42.019199999999998"/>
    <n v="-87.673599999999993"/>
    <n v="42.018900000000002"/>
    <n v="-87.69"/>
    <x v="0"/>
  </r>
  <r>
    <s v="67E7B2CD8B8A68A6"/>
    <s v="docked_bike"/>
    <d v="2020-01-14T18:30:00"/>
    <d v="2020-01-14T18:38:00"/>
    <x v="0"/>
    <n v="18"/>
    <n v="1"/>
    <d v="1899-12-30T00:07:44"/>
    <s v="Paulina St &amp; Howard St"/>
    <n v="515"/>
    <s v="Western Ave &amp; Howard St"/>
    <n v="527"/>
    <n v="42.019199999999998"/>
    <n v="-87.673599999999993"/>
    <n v="42.018900000000002"/>
    <n v="-87.69"/>
    <x v="0"/>
  </r>
  <r>
    <s v="2CACAC7344954F04"/>
    <s v="docked_bike"/>
    <d v="2020-01-15T17:00:00"/>
    <d v="2020-01-15T17:21:00"/>
    <x v="4"/>
    <n v="17"/>
    <n v="1"/>
    <d v="1899-12-30T00:21:00"/>
    <s v="LaSalle St &amp; Washington St"/>
    <n v="98"/>
    <s v="Michigan Ave &amp; Pearson St"/>
    <n v="25"/>
    <n v="41.8827"/>
    <n v="-87.632499999999993"/>
    <n v="41.8977"/>
    <n v="-87.623500000000007"/>
    <x v="1"/>
  </r>
  <r>
    <s v="64CAB7A4BCC1ED74"/>
    <s v="docked_bike"/>
    <d v="2020-01-27T08:22:00"/>
    <d v="2020-01-27T08:29:00"/>
    <x v="2"/>
    <n v="8"/>
    <n v="1"/>
    <d v="1899-12-30T00:06:39"/>
    <s v="Oakley Ave &amp; Touhy Ave"/>
    <n v="526"/>
    <s v="Paulina St &amp; Howard St"/>
    <n v="515"/>
    <n v="42.012300000000003"/>
    <n v="-87.688199999999995"/>
    <n v="42.019199999999998"/>
    <n v="-87.673599999999993"/>
    <x v="0"/>
  </r>
  <r>
    <s v="9F0AB0DCF9FB9939"/>
    <s v="docked_bike"/>
    <d v="2020-01-02T17:28:00"/>
    <d v="2020-01-02T17:36:00"/>
    <x v="1"/>
    <n v="17"/>
    <n v="1"/>
    <d v="1899-12-30T00:07:22"/>
    <s v="Wilton Ave &amp; Diversey Pkwy"/>
    <n v="13"/>
    <s v="Stockton Dr &amp; Wrightwood Ave"/>
    <n v="324"/>
    <n v="41.932400000000001"/>
    <n v="-87.652699999999996"/>
    <n v="41.9313"/>
    <n v="-87.6387"/>
    <x v="0"/>
  </r>
  <r>
    <s v="AC9FA69D6536F59B"/>
    <s v="docked_bike"/>
    <d v="2020-01-22T12:35:00"/>
    <d v="2020-01-22T13:05:00"/>
    <x v="4"/>
    <n v="12"/>
    <n v="1"/>
    <d v="1899-12-30T00:30:09"/>
    <s v="Canal St &amp; Madison St"/>
    <n v="174"/>
    <s v="Canal St &amp; Madison St"/>
    <n v="174"/>
    <n v="41.882100000000001"/>
    <n v="-87.639799999999994"/>
    <n v="41.882100000000001"/>
    <n v="-87.639799999999994"/>
    <x v="1"/>
  </r>
  <r>
    <s v="659E815C69002691"/>
    <s v="docked_bike"/>
    <d v="2020-01-27T16:17:00"/>
    <d v="2020-01-27T16:33:00"/>
    <x v="2"/>
    <n v="16"/>
    <n v="1"/>
    <d v="1899-12-30T00:15:59"/>
    <s v="Franklin St &amp; Lake St"/>
    <n v="164"/>
    <s v="Halsted St &amp; Clybourn Ave"/>
    <n v="331"/>
    <n v="41.885800000000003"/>
    <n v="-87.635499999999993"/>
    <n v="41.909700000000001"/>
    <n v="-87.648099999999999"/>
    <x v="0"/>
  </r>
  <r>
    <s v="AD9DDDBCB2205017"/>
    <s v="docked_bike"/>
    <d v="2020-01-16T16:47:00"/>
    <d v="2020-01-16T16:54:00"/>
    <x v="1"/>
    <n v="16"/>
    <n v="1"/>
    <d v="1899-12-30T00:07:12"/>
    <s v="Dearborn St &amp; Monroe St"/>
    <n v="49"/>
    <s v="Wabash Ave &amp; Roosevelt Rd"/>
    <n v="59"/>
    <n v="41.881300000000003"/>
    <n v="-87.629499999999993"/>
    <n v="41.867199999999997"/>
    <n v="-87.626000000000005"/>
    <x v="0"/>
  </r>
  <r>
    <s v="35AF48336FBBA344"/>
    <s v="docked_bike"/>
    <d v="2020-01-08T16:49:00"/>
    <d v="2020-01-08T16:59:00"/>
    <x v="4"/>
    <n v="16"/>
    <n v="1"/>
    <d v="1899-12-30T00:09:45"/>
    <s v="Dearborn St &amp; Monroe St"/>
    <n v="49"/>
    <s v="Wabash Ave &amp; Roosevelt Rd"/>
    <n v="59"/>
    <n v="41.881300000000003"/>
    <n v="-87.629499999999993"/>
    <n v="41.867199999999997"/>
    <n v="-87.626000000000005"/>
    <x v="0"/>
  </r>
  <r>
    <s v="22880AA3E10F777D"/>
    <s v="docked_bike"/>
    <d v="2020-01-20T21:23:00"/>
    <d v="2020-01-20T21:32:00"/>
    <x v="2"/>
    <n v="21"/>
    <n v="1"/>
    <d v="1899-12-30T00:08:53"/>
    <s v="Ravenswood Ave &amp; Irving Park Rd"/>
    <n v="244"/>
    <s v="Ravenswood Ave &amp; Lawrence Ave"/>
    <n v="344"/>
    <n v="41.954700000000003"/>
    <n v="-87.673900000000003"/>
    <n v="41.969099999999997"/>
    <n v="-87.674199999999999"/>
    <x v="0"/>
  </r>
  <r>
    <s v="273614F00565896F"/>
    <s v="docked_bike"/>
    <d v="2020-01-07T14:20:00"/>
    <d v="2020-01-07T14:56:00"/>
    <x v="0"/>
    <n v="14"/>
    <n v="1"/>
    <d v="1899-12-30T00:36:05"/>
    <s v="Broadway &amp; Granville Ave"/>
    <n v="454"/>
    <s v="Clark St &amp; Berwyn Ave"/>
    <n v="463"/>
    <n v="41.994799999999998"/>
    <n v="-87.660300000000007"/>
    <n v="41.978000000000002"/>
    <n v="-87.668000000000006"/>
    <x v="1"/>
  </r>
  <r>
    <s v="6B202BD28F623B15"/>
    <s v="docked_bike"/>
    <d v="2020-01-07T09:29:00"/>
    <d v="2020-01-07T09:43:00"/>
    <x v="0"/>
    <n v="9"/>
    <n v="1"/>
    <d v="1899-12-30T00:13:56"/>
    <s v="Clark St &amp; Elmdale Ave"/>
    <n v="457"/>
    <s v="Clark St &amp; Lunt Ave"/>
    <n v="432"/>
    <n v="41.990499999999997"/>
    <n v="-87.669799999999995"/>
    <n v="42.009099999999997"/>
    <n v="-87.674199999999999"/>
    <x v="0"/>
  </r>
  <r>
    <s v="0601B58DF4CDC946"/>
    <s v="docked_bike"/>
    <d v="2020-01-07T08:22:00"/>
    <d v="2020-01-07T08:22:00"/>
    <x v="0"/>
    <n v="8"/>
    <n v="1"/>
    <d v="1899-12-30T00:00:17"/>
    <s v="Clark St &amp; Lunt Ave"/>
    <n v="432"/>
    <s v="Clark St &amp; Lunt Ave"/>
    <n v="432"/>
    <n v="42.009099999999997"/>
    <n v="-87.674199999999999"/>
    <n v="42.009099999999997"/>
    <n v="-87.674199999999999"/>
    <x v="0"/>
  </r>
  <r>
    <s v="AA8A23162832A41D"/>
    <s v="docked_bike"/>
    <d v="2020-01-06T21:12:00"/>
    <d v="2020-01-06T21:19:00"/>
    <x v="2"/>
    <n v="21"/>
    <n v="1"/>
    <d v="1899-12-30T00:06:32"/>
    <s v="Ravenswood Ave &amp; Irving Park Rd"/>
    <n v="244"/>
    <s v="Ravenswood Ave &amp; Lawrence Ave"/>
    <n v="344"/>
    <n v="41.954700000000003"/>
    <n v="-87.673900000000003"/>
    <n v="41.969099999999997"/>
    <n v="-87.674199999999999"/>
    <x v="0"/>
  </r>
  <r>
    <s v="E6E2491E6F53BB77"/>
    <s v="docked_bike"/>
    <d v="2020-01-07T08:22:00"/>
    <d v="2020-01-07T08:39:00"/>
    <x v="0"/>
    <n v="8"/>
    <n v="1"/>
    <d v="1899-12-30T00:16:47"/>
    <s v="Clark St &amp; Lunt Ave"/>
    <n v="432"/>
    <s v="Clark St &amp; Elmdale Ave"/>
    <n v="457"/>
    <n v="42.009099999999997"/>
    <n v="-87.674199999999999"/>
    <n v="41.990499999999997"/>
    <n v="-87.669799999999995"/>
    <x v="0"/>
  </r>
  <r>
    <s v="FDD01C2926664229"/>
    <s v="docked_bike"/>
    <d v="2020-01-30T10:31:00"/>
    <d v="2020-01-30T10:59:00"/>
    <x v="1"/>
    <n v="10"/>
    <n v="1"/>
    <d v="1899-12-30T00:28:14"/>
    <s v="Oakley Ave &amp; Touhy Ave"/>
    <n v="526"/>
    <s v="Glenwood Ave &amp; Morse Ave"/>
    <n v="447"/>
    <n v="42.012300000000003"/>
    <n v="-87.688199999999995"/>
    <n v="42.008000000000003"/>
    <n v="-87.665499999999994"/>
    <x v="0"/>
  </r>
  <r>
    <s v="B8409EA5FF3D58C0"/>
    <s v="docked_bike"/>
    <d v="2020-01-30T08:24:00"/>
    <d v="2020-01-30T08:41:00"/>
    <x v="1"/>
    <n v="8"/>
    <n v="1"/>
    <d v="1899-12-30T00:17:33"/>
    <s v="Clark St &amp; Lunt Ave"/>
    <n v="432"/>
    <s v="Oakley Ave &amp; Touhy Ave"/>
    <n v="526"/>
    <n v="42.009099999999997"/>
    <n v="-87.674199999999999"/>
    <n v="42.012300000000003"/>
    <n v="-87.688199999999995"/>
    <x v="0"/>
  </r>
  <r>
    <s v="F9FE45D706F41C15"/>
    <s v="docked_bike"/>
    <d v="2020-01-14T16:10:00"/>
    <d v="2020-01-14T16:17:00"/>
    <x v="0"/>
    <n v="16"/>
    <n v="1"/>
    <d v="1899-12-30T00:06:36"/>
    <s v="Franklin St &amp; Lake St"/>
    <n v="164"/>
    <s v="Green St &amp; Madison St"/>
    <n v="198"/>
    <n v="41.885800000000003"/>
    <n v="-87.635499999999993"/>
    <n v="41.881900000000002"/>
    <n v="-87.648799999999994"/>
    <x v="0"/>
  </r>
  <r>
    <s v="08C5E28A3376E27F"/>
    <s v="docked_bike"/>
    <d v="2020-01-14T11:40:00"/>
    <d v="2020-01-14T11:43:00"/>
    <x v="0"/>
    <n v="11"/>
    <n v="1"/>
    <d v="1899-12-30T00:03:04"/>
    <s v="Franklin St &amp; Lake St"/>
    <n v="164"/>
    <s v="Clinton St &amp; Lake St"/>
    <n v="66"/>
    <n v="41.885800000000003"/>
    <n v="-87.635499999999993"/>
    <n v="41.885599999999997"/>
    <n v="-87.641800000000003"/>
    <x v="0"/>
  </r>
  <r>
    <s v="54F976ACFC08BA28"/>
    <s v="docked_bike"/>
    <d v="2020-01-22T15:14:00"/>
    <d v="2020-01-22T15:21:00"/>
    <x v="4"/>
    <n v="15"/>
    <n v="1"/>
    <d v="1899-12-30T00:07:17"/>
    <s v="Franklin St &amp; Lake St"/>
    <n v="164"/>
    <s v="Green St &amp; Madison St"/>
    <n v="198"/>
    <n v="41.885800000000003"/>
    <n v="-87.635499999999993"/>
    <n v="41.881900000000002"/>
    <n v="-87.648799999999994"/>
    <x v="0"/>
  </r>
  <r>
    <s v="1E9920A5AC765EAA"/>
    <s v="docked_bike"/>
    <d v="2020-01-07T16:17:00"/>
    <d v="2020-01-07T16:22:00"/>
    <x v="0"/>
    <n v="16"/>
    <n v="1"/>
    <d v="1899-12-30T00:05:46"/>
    <s v="Franklin St &amp; Lake St"/>
    <n v="164"/>
    <s v="Green St &amp; Madison St"/>
    <n v="198"/>
    <n v="41.885800000000003"/>
    <n v="-87.635499999999993"/>
    <n v="41.881900000000002"/>
    <n v="-87.648799999999994"/>
    <x v="0"/>
  </r>
  <r>
    <s v="603FE2C78943ED3B"/>
    <s v="docked_bike"/>
    <d v="2020-01-27T15:38:00"/>
    <d v="2020-01-27T15:44:00"/>
    <x v="2"/>
    <n v="15"/>
    <n v="1"/>
    <d v="1899-12-30T00:05:42"/>
    <s v="Franklin St &amp; Lake St"/>
    <n v="164"/>
    <s v="Green St &amp; Madison St"/>
    <n v="198"/>
    <n v="41.885800000000003"/>
    <n v="-87.635499999999993"/>
    <n v="41.881900000000002"/>
    <n v="-87.648799999999994"/>
    <x v="0"/>
  </r>
  <r>
    <s v="BC2B2D7732BDC477"/>
    <s v="docked_bike"/>
    <d v="2020-01-06T15:49:00"/>
    <d v="2020-01-06T15:55:00"/>
    <x v="2"/>
    <n v="15"/>
    <n v="1"/>
    <d v="1899-12-30T00:06:02"/>
    <s v="Franklin St &amp; Lake St"/>
    <n v="164"/>
    <s v="Green St &amp; Madison St"/>
    <n v="198"/>
    <n v="41.885800000000003"/>
    <n v="-87.635499999999993"/>
    <n v="41.881900000000002"/>
    <n v="-87.648799999999994"/>
    <x v="0"/>
  </r>
  <r>
    <s v="A9CC0946D983B9D3"/>
    <s v="docked_bike"/>
    <d v="2020-01-05T16:08:00"/>
    <d v="2020-01-05T16:17:00"/>
    <x v="5"/>
    <n v="16"/>
    <n v="1"/>
    <d v="1899-12-30T00:08:56"/>
    <s v="California Ave &amp; Milwaukee Ave"/>
    <n v="123"/>
    <s v="Damen Ave &amp; Pierce Ave"/>
    <n v="69"/>
    <n v="41.922699999999999"/>
    <n v="-87.697199999999995"/>
    <n v="41.909399999999998"/>
    <n v="-87.677700000000002"/>
    <x v="1"/>
  </r>
  <r>
    <s v="163A8C6968F7AFCB"/>
    <s v="docked_bike"/>
    <d v="2020-01-21T17:10:00"/>
    <d v="2020-01-21T17:12:00"/>
    <x v="0"/>
    <n v="17"/>
    <n v="1"/>
    <d v="1899-12-30T00:02:34"/>
    <s v="May St &amp; Taylor St"/>
    <n v="22"/>
    <s v="Racine Ave &amp; Congress Pkwy"/>
    <n v="32"/>
    <n v="41.869500000000002"/>
    <n v="-87.655500000000004"/>
    <n v="41.874600000000001"/>
    <n v="-87.656999999999996"/>
    <x v="0"/>
  </r>
  <r>
    <s v="4772F654007F4E3C"/>
    <s v="docked_bike"/>
    <d v="2020-01-16T17:36:00"/>
    <d v="2020-01-16T17:43:00"/>
    <x v="1"/>
    <n v="17"/>
    <n v="1"/>
    <d v="1899-12-30T00:07:33"/>
    <s v="Clark St &amp; Elm St"/>
    <n v="176"/>
    <s v="State St &amp; Kinzie St"/>
    <n v="47"/>
    <n v="41.902999999999999"/>
    <n v="-87.631299999999996"/>
    <n v="41.889200000000002"/>
    <n v="-87.627799999999993"/>
    <x v="0"/>
  </r>
  <r>
    <s v="916A87D0DC985EFA"/>
    <s v="docked_bike"/>
    <d v="2020-01-05T13:05:00"/>
    <d v="2020-01-05T13:12:00"/>
    <x v="5"/>
    <n v="13"/>
    <n v="1"/>
    <d v="1899-12-30T00:06:57"/>
    <s v="Clark St &amp; Armitage Ave"/>
    <n v="94"/>
    <s v="Clark St &amp; Elm St"/>
    <n v="176"/>
    <n v="41.918300000000002"/>
    <n v="-87.636300000000006"/>
    <n v="41.902999999999999"/>
    <n v="-87.631299999999996"/>
    <x v="0"/>
  </r>
  <r>
    <s v="39EC6B410A87486D"/>
    <s v="docked_bike"/>
    <d v="2020-01-05T09:17:00"/>
    <d v="2020-01-05T09:24:00"/>
    <x v="5"/>
    <n v="9"/>
    <n v="1"/>
    <d v="1899-12-30T00:06:56"/>
    <s v="Wells St &amp; Elm St"/>
    <n v="182"/>
    <s v="Sedgwick St &amp; Webster Ave"/>
    <n v="143"/>
    <n v="41.903199999999998"/>
    <n v="-87.634299999999996"/>
    <n v="41.922199999999997"/>
    <n v="-87.638900000000007"/>
    <x v="0"/>
  </r>
  <r>
    <s v="FBFACE444385D3C6"/>
    <s v="docked_bike"/>
    <d v="2020-01-10T11:58:00"/>
    <d v="2020-01-10T12:04:00"/>
    <x v="3"/>
    <n v="11"/>
    <n v="1"/>
    <d v="1899-12-30T00:06:46"/>
    <s v="Clark St &amp; Elm St"/>
    <n v="176"/>
    <s v="State St &amp; Kinzie St"/>
    <n v="47"/>
    <n v="41.902999999999999"/>
    <n v="-87.631299999999996"/>
    <n v="41.889200000000002"/>
    <n v="-87.627799999999993"/>
    <x v="0"/>
  </r>
  <r>
    <s v="5FAD67C181A715FB"/>
    <s v="docked_bike"/>
    <d v="2020-01-10T10:46:00"/>
    <d v="2020-01-10T10:48:00"/>
    <x v="3"/>
    <n v="10"/>
    <n v="1"/>
    <d v="1899-12-30T00:02:23"/>
    <s v="Dearborn Pkwy &amp; Delaware Pl"/>
    <n v="140"/>
    <s v="Clark St &amp; Elm St"/>
    <n v="176"/>
    <n v="41.899000000000001"/>
    <n v="-87.629900000000006"/>
    <n v="41.902999999999999"/>
    <n v="-87.631299999999996"/>
    <x v="0"/>
  </r>
  <r>
    <s v="FE1A9BDADCC269E8"/>
    <s v="docked_bike"/>
    <d v="2020-01-31T08:45:00"/>
    <d v="2020-01-31T08:48:00"/>
    <x v="3"/>
    <n v="8"/>
    <n v="1"/>
    <d v="1899-12-30T00:02:58"/>
    <s v="Wells St &amp; Elm St"/>
    <n v="182"/>
    <s v="Franklin St &amp; Chicago Ave"/>
    <n v="31"/>
    <n v="41.903199999999998"/>
    <n v="-87.634299999999996"/>
    <n v="41.896700000000003"/>
    <n v="-87.6357"/>
    <x v="0"/>
  </r>
  <r>
    <s v="5CF321346240D423"/>
    <s v="docked_bike"/>
    <d v="2020-01-23T18:56:00"/>
    <d v="2020-01-23T19:06:00"/>
    <x v="1"/>
    <n v="18"/>
    <n v="1"/>
    <d v="1899-12-30T00:09:26"/>
    <s v="Bissell St &amp; Armitage Ave"/>
    <n v="113"/>
    <s v="Wells St &amp; Elm St"/>
    <n v="182"/>
    <n v="41.918399999999998"/>
    <n v="-87.652199999999993"/>
    <n v="41.903199999999998"/>
    <n v="-87.634299999999996"/>
    <x v="0"/>
  </r>
  <r>
    <s v="30DD29A8AFBC2058"/>
    <s v="docked_bike"/>
    <d v="2020-01-27T07:34:00"/>
    <d v="2020-01-27T07:37:00"/>
    <x v="2"/>
    <n v="7"/>
    <n v="1"/>
    <d v="1899-12-30T00:02:48"/>
    <s v="Wells St &amp; Elm St"/>
    <n v="182"/>
    <s v="Orleans St &amp; Chestnut St (NEXT Apts)"/>
    <n v="620"/>
    <n v="41.903199999999998"/>
    <n v="-87.634299999999996"/>
    <n v="41.898200000000003"/>
    <n v="-87.637500000000003"/>
    <x v="0"/>
  </r>
  <r>
    <s v="4FF4C38DFB66A5DA"/>
    <s v="docked_bike"/>
    <d v="2020-01-27T17:01:00"/>
    <d v="2020-01-27T17:06:00"/>
    <x v="2"/>
    <n v="17"/>
    <n v="1"/>
    <d v="1899-12-30T00:05:03"/>
    <s v="Clark St &amp; Elm St"/>
    <n v="176"/>
    <s v="Clark St &amp; Lake St"/>
    <n v="38"/>
    <n v="41.902999999999999"/>
    <n v="-87.631299999999996"/>
    <n v="41.886000000000003"/>
    <n v="-87.630899999999997"/>
    <x v="0"/>
  </r>
  <r>
    <s v="2A7591651FFC53A2"/>
    <s v="docked_bike"/>
    <d v="2020-01-01T09:47:00"/>
    <d v="2020-01-01T10:08:00"/>
    <x v="4"/>
    <n v="9"/>
    <n v="1"/>
    <d v="1899-12-30T00:20:58"/>
    <s v="Lincoln Ave &amp; Sunnyside Ave"/>
    <n v="243"/>
    <s v="Warren Park West"/>
    <n v="450"/>
    <n v="41.963000000000001"/>
    <n v="-87.684799999999996"/>
    <n v="42.001800000000003"/>
    <n v="-87.688800000000001"/>
    <x v="0"/>
  </r>
  <r>
    <s v="BFE37AD4B8CEE641"/>
    <s v="docked_bike"/>
    <d v="2020-01-01T09:18:00"/>
    <d v="2020-01-01T09:46:00"/>
    <x v="4"/>
    <n v="9"/>
    <n v="1"/>
    <d v="1899-12-30T00:28:21"/>
    <s v="Wells St &amp; Evergreen Ave"/>
    <n v="291"/>
    <s v="Lincoln Ave &amp; Sunnyside Ave"/>
    <n v="243"/>
    <n v="41.906700000000001"/>
    <n v="-87.634799999999998"/>
    <n v="41.963000000000001"/>
    <n v="-87.684799999999996"/>
    <x v="0"/>
  </r>
  <r>
    <s v="6A8AA61A8887C13D"/>
    <s v="docked_bike"/>
    <d v="2020-01-01T10:08:00"/>
    <d v="2020-01-01T10:46:00"/>
    <x v="4"/>
    <n v="10"/>
    <n v="1"/>
    <d v="1899-12-30T00:37:42"/>
    <s v="Warren Park West"/>
    <n v="450"/>
    <s v="Central St Metra"/>
    <n v="601"/>
    <n v="42.001800000000003"/>
    <n v="-87.688800000000001"/>
    <n v="42.063600000000001"/>
    <n v="-87.698700000000002"/>
    <x v="0"/>
  </r>
  <r>
    <s v="E06017CBB193566F"/>
    <s v="docked_bike"/>
    <d v="2020-01-02T08:26:00"/>
    <d v="2020-01-02T08:33:00"/>
    <x v="1"/>
    <n v="8"/>
    <n v="1"/>
    <d v="1899-12-30T00:07:01"/>
    <s v="Wells St &amp; Elm St"/>
    <n v="182"/>
    <s v="Orleans St &amp; Merchandise Mart Plaza"/>
    <n v="100"/>
    <n v="41.903199999999998"/>
    <n v="-87.634299999999996"/>
    <n v="41.888199999999998"/>
    <n v="-87.636399999999995"/>
    <x v="0"/>
  </r>
  <r>
    <s v="38066BD41FFC6539"/>
    <s v="docked_bike"/>
    <d v="2020-01-22T08:16:00"/>
    <d v="2020-01-22T08:20:00"/>
    <x v="4"/>
    <n v="8"/>
    <n v="1"/>
    <d v="1899-12-30T00:03:10"/>
    <s v="Wells St &amp; Evergreen Ave"/>
    <n v="291"/>
    <s v="Wells St &amp; Elm St"/>
    <n v="182"/>
    <n v="41.906700000000001"/>
    <n v="-87.634799999999998"/>
    <n v="41.903199999999998"/>
    <n v="-87.634299999999996"/>
    <x v="0"/>
  </r>
  <r>
    <s v="B6B06F70779528F4"/>
    <s v="docked_bike"/>
    <d v="2020-01-29T08:03:00"/>
    <d v="2020-01-29T08:03:00"/>
    <x v="4"/>
    <n v="8"/>
    <n v="1"/>
    <d v="1899-12-30T00:00:15"/>
    <s v="Wells St &amp; Evergreen Ave"/>
    <n v="291"/>
    <s v="Wells St &amp; Evergreen Ave"/>
    <n v="291"/>
    <n v="41.906700000000001"/>
    <n v="-87.634799999999998"/>
    <n v="41.906700000000001"/>
    <n v="-87.634799999999998"/>
    <x v="0"/>
  </r>
  <r>
    <s v="81B67E2CF85F3367"/>
    <s v="docked_bike"/>
    <d v="2020-01-27T19:18:00"/>
    <d v="2020-01-27T19:24:00"/>
    <x v="2"/>
    <n v="19"/>
    <n v="1"/>
    <d v="1899-12-30T00:06:27"/>
    <s v="Orleans St &amp; Hubbard St"/>
    <n v="636"/>
    <s v="Wells St &amp; Elm St"/>
    <n v="182"/>
    <n v="41.89"/>
    <n v="-87.636600000000001"/>
    <n v="41.903199999999998"/>
    <n v="-87.634299999999996"/>
    <x v="0"/>
  </r>
  <r>
    <s v="9E463C6261FEB31B"/>
    <s v="docked_bike"/>
    <d v="2020-01-15T17:47:00"/>
    <d v="2020-01-15T17:55:00"/>
    <x v="4"/>
    <n v="17"/>
    <n v="1"/>
    <d v="1899-12-30T00:08:51"/>
    <s v="Orleans St &amp; Merchandise Mart Plaza"/>
    <n v="100"/>
    <s v="Wells St &amp; Elm St"/>
    <n v="182"/>
    <n v="41.888199999999998"/>
    <n v="-87.636399999999995"/>
    <n v="41.903199999999998"/>
    <n v="-87.634299999999996"/>
    <x v="0"/>
  </r>
  <r>
    <s v="2FD6D2AE40EC1A82"/>
    <s v="docked_bike"/>
    <d v="2020-01-14T18:13:00"/>
    <d v="2020-01-14T18:22:00"/>
    <x v="0"/>
    <n v="18"/>
    <n v="1"/>
    <d v="1899-12-30T00:08:39"/>
    <s v="Orleans St &amp; Merchandise Mart Plaza"/>
    <n v="100"/>
    <s v="Wells St &amp; Elm St"/>
    <n v="182"/>
    <n v="41.888199999999998"/>
    <n v="-87.636399999999995"/>
    <n v="41.903199999999998"/>
    <n v="-87.634299999999996"/>
    <x v="0"/>
  </r>
  <r>
    <s v="4743C9DF3E83C036"/>
    <s v="docked_bike"/>
    <d v="2020-01-15T08:50:00"/>
    <d v="2020-01-15T08:57:00"/>
    <x v="4"/>
    <n v="8"/>
    <n v="1"/>
    <d v="1899-12-30T00:07:12"/>
    <s v="Wells St &amp; Elm St"/>
    <n v="182"/>
    <s v="Orleans St &amp; Merchandise Mart Plaza"/>
    <n v="100"/>
    <n v="41.903199999999998"/>
    <n v="-87.634299999999996"/>
    <n v="41.888199999999998"/>
    <n v="-87.636399999999995"/>
    <x v="0"/>
  </r>
  <r>
    <s v="68E2979BB3306F6B"/>
    <s v="docked_bike"/>
    <d v="2020-01-27T08:43:00"/>
    <d v="2020-01-27T08:51:00"/>
    <x v="2"/>
    <n v="8"/>
    <n v="1"/>
    <d v="1899-12-30T00:08:03"/>
    <s v="Wells St &amp; Elm St"/>
    <n v="182"/>
    <s v="Orleans St &amp; Merchandise Mart Plaza"/>
    <n v="100"/>
    <n v="41.903199999999998"/>
    <n v="-87.634299999999996"/>
    <n v="41.888199999999998"/>
    <n v="-87.636399999999995"/>
    <x v="0"/>
  </r>
  <r>
    <s v="FCD281DA3461E535"/>
    <s v="docked_bike"/>
    <d v="2020-01-29T17:39:00"/>
    <d v="2020-01-29T17:56:00"/>
    <x v="4"/>
    <n v="17"/>
    <n v="1"/>
    <d v="1899-12-30T00:17:06"/>
    <s v="Clark St &amp; Randolph St"/>
    <n v="51"/>
    <s v="Ritchie Ct &amp; Banks St"/>
    <n v="180"/>
    <n v="41.884599999999999"/>
    <n v="-87.631900000000002"/>
    <n v="41.9069"/>
    <n v="-87.626199999999997"/>
    <x v="0"/>
  </r>
  <r>
    <s v="4A433619D63F2B74"/>
    <s v="docked_bike"/>
    <d v="2020-01-01T19:06:00"/>
    <d v="2020-01-01T19:51:00"/>
    <x v="4"/>
    <n v="19"/>
    <n v="1"/>
    <d v="1899-12-30T00:44:15"/>
    <s v="Clark St &amp; Wellington Ave"/>
    <n v="156"/>
    <s v="Columbus Dr &amp; Randolph St"/>
    <n v="195"/>
    <n v="41.936500000000002"/>
    <n v="-87.647499999999994"/>
    <n v="41.884700000000002"/>
    <n v="-87.619500000000002"/>
    <x v="0"/>
  </r>
  <r>
    <s v="997A2F6011635393"/>
    <s v="docked_bike"/>
    <d v="2020-01-02T16:34:00"/>
    <d v="2020-01-02T16:44:00"/>
    <x v="1"/>
    <n v="16"/>
    <n v="1"/>
    <d v="1899-12-30T00:09:47"/>
    <s v="Theater on the Lake"/>
    <n v="177"/>
    <s v="Broadway &amp; Barry Ave"/>
    <n v="300"/>
    <n v="41.926299999999998"/>
    <n v="-87.630799999999994"/>
    <n v="41.9377"/>
    <n v="-87.644099999999995"/>
    <x v="0"/>
  </r>
  <r>
    <s v="8FA090A3D03B7E7C"/>
    <s v="docked_bike"/>
    <d v="2020-01-02T17:59:00"/>
    <d v="2020-01-02T18:08:00"/>
    <x v="1"/>
    <n v="17"/>
    <n v="1"/>
    <d v="1899-12-30T00:09:21"/>
    <s v="Sheffield Ave &amp; Wellington Ave"/>
    <n v="115"/>
    <s v="Halsted St &amp; Dickens Ave"/>
    <n v="225"/>
    <n v="41.936300000000003"/>
    <n v="-87.652699999999996"/>
    <n v="41.919899999999998"/>
    <n v="-87.648799999999994"/>
    <x v="0"/>
  </r>
  <r>
    <s v="F53704CF68C13107"/>
    <s v="docked_bike"/>
    <d v="2020-01-01T22:36:00"/>
    <d v="2020-01-01T22:58:00"/>
    <x v="4"/>
    <n v="22"/>
    <n v="1"/>
    <d v="1899-12-30T00:21:17"/>
    <s v="Michigan Ave &amp; Oak St"/>
    <n v="85"/>
    <s v="Broadway &amp; Barry Ave"/>
    <n v="300"/>
    <n v="41.901000000000003"/>
    <n v="-87.623800000000003"/>
    <n v="41.9377"/>
    <n v="-87.644099999999995"/>
    <x v="0"/>
  </r>
  <r>
    <s v="96A2CC0ED55A0FB3"/>
    <s v="docked_bike"/>
    <d v="2020-01-25T20:38:00"/>
    <d v="2020-01-25T20:47:00"/>
    <x v="6"/>
    <n v="20"/>
    <n v="1"/>
    <d v="1899-12-30T00:09:18"/>
    <s v="Clark St &amp; Wellington Ave"/>
    <n v="156"/>
    <s v="Theater on the Lake"/>
    <n v="177"/>
    <n v="41.936500000000002"/>
    <n v="-87.647499999999994"/>
    <n v="41.926299999999998"/>
    <n v="-87.630799999999994"/>
    <x v="0"/>
  </r>
  <r>
    <s v="A7BA0004C6E24071"/>
    <s v="docked_bike"/>
    <d v="2020-01-30T11:59:00"/>
    <d v="2020-01-30T12:02:00"/>
    <x v="1"/>
    <n v="11"/>
    <n v="1"/>
    <d v="1899-12-30T00:02:52"/>
    <s v="Southport Ave &amp; Waveland Ave"/>
    <n v="227"/>
    <s v="Southport Ave &amp; Roscoe St"/>
    <n v="229"/>
    <n v="41.9482"/>
    <n v="-87.663899999999998"/>
    <n v="41.9437"/>
    <n v="-87.664000000000001"/>
    <x v="0"/>
  </r>
  <r>
    <s v="5E5986738C5AE005"/>
    <s v="docked_bike"/>
    <d v="2020-01-07T15:08:00"/>
    <d v="2020-01-07T15:12:00"/>
    <x v="0"/>
    <n v="15"/>
    <n v="1"/>
    <d v="1899-12-30T00:03:15"/>
    <s v="Southport Ave &amp; Roscoe St"/>
    <n v="229"/>
    <s v="Southport Ave &amp; Waveland Ave"/>
    <n v="227"/>
    <n v="41.9437"/>
    <n v="-87.664000000000001"/>
    <n v="41.9482"/>
    <n v="-87.663899999999998"/>
    <x v="0"/>
  </r>
  <r>
    <s v="CC166A2C73E41A7B"/>
    <s v="docked_bike"/>
    <d v="2020-01-08T18:50:00"/>
    <d v="2020-01-08T18:59:00"/>
    <x v="4"/>
    <n v="18"/>
    <n v="1"/>
    <d v="1899-12-30T00:09:05"/>
    <s v="Damen Ave &amp; Grand Ave"/>
    <n v="214"/>
    <s v="Wood St &amp; Milwaukee Ave"/>
    <n v="61"/>
    <n v="41.891199999999998"/>
    <n v="-87.676900000000003"/>
    <n v="41.907699999999998"/>
    <n v="-87.672600000000003"/>
    <x v="0"/>
  </r>
  <r>
    <s v="4CB8712DF00E4ADF"/>
    <s v="docked_bike"/>
    <d v="2020-01-31T16:20:00"/>
    <d v="2020-01-31T16:22:00"/>
    <x v="3"/>
    <n v="16"/>
    <n v="1"/>
    <d v="1899-12-30T00:02:13"/>
    <s v="Canal St &amp; Adams St"/>
    <n v="192"/>
    <s v="Clinton St &amp; Madison St"/>
    <n v="77"/>
    <n v="41.879300000000001"/>
    <n v="-87.639899999999997"/>
    <n v="41.882199999999997"/>
    <n v="-87.641099999999994"/>
    <x v="0"/>
  </r>
  <r>
    <s v="876DA70A6ACDE315"/>
    <s v="docked_bike"/>
    <d v="2020-01-24T06:35:00"/>
    <d v="2020-01-24T06:41:00"/>
    <x v="3"/>
    <n v="6"/>
    <n v="1"/>
    <d v="1899-12-30T00:06:33"/>
    <s v="Clinton St &amp; Madison St"/>
    <n v="77"/>
    <s v="LaSalle St &amp; Jackson Blvd"/>
    <n v="283"/>
    <n v="41.882199999999997"/>
    <n v="-87.641099999999994"/>
    <n v="41.8782"/>
    <n v="-87.631900000000002"/>
    <x v="0"/>
  </r>
  <r>
    <s v="06D63548648B6685"/>
    <s v="docked_bike"/>
    <d v="2020-01-28T06:34:00"/>
    <d v="2020-01-28T06:42:00"/>
    <x v="0"/>
    <n v="6"/>
    <n v="1"/>
    <d v="1899-12-30T00:07:28"/>
    <s v="Clinton St &amp; Madison St"/>
    <n v="77"/>
    <s v="LaSalle St &amp; Jackson Blvd"/>
    <n v="283"/>
    <n v="41.882199999999997"/>
    <n v="-87.641099999999994"/>
    <n v="41.8782"/>
    <n v="-87.631900000000002"/>
    <x v="0"/>
  </r>
  <r>
    <s v="1723C54F4850CBE7"/>
    <s v="docked_bike"/>
    <d v="2020-01-02T17:16:00"/>
    <d v="2020-01-02T17:26:00"/>
    <x v="1"/>
    <n v="17"/>
    <n v="1"/>
    <d v="1899-12-30T00:09:18"/>
    <s v="Damen Ave &amp; Grand Ave"/>
    <n v="214"/>
    <s v="Damen Ave &amp; Pierce Ave"/>
    <n v="69"/>
    <n v="41.891199999999998"/>
    <n v="-87.676900000000003"/>
    <n v="41.909399999999998"/>
    <n v="-87.677700000000002"/>
    <x v="0"/>
  </r>
  <r>
    <s v="EF70B24CCE00B8BD"/>
    <s v="docked_bike"/>
    <d v="2020-01-02T06:30:00"/>
    <d v="2020-01-02T06:36:00"/>
    <x v="1"/>
    <n v="6"/>
    <n v="1"/>
    <d v="1899-12-30T00:06:11"/>
    <s v="Clinton St &amp; Madison St"/>
    <n v="77"/>
    <s v="LaSalle St &amp; Jackson Blvd"/>
    <n v="283"/>
    <n v="41.882199999999997"/>
    <n v="-87.641099999999994"/>
    <n v="41.8782"/>
    <n v="-87.631900000000002"/>
    <x v="0"/>
  </r>
  <r>
    <s v="AF93DEA550DADF18"/>
    <s v="docked_bike"/>
    <d v="2020-01-22T06:12:00"/>
    <d v="2020-01-22T06:19:00"/>
    <x v="4"/>
    <n v="6"/>
    <n v="1"/>
    <d v="1899-12-30T00:06:48"/>
    <s v="Clinton St &amp; Madison St"/>
    <n v="77"/>
    <s v="LaSalle St &amp; Jackson Blvd"/>
    <n v="283"/>
    <n v="41.882199999999997"/>
    <n v="-87.641099999999994"/>
    <n v="41.8782"/>
    <n v="-87.631900000000002"/>
    <x v="0"/>
  </r>
  <r>
    <s v="D4B04C1EA54F7848"/>
    <s v="docked_bike"/>
    <d v="2020-01-21T18:42:00"/>
    <d v="2020-01-21T18:54:00"/>
    <x v="0"/>
    <n v="18"/>
    <n v="1"/>
    <d v="1899-12-30T00:12:01"/>
    <s v="Elizabeth (May) St &amp; Fulton St"/>
    <n v="217"/>
    <s v="Daley Center Plaza"/>
    <n v="81"/>
    <n v="41.886600000000001"/>
    <n v="-87.658000000000001"/>
    <n v="41.8842"/>
    <n v="-87.629599999999996"/>
    <x v="0"/>
  </r>
  <r>
    <s v="06FF606AF97F585E"/>
    <s v="docked_bike"/>
    <d v="2020-01-15T06:30:00"/>
    <d v="2020-01-15T06:37:00"/>
    <x v="4"/>
    <n v="6"/>
    <n v="1"/>
    <d v="1899-12-30T00:06:35"/>
    <s v="Clinton St &amp; Madison St"/>
    <n v="77"/>
    <s v="LaSalle St &amp; Jackson Blvd"/>
    <n v="283"/>
    <n v="41.882199999999997"/>
    <n v="-87.641099999999994"/>
    <n v="41.8782"/>
    <n v="-87.631900000000002"/>
    <x v="0"/>
  </r>
  <r>
    <s v="586178E59643BD65"/>
    <s v="docked_bike"/>
    <d v="2020-01-27T06:34:00"/>
    <d v="2020-01-27T06:40:00"/>
    <x v="2"/>
    <n v="6"/>
    <n v="1"/>
    <d v="1899-12-30T00:05:48"/>
    <s v="Clinton St &amp; Madison St"/>
    <n v="77"/>
    <s v="LaSalle St &amp; Jackson Blvd"/>
    <n v="283"/>
    <n v="41.882199999999997"/>
    <n v="-87.641099999999994"/>
    <n v="41.8782"/>
    <n v="-87.631900000000002"/>
    <x v="0"/>
  </r>
  <r>
    <s v="9CF7980F07503C9C"/>
    <s v="docked_bike"/>
    <d v="2020-01-07T21:09:00"/>
    <d v="2020-01-07T21:14:00"/>
    <x v="0"/>
    <n v="21"/>
    <n v="1"/>
    <d v="1899-12-30T00:05:28"/>
    <s v="Sheridan Rd &amp; Greenleaf Ave"/>
    <n v="354"/>
    <s v="Eastlake Ter &amp; Rogers Ave"/>
    <n v="523"/>
    <n v="42.010599999999997"/>
    <n v="-87.662400000000005"/>
    <n v="42.020899999999997"/>
    <n v="-87.665099999999995"/>
    <x v="0"/>
  </r>
  <r>
    <s v="170F75B1F711BB51"/>
    <s v="docked_bike"/>
    <d v="2020-01-08T08:33:00"/>
    <d v="2020-01-08T08:39:00"/>
    <x v="4"/>
    <n v="8"/>
    <n v="1"/>
    <d v="1899-12-30T00:05:05"/>
    <s v="Eastlake Ter &amp; Rogers Ave"/>
    <n v="523"/>
    <s v="Paulina St &amp; Howard St"/>
    <n v="515"/>
    <n v="42.020899999999997"/>
    <n v="-87.665099999999995"/>
    <n v="42.019199999999998"/>
    <n v="-87.673599999999993"/>
    <x v="0"/>
  </r>
  <r>
    <s v="C3CED0A4E28025DF"/>
    <s v="docked_bike"/>
    <d v="2020-01-28T07:49:00"/>
    <d v="2020-01-28T07:55:00"/>
    <x v="0"/>
    <n v="7"/>
    <n v="1"/>
    <d v="1899-12-30T00:05:42"/>
    <s v="Eastlake Ter &amp; Rogers Ave"/>
    <n v="523"/>
    <s v="Paulina St &amp; Howard St"/>
    <n v="515"/>
    <n v="42.020899999999997"/>
    <n v="-87.665099999999995"/>
    <n v="42.019199999999998"/>
    <n v="-87.673599999999993"/>
    <x v="0"/>
  </r>
  <r>
    <s v="88933919CF86926F"/>
    <s v="docked_bike"/>
    <d v="2020-01-16T19:34:00"/>
    <d v="2020-01-16T19:39:00"/>
    <x v="1"/>
    <n v="19"/>
    <n v="1"/>
    <d v="1899-12-30T00:04:50"/>
    <s v="Paulina St &amp; Howard St"/>
    <n v="515"/>
    <s v="Eastlake Ter &amp; Rogers Ave"/>
    <n v="523"/>
    <n v="42.019199999999998"/>
    <n v="-87.673599999999993"/>
    <n v="42.020899999999997"/>
    <n v="-87.665099999999995"/>
    <x v="0"/>
  </r>
  <r>
    <s v="ABE75A49C571A275"/>
    <s v="docked_bike"/>
    <d v="2020-01-17T07:36:00"/>
    <d v="2020-01-17T07:40:00"/>
    <x v="3"/>
    <n v="7"/>
    <n v="1"/>
    <d v="1899-12-30T00:04:00"/>
    <s v="Eastlake Ter &amp; Rogers Ave"/>
    <n v="523"/>
    <s v="Paulina St &amp; Howard St"/>
    <n v="515"/>
    <n v="42.020899999999997"/>
    <n v="-87.665099999999995"/>
    <n v="42.019199999999998"/>
    <n v="-87.673599999999993"/>
    <x v="0"/>
  </r>
  <r>
    <s v="8B1765C5659EEEBF"/>
    <s v="docked_bike"/>
    <d v="2020-01-03T16:55:00"/>
    <d v="2020-01-03T17:04:00"/>
    <x v="3"/>
    <n v="16"/>
    <n v="1"/>
    <d v="1899-12-30T00:09:18"/>
    <s v="Lincoln Ave &amp; Belmont Ave"/>
    <n v="131"/>
    <s v="Clark St &amp; Wellington Ave"/>
    <n v="156"/>
    <n v="41.939399999999999"/>
    <n v="-87.668400000000005"/>
    <n v="41.936500000000002"/>
    <n v="-87.647499999999994"/>
    <x v="0"/>
  </r>
  <r>
    <s v="25CC1604091BB360"/>
    <s v="docked_bike"/>
    <d v="2020-01-03T08:02:00"/>
    <d v="2020-01-03T08:21:00"/>
    <x v="3"/>
    <n v="8"/>
    <n v="1"/>
    <d v="1899-12-30T00:18:51"/>
    <s v="Broadway &amp; Barry Ave"/>
    <n v="300"/>
    <s v="Seeley Ave &amp; Roscoe St"/>
    <n v="308"/>
    <n v="41.9377"/>
    <n v="-87.644099999999995"/>
    <n v="41.943399999999997"/>
    <n v="-87.679599999999994"/>
    <x v="0"/>
  </r>
  <r>
    <s v="4EA9CADFB392247C"/>
    <s v="docked_bike"/>
    <d v="2020-01-21T21:53:00"/>
    <d v="2020-01-21T21:58:00"/>
    <x v="0"/>
    <n v="21"/>
    <n v="1"/>
    <d v="1899-12-30T00:04:38"/>
    <s v="Clark St &amp; Schreiber Ave"/>
    <n v="453"/>
    <s v="Clark St &amp; Lunt Ave"/>
    <n v="432"/>
    <n v="41.999299999999998"/>
    <n v="-87.671400000000006"/>
    <n v="42.009099999999997"/>
    <n v="-87.674199999999999"/>
    <x v="0"/>
  </r>
  <r>
    <s v="18C11B379F0A6965"/>
    <s v="docked_bike"/>
    <d v="2020-01-17T08:25:00"/>
    <d v="2020-01-17T08:30:00"/>
    <x v="3"/>
    <n v="8"/>
    <n v="1"/>
    <d v="1899-12-30T00:05:35"/>
    <s v="Ashland Ave &amp; 13th St"/>
    <n v="275"/>
    <s v="Wolcott Ave &amp; Polk St"/>
    <n v="342"/>
    <n v="41.865200000000002"/>
    <n v="-87.666499999999999"/>
    <n v="41.871299999999998"/>
    <n v="-87.673699999999997"/>
    <x v="0"/>
  </r>
  <r>
    <s v="A5A2E23577207889"/>
    <s v="docked_bike"/>
    <d v="2020-01-01T11:30:00"/>
    <d v="2020-01-01T11:37:00"/>
    <x v="4"/>
    <n v="11"/>
    <n v="1"/>
    <d v="1899-12-30T00:06:33"/>
    <s v="Broadway &amp; Belmont Ave"/>
    <n v="296"/>
    <s v="Wilton Ave &amp; Diversey Pkwy"/>
    <n v="13"/>
    <n v="41.940100000000001"/>
    <n v="-87.645499999999998"/>
    <n v="41.932400000000001"/>
    <n v="-87.652699999999996"/>
    <x v="0"/>
  </r>
  <r>
    <s v="5229E52039D57E31"/>
    <s v="docked_bike"/>
    <d v="2020-01-28T17:08:00"/>
    <d v="2020-01-28T17:14:00"/>
    <x v="0"/>
    <n v="17"/>
    <n v="1"/>
    <d v="1899-12-30T00:05:35"/>
    <s v="Wolcott Ave &amp; Polk St"/>
    <n v="342"/>
    <s v="Ashland Ave &amp; 13th St"/>
    <n v="275"/>
    <n v="41.871299999999998"/>
    <n v="-87.673699999999997"/>
    <n v="41.865200000000002"/>
    <n v="-87.666499999999999"/>
    <x v="0"/>
  </r>
  <r>
    <s v="8750CBE1EE1D251D"/>
    <s v="docked_bike"/>
    <d v="2020-01-02T16:38:00"/>
    <d v="2020-01-02T17:18:00"/>
    <x v="1"/>
    <n v="16"/>
    <n v="1"/>
    <d v="1899-12-30T00:40:27"/>
    <s v="Canal St &amp; Jackson Blvd"/>
    <n v="75"/>
    <s v="Broadway &amp; Barry Ave"/>
    <n v="300"/>
    <n v="41.877200000000002"/>
    <n v="-87.639399999999995"/>
    <n v="41.9377"/>
    <n v="-87.644099999999995"/>
    <x v="0"/>
  </r>
  <r>
    <s v="223A2FC93526E785"/>
    <s v="docked_bike"/>
    <d v="2020-01-02T17:22:00"/>
    <d v="2020-01-02T17:39:00"/>
    <x v="1"/>
    <n v="17"/>
    <n v="1"/>
    <d v="1899-12-30T00:17:01"/>
    <s v="Wolcott Ave &amp; Polk St"/>
    <n v="342"/>
    <s v="Dearborn St &amp; Van Buren St"/>
    <n v="624"/>
    <n v="41.871299999999998"/>
    <n v="-87.673699999999997"/>
    <n v="41.876300000000001"/>
    <n v="-87.629199999999997"/>
    <x v="0"/>
  </r>
  <r>
    <s v="50E3296CD5F82F52"/>
    <s v="docked_bike"/>
    <d v="2020-01-21T19:24:00"/>
    <d v="2020-01-21T19:30:00"/>
    <x v="0"/>
    <n v="19"/>
    <n v="1"/>
    <d v="1899-12-30T00:05:34"/>
    <s v="Hermitage Ave &amp; Polk St"/>
    <n v="261"/>
    <s v="Ashland Ave &amp; 13th St"/>
    <n v="275"/>
    <n v="41.871499999999997"/>
    <n v="-87.669899999999998"/>
    <n v="41.865200000000002"/>
    <n v="-87.666499999999999"/>
    <x v="0"/>
  </r>
  <r>
    <s v="FF5E33D9A8676386"/>
    <s v="docked_bike"/>
    <d v="2020-01-27T18:46:00"/>
    <d v="2020-01-27T18:52:00"/>
    <x v="2"/>
    <n v="18"/>
    <n v="1"/>
    <d v="1899-12-30T00:05:16"/>
    <s v="Wolcott Ave &amp; Polk St"/>
    <n v="342"/>
    <s v="Ashland Ave &amp; 13th St"/>
    <n v="275"/>
    <n v="41.871299999999998"/>
    <n v="-87.673699999999997"/>
    <n v="41.865200000000002"/>
    <n v="-87.666499999999999"/>
    <x v="0"/>
  </r>
  <r>
    <s v="4BB2625DC44E903C"/>
    <s v="docked_bike"/>
    <d v="2020-01-15T08:21:00"/>
    <d v="2020-01-15T08:24:00"/>
    <x v="4"/>
    <n v="8"/>
    <n v="1"/>
    <d v="1899-12-30T00:03:24"/>
    <s v="Broadway &amp; Belmont Ave"/>
    <n v="296"/>
    <s v="Wilton Ave &amp; Belmont Ave"/>
    <n v="117"/>
    <n v="41.940100000000001"/>
    <n v="-87.645499999999998"/>
    <n v="41.940199999999997"/>
    <n v="-87.653000000000006"/>
    <x v="0"/>
  </r>
  <r>
    <s v="53FC9B7B026BFFE4"/>
    <s v="docked_bike"/>
    <d v="2020-01-21T15:55:00"/>
    <d v="2020-01-21T16:04:00"/>
    <x v="0"/>
    <n v="15"/>
    <n v="1"/>
    <d v="1899-12-30T00:08:48"/>
    <s v="Columbus Dr &amp; Randolph St"/>
    <n v="195"/>
    <s v="Canal St &amp; Monroe St"/>
    <n v="191"/>
    <n v="41.884700000000002"/>
    <n v="-87.619500000000002"/>
    <n v="41.881700000000002"/>
    <n v="-87.639499999999998"/>
    <x v="0"/>
  </r>
  <r>
    <s v="1775CC93532F9EBF"/>
    <s v="docked_bike"/>
    <d v="2020-01-14T15:51:00"/>
    <d v="2020-01-14T16:00:00"/>
    <x v="0"/>
    <n v="15"/>
    <n v="1"/>
    <d v="1899-12-30T00:09:08"/>
    <s v="Columbus Dr &amp; Randolph St"/>
    <n v="195"/>
    <s v="Canal St &amp; Monroe St"/>
    <n v="191"/>
    <n v="41.884700000000002"/>
    <n v="-87.619500000000002"/>
    <n v="41.881700000000002"/>
    <n v="-87.639499999999998"/>
    <x v="0"/>
  </r>
  <r>
    <s v="2E10C26F5B53D560"/>
    <s v="docked_bike"/>
    <d v="2020-01-07T15:53:00"/>
    <d v="2020-01-07T16:02:00"/>
    <x v="0"/>
    <n v="15"/>
    <n v="1"/>
    <d v="1899-12-30T00:09:20"/>
    <s v="Columbus Dr &amp; Randolph St"/>
    <n v="195"/>
    <s v="Canal St &amp; Monroe St"/>
    <n v="191"/>
    <n v="41.884700000000002"/>
    <n v="-87.619500000000002"/>
    <n v="41.881700000000002"/>
    <n v="-87.639499999999998"/>
    <x v="0"/>
  </r>
  <r>
    <s v="5DEC4864042910CC"/>
    <s v="docked_bike"/>
    <d v="2020-01-27T15:56:00"/>
    <d v="2020-01-27T16:06:00"/>
    <x v="2"/>
    <n v="15"/>
    <n v="1"/>
    <d v="1899-12-30T00:09:43"/>
    <s v="Columbus Dr &amp; Randolph St"/>
    <n v="195"/>
    <s v="Canal St &amp; Monroe St"/>
    <n v="191"/>
    <n v="41.884700000000002"/>
    <n v="-87.619500000000002"/>
    <n v="41.881700000000002"/>
    <n v="-87.639499999999998"/>
    <x v="0"/>
  </r>
  <r>
    <s v="917D54EBA92FF20D"/>
    <s v="docked_bike"/>
    <d v="2020-01-06T15:54:00"/>
    <d v="2020-01-06T16:03:00"/>
    <x v="2"/>
    <n v="15"/>
    <n v="1"/>
    <d v="1899-12-30T00:08:29"/>
    <s v="Columbus Dr &amp; Randolph St"/>
    <n v="195"/>
    <s v="Canal St &amp; Monroe St"/>
    <n v="191"/>
    <n v="41.884700000000002"/>
    <n v="-87.619500000000002"/>
    <n v="41.881700000000002"/>
    <n v="-87.639499999999998"/>
    <x v="0"/>
  </r>
  <r>
    <s v="0AA203B85FFA1375"/>
    <s v="docked_bike"/>
    <d v="2020-01-02T17:09:00"/>
    <d v="2020-01-02T17:14:00"/>
    <x v="1"/>
    <n v="17"/>
    <n v="1"/>
    <d v="1899-12-30T00:04:50"/>
    <s v="Wilton Ave &amp; Belmont Ave"/>
    <n v="117"/>
    <s v="Broadway &amp; Belmont Ave"/>
    <n v="296"/>
    <n v="41.940199999999997"/>
    <n v="-87.653000000000006"/>
    <n v="41.940100000000001"/>
    <n v="-87.645499999999998"/>
    <x v="0"/>
  </r>
  <r>
    <s v="A4D089CB947AE2BB"/>
    <s v="docked_bike"/>
    <d v="2020-01-14T18:19:00"/>
    <d v="2020-01-14T18:24:00"/>
    <x v="0"/>
    <n v="18"/>
    <n v="1"/>
    <d v="1899-12-30T00:05:50"/>
    <s v="Ada St &amp; Washington Blvd"/>
    <n v="346"/>
    <s v="Green St &amp; Randolph St"/>
    <n v="112"/>
    <n v="41.882800000000003"/>
    <n v="-87.661199999999994"/>
    <n v="41.883699999999997"/>
    <n v="-87.648700000000005"/>
    <x v="0"/>
  </r>
  <r>
    <s v="3AE75FDF403AF5AA"/>
    <s v="docked_bike"/>
    <d v="2020-01-09T11:07:00"/>
    <d v="2020-01-09T11:13:00"/>
    <x v="1"/>
    <n v="11"/>
    <n v="1"/>
    <d v="1899-12-30T00:05:58"/>
    <s v="Clinton St &amp; Lake St"/>
    <n v="66"/>
    <s v="Aberdeen St &amp; Randolph St"/>
    <n v="621"/>
    <n v="41.885599999999997"/>
    <n v="-87.641800000000003"/>
    <n v="41.884099999999997"/>
    <n v="-87.654300000000006"/>
    <x v="0"/>
  </r>
  <r>
    <s v="23B07991BB51029C"/>
    <s v="docked_bike"/>
    <d v="2020-01-09T11:32:00"/>
    <d v="2020-01-09T11:35:00"/>
    <x v="1"/>
    <n v="11"/>
    <n v="1"/>
    <d v="1899-12-30T00:02:58"/>
    <s v="Racine Ave &amp; Washington Blvd (*)"/>
    <n v="654"/>
    <s v="Sangamon St &amp; Washington Blvd"/>
    <n v="233"/>
    <n v="41.883099999999999"/>
    <n v="-87.656999999999996"/>
    <n v="41.883200000000002"/>
    <n v="-87.6511"/>
    <x v="0"/>
  </r>
  <r>
    <s v="5B66BAC122CABC0D"/>
    <s v="docked_bike"/>
    <d v="2020-01-09T11:15:00"/>
    <d v="2020-01-09T11:17:00"/>
    <x v="1"/>
    <n v="11"/>
    <n v="1"/>
    <d v="1899-12-30T00:02:09"/>
    <s v="Aberdeen St &amp; Randolph St"/>
    <n v="621"/>
    <s v="Racine Ave &amp; Washington Blvd (*)"/>
    <n v="654"/>
    <n v="41.884099999999997"/>
    <n v="-87.654300000000006"/>
    <n v="41.883099999999999"/>
    <n v="-87.656999999999996"/>
    <x v="0"/>
  </r>
  <r>
    <s v="A2C17A6A4F56F4C9"/>
    <s v="docked_bike"/>
    <d v="2020-01-09T11:39:00"/>
    <d v="2020-01-09T11:44:00"/>
    <x v="1"/>
    <n v="11"/>
    <n v="1"/>
    <d v="1899-12-30T00:04:52"/>
    <s v="Sangamon St &amp; Washington Blvd"/>
    <n v="233"/>
    <s v="Clinton St &amp; Lake St"/>
    <n v="66"/>
    <n v="41.883200000000002"/>
    <n v="-87.6511"/>
    <n v="41.885599999999997"/>
    <n v="-87.641800000000003"/>
    <x v="0"/>
  </r>
  <r>
    <s v="D09B3706D0140019"/>
    <s v="docked_bike"/>
    <d v="2020-01-27T07:22:00"/>
    <d v="2020-01-27T07:27:00"/>
    <x v="2"/>
    <n v="7"/>
    <n v="1"/>
    <d v="1899-12-30T00:05:10"/>
    <s v="Lincoln Ave &amp; Belle Plaine Ave"/>
    <n v="298"/>
    <s v="Damen Ave &amp; Leland Ave"/>
    <n v="242"/>
    <n v="41.956000000000003"/>
    <n v="-87.680300000000003"/>
    <n v="41.967100000000002"/>
    <n v="-87.679000000000002"/>
    <x v="0"/>
  </r>
  <r>
    <s v="33BE3428101154B3"/>
    <s v="docked_bike"/>
    <d v="2020-01-27T17:20:00"/>
    <d v="2020-01-27T17:30:00"/>
    <x v="2"/>
    <n v="17"/>
    <n v="1"/>
    <d v="1899-12-30T00:09:24"/>
    <s v="Ravenswood Ave &amp; Lawrence Ave"/>
    <n v="344"/>
    <s v="Lincoln Ave &amp; Belle Plaine Ave"/>
    <n v="298"/>
    <n v="41.969099999999997"/>
    <n v="-87.674199999999999"/>
    <n v="41.956000000000003"/>
    <n v="-87.680300000000003"/>
    <x v="0"/>
  </r>
  <r>
    <s v="3F2AF9BCCBB42324"/>
    <s v="docked_bike"/>
    <d v="2020-01-14T10:52:00"/>
    <d v="2020-01-14T11:55:00"/>
    <x v="0"/>
    <n v="10"/>
    <n v="1"/>
    <d v="1899-12-30T01:03:32"/>
    <s v="Dusable Harbor"/>
    <n v="6"/>
    <s v="Mies van der Rohe Way &amp; Chestnut St"/>
    <n v="145"/>
    <n v="41.887"/>
    <n v="-87.612799999999993"/>
    <n v="41.898600000000002"/>
    <n v="-87.621899999999997"/>
    <x v="1"/>
  </r>
  <r>
    <s v="D07C640573A3DFCC"/>
    <s v="docked_bike"/>
    <d v="2020-01-16T16:11:00"/>
    <d v="2020-01-16T16:14:00"/>
    <x v="1"/>
    <n v="16"/>
    <n v="1"/>
    <d v="1899-12-30T00:03:11"/>
    <s v="Michigan Ave &amp; Lake St"/>
    <n v="52"/>
    <s v="Clark St &amp; Lake St"/>
    <n v="38"/>
    <n v="41.886000000000003"/>
    <n v="-87.624099999999999"/>
    <n v="41.886000000000003"/>
    <n v="-87.630899999999997"/>
    <x v="0"/>
  </r>
  <r>
    <s v="7B7F39CEACFB469D"/>
    <s v="docked_bike"/>
    <d v="2020-01-14T08:55:00"/>
    <d v="2020-01-14T08:59:00"/>
    <x v="0"/>
    <n v="8"/>
    <n v="1"/>
    <d v="1899-12-30T00:03:53"/>
    <s v="Clark St &amp; Lake St"/>
    <n v="38"/>
    <s v="Michigan Ave &amp; Lake St"/>
    <n v="52"/>
    <n v="41.886000000000003"/>
    <n v="-87.630899999999997"/>
    <n v="41.886000000000003"/>
    <n v="-87.624099999999999"/>
    <x v="0"/>
  </r>
  <r>
    <s v="011D1A76F32D8CE4"/>
    <s v="docked_bike"/>
    <d v="2020-01-14T17:03:00"/>
    <d v="2020-01-14T17:06:00"/>
    <x v="0"/>
    <n v="17"/>
    <n v="1"/>
    <d v="1899-12-30T00:02:38"/>
    <s v="Michigan Ave &amp; Lake St"/>
    <n v="52"/>
    <s v="Clark St &amp; Lake St"/>
    <n v="38"/>
    <n v="41.886000000000003"/>
    <n v="-87.624099999999999"/>
    <n v="41.886000000000003"/>
    <n v="-87.630899999999997"/>
    <x v="0"/>
  </r>
  <r>
    <s v="AD57D17C9E82DF2A"/>
    <s v="docked_bike"/>
    <d v="2020-01-07T08:52:00"/>
    <d v="2020-01-07T08:55:00"/>
    <x v="0"/>
    <n v="8"/>
    <n v="1"/>
    <d v="1899-12-30T00:03:13"/>
    <s v="Clark St &amp; Lake St"/>
    <n v="38"/>
    <s v="Michigan Ave &amp; Lake St"/>
    <n v="52"/>
    <n v="41.886000000000003"/>
    <n v="-87.630899999999997"/>
    <n v="41.886000000000003"/>
    <n v="-87.624099999999999"/>
    <x v="0"/>
  </r>
  <r>
    <s v="E66FC694381B7F78"/>
    <s v="docked_bike"/>
    <d v="2020-01-07T11:54:00"/>
    <d v="2020-01-07T11:59:00"/>
    <x v="0"/>
    <n v="11"/>
    <n v="1"/>
    <d v="1899-12-30T00:05:50"/>
    <s v="Stetson Ave &amp; South Water St"/>
    <n v="264"/>
    <s v="St. Clair St &amp; Erie St"/>
    <n v="211"/>
    <n v="41.886800000000001"/>
    <n v="-87.622299999999996"/>
    <n v="41.894399999999997"/>
    <n v="-87.622699999999995"/>
    <x v="0"/>
  </r>
  <r>
    <s v="B270B4DADEEBF17C"/>
    <s v="docked_bike"/>
    <d v="2020-01-06T08:48:00"/>
    <d v="2020-01-06T08:51:00"/>
    <x v="2"/>
    <n v="8"/>
    <n v="1"/>
    <d v="1899-12-30T00:03:30"/>
    <s v="Clark St &amp; Lake St"/>
    <n v="38"/>
    <s v="Michigan Ave &amp; Lake St"/>
    <n v="52"/>
    <n v="41.886000000000003"/>
    <n v="-87.630899999999997"/>
    <n v="41.886000000000003"/>
    <n v="-87.624099999999999"/>
    <x v="0"/>
  </r>
  <r>
    <s v="DEA3E4EB0983AC43"/>
    <s v="docked_bike"/>
    <d v="2020-01-06T17:04:00"/>
    <d v="2020-01-06T17:07:00"/>
    <x v="2"/>
    <n v="17"/>
    <n v="1"/>
    <d v="1899-12-30T00:03:08"/>
    <s v="Michigan Ave &amp; Lake St"/>
    <n v="52"/>
    <s v="Clark St &amp; Lake St"/>
    <n v="38"/>
    <n v="41.886000000000003"/>
    <n v="-87.624099999999999"/>
    <n v="41.886000000000003"/>
    <n v="-87.630899999999997"/>
    <x v="0"/>
  </r>
  <r>
    <s v="3F2EA5302F235566"/>
    <s v="docked_bike"/>
    <d v="2020-01-02T17:40:00"/>
    <d v="2020-01-02T17:54:00"/>
    <x v="1"/>
    <n v="17"/>
    <n v="1"/>
    <d v="1899-12-30T00:14:25"/>
    <s v="Clark St &amp; Elm St"/>
    <n v="176"/>
    <s v="Clark St &amp; Drummond Pl"/>
    <n v="220"/>
    <n v="41.902999999999999"/>
    <n v="-87.631299999999996"/>
    <n v="41.931199999999997"/>
    <n v="-87.644300000000001"/>
    <x v="0"/>
  </r>
  <r>
    <s v="D2CF4E16335E2B51"/>
    <s v="docked_bike"/>
    <d v="2020-01-31T17:46:00"/>
    <d v="2020-01-31T18:15:00"/>
    <x v="3"/>
    <n v="17"/>
    <n v="1"/>
    <d v="1899-12-30T00:28:41"/>
    <s v="Wabash Ave &amp; Wacker Pl"/>
    <n v="194"/>
    <s v="Racine Ave &amp; Wrightwood Ave"/>
    <n v="343"/>
    <n v="41.886899999999997"/>
    <n v="-87.626000000000005"/>
    <n v="41.928899999999999"/>
    <n v="-87.659000000000006"/>
    <x v="0"/>
  </r>
  <r>
    <s v="21362774719A982D"/>
    <s v="docked_bike"/>
    <d v="2020-01-22T20:01:00"/>
    <d v="2020-01-22T20:20:00"/>
    <x v="4"/>
    <n v="20"/>
    <n v="1"/>
    <d v="1899-12-30T00:19:17"/>
    <s v="Green St &amp; Randolph St"/>
    <n v="112"/>
    <s v="Clark St &amp; Elm St"/>
    <n v="176"/>
    <n v="41.883699999999997"/>
    <n v="-87.648700000000005"/>
    <n v="41.902999999999999"/>
    <n v="-87.631299999999996"/>
    <x v="1"/>
  </r>
  <r>
    <s v="0481137A16BAE303"/>
    <s v="docked_bike"/>
    <d v="2020-01-05T14:28:00"/>
    <d v="2020-01-05T14:35:00"/>
    <x v="5"/>
    <n v="14"/>
    <n v="1"/>
    <d v="1899-12-30T00:07:49"/>
    <s v="Southport Ave &amp; Wellington Ave"/>
    <n v="153"/>
    <s v="Lincoln Ave &amp; Waveland Ave"/>
    <n v="257"/>
    <n v="41.935699999999997"/>
    <n v="-87.663600000000002"/>
    <n v="41.948799999999999"/>
    <n v="-87.675299999999993"/>
    <x v="0"/>
  </r>
  <r>
    <s v="D28F916DE2156D18"/>
    <s v="docked_bike"/>
    <d v="2020-01-05T11:36:00"/>
    <d v="2020-01-05T11:44:00"/>
    <x v="5"/>
    <n v="11"/>
    <n v="1"/>
    <d v="1899-12-30T00:07:41"/>
    <s v="Lincoln Ave &amp; Waveland Ave"/>
    <n v="257"/>
    <s v="Southport Ave &amp; Wellington Ave"/>
    <n v="153"/>
    <n v="41.948799999999999"/>
    <n v="-87.675299999999993"/>
    <n v="41.935699999999997"/>
    <n v="-87.663600000000002"/>
    <x v="0"/>
  </r>
  <r>
    <s v="B25590D5705D022E"/>
    <s v="docked_bike"/>
    <d v="2020-01-07T19:30:00"/>
    <d v="2020-01-07T19:57:00"/>
    <x v="0"/>
    <n v="19"/>
    <n v="1"/>
    <d v="1899-12-30T00:26:39"/>
    <s v="Larrabee St &amp; Kingsbury St"/>
    <n v="48"/>
    <s v="Sheridan Rd &amp; Irving Park Rd"/>
    <n v="240"/>
    <n v="41.897799999999997"/>
    <n v="-87.642899999999997"/>
    <n v="41.9542"/>
    <n v="-87.654399999999995"/>
    <x v="0"/>
  </r>
  <r>
    <s v="62DC4CE8A4FA32CD"/>
    <s v="docked_bike"/>
    <d v="2020-01-08T14:56:00"/>
    <d v="2020-01-08T14:59:00"/>
    <x v="4"/>
    <n v="14"/>
    <n v="1"/>
    <d v="1899-12-30T00:02:54"/>
    <s v="Wood St &amp; Milwaukee Ave"/>
    <n v="61"/>
    <s v="Ashland Ave &amp; Division St"/>
    <n v="210"/>
    <n v="41.907699999999998"/>
    <n v="-87.672600000000003"/>
    <n v="41.903500000000001"/>
    <n v="-87.667699999999996"/>
    <x v="0"/>
  </r>
  <r>
    <s v="089FA6E38BEBD633"/>
    <s v="docked_bike"/>
    <d v="2020-01-08T13:56:00"/>
    <d v="2020-01-08T14:02:00"/>
    <x v="4"/>
    <n v="13"/>
    <n v="1"/>
    <d v="1899-12-30T00:06:08"/>
    <s v="Ashland Ave &amp; Division St"/>
    <n v="210"/>
    <s v="Damen Ave &amp; Pierce Ave"/>
    <n v="69"/>
    <n v="41.903500000000001"/>
    <n v="-87.667699999999996"/>
    <n v="41.909399999999998"/>
    <n v="-87.677700000000002"/>
    <x v="0"/>
  </r>
  <r>
    <s v="4724C500F6BC8CAD"/>
    <s v="docked_bike"/>
    <d v="2020-01-23T09:44:00"/>
    <d v="2020-01-23T09:48:00"/>
    <x v="1"/>
    <n v="9"/>
    <n v="1"/>
    <d v="1899-12-30T00:03:31"/>
    <s v="Ashland Ave &amp; Augusta Blvd"/>
    <n v="30"/>
    <s v="Ashland Ave &amp; Division St"/>
    <n v="210"/>
    <n v="41.8996"/>
    <n v="-87.667699999999996"/>
    <n v="41.903500000000001"/>
    <n v="-87.667699999999996"/>
    <x v="0"/>
  </r>
  <r>
    <s v="CFA08927AC59EEB5"/>
    <s v="docked_bike"/>
    <d v="2020-01-17T14:02:00"/>
    <d v="2020-01-17T14:30:00"/>
    <x v="3"/>
    <n v="14"/>
    <n v="1"/>
    <d v="1899-12-30T00:27:46"/>
    <s v="State St &amp; 33rd St"/>
    <n v="148"/>
    <s v="State St &amp; 33rd St"/>
    <n v="148"/>
    <n v="41.834699999999998"/>
    <n v="-87.625799999999998"/>
    <n v="41.834699999999998"/>
    <n v="-87.625799999999998"/>
    <x v="1"/>
  </r>
  <r>
    <s v="C9E9775F349307DA"/>
    <s v="docked_bike"/>
    <d v="2020-01-03T08:40:00"/>
    <d v="2020-01-03T08:48:00"/>
    <x v="3"/>
    <n v="8"/>
    <n v="1"/>
    <d v="1899-12-30T00:07:19"/>
    <s v="Sheffield Ave &amp; Fullerton Ave"/>
    <n v="67"/>
    <s v="Sedgwick St &amp; Webster Ave"/>
    <n v="143"/>
    <n v="41.925600000000003"/>
    <n v="-87.653700000000001"/>
    <n v="41.922199999999997"/>
    <n v="-87.638900000000007"/>
    <x v="0"/>
  </r>
  <r>
    <s v="441D9B8C5EB93652"/>
    <s v="docked_bike"/>
    <d v="2020-01-03T14:24:00"/>
    <d v="2020-01-03T14:31:00"/>
    <x v="3"/>
    <n v="14"/>
    <n v="1"/>
    <d v="1899-12-30T00:06:48"/>
    <s v="Larrabee St &amp; Webster Ave"/>
    <n v="144"/>
    <s v="Sheffield Ave &amp; Fullerton Ave"/>
    <n v="67"/>
    <n v="41.921799999999998"/>
    <n v="-87.644099999999995"/>
    <n v="41.925600000000003"/>
    <n v="-87.653700000000001"/>
    <x v="0"/>
  </r>
  <r>
    <s v="24381F44B0E2FF6F"/>
    <s v="docked_bike"/>
    <d v="2020-01-22T17:29:00"/>
    <d v="2020-01-22T17:57:00"/>
    <x v="4"/>
    <n v="17"/>
    <n v="1"/>
    <d v="1899-12-30T00:27:18"/>
    <s v="Emerald Ave &amp; 31st St"/>
    <n v="339"/>
    <s v="California Ave &amp; 21st St"/>
    <n v="348"/>
    <n v="41.838200000000001"/>
    <n v="-87.645099999999999"/>
    <n v="41.8538"/>
    <n v="-87.695700000000002"/>
    <x v="1"/>
  </r>
  <r>
    <s v="1F471654EB2A031F"/>
    <s v="docked_bike"/>
    <d v="2020-01-03T12:32:00"/>
    <d v="2020-01-03T12:52:00"/>
    <x v="3"/>
    <n v="12"/>
    <n v="1"/>
    <d v="1899-12-30T00:20:16"/>
    <s v="LaSalle Dr &amp; Huron St"/>
    <n v="627"/>
    <s v="Ashland Ave &amp; Chicago Ave"/>
    <n v="350"/>
    <n v="41.8949"/>
    <n v="-87.632300000000001"/>
    <n v="41.896000000000001"/>
    <n v="-87.667699999999996"/>
    <x v="1"/>
  </r>
  <r>
    <s v="A7F8B7E9E422FA69"/>
    <s v="docked_bike"/>
    <d v="2020-01-12T16:40:00"/>
    <d v="2020-01-12T16:43:00"/>
    <x v="5"/>
    <n v="16"/>
    <n v="1"/>
    <d v="1899-12-30T00:02:34"/>
    <s v="Woodlawn Ave &amp; 55th St"/>
    <n v="248"/>
    <s v="Kimbark Ave &amp; 53rd St"/>
    <n v="322"/>
    <n v="41.795299999999997"/>
    <n v="-87.596500000000006"/>
    <n v="41.799599999999998"/>
    <n v="-87.594700000000003"/>
    <x v="0"/>
  </r>
  <r>
    <s v="85B1FEB97DCD3737"/>
    <s v="docked_bike"/>
    <d v="2020-01-12T16:58:00"/>
    <d v="2020-01-12T17:01:00"/>
    <x v="5"/>
    <n v="16"/>
    <n v="1"/>
    <d v="1899-12-30T00:02:40"/>
    <s v="Kimbark Ave &amp; 53rd St"/>
    <n v="322"/>
    <s v="Woodlawn Ave &amp; 55th St"/>
    <n v="248"/>
    <n v="41.799599999999998"/>
    <n v="-87.594700000000003"/>
    <n v="41.795299999999997"/>
    <n v="-87.596500000000006"/>
    <x v="0"/>
  </r>
  <r>
    <s v="8A2C41722658239C"/>
    <s v="docked_bike"/>
    <d v="2020-01-15T18:42:00"/>
    <d v="2020-01-15T19:09:00"/>
    <x v="4"/>
    <n v="18"/>
    <n v="1"/>
    <d v="1899-12-30T00:27:16"/>
    <s v="Larrabee St &amp; Kingsbury St"/>
    <n v="48"/>
    <s v="Racine Ave &amp; Belmont Ave"/>
    <n v="226"/>
    <n v="41.897799999999997"/>
    <n v="-87.642899999999997"/>
    <n v="41.939700000000002"/>
    <n v="-87.658900000000003"/>
    <x v="0"/>
  </r>
  <r>
    <s v="D03B5BF6A38EDF13"/>
    <s v="docked_bike"/>
    <d v="2020-01-09T15:40:00"/>
    <d v="2020-01-09T15:51:00"/>
    <x v="1"/>
    <n v="15"/>
    <n v="1"/>
    <d v="1899-12-30T00:10:22"/>
    <s v="Larrabee St &amp; Kingsbury St"/>
    <n v="48"/>
    <s v="Canal St &amp; Adams St"/>
    <n v="192"/>
    <n v="41.897799999999997"/>
    <n v="-87.642899999999997"/>
    <n v="41.879300000000001"/>
    <n v="-87.639899999999997"/>
    <x v="0"/>
  </r>
  <r>
    <s v="2931F01BE8D065F2"/>
    <s v="docked_bike"/>
    <d v="2020-01-09T11:34:00"/>
    <d v="2020-01-09T11:37:00"/>
    <x v="1"/>
    <n v="11"/>
    <n v="1"/>
    <d v="1899-12-30T00:03:02"/>
    <s v="Aberdeen St &amp; Monroe St"/>
    <n v="80"/>
    <s v="Morgan St &amp; Lake St"/>
    <n v="71"/>
    <n v="41.880400000000002"/>
    <n v="-87.655500000000004"/>
    <n v="41.8855"/>
    <n v="-87.652299999999997"/>
    <x v="0"/>
  </r>
  <r>
    <s v="16AD112B133B9860"/>
    <s v="docked_bike"/>
    <d v="2020-01-15T17:10:00"/>
    <d v="2020-01-15T17:19:00"/>
    <x v="4"/>
    <n v="17"/>
    <n v="1"/>
    <d v="1899-12-30T00:09:03"/>
    <s v="Clinton St &amp; Madison St"/>
    <n v="77"/>
    <s v="Carpenter St &amp; Huron St"/>
    <n v="92"/>
    <n v="41.882199999999997"/>
    <n v="-87.641099999999994"/>
    <n v="41.894599999999997"/>
    <n v="-87.653400000000005"/>
    <x v="0"/>
  </r>
  <r>
    <s v="82565AD14AD799E8"/>
    <s v="docked_bike"/>
    <d v="2020-01-23T11:17:00"/>
    <d v="2020-01-23T11:22:00"/>
    <x v="1"/>
    <n v="11"/>
    <n v="1"/>
    <d v="1899-12-30T00:04:46"/>
    <s v="Aberdeen St &amp; Monroe St"/>
    <n v="80"/>
    <s v="Jefferson St &amp; Monroe St"/>
    <n v="73"/>
    <n v="41.880400000000002"/>
    <n v="-87.655500000000004"/>
    <n v="41.880400000000002"/>
    <n v="-87.642700000000005"/>
    <x v="0"/>
  </r>
  <r>
    <s v="7B204561ED1236AF"/>
    <s v="docked_bike"/>
    <d v="2020-01-16T15:52:00"/>
    <d v="2020-01-16T16:02:00"/>
    <x v="1"/>
    <n v="15"/>
    <n v="1"/>
    <d v="1899-12-30T00:09:22"/>
    <s v="Larrabee St &amp; Kingsbury St"/>
    <n v="48"/>
    <s v="Canal St &amp; Adams St"/>
    <n v="192"/>
    <n v="41.897799999999997"/>
    <n v="-87.642899999999997"/>
    <n v="41.879300000000001"/>
    <n v="-87.639899999999997"/>
    <x v="0"/>
  </r>
  <r>
    <s v="4A9024550FBB7E57"/>
    <s v="docked_bike"/>
    <d v="2020-01-21T16:08:00"/>
    <d v="2020-01-21T16:18:00"/>
    <x v="0"/>
    <n v="16"/>
    <n v="1"/>
    <d v="1899-12-30T00:09:56"/>
    <s v="Larrabee St &amp; Kingsbury St"/>
    <n v="48"/>
    <s v="Canal St &amp; Adams St"/>
    <n v="192"/>
    <n v="41.897799999999997"/>
    <n v="-87.642899999999997"/>
    <n v="41.879300000000001"/>
    <n v="-87.639899999999997"/>
    <x v="0"/>
  </r>
  <r>
    <s v="B40902668BC372B6"/>
    <s v="docked_bike"/>
    <d v="2020-01-14T08:54:00"/>
    <d v="2020-01-14T09:01:00"/>
    <x v="0"/>
    <n v="8"/>
    <n v="1"/>
    <d v="1899-12-30T00:07:34"/>
    <s v="Milwaukee Ave &amp; Grand Ave"/>
    <n v="84"/>
    <s v="Clinton St &amp; Washington Blvd"/>
    <n v="91"/>
    <n v="41.891599999999997"/>
    <n v="-87.648399999999995"/>
    <n v="41.883400000000002"/>
    <n v="-87.641199999999998"/>
    <x v="0"/>
  </r>
  <r>
    <s v="100E4BA9A80F1DC1"/>
    <s v="docked_bike"/>
    <d v="2020-01-14T15:25:00"/>
    <d v="2020-01-14T15:29:00"/>
    <x v="0"/>
    <n v="15"/>
    <n v="1"/>
    <d v="1899-12-30T00:04:42"/>
    <s v="Clinton St &amp; Madison St"/>
    <n v="77"/>
    <s v="Desplaines St &amp; Kinzie St"/>
    <n v="56"/>
    <n v="41.882199999999997"/>
    <n v="-87.641099999999994"/>
    <n v="41.8887"/>
    <n v="-87.644400000000005"/>
    <x v="0"/>
  </r>
  <r>
    <s v="2BAB89E24F4D2478"/>
    <s v="docked_bike"/>
    <d v="2020-01-14T15:39:00"/>
    <d v="2020-01-14T15:41:00"/>
    <x v="0"/>
    <n v="15"/>
    <n v="1"/>
    <d v="1899-12-30T00:02:20"/>
    <s v="Desplaines St &amp; Kinzie St"/>
    <n v="56"/>
    <s v="Milwaukee Ave &amp; Grand Ave"/>
    <n v="84"/>
    <n v="41.8887"/>
    <n v="-87.644400000000005"/>
    <n v="41.891599999999997"/>
    <n v="-87.648399999999995"/>
    <x v="0"/>
  </r>
  <r>
    <s v="6FF848A31FA54807"/>
    <s v="docked_bike"/>
    <d v="2020-01-14T16:06:00"/>
    <d v="2020-01-14T16:15:00"/>
    <x v="0"/>
    <n v="16"/>
    <n v="1"/>
    <d v="1899-12-30T00:08:59"/>
    <s v="Larrabee St &amp; Kingsbury St"/>
    <n v="48"/>
    <s v="Canal St &amp; Adams St"/>
    <n v="192"/>
    <n v="41.897799999999997"/>
    <n v="-87.642899999999997"/>
    <n v="41.879300000000001"/>
    <n v="-87.639899999999997"/>
    <x v="0"/>
  </r>
  <r>
    <s v="6CA6544AC9CFDCF9"/>
    <s v="docked_bike"/>
    <d v="2020-01-14T06:54:00"/>
    <d v="2020-01-14T07:05:00"/>
    <x v="0"/>
    <n v="6"/>
    <n v="1"/>
    <d v="1899-12-30T00:10:22"/>
    <s v="Canal St &amp; Jackson Blvd"/>
    <n v="75"/>
    <s v="Larrabee St &amp; Kingsbury St"/>
    <n v="48"/>
    <n v="41.877200000000002"/>
    <n v="-87.639399999999995"/>
    <n v="41.897799999999997"/>
    <n v="-87.642899999999997"/>
    <x v="0"/>
  </r>
  <r>
    <s v="6FC0D4D5A64173A2"/>
    <s v="docked_bike"/>
    <d v="2020-01-07T15:44:00"/>
    <d v="2020-01-07T15:52:00"/>
    <x v="0"/>
    <n v="15"/>
    <n v="1"/>
    <d v="1899-12-30T00:08:40"/>
    <s v="Larrabee St &amp; Kingsbury St"/>
    <n v="48"/>
    <s v="Canal St &amp; Adams St"/>
    <n v="192"/>
    <n v="41.897799999999997"/>
    <n v="-87.642899999999997"/>
    <n v="41.879300000000001"/>
    <n v="-87.639899999999997"/>
    <x v="0"/>
  </r>
  <r>
    <s v="4A4CDC65B4A1BB0A"/>
    <s v="docked_bike"/>
    <d v="2020-01-06T19:28:00"/>
    <d v="2020-01-06T19:31:00"/>
    <x v="2"/>
    <n v="19"/>
    <n v="1"/>
    <d v="1899-12-30T00:03:20"/>
    <s v="Wilton Ave &amp; Belmont Ave"/>
    <n v="117"/>
    <s v="Broadway &amp; Belmont Ave"/>
    <n v="296"/>
    <n v="41.940199999999997"/>
    <n v="-87.653000000000006"/>
    <n v="41.940100000000001"/>
    <n v="-87.645499999999998"/>
    <x v="0"/>
  </r>
  <r>
    <s v="47198FA63A50A626"/>
    <s v="docked_bike"/>
    <d v="2020-01-07T12:21:00"/>
    <d v="2020-01-07T12:51:00"/>
    <x v="0"/>
    <n v="12"/>
    <n v="1"/>
    <d v="1899-12-30T00:29:34"/>
    <s v="Peoria St &amp; Jackson Blvd"/>
    <n v="134"/>
    <s v="Peoria St &amp; Jackson Blvd"/>
    <n v="134"/>
    <n v="41.877600000000001"/>
    <n v="-87.649600000000007"/>
    <n v="41.877600000000001"/>
    <n v="-87.649600000000007"/>
    <x v="0"/>
  </r>
  <r>
    <s v="28E24F9045CF6500"/>
    <s v="docked_bike"/>
    <d v="2020-01-06T15:44:00"/>
    <d v="2020-01-06T15:54:00"/>
    <x v="2"/>
    <n v="15"/>
    <n v="1"/>
    <d v="1899-12-30T00:09:52"/>
    <s v="Larrabee St &amp; Kingsbury St"/>
    <n v="48"/>
    <s v="Canal St &amp; Adams St"/>
    <n v="192"/>
    <n v="41.897799999999997"/>
    <n v="-87.642899999999997"/>
    <n v="41.879300000000001"/>
    <n v="-87.639899999999997"/>
    <x v="0"/>
  </r>
  <r>
    <s v="2489B99DC1CD856E"/>
    <s v="docked_bike"/>
    <d v="2020-01-13T07:23:00"/>
    <d v="2020-01-13T07:33:00"/>
    <x v="2"/>
    <n v="7"/>
    <n v="1"/>
    <d v="1899-12-30T00:09:49"/>
    <s v="Stetson Ave &amp; South Water St"/>
    <n v="264"/>
    <s v="Dearborn St &amp; Adams St"/>
    <n v="37"/>
    <n v="41.886800000000001"/>
    <n v="-87.622299999999996"/>
    <n v="41.879399999999997"/>
    <n v="-87.629800000000003"/>
    <x v="0"/>
  </r>
  <r>
    <s v="E3FB15390A1A7049"/>
    <s v="docked_bike"/>
    <d v="2020-01-22T05:12:00"/>
    <d v="2020-01-22T05:16:00"/>
    <x v="4"/>
    <n v="5"/>
    <n v="1"/>
    <d v="1899-12-30T00:04:16"/>
    <s v="Larrabee St &amp; Armitage Ave"/>
    <n v="288"/>
    <s v="Sedgwick St &amp; North Ave"/>
    <n v="118"/>
    <n v="41.918100000000003"/>
    <n v="-87.643699999999995"/>
    <n v="41.9114"/>
    <n v="-87.6387"/>
    <x v="0"/>
  </r>
  <r>
    <s v="FDAD92A93C5E3786"/>
    <s v="docked_bike"/>
    <d v="2020-01-14T19:15:00"/>
    <d v="2020-01-14T19:20:00"/>
    <x v="0"/>
    <n v="19"/>
    <n v="1"/>
    <d v="1899-12-30T00:05:08"/>
    <s v="Sedgwick St &amp; North Ave"/>
    <n v="118"/>
    <s v="Larrabee St &amp; Armitage Ave"/>
    <n v="288"/>
    <n v="41.9114"/>
    <n v="-87.6387"/>
    <n v="41.918100000000003"/>
    <n v="-87.643699999999995"/>
    <x v="0"/>
  </r>
  <r>
    <s v="C6A6B2C15EC3B070"/>
    <s v="docked_bike"/>
    <d v="2020-01-14T18:35:00"/>
    <d v="2020-01-14T18:39:00"/>
    <x v="0"/>
    <n v="18"/>
    <n v="1"/>
    <d v="1899-12-30T00:04:05"/>
    <s v="Larrabee St &amp; Armitage Ave"/>
    <n v="288"/>
    <s v="Sedgwick St &amp; North Ave"/>
    <n v="118"/>
    <n v="41.918100000000003"/>
    <n v="-87.643699999999995"/>
    <n v="41.9114"/>
    <n v="-87.6387"/>
    <x v="0"/>
  </r>
  <r>
    <s v="0D2DAE82C0ACB9C6"/>
    <s v="docked_bike"/>
    <d v="2020-01-25T16:52:00"/>
    <d v="2020-01-25T16:58:00"/>
    <x v="6"/>
    <n v="16"/>
    <n v="1"/>
    <d v="1899-12-30T00:05:53"/>
    <s v="Pine Grove Ave &amp; Waveland Ave"/>
    <n v="232"/>
    <s v="Clark St &amp; Newport St"/>
    <n v="632"/>
    <n v="41.949300000000001"/>
    <n v="-87.646299999999997"/>
    <n v="41.944499999999998"/>
    <n v="-87.654700000000005"/>
    <x v="0"/>
  </r>
  <r>
    <s v="F0E51635BA9EF841"/>
    <s v="docked_bike"/>
    <d v="2020-01-08T08:18:00"/>
    <d v="2020-01-08T08:27:00"/>
    <x v="4"/>
    <n v="8"/>
    <n v="1"/>
    <d v="1899-12-30T00:08:29"/>
    <s v="Michigan Ave &amp; 18th St"/>
    <n v="273"/>
    <s v="Michigan Ave &amp; Ida B Wells Dr"/>
    <n v="45"/>
    <n v="41.857799999999997"/>
    <n v="-87.624600000000001"/>
    <n v="41.876199999999997"/>
    <n v="-87.624399999999994"/>
    <x v="1"/>
  </r>
  <r>
    <s v="39C8AA9592B6B61C"/>
    <s v="docked_bike"/>
    <d v="2020-01-28T08:33:00"/>
    <d v="2020-01-28T08:49:00"/>
    <x v="0"/>
    <n v="8"/>
    <n v="1"/>
    <d v="1899-12-30T00:16:34"/>
    <s v="Broadway &amp; Barry Ave"/>
    <n v="300"/>
    <s v="Seeley Ave &amp; Roscoe St"/>
    <n v="308"/>
    <n v="41.9377"/>
    <n v="-87.644099999999995"/>
    <n v="41.943399999999997"/>
    <n v="-87.679599999999994"/>
    <x v="0"/>
  </r>
  <r>
    <s v="07F67BB55A6D596A"/>
    <s v="docked_bike"/>
    <d v="2020-01-26T17:04:00"/>
    <d v="2020-01-26T17:17:00"/>
    <x v="5"/>
    <n v="17"/>
    <n v="1"/>
    <d v="1899-12-30T00:13:15"/>
    <s v="Ashland Ave &amp; Division St"/>
    <n v="210"/>
    <s v="Aberdeen St &amp; Randolph St"/>
    <n v="621"/>
    <n v="41.903500000000001"/>
    <n v="-87.667699999999996"/>
    <n v="41.884099999999997"/>
    <n v="-87.654300000000006"/>
    <x v="0"/>
  </r>
  <r>
    <s v="3E93F71170E1A41E"/>
    <s v="docked_bike"/>
    <d v="2020-01-31T17:39:00"/>
    <d v="2020-01-31T17:45:00"/>
    <x v="3"/>
    <n v="17"/>
    <n v="1"/>
    <d v="1899-12-30T00:06:29"/>
    <s v="Wilton Ave &amp; Diversey Pkwy"/>
    <n v="13"/>
    <s v="Stockton Dr &amp; Wrightwood Ave"/>
    <n v="324"/>
    <n v="41.932400000000001"/>
    <n v="-87.652699999999996"/>
    <n v="41.9313"/>
    <n v="-87.6387"/>
    <x v="0"/>
  </r>
  <r>
    <s v="66AA13FB5377F308"/>
    <s v="docked_bike"/>
    <d v="2020-01-30T16:04:00"/>
    <d v="2020-01-30T16:15:00"/>
    <x v="1"/>
    <n v="16"/>
    <n v="1"/>
    <d v="1899-12-30T00:10:55"/>
    <s v="Wolcott Ave &amp; Polk St"/>
    <n v="342"/>
    <s v="900 W Harrison St"/>
    <n v="109"/>
    <n v="41.871299999999998"/>
    <n v="-87.673699999999997"/>
    <n v="41.8748"/>
    <n v="-87.649799999999999"/>
    <x v="0"/>
  </r>
  <r>
    <s v="AF5247616D39585F"/>
    <s v="docked_bike"/>
    <d v="2020-01-29T19:11:00"/>
    <d v="2020-01-29T19:17:00"/>
    <x v="4"/>
    <n v="19"/>
    <n v="1"/>
    <d v="1899-12-30T00:05:24"/>
    <s v="Wolcott Ave &amp; Polk St"/>
    <n v="342"/>
    <s v="Ashland Ave &amp; 13th St"/>
    <n v="275"/>
    <n v="41.871299999999998"/>
    <n v="-87.673699999999997"/>
    <n v="41.865200000000002"/>
    <n v="-87.666499999999999"/>
    <x v="0"/>
  </r>
  <r>
    <s v="8E9B917AF6655764"/>
    <s v="docked_bike"/>
    <d v="2020-01-27T08:21:00"/>
    <d v="2020-01-27T08:26:00"/>
    <x v="2"/>
    <n v="8"/>
    <n v="1"/>
    <d v="1899-12-30T00:05:03"/>
    <s v="Ashland Ave &amp; 13th St"/>
    <n v="275"/>
    <s v="Wolcott Ave &amp; Polk St"/>
    <n v="342"/>
    <n v="41.865200000000002"/>
    <n v="-87.666499999999999"/>
    <n v="41.871299999999998"/>
    <n v="-87.673699999999997"/>
    <x v="0"/>
  </r>
  <r>
    <s v="C1DE13EC5D5DF7CC"/>
    <s v="docked_bike"/>
    <d v="2020-01-06T16:38:00"/>
    <d v="2020-01-06T17:17:00"/>
    <x v="2"/>
    <n v="16"/>
    <n v="1"/>
    <d v="1899-12-30T00:38:37"/>
    <s v="Canal St &amp; Jackson Blvd"/>
    <n v="75"/>
    <s v="Broadway &amp; Barry Ave"/>
    <n v="300"/>
    <n v="41.877200000000002"/>
    <n v="-87.639399999999995"/>
    <n v="41.9377"/>
    <n v="-87.644099999999995"/>
    <x v="0"/>
  </r>
  <r>
    <s v="633E007F599C15A6"/>
    <s v="docked_bike"/>
    <d v="2020-01-29T08:04:00"/>
    <d v="2020-01-29T08:06:00"/>
    <x v="4"/>
    <n v="8"/>
    <n v="1"/>
    <d v="1899-12-30T00:02:23"/>
    <s v="Wells St &amp; Elm St"/>
    <n v="182"/>
    <s v="Orleans St &amp; Chestnut St (NEXT Apts)"/>
    <n v="620"/>
    <n v="41.903199999999998"/>
    <n v="-87.634299999999996"/>
    <n v="41.898200000000003"/>
    <n v="-87.637500000000003"/>
    <x v="0"/>
  </r>
  <r>
    <s v="B2A87B2F28D01C49"/>
    <s v="docked_bike"/>
    <d v="2020-01-02T13:22:00"/>
    <d v="2020-01-02T13:44:00"/>
    <x v="1"/>
    <n v="13"/>
    <n v="1"/>
    <d v="1899-12-30T00:22:08"/>
    <s v="Cityfront Plaza Dr &amp; Pioneer Ct"/>
    <n v="196"/>
    <s v="Desplaines St &amp; Randolph St"/>
    <n v="96"/>
    <n v="41.890599999999999"/>
    <n v="-87.622100000000003"/>
    <n v="41.884599999999999"/>
    <n v="-87.644599999999997"/>
    <x v="1"/>
  </r>
  <r>
    <s v="BFEB504C870D285C"/>
    <s v="docked_bike"/>
    <d v="2020-01-19T20:54:00"/>
    <d v="2020-01-19T21:01:00"/>
    <x v="5"/>
    <n v="20"/>
    <n v="1"/>
    <d v="1899-12-30T00:07:12"/>
    <s v="Ellis Ave &amp; 55th St"/>
    <n v="420"/>
    <s v="Ellis Ave &amp; 60th St"/>
    <n v="426"/>
    <n v="41.7943"/>
    <n v="-87.601500000000001"/>
    <n v="41.7851"/>
    <n v="-87.601100000000002"/>
    <x v="1"/>
  </r>
  <r>
    <s v="E8D80B47CB33AA73"/>
    <s v="docked_bike"/>
    <d v="2020-01-07T19:31:00"/>
    <d v="2020-01-07T19:36:00"/>
    <x v="0"/>
    <n v="19"/>
    <n v="1"/>
    <d v="1899-12-30T00:05:19"/>
    <s v="Broadway &amp; Belmont Ave"/>
    <n v="296"/>
    <s v="Pine Grove Ave &amp; Waveland Ave"/>
    <n v="232"/>
    <n v="41.940100000000001"/>
    <n v="-87.645499999999998"/>
    <n v="41.949300000000001"/>
    <n v="-87.646299999999997"/>
    <x v="0"/>
  </r>
  <r>
    <s v="A31C5132565AD32B"/>
    <s v="docked_bike"/>
    <d v="2020-01-07T08:57:00"/>
    <d v="2020-01-07T09:01:00"/>
    <x v="0"/>
    <n v="8"/>
    <n v="1"/>
    <d v="1899-12-30T00:03:17"/>
    <s v="Michigan Ave &amp; 8th St"/>
    <n v="623"/>
    <s v="Michigan Ave &amp; Jackson Blvd"/>
    <n v="284"/>
    <n v="41.872799999999998"/>
    <n v="-87.623999999999995"/>
    <n v="41.877899999999997"/>
    <n v="-87.624099999999999"/>
    <x v="0"/>
  </r>
  <r>
    <s v="CF2C1F4C57BA8EE2"/>
    <s v="docked_bike"/>
    <d v="2020-01-07T11:53:00"/>
    <d v="2020-01-07T11:58:00"/>
    <x v="0"/>
    <n v="11"/>
    <n v="1"/>
    <d v="1899-12-30T00:04:36"/>
    <s v="Wells St &amp; Huron St"/>
    <n v="53"/>
    <s v="Wells St &amp; Hubbard St"/>
    <n v="212"/>
    <n v="41.8947"/>
    <n v="-87.634399999999999"/>
    <n v="41.889899999999997"/>
    <n v="-87.634299999999996"/>
    <x v="0"/>
  </r>
  <r>
    <s v="8260B82EAEA1F6CE"/>
    <s v="docked_bike"/>
    <d v="2020-01-07T13:03:00"/>
    <d v="2020-01-07T13:07:00"/>
    <x v="0"/>
    <n v="13"/>
    <n v="1"/>
    <d v="1899-12-30T00:04:23"/>
    <s v="Wells St &amp; Hubbard St"/>
    <n v="212"/>
    <s v="Wells St &amp; Huron St"/>
    <n v="53"/>
    <n v="41.889899999999997"/>
    <n v="-87.634299999999996"/>
    <n v="41.8947"/>
    <n v="-87.634399999999999"/>
    <x v="0"/>
  </r>
  <r>
    <s v="4B2C4DA1BB72C4A3"/>
    <s v="docked_bike"/>
    <d v="2020-01-06T09:05:00"/>
    <d v="2020-01-06T09:07:00"/>
    <x v="2"/>
    <n v="9"/>
    <n v="1"/>
    <d v="1899-12-30T00:02:41"/>
    <s v="Michigan Ave &amp; 8th St"/>
    <n v="623"/>
    <s v="Michigan Ave &amp; Jackson Blvd"/>
    <n v="284"/>
    <n v="41.872799999999998"/>
    <n v="-87.623999999999995"/>
    <n v="41.877899999999997"/>
    <n v="-87.624099999999999"/>
    <x v="0"/>
  </r>
  <r>
    <s v="04E44BC15D3AC9BF"/>
    <s v="docked_bike"/>
    <d v="2020-01-14T17:26:00"/>
    <d v="2020-01-14T17:57:00"/>
    <x v="0"/>
    <n v="17"/>
    <n v="1"/>
    <d v="1899-12-30T00:31:02"/>
    <s v="Dearborn St &amp; Adams St"/>
    <n v="37"/>
    <s v="California Ave &amp; Milwaukee Ave"/>
    <n v="123"/>
    <n v="41.879399999999997"/>
    <n v="-87.629800000000003"/>
    <n v="41.922699999999999"/>
    <n v="-87.697199999999995"/>
    <x v="0"/>
  </r>
  <r>
    <s v="AF15A3C9B7DFEB2A"/>
    <s v="docked_bike"/>
    <d v="2020-01-13T18:49:00"/>
    <d v="2020-01-13T19:18:00"/>
    <x v="2"/>
    <n v="18"/>
    <n v="1"/>
    <d v="1899-12-30T00:29:01"/>
    <s v="LaSalle St &amp; Adams St"/>
    <n v="40"/>
    <s v="Western Ave &amp; Monroe St"/>
    <n v="381"/>
    <n v="41.879300000000001"/>
    <n v="-87.632000000000005"/>
    <n v="41.879800000000003"/>
    <n v="-87.686099999999996"/>
    <x v="0"/>
  </r>
  <r>
    <s v="E22766B7A33C3870"/>
    <s v="docked_bike"/>
    <d v="2020-01-14T07:26:00"/>
    <d v="2020-01-14T07:51:00"/>
    <x v="0"/>
    <n v="7"/>
    <n v="1"/>
    <d v="1899-12-30T00:24:45"/>
    <s v="Western Ave &amp; Monroe St"/>
    <n v="381"/>
    <s v="Dearborn St &amp; Monroe St"/>
    <n v="49"/>
    <n v="41.879800000000003"/>
    <n v="-87.686099999999996"/>
    <n v="41.881300000000003"/>
    <n v="-87.629499999999993"/>
    <x v="0"/>
  </r>
  <r>
    <s v="7E4A2EE03A220EBF"/>
    <s v="docked_bike"/>
    <d v="2020-01-06T18:05:00"/>
    <d v="2020-01-06T18:23:00"/>
    <x v="2"/>
    <n v="18"/>
    <n v="1"/>
    <d v="1899-12-30T00:17:35"/>
    <s v="Canal St &amp; Monroe St"/>
    <n v="191"/>
    <s v="Milwaukee Ave &amp; Wabansia Ave"/>
    <n v="158"/>
    <n v="41.881700000000002"/>
    <n v="-87.639499999999998"/>
    <n v="41.912599999999998"/>
    <n v="-87.681399999999996"/>
    <x v="0"/>
  </r>
  <r>
    <s v="F20399FF08893B8E"/>
    <s v="docked_bike"/>
    <d v="2020-01-06T19:53:00"/>
    <d v="2020-01-06T20:08:00"/>
    <x v="2"/>
    <n v="19"/>
    <n v="1"/>
    <d v="1899-12-30T00:15:12"/>
    <s v="Milwaukee Ave &amp; Wabansia Ave"/>
    <n v="158"/>
    <s v="Kedzie Ave &amp; Palmer Ct"/>
    <n v="290"/>
    <n v="41.912599999999998"/>
    <n v="-87.681399999999996"/>
    <n v="41.921500000000002"/>
    <n v="-87.707300000000004"/>
    <x v="0"/>
  </r>
  <r>
    <s v="7DDDDB02F010F3F4"/>
    <s v="docked_bike"/>
    <d v="2020-01-07T08:50:00"/>
    <d v="2020-01-07T09:02:00"/>
    <x v="0"/>
    <n v="8"/>
    <n v="1"/>
    <d v="1899-12-30T00:12:07"/>
    <s v="Spaulding Ave &amp; Armitage Ave"/>
    <n v="506"/>
    <s v="Western Ave &amp; Division St"/>
    <n v="305"/>
    <n v="41.917099999999998"/>
    <n v="-87.7102"/>
    <n v="41.902900000000002"/>
    <n v="-87.687299999999993"/>
    <x v="0"/>
  </r>
  <r>
    <s v="1234199C300BE147"/>
    <s v="docked_bike"/>
    <d v="2020-01-25T15:39:00"/>
    <d v="2020-01-25T15:48:00"/>
    <x v="6"/>
    <n v="15"/>
    <n v="1"/>
    <d v="1899-12-30T00:08:47"/>
    <s v="Spaulding Ave &amp; Armitage Ave"/>
    <n v="506"/>
    <s v="Western Ave &amp; Winnebago Ave"/>
    <n v="116"/>
    <n v="41.917099999999998"/>
    <n v="-87.7102"/>
    <n v="41.915500000000002"/>
    <n v="-87.686999999999998"/>
    <x v="0"/>
  </r>
  <r>
    <s v="A7742207E78D2B8A"/>
    <s v="docked_bike"/>
    <d v="2020-01-27T12:23:00"/>
    <d v="2020-01-27T12:42:00"/>
    <x v="2"/>
    <n v="12"/>
    <n v="1"/>
    <d v="1899-12-30T00:18:59"/>
    <s v="Morgan St &amp; 18th St"/>
    <n v="14"/>
    <s v="Dearborn St &amp; Adams St"/>
    <n v="37"/>
    <n v="41.8581"/>
    <n v="-87.6511"/>
    <n v="41.879399999999997"/>
    <n v="-87.629800000000003"/>
    <x v="0"/>
  </r>
  <r>
    <s v="CF673252B0515DAE"/>
    <s v="docked_bike"/>
    <d v="2020-01-06T12:29:00"/>
    <d v="2020-01-06T12:44:00"/>
    <x v="2"/>
    <n v="12"/>
    <n v="1"/>
    <d v="1899-12-30T00:14:27"/>
    <s v="Field Blvd &amp; South Water St"/>
    <n v="7"/>
    <s v="LaSalle St &amp; Jackson Blvd"/>
    <n v="283"/>
    <n v="41.886299999999999"/>
    <n v="-87.617500000000007"/>
    <n v="41.8782"/>
    <n v="-87.631900000000002"/>
    <x v="1"/>
  </r>
  <r>
    <s v="9EF616D3B630D5D5"/>
    <s v="docked_bike"/>
    <d v="2020-01-06T12:29:00"/>
    <d v="2020-01-06T12:44:00"/>
    <x v="2"/>
    <n v="12"/>
    <n v="1"/>
    <d v="1899-12-30T00:14:55"/>
    <s v="Field Blvd &amp; South Water St"/>
    <n v="7"/>
    <s v="LaSalle St &amp; Jackson Blvd"/>
    <n v="283"/>
    <n v="41.886299999999999"/>
    <n v="-87.617500000000007"/>
    <n v="41.8782"/>
    <n v="-87.631900000000002"/>
    <x v="1"/>
  </r>
  <r>
    <s v="FAF172018E4F455E"/>
    <s v="docked_bike"/>
    <d v="2020-01-06T08:53:00"/>
    <d v="2020-01-06T09:24:00"/>
    <x v="2"/>
    <n v="8"/>
    <n v="1"/>
    <d v="1899-12-30T00:31:04"/>
    <s v="Spaulding Ave &amp; Armitage Ave"/>
    <n v="506"/>
    <s v="Dearborn St &amp; Adams St"/>
    <n v="37"/>
    <n v="41.917099999999998"/>
    <n v="-87.7102"/>
    <n v="41.879399999999997"/>
    <n v="-87.629800000000003"/>
    <x v="0"/>
  </r>
  <r>
    <s v="6AF0A1B894053EDE"/>
    <s v="docked_bike"/>
    <d v="2020-01-08T14:25:00"/>
    <d v="2020-01-08T14:51:00"/>
    <x v="4"/>
    <n v="14"/>
    <n v="1"/>
    <d v="1899-12-30T00:25:58"/>
    <s v="Ashland Ave &amp; McDowell Ave"/>
    <n v="552"/>
    <s v="Paulina St &amp; 18th St"/>
    <n v="205"/>
    <n v="41.808900000000001"/>
    <n v="-87.664500000000004"/>
    <n v="41.857900000000001"/>
    <n v="-87.668700000000001"/>
    <x v="1"/>
  </r>
  <r>
    <s v="E775CE5B62F6F775"/>
    <s v="docked_bike"/>
    <d v="2020-01-16T17:59:00"/>
    <d v="2020-01-16T18:10:00"/>
    <x v="1"/>
    <n v="17"/>
    <n v="1"/>
    <d v="1899-12-30T00:10:21"/>
    <s v="St. Clair St &amp; Erie St"/>
    <n v="211"/>
    <s v="Orleans St &amp; Elm St"/>
    <n v="23"/>
    <n v="41.894399999999997"/>
    <n v="-87.622699999999995"/>
    <n v="41.902900000000002"/>
    <n v="-87.637699999999995"/>
    <x v="0"/>
  </r>
  <r>
    <s v="D5487DDBF9FA5648"/>
    <s v="docked_bike"/>
    <d v="2020-01-28T19:13:00"/>
    <d v="2020-01-28T19:24:00"/>
    <x v="0"/>
    <n v="19"/>
    <n v="1"/>
    <d v="1899-12-30T00:11:43"/>
    <s v="Fairbanks St &amp; Superior St"/>
    <n v="635"/>
    <s v="Clybourn Ave &amp; Division St"/>
    <n v="138"/>
    <n v="41.895699999999998"/>
    <n v="-87.620099999999994"/>
    <n v="41.904600000000002"/>
    <n v="-87.640600000000006"/>
    <x v="0"/>
  </r>
  <r>
    <s v="49E5D920D9D4790D"/>
    <s v="docked_bike"/>
    <d v="2020-01-08T08:25:00"/>
    <d v="2020-01-08T08:37:00"/>
    <x v="4"/>
    <n v="8"/>
    <n v="1"/>
    <d v="1899-12-30T00:12:09"/>
    <s v="Clybourn Ave &amp; Division St"/>
    <n v="138"/>
    <s v="St. Clair St &amp; Erie St"/>
    <n v="211"/>
    <n v="41.904600000000002"/>
    <n v="-87.640600000000006"/>
    <n v="41.894399999999997"/>
    <n v="-87.622699999999995"/>
    <x v="0"/>
  </r>
  <r>
    <s v="6922C3B46D6D4CFF"/>
    <s v="docked_bike"/>
    <d v="2020-01-07T19:40:00"/>
    <d v="2020-01-07T19:47:00"/>
    <x v="0"/>
    <n v="19"/>
    <n v="1"/>
    <d v="1899-12-30T00:06:30"/>
    <s v="Wells St &amp; Concord Ln"/>
    <n v="289"/>
    <s v="Clybourn Ave &amp; Division St"/>
    <n v="138"/>
    <n v="41.912100000000002"/>
    <n v="-87.634699999999995"/>
    <n v="41.904600000000002"/>
    <n v="-87.640600000000006"/>
    <x v="0"/>
  </r>
  <r>
    <s v="3926DAC5C8399E4D"/>
    <s v="docked_bike"/>
    <d v="2020-01-22T18:20:00"/>
    <d v="2020-01-22T18:34:00"/>
    <x v="4"/>
    <n v="18"/>
    <n v="1"/>
    <d v="1899-12-30T00:13:11"/>
    <s v="Fairbanks St &amp; Superior St"/>
    <n v="635"/>
    <s v="Clybourn Ave &amp; Division St"/>
    <n v="138"/>
    <n v="41.895699999999998"/>
    <n v="-87.620099999999994"/>
    <n v="41.904600000000002"/>
    <n v="-87.640600000000006"/>
    <x v="0"/>
  </r>
  <r>
    <s v="E2ECAA4E450A26EF"/>
    <s v="docked_bike"/>
    <d v="2020-01-11T08:15:00"/>
    <d v="2020-01-11T08:25:00"/>
    <x v="6"/>
    <n v="8"/>
    <n v="1"/>
    <d v="1899-12-30T00:09:50"/>
    <s v="Clybourn Ave &amp; Division St"/>
    <n v="138"/>
    <s v="Fairbanks St &amp; Superior St"/>
    <n v="635"/>
    <n v="41.904600000000002"/>
    <n v="-87.640600000000006"/>
    <n v="41.895699999999998"/>
    <n v="-87.620099999999994"/>
    <x v="0"/>
  </r>
  <r>
    <s v="23F0151E04E8EED4"/>
    <s v="docked_bike"/>
    <d v="2020-01-29T17:13:00"/>
    <d v="2020-01-29T17:23:00"/>
    <x v="4"/>
    <n v="17"/>
    <n v="1"/>
    <d v="1899-12-30T00:09:49"/>
    <s v="Franklin St &amp; Lake St"/>
    <n v="164"/>
    <s v="McClurg Ct &amp; Illinois St"/>
    <n v="26"/>
    <n v="41.885800000000003"/>
    <n v="-87.635499999999993"/>
    <n v="41.8904"/>
    <n v="-87.617500000000007"/>
    <x v="0"/>
  </r>
  <r>
    <s v="0AC362BBEFBD7361"/>
    <s v="docked_bike"/>
    <d v="2020-01-29T16:43:00"/>
    <d v="2020-01-29T17:15:00"/>
    <x v="4"/>
    <n v="16"/>
    <n v="1"/>
    <d v="1899-12-30T00:32:10"/>
    <s v="Mies van der Rohe Way &amp; Chicago Ave"/>
    <n v="173"/>
    <s v="Broadway &amp; Wilson Ave"/>
    <n v="293"/>
    <n v="41.896900000000002"/>
    <n v="-87.621700000000004"/>
    <n v="41.965200000000003"/>
    <n v="-87.658100000000005"/>
    <x v="0"/>
  </r>
  <r>
    <s v="2EA53EBD0C395988"/>
    <s v="docked_bike"/>
    <d v="2020-01-29T17:19:00"/>
    <d v="2020-01-29T17:36:00"/>
    <x v="4"/>
    <n v="17"/>
    <n v="1"/>
    <d v="1899-12-30T00:17:00"/>
    <s v="MLK Jr Dr &amp; 29th St"/>
    <n v="237"/>
    <s v="Michigan Ave &amp; Ida B Wells Dr"/>
    <n v="45"/>
    <n v="41.842100000000002"/>
    <n v="-87.617000000000004"/>
    <n v="41.876199999999997"/>
    <n v="-87.624399999999994"/>
    <x v="0"/>
  </r>
  <r>
    <s v="E9D57C644940848D"/>
    <s v="docked_bike"/>
    <d v="2020-01-08T16:06:00"/>
    <d v="2020-01-08T16:11:00"/>
    <x v="4"/>
    <n v="16"/>
    <n v="1"/>
    <d v="1899-12-30T00:04:22"/>
    <s v="Wilton Ave &amp; Diversey Pkwy"/>
    <n v="13"/>
    <s v="Clark St &amp; Wellington Ave"/>
    <n v="156"/>
    <n v="41.932400000000001"/>
    <n v="-87.652699999999996"/>
    <n v="41.936500000000002"/>
    <n v="-87.647499999999994"/>
    <x v="0"/>
  </r>
  <r>
    <s v="8B13BD0D84B9C636"/>
    <s v="docked_bike"/>
    <d v="2020-01-07T19:32:00"/>
    <d v="2020-01-07T19:39:00"/>
    <x v="0"/>
    <n v="19"/>
    <n v="1"/>
    <d v="1899-12-30T00:06:34"/>
    <s v="Wolcott Ave &amp; Fargo Ave"/>
    <n v="519"/>
    <s v="Western Ave &amp; Howard St"/>
    <n v="527"/>
    <n v="42.017000000000003"/>
    <n v="-87.677700000000002"/>
    <n v="42.018900000000002"/>
    <n v="-87.69"/>
    <x v="0"/>
  </r>
  <r>
    <s v="7E8112449D054E91"/>
    <s v="docked_bike"/>
    <d v="2020-01-07T20:12:00"/>
    <d v="2020-01-07T20:17:00"/>
    <x v="0"/>
    <n v="20"/>
    <n v="1"/>
    <d v="1899-12-30T00:04:30"/>
    <s v="Western Ave &amp; Howard St"/>
    <n v="527"/>
    <s v="Wolcott Ave &amp; Fargo Ave"/>
    <n v="519"/>
    <n v="42.018900000000002"/>
    <n v="-87.69"/>
    <n v="42.017000000000003"/>
    <n v="-87.677700000000002"/>
    <x v="0"/>
  </r>
  <r>
    <s v="1F0BA41B17958F8E"/>
    <s v="docked_bike"/>
    <d v="2020-01-13T05:52:00"/>
    <d v="2020-01-13T05:57:00"/>
    <x v="2"/>
    <n v="5"/>
    <n v="1"/>
    <d v="1899-12-30T00:05:20"/>
    <s v="Orleans St &amp; Chestnut St (NEXT Apts)"/>
    <n v="620"/>
    <s v="St. Clair St &amp; Erie St"/>
    <n v="211"/>
    <n v="41.898200000000003"/>
    <n v="-87.637500000000003"/>
    <n v="41.894399999999997"/>
    <n v="-87.622699999999995"/>
    <x v="0"/>
  </r>
  <r>
    <s v="0A4553EC840DBAD5"/>
    <s v="docked_bike"/>
    <d v="2020-01-13T14:22:00"/>
    <d v="2020-01-13T14:28:00"/>
    <x v="2"/>
    <n v="14"/>
    <n v="1"/>
    <d v="1899-12-30T00:05:48"/>
    <s v="St. Clair St &amp; Erie St"/>
    <n v="211"/>
    <s v="Orleans St &amp; Chestnut St (NEXT Apts)"/>
    <n v="620"/>
    <n v="41.894399999999997"/>
    <n v="-87.622699999999995"/>
    <n v="41.898200000000003"/>
    <n v="-87.637500000000003"/>
    <x v="0"/>
  </r>
  <r>
    <s v="6827EF5C85990FB5"/>
    <s v="docked_bike"/>
    <d v="2020-01-10T06:54:00"/>
    <d v="2020-01-10T06:57:00"/>
    <x v="3"/>
    <n v="6"/>
    <n v="1"/>
    <d v="1899-12-30T00:03:17"/>
    <s v="Clark St &amp; Leland Ave"/>
    <n v="326"/>
    <s v="Ravenswood Ave &amp; Lawrence Ave"/>
    <n v="344"/>
    <n v="41.967100000000002"/>
    <n v="-87.667400000000001"/>
    <n v="41.969099999999997"/>
    <n v="-87.674199999999999"/>
    <x v="0"/>
  </r>
  <r>
    <s v="84B1903D665FC833"/>
    <s v="docked_bike"/>
    <d v="2020-01-10T07:23:00"/>
    <d v="2020-01-10T07:34:00"/>
    <x v="3"/>
    <n v="7"/>
    <n v="1"/>
    <d v="1899-12-30T00:10:29"/>
    <s v="Stetson Ave &amp; South Water St"/>
    <n v="264"/>
    <s v="Dearborn St &amp; Adams St"/>
    <n v="37"/>
    <n v="41.886800000000001"/>
    <n v="-87.622299999999996"/>
    <n v="41.879399999999997"/>
    <n v="-87.629800000000003"/>
    <x v="0"/>
  </r>
  <r>
    <s v="64AD9C8BE352E7AF"/>
    <s v="docked_bike"/>
    <d v="2020-01-31T07:18:00"/>
    <d v="2020-01-31T07:27:00"/>
    <x v="3"/>
    <n v="7"/>
    <n v="1"/>
    <d v="1899-12-30T00:08:36"/>
    <s v="Stetson Ave &amp; South Water St"/>
    <n v="264"/>
    <s v="Dearborn St &amp; Adams St"/>
    <n v="37"/>
    <n v="41.886800000000001"/>
    <n v="-87.622299999999996"/>
    <n v="41.879399999999997"/>
    <n v="-87.629800000000003"/>
    <x v="0"/>
  </r>
  <r>
    <s v="269C27AC2AF06AA3"/>
    <s v="docked_bike"/>
    <d v="2020-01-02T08:55:00"/>
    <d v="2020-01-02T09:02:00"/>
    <x v="1"/>
    <n v="8"/>
    <n v="1"/>
    <d v="1899-12-30T00:07:09"/>
    <s v="Broadway &amp; Barry Ave"/>
    <n v="300"/>
    <s v="Broadway &amp; Barry Ave"/>
    <n v="300"/>
    <n v="41.9377"/>
    <n v="-87.644099999999995"/>
    <n v="41.9377"/>
    <n v="-87.644099999999995"/>
    <x v="0"/>
  </r>
  <r>
    <s v="BD562859F6A8682B"/>
    <s v="docked_bike"/>
    <d v="2020-01-28T22:26:00"/>
    <d v="2020-01-28T22:47:00"/>
    <x v="0"/>
    <n v="22"/>
    <n v="1"/>
    <d v="1899-12-30T00:21:32"/>
    <s v="Clark St &amp; Wrightwood Ave"/>
    <n v="340"/>
    <s v="Paulina Ave &amp; North Ave"/>
    <n v="16"/>
    <n v="41.929499999999997"/>
    <n v="-87.643100000000004"/>
    <n v="41.910299999999999"/>
    <n v="-87.670100000000005"/>
    <x v="0"/>
  </r>
  <r>
    <s v="C0DAED6441170409"/>
    <s v="docked_bike"/>
    <d v="2020-01-26T16:37:00"/>
    <d v="2020-01-26T16:39:00"/>
    <x v="5"/>
    <n v="16"/>
    <n v="1"/>
    <d v="1899-12-30T00:02:34"/>
    <s v="Paulina Ave &amp; North Ave"/>
    <n v="16"/>
    <s v="Marshfield Ave &amp; Cortland St"/>
    <n v="58"/>
    <n v="41.910299999999999"/>
    <n v="-87.670100000000005"/>
    <n v="41.915999999999997"/>
    <n v="-87.668899999999994"/>
    <x v="0"/>
  </r>
  <r>
    <s v="84BC804AF03435E5"/>
    <s v="docked_bike"/>
    <d v="2020-01-14T16:20:00"/>
    <d v="2020-01-14T16:23:00"/>
    <x v="0"/>
    <n v="16"/>
    <n v="1"/>
    <d v="1899-12-30T00:02:46"/>
    <s v="State St &amp; 35th St"/>
    <n v="184"/>
    <s v="Calumet Ave &amp; 35th St"/>
    <n v="335"/>
    <n v="41.8309"/>
    <n v="-87.628"/>
    <n v="41.831400000000002"/>
    <n v="-87.617999999999995"/>
    <x v="0"/>
  </r>
  <r>
    <s v="4ADDADC6EEC0A771"/>
    <s v="docked_bike"/>
    <d v="2020-01-28T17:28:00"/>
    <d v="2020-01-28T17:32:00"/>
    <x v="0"/>
    <n v="17"/>
    <n v="1"/>
    <d v="1899-12-30T00:03:58"/>
    <s v="Michigan Ave &amp; Lake St"/>
    <n v="52"/>
    <s v="Clark St &amp; Lake St"/>
    <n v="38"/>
    <n v="41.886000000000003"/>
    <n v="-87.624099999999999"/>
    <n v="41.886000000000003"/>
    <n v="-87.630899999999997"/>
    <x v="0"/>
  </r>
  <r>
    <s v="D0E3B187740D0F6A"/>
    <s v="docked_bike"/>
    <d v="2020-01-17T11:45:00"/>
    <d v="2020-01-17T11:49:00"/>
    <x v="3"/>
    <n v="11"/>
    <n v="1"/>
    <d v="1899-12-30T00:03:51"/>
    <s v="Michigan Ave &amp; Lake St"/>
    <n v="52"/>
    <s v="Wabash Ave &amp; Adams St"/>
    <n v="39"/>
    <n v="41.886000000000003"/>
    <n v="-87.624099999999999"/>
    <n v="41.8795"/>
    <n v="-87.625699999999995"/>
    <x v="0"/>
  </r>
  <r>
    <s v="6B05C6B91B4F57F0"/>
    <s v="docked_bike"/>
    <d v="2020-01-22T08:42:00"/>
    <d v="2020-01-22T08:46:00"/>
    <x v="4"/>
    <n v="8"/>
    <n v="1"/>
    <d v="1899-12-30T00:03:22"/>
    <s v="Clark St &amp; Lake St"/>
    <n v="38"/>
    <s v="Michigan Ave &amp; Lake St"/>
    <n v="52"/>
    <n v="41.886000000000003"/>
    <n v="-87.630899999999997"/>
    <n v="41.886000000000003"/>
    <n v="-87.624099999999999"/>
    <x v="0"/>
  </r>
  <r>
    <s v="DC3CDDCC95F0B775"/>
    <s v="docked_bike"/>
    <d v="2020-01-13T08:42:00"/>
    <d v="2020-01-13T08:51:00"/>
    <x v="2"/>
    <n v="8"/>
    <n v="1"/>
    <d v="1899-12-30T00:08:26"/>
    <s v="Financial Pl &amp; Ida B Wells Dr"/>
    <n v="89"/>
    <s v="Peoria St &amp; Jackson Blvd"/>
    <n v="134"/>
    <n v="41.875"/>
    <n v="-87.633099999999999"/>
    <n v="41.877600000000001"/>
    <n v="-87.649600000000007"/>
    <x v="0"/>
  </r>
  <r>
    <s v="CB3F6A734E9FC1EC"/>
    <s v="docked_bike"/>
    <d v="2020-01-13T17:25:00"/>
    <d v="2020-01-13T17:33:00"/>
    <x v="2"/>
    <n v="17"/>
    <n v="1"/>
    <d v="1899-12-30T00:07:56"/>
    <s v="Peoria St &amp; Jackson Blvd"/>
    <n v="134"/>
    <s v="Wells St &amp; Polk St"/>
    <n v="175"/>
    <n v="41.877600000000001"/>
    <n v="-87.649600000000007"/>
    <n v="41.872599999999998"/>
    <n v="-87.633499999999998"/>
    <x v="0"/>
  </r>
  <r>
    <s v="2AB38B033046D55E"/>
    <s v="docked_bike"/>
    <d v="2020-01-12T19:06:00"/>
    <d v="2020-01-12T19:26:00"/>
    <x v="5"/>
    <n v="19"/>
    <n v="1"/>
    <d v="1899-12-30T00:20:05"/>
    <s v="Aberdeen St &amp; Jackson Blvd"/>
    <n v="21"/>
    <s v="Aberdeen St &amp; Jackson Blvd"/>
    <n v="21"/>
    <n v="41.877699999999997"/>
    <n v="-87.654799999999994"/>
    <n v="41.877699999999997"/>
    <n v="-87.654799999999994"/>
    <x v="1"/>
  </r>
  <r>
    <s v="17390BE2757C365A"/>
    <s v="docked_bike"/>
    <d v="2020-01-30T17:27:00"/>
    <d v="2020-01-30T17:35:00"/>
    <x v="1"/>
    <n v="17"/>
    <n v="1"/>
    <d v="1899-12-30T00:08:54"/>
    <s v="Peoria St &amp; Jackson Blvd"/>
    <n v="134"/>
    <s v="Wells St &amp; Polk St"/>
    <n v="175"/>
    <n v="41.877600000000001"/>
    <n v="-87.649600000000007"/>
    <n v="41.872599999999998"/>
    <n v="-87.633499999999998"/>
    <x v="0"/>
  </r>
  <r>
    <s v="D0822B8A091557B3"/>
    <s v="docked_bike"/>
    <d v="2020-01-30T08:30:00"/>
    <d v="2020-01-30T08:39:00"/>
    <x v="1"/>
    <n v="8"/>
    <n v="1"/>
    <d v="1899-12-30T00:08:44"/>
    <s v="Wells St &amp; Polk St"/>
    <n v="175"/>
    <s v="Peoria St &amp; Jackson Blvd"/>
    <n v="134"/>
    <n v="41.872599999999998"/>
    <n v="-87.633499999999998"/>
    <n v="41.877600000000001"/>
    <n v="-87.649600000000007"/>
    <x v="0"/>
  </r>
  <r>
    <s v="AA00A58DC16C42B8"/>
    <s v="docked_bike"/>
    <d v="2020-01-18T00:13:00"/>
    <d v="2020-01-18T00:26:00"/>
    <x v="6"/>
    <n v="0"/>
    <n v="1"/>
    <d v="1899-12-30T00:13:02"/>
    <s v="Wells St &amp; Polk St"/>
    <n v="175"/>
    <s v="Wells St &amp; Polk St"/>
    <n v="175"/>
    <n v="41.872599999999998"/>
    <n v="-87.633499999999998"/>
    <n v="41.872599999999998"/>
    <n v="-87.633499999999998"/>
    <x v="0"/>
  </r>
  <r>
    <s v="D11BBBEA43387657"/>
    <s v="docked_bike"/>
    <d v="2020-01-21T14:36:00"/>
    <d v="2020-01-21T14:49:00"/>
    <x v="0"/>
    <n v="14"/>
    <n v="1"/>
    <d v="1899-12-30T00:12:51"/>
    <s v="Michigan Ave &amp; Lake St"/>
    <n v="52"/>
    <s v="Clark St &amp; Ida B Wells Dr"/>
    <n v="50"/>
    <n v="41.886000000000003"/>
    <n v="-87.624099999999999"/>
    <n v="41.875900000000001"/>
    <n v="-87.630600000000001"/>
    <x v="1"/>
  </r>
  <r>
    <s v="3750EDE0EAE1B20C"/>
    <s v="docked_bike"/>
    <d v="2020-01-21T17:28:00"/>
    <d v="2020-01-21T17:37:00"/>
    <x v="0"/>
    <n v="17"/>
    <n v="1"/>
    <d v="1899-12-30T00:08:40"/>
    <s v="Peoria St &amp; Jackson Blvd"/>
    <n v="134"/>
    <s v="Wells St &amp; Polk St"/>
    <n v="175"/>
    <n v="41.877600000000001"/>
    <n v="-87.649600000000007"/>
    <n v="41.872599999999998"/>
    <n v="-87.633499999999998"/>
    <x v="0"/>
  </r>
  <r>
    <s v="5F48191111C1E0CD"/>
    <s v="docked_bike"/>
    <d v="2020-01-07T17:20:00"/>
    <d v="2020-01-07T17:28:00"/>
    <x v="0"/>
    <n v="17"/>
    <n v="1"/>
    <d v="1899-12-30T00:07:46"/>
    <s v="Peoria St &amp; Jackson Blvd"/>
    <n v="134"/>
    <s v="Wells St &amp; Polk St"/>
    <n v="175"/>
    <n v="41.877600000000001"/>
    <n v="-87.649600000000007"/>
    <n v="41.872599999999998"/>
    <n v="-87.633499999999998"/>
    <x v="0"/>
  </r>
  <r>
    <s v="E6C3D65DB376FEEB"/>
    <s v="docked_bike"/>
    <d v="2020-01-07T08:29:00"/>
    <d v="2020-01-07T08:36:00"/>
    <x v="0"/>
    <n v="8"/>
    <n v="1"/>
    <d v="1899-12-30T00:07:12"/>
    <s v="Wells St &amp; Polk St"/>
    <n v="175"/>
    <s v="Peoria St &amp; Jackson Blvd"/>
    <n v="134"/>
    <n v="41.872599999999998"/>
    <n v="-87.633499999999998"/>
    <n v="41.877600000000001"/>
    <n v="-87.649600000000007"/>
    <x v="0"/>
  </r>
  <r>
    <s v="56476768043C1908"/>
    <s v="docked_bike"/>
    <d v="2020-01-24T20:36:00"/>
    <d v="2020-01-24T20:42:00"/>
    <x v="3"/>
    <n v="20"/>
    <n v="1"/>
    <d v="1899-12-30T00:06:20"/>
    <s v="Clinton St &amp; Jackson Blvd"/>
    <n v="638"/>
    <s v="Wells St &amp; Polk St"/>
    <n v="175"/>
    <n v="41.878100000000003"/>
    <n v="-87.639799999999994"/>
    <n v="41.872599999999998"/>
    <n v="-87.633499999999998"/>
    <x v="0"/>
  </r>
  <r>
    <s v="D00A0F885CD01941"/>
    <s v="docked_bike"/>
    <d v="2020-01-26T20:36:00"/>
    <d v="2020-01-26T20:39:00"/>
    <x v="5"/>
    <n v="20"/>
    <n v="1"/>
    <d v="1899-12-30T00:03:18"/>
    <s v="Wells St &amp; Polk St"/>
    <n v="175"/>
    <s v="State St &amp; Harrison St"/>
    <n v="5"/>
    <n v="41.872599999999998"/>
    <n v="-87.633499999999998"/>
    <n v="41.874099999999999"/>
    <n v="-87.627700000000004"/>
    <x v="0"/>
  </r>
  <r>
    <s v="F81DC1C4CC812F3F"/>
    <s v="docked_bike"/>
    <d v="2020-01-26T21:45:00"/>
    <d v="2020-01-26T21:48:00"/>
    <x v="5"/>
    <n v="21"/>
    <n v="1"/>
    <d v="1899-12-30T00:02:44"/>
    <s v="Federal St &amp; Polk St"/>
    <n v="41"/>
    <s v="Wells St &amp; Polk St"/>
    <n v="175"/>
    <n v="41.872100000000003"/>
    <n v="-87.629499999999993"/>
    <n v="41.872599999999998"/>
    <n v="-87.633499999999998"/>
    <x v="0"/>
  </r>
  <r>
    <s v="B357E9F01335EE6F"/>
    <s v="docked_bike"/>
    <d v="2020-01-27T08:33:00"/>
    <d v="2020-01-27T08:40:00"/>
    <x v="2"/>
    <n v="8"/>
    <n v="1"/>
    <d v="1899-12-30T00:07:22"/>
    <s v="Wells St &amp; Polk St"/>
    <n v="175"/>
    <s v="Peoria St &amp; Jackson Blvd"/>
    <n v="134"/>
    <n v="41.872599999999998"/>
    <n v="-87.633499999999998"/>
    <n v="41.877600000000001"/>
    <n v="-87.649600000000007"/>
    <x v="0"/>
  </r>
  <r>
    <s v="75DBA083130F1F39"/>
    <s v="docked_bike"/>
    <d v="2020-01-06T08:36:00"/>
    <d v="2020-01-06T08:43:00"/>
    <x v="2"/>
    <n v="8"/>
    <n v="1"/>
    <d v="1899-12-30T00:07:18"/>
    <s v="Wells St &amp; Polk St"/>
    <n v="175"/>
    <s v="Peoria St &amp; Jackson Blvd"/>
    <n v="134"/>
    <n v="41.872599999999998"/>
    <n v="-87.633499999999998"/>
    <n v="41.877600000000001"/>
    <n v="-87.649600000000007"/>
    <x v="0"/>
  </r>
  <r>
    <s v="6193460912D15292"/>
    <s v="docked_bike"/>
    <d v="2020-01-05T18:07:00"/>
    <d v="2020-01-05T18:14:00"/>
    <x v="5"/>
    <n v="18"/>
    <n v="1"/>
    <d v="1899-12-30T00:07:28"/>
    <s v="Wabash Ave &amp; Roosevelt Rd"/>
    <n v="59"/>
    <s v="Wells St &amp; Polk St"/>
    <n v="175"/>
    <n v="41.867199999999997"/>
    <n v="-87.626000000000005"/>
    <n v="41.872599999999998"/>
    <n v="-87.633499999999998"/>
    <x v="0"/>
  </r>
  <r>
    <s v="17882BBFFAD99F3D"/>
    <s v="docked_bike"/>
    <d v="2020-01-05T20:06:00"/>
    <d v="2020-01-05T20:13:00"/>
    <x v="5"/>
    <n v="20"/>
    <n v="1"/>
    <d v="1899-12-30T00:06:41"/>
    <s v="Wells St &amp; Polk St"/>
    <n v="175"/>
    <s v="Wabash Ave &amp; Roosevelt Rd"/>
    <n v="59"/>
    <n v="41.872599999999998"/>
    <n v="-87.633499999999998"/>
    <n v="41.867199999999997"/>
    <n v="-87.626000000000005"/>
    <x v="0"/>
  </r>
  <r>
    <s v="EA56BA317ADEBF4A"/>
    <s v="docked_bike"/>
    <d v="2020-01-06T17:24:00"/>
    <d v="2020-01-06T17:31:00"/>
    <x v="2"/>
    <n v="17"/>
    <n v="1"/>
    <d v="1899-12-30T00:06:38"/>
    <s v="Peoria St &amp; Jackson Blvd"/>
    <n v="134"/>
    <s v="Wells St &amp; Polk St"/>
    <n v="175"/>
    <n v="41.877600000000001"/>
    <n v="-87.649600000000007"/>
    <n v="41.872599999999998"/>
    <n v="-87.633499999999998"/>
    <x v="0"/>
  </r>
  <r>
    <s v="AAD0A4B36AC17249"/>
    <s v="docked_bike"/>
    <d v="2020-01-05T21:28:00"/>
    <d v="2020-01-05T21:31:00"/>
    <x v="5"/>
    <n v="21"/>
    <n v="1"/>
    <d v="1899-12-30T00:03:31"/>
    <s v="Wells St &amp; Polk St"/>
    <n v="175"/>
    <s v="Wabash Ave &amp; 9th St"/>
    <n v="321"/>
    <n v="41.872599999999998"/>
    <n v="-87.633499999999998"/>
    <n v="41.870800000000003"/>
    <n v="-87.625699999999995"/>
    <x v="0"/>
  </r>
  <r>
    <s v="7BE5E0BD3D3E2D6E"/>
    <s v="docked_bike"/>
    <d v="2020-01-28T16:45:00"/>
    <d v="2020-01-28T17:12:00"/>
    <x v="0"/>
    <n v="16"/>
    <n v="1"/>
    <d v="1899-12-30T00:26:43"/>
    <s v="Daley Center Plaza"/>
    <n v="81"/>
    <s v="Stockton Dr &amp; Wrightwood Ave"/>
    <n v="324"/>
    <n v="41.8842"/>
    <n v="-87.629599999999996"/>
    <n v="41.9313"/>
    <n v="-87.6387"/>
    <x v="0"/>
  </r>
  <r>
    <s v="A1C183ECC4728005"/>
    <s v="docked_bike"/>
    <d v="2020-01-28T08:01:00"/>
    <d v="2020-01-28T08:25:00"/>
    <x v="0"/>
    <n v="8"/>
    <n v="1"/>
    <d v="1899-12-30T00:23:49"/>
    <s v="Lake Shore Dr &amp; Diversey Pkwy"/>
    <n v="329"/>
    <s v="Clark St &amp; Randolph St"/>
    <n v="51"/>
    <n v="41.932600000000001"/>
    <n v="-87.636399999999995"/>
    <n v="41.884599999999999"/>
    <n v="-87.631900000000002"/>
    <x v="0"/>
  </r>
  <r>
    <s v="8B67C57B54BFBEAB"/>
    <s v="docked_bike"/>
    <d v="2020-01-17T07:58:00"/>
    <d v="2020-01-17T08:22:00"/>
    <x v="3"/>
    <n v="7"/>
    <n v="1"/>
    <d v="1899-12-30T00:24:27"/>
    <s v="Lake Shore Dr &amp; Diversey Pkwy"/>
    <n v="329"/>
    <s v="Clark St &amp; Randolph St"/>
    <n v="51"/>
    <n v="41.932600000000001"/>
    <n v="-87.636399999999995"/>
    <n v="41.884599999999999"/>
    <n v="-87.631900000000002"/>
    <x v="0"/>
  </r>
  <r>
    <s v="A20A0A7922A0AB59"/>
    <s v="docked_bike"/>
    <d v="2020-01-03T08:34:00"/>
    <d v="2020-01-03T08:56:00"/>
    <x v="3"/>
    <n v="8"/>
    <n v="1"/>
    <d v="1899-12-30T00:22:14"/>
    <s v="Lake Shore Dr &amp; Diversey Pkwy"/>
    <n v="329"/>
    <s v="Clark St &amp; Randolph St"/>
    <n v="51"/>
    <n v="41.932600000000001"/>
    <n v="-87.636399999999995"/>
    <n v="41.884599999999999"/>
    <n v="-87.631900000000002"/>
    <x v="0"/>
  </r>
  <r>
    <s v="5ED7C56F5B0AE1F6"/>
    <s v="docked_bike"/>
    <d v="2020-01-03T17:34:00"/>
    <d v="2020-01-03T18:03:00"/>
    <x v="3"/>
    <n v="17"/>
    <n v="1"/>
    <d v="1899-12-30T00:28:28"/>
    <s v="Daley Center Plaza"/>
    <n v="81"/>
    <s v="Stockton Dr &amp; Wrightwood Ave"/>
    <n v="324"/>
    <n v="41.8842"/>
    <n v="-87.629599999999996"/>
    <n v="41.9313"/>
    <n v="-87.6387"/>
    <x v="0"/>
  </r>
  <r>
    <s v="A3CECB9E96BFFF7B"/>
    <s v="docked_bike"/>
    <d v="2020-01-03T08:47:00"/>
    <d v="2020-01-03T08:58:00"/>
    <x v="3"/>
    <n v="8"/>
    <n v="1"/>
    <d v="1899-12-30T00:11:02"/>
    <s v="Dearborn Pkwy &amp; Delaware Pl"/>
    <n v="140"/>
    <s v="Clinton St &amp; Washington Blvd"/>
    <n v="91"/>
    <n v="41.899000000000001"/>
    <n v="-87.629900000000006"/>
    <n v="41.883400000000002"/>
    <n v="-87.641199999999998"/>
    <x v="0"/>
  </r>
  <r>
    <s v="4221DFA273555351"/>
    <s v="docked_bike"/>
    <d v="2020-01-21T08:04:00"/>
    <d v="2020-01-21T08:28:00"/>
    <x v="0"/>
    <n v="8"/>
    <n v="1"/>
    <d v="1899-12-30T00:24:13"/>
    <s v="Lake Shore Dr &amp; Diversey Pkwy"/>
    <n v="329"/>
    <s v="Clark St &amp; Randolph St"/>
    <n v="51"/>
    <n v="41.932600000000001"/>
    <n v="-87.636399999999995"/>
    <n v="41.884599999999999"/>
    <n v="-87.631900000000002"/>
    <x v="0"/>
  </r>
  <r>
    <s v="D27FFC017E7F0037"/>
    <s v="docked_bike"/>
    <d v="2020-01-21T17:00:00"/>
    <d v="2020-01-21T17:14:00"/>
    <x v="0"/>
    <n v="17"/>
    <n v="1"/>
    <d v="1899-12-30T00:13:37"/>
    <s v="Daley Center Plaza"/>
    <n v="81"/>
    <s v="Clark St &amp; Schiller St"/>
    <n v="301"/>
    <n v="41.8842"/>
    <n v="-87.629599999999996"/>
    <n v="41.908000000000001"/>
    <n v="-87.631500000000003"/>
    <x v="0"/>
  </r>
  <r>
    <s v="AA0DB9D4F373C7D2"/>
    <s v="docked_bike"/>
    <d v="2020-01-09T20:09:00"/>
    <d v="2020-01-09T20:33:00"/>
    <x v="1"/>
    <n v="20"/>
    <n v="1"/>
    <d v="1899-12-30T00:24:10"/>
    <s v="Daley Center Plaza"/>
    <n v="81"/>
    <s v="Stockton Dr &amp; Wrightwood Ave"/>
    <n v="324"/>
    <n v="41.8842"/>
    <n v="-87.629599999999996"/>
    <n v="41.9313"/>
    <n v="-87.6387"/>
    <x v="0"/>
  </r>
  <r>
    <s v="2921CB3616B4685D"/>
    <s v="docked_bike"/>
    <d v="2020-01-22T17:57:00"/>
    <d v="2020-01-22T18:12:00"/>
    <x v="4"/>
    <n v="17"/>
    <n v="1"/>
    <d v="1899-12-30T00:14:28"/>
    <s v="Clark St &amp; Randolph St"/>
    <n v="51"/>
    <s v="Aberdeen St &amp; Randolph St"/>
    <n v="621"/>
    <n v="41.884599999999999"/>
    <n v="-87.631900000000002"/>
    <n v="41.884099999999997"/>
    <n v="-87.654300000000006"/>
    <x v="0"/>
  </r>
  <r>
    <s v="89547D61A8310FC9"/>
    <s v="docked_bike"/>
    <d v="2020-01-22T08:45:00"/>
    <d v="2020-01-22T09:10:00"/>
    <x v="4"/>
    <n v="8"/>
    <n v="1"/>
    <d v="1899-12-30T00:25:39"/>
    <s v="Stockton Dr &amp; Wrightwood Ave"/>
    <n v="324"/>
    <s v="Clark St &amp; Randolph St"/>
    <n v="51"/>
    <n v="41.9313"/>
    <n v="-87.6387"/>
    <n v="41.884599999999999"/>
    <n v="-87.631900000000002"/>
    <x v="0"/>
  </r>
  <r>
    <s v="D32B1B512B464214"/>
    <s v="docked_bike"/>
    <d v="2020-01-05T08:32:00"/>
    <d v="2020-01-05T08:37:00"/>
    <x v="5"/>
    <n v="8"/>
    <n v="1"/>
    <d v="1899-12-30T00:05:04"/>
    <s v="State St &amp; Pearson St"/>
    <n v="106"/>
    <s v="Larrabee St &amp; Kingsbury St"/>
    <n v="48"/>
    <n v="41.897399999999998"/>
    <n v="-87.628699999999995"/>
    <n v="41.897799999999997"/>
    <n v="-87.642899999999997"/>
    <x v="0"/>
  </r>
  <r>
    <s v="F0E3FDF2ACA88B90"/>
    <s v="docked_bike"/>
    <d v="2020-01-31T17:08:00"/>
    <d v="2020-01-31T17:34:00"/>
    <x v="3"/>
    <n v="17"/>
    <n v="1"/>
    <d v="1899-12-30T00:25:52"/>
    <s v="Daley Center Plaza"/>
    <n v="81"/>
    <s v="Stockton Dr &amp; Wrightwood Ave"/>
    <n v="324"/>
    <n v="41.8842"/>
    <n v="-87.629599999999996"/>
    <n v="41.9313"/>
    <n v="-87.6387"/>
    <x v="0"/>
  </r>
  <r>
    <s v="24DFF876FF9DD4B3"/>
    <s v="docked_bike"/>
    <d v="2020-01-30T20:30:00"/>
    <d v="2020-01-30T20:59:00"/>
    <x v="1"/>
    <n v="20"/>
    <n v="1"/>
    <d v="1899-12-30T00:29:16"/>
    <s v="Michigan Ave &amp; Washington St"/>
    <n v="43"/>
    <s v="Lake Shore Dr &amp; Diversey Pkwy"/>
    <n v="329"/>
    <n v="41.884"/>
    <n v="-87.624700000000004"/>
    <n v="41.932600000000001"/>
    <n v="-87.636399999999995"/>
    <x v="0"/>
  </r>
  <r>
    <s v="A2CFB3193727EC29"/>
    <s v="docked_bike"/>
    <d v="2020-01-27T08:41:00"/>
    <d v="2020-01-27T09:01:00"/>
    <x v="2"/>
    <n v="8"/>
    <n v="1"/>
    <d v="1899-12-30T00:20:03"/>
    <s v="Stockton Dr &amp; Wrightwood Ave"/>
    <n v="324"/>
    <s v="Clark St &amp; Lake St"/>
    <n v="38"/>
    <n v="41.9313"/>
    <n v="-87.6387"/>
    <n v="41.886000000000003"/>
    <n v="-87.630899999999997"/>
    <x v="0"/>
  </r>
  <r>
    <s v="50AFED75E4030ABF"/>
    <s v="docked_bike"/>
    <d v="2020-01-22T21:19:00"/>
    <d v="2020-01-22T21:36:00"/>
    <x v="4"/>
    <n v="21"/>
    <n v="1"/>
    <d v="1899-12-30T00:17:29"/>
    <s v="Fairbanks St &amp; Superior St"/>
    <n v="635"/>
    <s v="Michigan Ave &amp; 14th St"/>
    <n v="168"/>
    <n v="41.895699999999998"/>
    <n v="-87.620099999999994"/>
    <n v="41.864100000000001"/>
    <n v="-87.623699999999999"/>
    <x v="0"/>
  </r>
  <r>
    <s v="94CEDB44C62B8C7A"/>
    <s v="docked_bike"/>
    <d v="2020-01-01T14:45:00"/>
    <d v="2020-01-01T15:07:00"/>
    <x v="4"/>
    <n v="14"/>
    <n v="1"/>
    <d v="1899-12-30T00:22:20"/>
    <s v="Adler Planetarium"/>
    <n v="341"/>
    <s v="Millennium Park"/>
    <n v="90"/>
    <n v="41.866100000000003"/>
    <n v="-87.607299999999995"/>
    <n v="41.881"/>
    <n v="-87.624099999999999"/>
    <x v="1"/>
  </r>
  <r>
    <s v="CE34C950F1B39696"/>
    <s v="docked_bike"/>
    <d v="2020-01-13T22:17:00"/>
    <d v="2020-01-13T22:26:00"/>
    <x v="2"/>
    <n v="22"/>
    <n v="1"/>
    <d v="1899-12-30T00:08:41"/>
    <s v="Morgan St &amp; Polk St"/>
    <n v="241"/>
    <s v="900 W Harrison St"/>
    <n v="109"/>
    <n v="41.871699999999997"/>
    <n v="-87.650999999999996"/>
    <n v="41.8748"/>
    <n v="-87.649799999999999"/>
    <x v="0"/>
  </r>
  <r>
    <s v="527F1A0319F17278"/>
    <s v="docked_bike"/>
    <d v="2020-01-07T08:32:00"/>
    <d v="2020-01-07T08:49:00"/>
    <x v="0"/>
    <n v="8"/>
    <n v="1"/>
    <d v="1899-12-30T00:16:51"/>
    <s v="Broadway &amp; Barry Ave"/>
    <n v="300"/>
    <s v="Leavitt St &amp; Belmont Ave (*)"/>
    <n v="664"/>
    <n v="41.9377"/>
    <n v="-87.644099999999995"/>
    <n v="41.939399999999999"/>
    <n v="-87.683300000000003"/>
    <x v="0"/>
  </r>
  <r>
    <s v="1AC5A47723CB71E4"/>
    <s v="docked_bike"/>
    <d v="2020-01-27T08:37:00"/>
    <d v="2020-01-27T08:53:00"/>
    <x v="2"/>
    <n v="8"/>
    <n v="1"/>
    <d v="1899-12-30T00:15:54"/>
    <s v="Broadway &amp; Barry Ave"/>
    <n v="300"/>
    <s v="Leavitt St &amp; Belmont Ave (*)"/>
    <n v="664"/>
    <n v="41.9377"/>
    <n v="-87.644099999999995"/>
    <n v="41.939399999999999"/>
    <n v="-87.683300000000003"/>
    <x v="0"/>
  </r>
  <r>
    <s v="CF01D65926F2D083"/>
    <s v="docked_bike"/>
    <d v="2020-01-29T08:57:00"/>
    <d v="2020-01-29T09:02:00"/>
    <x v="4"/>
    <n v="8"/>
    <n v="1"/>
    <d v="1899-12-30T00:05:02"/>
    <s v="Ashland Ave &amp; 13th St"/>
    <n v="275"/>
    <s v="Wolcott Ave &amp; Polk St"/>
    <n v="342"/>
    <n v="41.865200000000002"/>
    <n v="-87.666499999999999"/>
    <n v="41.871299999999998"/>
    <n v="-87.673699999999997"/>
    <x v="0"/>
  </r>
  <r>
    <s v="13FF1B6D2A27CB59"/>
    <s v="docked_bike"/>
    <d v="2020-01-08T12:11:00"/>
    <d v="2020-01-08T12:20:00"/>
    <x v="4"/>
    <n v="12"/>
    <n v="1"/>
    <d v="1899-12-30T00:09:06"/>
    <s v="Columbus Dr &amp; Randolph St"/>
    <n v="195"/>
    <s v="Canal St &amp; Monroe St"/>
    <n v="191"/>
    <n v="41.884700000000002"/>
    <n v="-87.619500000000002"/>
    <n v="41.881700000000002"/>
    <n v="-87.639499999999998"/>
    <x v="0"/>
  </r>
  <r>
    <s v="1D7A9D6832209506"/>
    <s v="docked_bike"/>
    <d v="2020-01-23T15:54:00"/>
    <d v="2020-01-23T16:03:00"/>
    <x v="1"/>
    <n v="15"/>
    <n v="1"/>
    <d v="1899-12-30T00:08:27"/>
    <s v="Columbus Dr &amp; Randolph St"/>
    <n v="195"/>
    <s v="Canal St &amp; Monroe St"/>
    <n v="191"/>
    <n v="41.884700000000002"/>
    <n v="-87.619500000000002"/>
    <n v="41.881700000000002"/>
    <n v="-87.639499999999998"/>
    <x v="0"/>
  </r>
  <r>
    <s v="C84EEC097BCD9F90"/>
    <s v="docked_bike"/>
    <d v="2020-01-29T07:09:00"/>
    <d v="2020-01-29T07:12:00"/>
    <x v="4"/>
    <n v="7"/>
    <n v="1"/>
    <d v="1899-12-30T00:03:37"/>
    <s v="Damen Ave &amp; Division St"/>
    <n v="130"/>
    <s v="Damen Ave &amp; Pierce Ave"/>
    <n v="69"/>
    <n v="41.903300000000002"/>
    <n v="-87.678399999999996"/>
    <n v="41.909399999999998"/>
    <n v="-87.677700000000002"/>
    <x v="0"/>
  </r>
  <r>
    <s v="A44AC61B10F979BE"/>
    <s v="docked_bike"/>
    <d v="2020-01-28T07:20:00"/>
    <d v="2020-01-28T07:23:00"/>
    <x v="0"/>
    <n v="7"/>
    <n v="1"/>
    <d v="1899-12-30T00:02:39"/>
    <s v="Wood St &amp; Chicago Ave (*)"/>
    <n v="637"/>
    <s v="Wood St &amp; Hubbard St"/>
    <n v="285"/>
    <n v="41.895600000000002"/>
    <n v="-87.6721"/>
    <n v="41.889899999999997"/>
    <n v="-87.671499999999995"/>
    <x v="0"/>
  </r>
  <r>
    <s v="8B6A8D290B0010BD"/>
    <s v="docked_bike"/>
    <d v="2020-01-21T07:14:00"/>
    <d v="2020-01-21T07:18:00"/>
    <x v="0"/>
    <n v="7"/>
    <n v="1"/>
    <d v="1899-12-30T00:03:50"/>
    <s v="Wood St &amp; Chicago Ave (*)"/>
    <n v="637"/>
    <s v="Wood St &amp; Hubbard St"/>
    <n v="285"/>
    <n v="41.895600000000002"/>
    <n v="-87.6721"/>
    <n v="41.889899999999997"/>
    <n v="-87.671499999999995"/>
    <x v="0"/>
  </r>
  <r>
    <s v="3069CF41C7F93414"/>
    <s v="docked_bike"/>
    <d v="2020-01-21T14:50:00"/>
    <d v="2020-01-21T15:04:00"/>
    <x v="0"/>
    <n v="14"/>
    <n v="1"/>
    <d v="1899-12-30T00:13:38"/>
    <s v="Clinton St &amp; Lake St"/>
    <n v="66"/>
    <s v="Wabash Ave &amp; Roosevelt Rd"/>
    <n v="59"/>
    <n v="41.885599999999997"/>
    <n v="-87.641800000000003"/>
    <n v="41.867199999999997"/>
    <n v="-87.626000000000005"/>
    <x v="0"/>
  </r>
  <r>
    <s v="572D6E7C8B78D1EB"/>
    <s v="docked_bike"/>
    <d v="2020-01-21T08:26:00"/>
    <d v="2020-01-21T08:43:00"/>
    <x v="0"/>
    <n v="8"/>
    <n v="1"/>
    <d v="1899-12-30T00:17:31"/>
    <s v="Wood St &amp; Hubbard St"/>
    <n v="285"/>
    <s v="Clinton St &amp; Jackson Blvd"/>
    <n v="638"/>
    <n v="41.889899999999997"/>
    <n v="-87.671499999999995"/>
    <n v="41.878100000000003"/>
    <n v="-87.639799999999994"/>
    <x v="0"/>
  </r>
  <r>
    <s v="717F19B360034B9B"/>
    <s v="docked_bike"/>
    <d v="2020-01-10T06:30:00"/>
    <d v="2020-01-10T06:41:00"/>
    <x v="3"/>
    <n v="6"/>
    <n v="1"/>
    <d v="1899-12-30T00:11:17"/>
    <s v="Wabash Ave &amp; 16th St"/>
    <n v="72"/>
    <s v="Canal St &amp; Monroe St"/>
    <n v="191"/>
    <n v="41.860399999999998"/>
    <n v="-87.625799999999998"/>
    <n v="41.881700000000002"/>
    <n v="-87.639499999999998"/>
    <x v="0"/>
  </r>
  <r>
    <s v="1D256C86B208CA2D"/>
    <s v="docked_bike"/>
    <d v="2020-01-10T14:06:00"/>
    <d v="2020-01-10T14:17:00"/>
    <x v="3"/>
    <n v="14"/>
    <n v="1"/>
    <d v="1899-12-30T00:11:23"/>
    <s v="Canal St &amp; Adams St"/>
    <n v="192"/>
    <s v="Wabash Ave &amp; 16th St"/>
    <n v="72"/>
    <n v="41.879300000000001"/>
    <n v="-87.639899999999997"/>
    <n v="41.860399999999998"/>
    <n v="-87.625799999999998"/>
    <x v="0"/>
  </r>
  <r>
    <s v="594D6EF3FD8341C6"/>
    <s v="docked_bike"/>
    <d v="2020-01-22T15:59:00"/>
    <d v="2020-01-22T16:10:00"/>
    <x v="4"/>
    <n v="15"/>
    <n v="1"/>
    <d v="1899-12-30T00:11:00"/>
    <s v="Canal St &amp; Adams St"/>
    <n v="192"/>
    <s v="Wabash Ave &amp; Roosevelt Rd"/>
    <n v="59"/>
    <n v="41.879300000000001"/>
    <n v="-87.639899999999997"/>
    <n v="41.867199999999997"/>
    <n v="-87.626000000000005"/>
    <x v="0"/>
  </r>
  <r>
    <s v="13A0C6F26E561484"/>
    <s v="docked_bike"/>
    <d v="2020-01-22T08:59:00"/>
    <d v="2020-01-22T09:20:00"/>
    <x v="4"/>
    <n v="8"/>
    <n v="1"/>
    <d v="1899-12-30T00:20:28"/>
    <s v="Wood St &amp; Hubbard St"/>
    <n v="285"/>
    <s v="Clinton St &amp; Jackson Blvd"/>
    <n v="638"/>
    <n v="41.889899999999997"/>
    <n v="-87.671499999999995"/>
    <n v="41.878100000000003"/>
    <n v="-87.639799999999994"/>
    <x v="0"/>
  </r>
  <r>
    <s v="AF07D284A290FEAA"/>
    <s v="docked_bike"/>
    <d v="2020-01-05T17:14:00"/>
    <d v="2020-01-05T17:29:00"/>
    <x v="5"/>
    <n v="17"/>
    <n v="1"/>
    <d v="1899-12-30T00:15:24"/>
    <s v="Wabash Ave &amp; 16th St"/>
    <n v="72"/>
    <s v="State St &amp; Kinzie St"/>
    <n v="47"/>
    <n v="41.860399999999998"/>
    <n v="-87.625799999999998"/>
    <n v="41.889200000000002"/>
    <n v="-87.627799999999993"/>
    <x v="0"/>
  </r>
  <r>
    <s v="1BBB6DB1BC536966"/>
    <s v="docked_bike"/>
    <d v="2020-01-05T08:40:00"/>
    <d v="2020-01-05T08:43:00"/>
    <x v="5"/>
    <n v="8"/>
    <n v="1"/>
    <d v="1899-12-30T00:02:50"/>
    <s v="Wood St &amp; Hubbard St"/>
    <n v="285"/>
    <s v="Wood St &amp; Chicago Ave (*)"/>
    <n v="637"/>
    <n v="41.889899999999997"/>
    <n v="-87.671499999999995"/>
    <n v="41.895600000000002"/>
    <n v="-87.6721"/>
    <x v="0"/>
  </r>
  <r>
    <s v="F71C4EC64294C667"/>
    <s v="docked_bike"/>
    <d v="2020-01-05T07:47:00"/>
    <d v="2020-01-05T07:50:00"/>
    <x v="5"/>
    <n v="7"/>
    <n v="1"/>
    <d v="1899-12-30T00:02:53"/>
    <s v="Wood St &amp; Chicago Ave (*)"/>
    <n v="637"/>
    <s v="Wood St &amp; Hubbard St"/>
    <n v="285"/>
    <n v="41.895600000000002"/>
    <n v="-87.6721"/>
    <n v="41.889899999999997"/>
    <n v="-87.671499999999995"/>
    <x v="0"/>
  </r>
  <r>
    <s v="55AA49ADA5CE7BAD"/>
    <s v="docked_bike"/>
    <d v="2020-01-30T17:18:00"/>
    <d v="2020-01-30T17:25:00"/>
    <x v="1"/>
    <n v="17"/>
    <n v="1"/>
    <d v="1899-12-30T00:06:38"/>
    <s v="Ravenswood Ave &amp; Lawrence Ave"/>
    <n v="344"/>
    <s v="Clark St &amp; Berwyn Ave"/>
    <n v="463"/>
    <n v="41.969099999999997"/>
    <n v="-87.674199999999999"/>
    <n v="41.978000000000002"/>
    <n v="-87.668000000000006"/>
    <x v="0"/>
  </r>
  <r>
    <s v="DE4A0FD986BCD376"/>
    <s v="docked_bike"/>
    <d v="2020-01-30T17:29:00"/>
    <d v="2020-01-30T17:33:00"/>
    <x v="1"/>
    <n v="17"/>
    <n v="1"/>
    <d v="1899-12-30T00:04:08"/>
    <s v="Milwaukee Ave &amp; Grand Ave"/>
    <n v="84"/>
    <s v="Ogden Ave &amp; Race Ave"/>
    <n v="186"/>
    <n v="41.891599999999997"/>
    <n v="-87.648399999999995"/>
    <n v="41.891800000000003"/>
    <n v="-87.658799999999999"/>
    <x v="0"/>
  </r>
  <r>
    <s v="B120E80A61556AE0"/>
    <s v="docked_bike"/>
    <d v="2020-01-10T08:28:00"/>
    <d v="2020-01-10T08:49:00"/>
    <x v="3"/>
    <n v="8"/>
    <n v="1"/>
    <d v="1899-12-30T00:20:57"/>
    <s v="Wood St &amp; Chicago Ave (*)"/>
    <n v="637"/>
    <s v="Clinton St &amp; Jackson Blvd"/>
    <n v="638"/>
    <n v="41.895600000000002"/>
    <n v="-87.6721"/>
    <n v="41.878100000000003"/>
    <n v="-87.639799999999994"/>
    <x v="0"/>
  </r>
  <r>
    <s v="C7E12697C2B415AE"/>
    <s v="docked_bike"/>
    <d v="2020-01-10T08:27:00"/>
    <d v="2020-01-10T08:28:00"/>
    <x v="3"/>
    <n v="8"/>
    <n v="1"/>
    <d v="1899-12-30T00:00:49"/>
    <s v="Wood St &amp; Chicago Ave (*)"/>
    <n v="637"/>
    <s v="Wood St &amp; Chicago Ave (*)"/>
    <n v="637"/>
    <n v="41.895600000000002"/>
    <n v="-87.6721"/>
    <n v="41.895600000000002"/>
    <n v="-87.6721"/>
    <x v="0"/>
  </r>
  <r>
    <s v="C82F1D06130DED8E"/>
    <s v="docked_bike"/>
    <d v="2020-01-31T15:46:00"/>
    <d v="2020-01-31T16:02:00"/>
    <x v="3"/>
    <n v="15"/>
    <n v="1"/>
    <d v="1899-12-30T00:16:08"/>
    <s v="Racine Ave &amp; Washington Blvd (*)"/>
    <n v="654"/>
    <s v="Wood St &amp; Chicago Ave (*)"/>
    <n v="637"/>
    <n v="41.883099999999999"/>
    <n v="-87.656999999999996"/>
    <n v="41.895600000000002"/>
    <n v="-87.6721"/>
    <x v="0"/>
  </r>
  <r>
    <s v="ACABA9E60413783F"/>
    <s v="docked_bike"/>
    <d v="2020-01-31T15:20:00"/>
    <d v="2020-01-31T15:30:00"/>
    <x v="3"/>
    <n v="15"/>
    <n v="1"/>
    <d v="1899-12-30T00:09:56"/>
    <s v="Clinton St &amp; Jackson Blvd"/>
    <n v="638"/>
    <s v="Racine Ave &amp; Washington Blvd (*)"/>
    <n v="654"/>
    <n v="41.878100000000003"/>
    <n v="-87.639799999999994"/>
    <n v="41.883099999999999"/>
    <n v="-87.656999999999996"/>
    <x v="0"/>
  </r>
  <r>
    <s v="CB05FC07CA3C2E61"/>
    <s v="docked_bike"/>
    <d v="2020-01-31T07:14:00"/>
    <d v="2020-01-31T07:18:00"/>
    <x v="3"/>
    <n v="7"/>
    <n v="1"/>
    <d v="1899-12-30T00:03:29"/>
    <s v="Wood St &amp; Chicago Ave (*)"/>
    <n v="637"/>
    <s v="Wood St &amp; Hubbard St"/>
    <n v="285"/>
    <n v="41.895600000000002"/>
    <n v="-87.6721"/>
    <n v="41.889899999999997"/>
    <n v="-87.671499999999995"/>
    <x v="0"/>
  </r>
  <r>
    <s v="EDCB9012AA64EA93"/>
    <s v="docked_bike"/>
    <d v="2020-01-31T06:27:00"/>
    <d v="2020-01-31T06:38:00"/>
    <x v="3"/>
    <n v="6"/>
    <n v="1"/>
    <d v="1899-12-30T00:10:41"/>
    <s v="Wabash Ave &amp; 16th St"/>
    <n v="72"/>
    <s v="Canal St &amp; Monroe St"/>
    <n v="191"/>
    <n v="41.860399999999998"/>
    <n v="-87.625799999999998"/>
    <n v="41.881700000000002"/>
    <n v="-87.639499999999998"/>
    <x v="0"/>
  </r>
  <r>
    <s v="F148613643D2324C"/>
    <s v="docked_bike"/>
    <d v="2020-01-31T08:42:00"/>
    <d v="2020-01-31T09:01:00"/>
    <x v="3"/>
    <n v="8"/>
    <n v="1"/>
    <d v="1899-12-30T00:19:33"/>
    <s v="Wood St &amp; Hubbard St"/>
    <n v="285"/>
    <s v="Clinton St &amp; Jackson Blvd"/>
    <n v="638"/>
    <n v="41.889899999999997"/>
    <n v="-87.671499999999995"/>
    <n v="41.878100000000003"/>
    <n v="-87.639799999999994"/>
    <x v="0"/>
  </r>
  <r>
    <s v="0199AD36B768E1BE"/>
    <s v="docked_bike"/>
    <d v="2020-01-24T15:16:00"/>
    <d v="2020-01-24T15:31:00"/>
    <x v="3"/>
    <n v="15"/>
    <n v="1"/>
    <d v="1899-12-30T00:15:05"/>
    <s v="Canal St &amp; Adams St"/>
    <n v="192"/>
    <s v="Wabash Ave &amp; 16th St"/>
    <n v="72"/>
    <n v="41.879300000000001"/>
    <n v="-87.639899999999997"/>
    <n v="41.860399999999998"/>
    <n v="-87.625799999999998"/>
    <x v="0"/>
  </r>
  <r>
    <s v="DCE6F217391C2EA0"/>
    <s v="docked_bike"/>
    <d v="2020-01-24T07:27:00"/>
    <d v="2020-01-24T07:30:00"/>
    <x v="3"/>
    <n v="7"/>
    <n v="1"/>
    <d v="1899-12-30T00:03:09"/>
    <s v="Wood St &amp; Chicago Ave (*)"/>
    <n v="637"/>
    <s v="Wood St &amp; Hubbard St"/>
    <n v="285"/>
    <n v="41.895600000000002"/>
    <n v="-87.6721"/>
    <n v="41.889899999999997"/>
    <n v="-87.671499999999995"/>
    <x v="0"/>
  </r>
  <r>
    <s v="6FC26AA1E38F2B03"/>
    <s v="docked_bike"/>
    <d v="2020-01-29T00:48:00"/>
    <d v="2020-01-29T00:52:00"/>
    <x v="4"/>
    <n v="0"/>
    <n v="1"/>
    <d v="1899-12-30T00:04:32"/>
    <s v="Clark St &amp; Newport St"/>
    <n v="632"/>
    <s v="Pine Grove Ave &amp; Waveland Ave"/>
    <n v="232"/>
    <n v="41.944499999999998"/>
    <n v="-87.654700000000005"/>
    <n v="41.949300000000001"/>
    <n v="-87.646299999999997"/>
    <x v="0"/>
  </r>
  <r>
    <s v="BC4F30FF0B9B5FF4"/>
    <s v="docked_bike"/>
    <d v="2020-01-29T17:16:00"/>
    <d v="2020-01-29T17:20:00"/>
    <x v="4"/>
    <n v="17"/>
    <n v="1"/>
    <d v="1899-12-30T00:04:27"/>
    <s v="Desplaines St &amp; Kinzie St"/>
    <n v="56"/>
    <s v="Carpenter St &amp; Huron St"/>
    <n v="92"/>
    <n v="41.8887"/>
    <n v="-87.644400000000005"/>
    <n v="41.894599999999997"/>
    <n v="-87.653400000000005"/>
    <x v="0"/>
  </r>
  <r>
    <s v="6AB23455E6DBE25F"/>
    <s v="docked_bike"/>
    <d v="2020-01-23T11:26:00"/>
    <d v="2020-01-23T11:30:00"/>
    <x v="1"/>
    <n v="11"/>
    <n v="1"/>
    <d v="1899-12-30T00:03:35"/>
    <s v="Morgan St &amp; Polk St"/>
    <n v="241"/>
    <s v="Aberdeen St &amp; Jackson Blvd"/>
    <n v="21"/>
    <n v="41.871699999999997"/>
    <n v="-87.650999999999996"/>
    <n v="41.877699999999997"/>
    <n v="-87.654799999999994"/>
    <x v="0"/>
  </r>
  <r>
    <s v="AE88C8DF2CEF8143"/>
    <s v="docked_bike"/>
    <d v="2020-01-23T11:40:00"/>
    <d v="2020-01-23T11:43:00"/>
    <x v="1"/>
    <n v="11"/>
    <n v="1"/>
    <d v="1899-12-30T00:03:12"/>
    <s v="Aberdeen St &amp; Jackson Blvd"/>
    <n v="21"/>
    <s v="900 W Harrison St"/>
    <n v="109"/>
    <n v="41.877699999999997"/>
    <n v="-87.654799999999994"/>
    <n v="41.8748"/>
    <n v="-87.649799999999999"/>
    <x v="0"/>
  </r>
  <r>
    <s v="99DD1B23F6E6E791"/>
    <s v="docked_bike"/>
    <d v="2020-01-15T18:32:00"/>
    <d v="2020-01-15T18:38:00"/>
    <x v="4"/>
    <n v="18"/>
    <n v="1"/>
    <d v="1899-12-30T00:06:05"/>
    <s v="Sheffield Ave &amp; Fullerton Ave"/>
    <n v="67"/>
    <s v="Sedgwick St &amp; Webster Ave"/>
    <n v="143"/>
    <n v="41.925600000000003"/>
    <n v="-87.653700000000001"/>
    <n v="41.922199999999997"/>
    <n v="-87.638900000000007"/>
    <x v="0"/>
  </r>
  <r>
    <s v="2C99C2783F7559B0"/>
    <s v="docked_bike"/>
    <d v="2020-01-31T09:44:00"/>
    <d v="2020-01-31T09:49:00"/>
    <x v="3"/>
    <n v="9"/>
    <n v="1"/>
    <d v="1899-12-30T00:05:01"/>
    <s v="Broadway &amp; Cornelia Ave"/>
    <n v="303"/>
    <s v="Sheffield Ave &amp; Waveland Ave"/>
    <n v="114"/>
    <n v="41.945500000000003"/>
    <n v="-87.6464"/>
    <n v="41.949399999999997"/>
    <n v="-87.654499999999999"/>
    <x v="0"/>
  </r>
  <r>
    <s v="1E358F71680F8AC6"/>
    <s v="docked_bike"/>
    <d v="2020-01-16T12:22:00"/>
    <d v="2020-01-16T12:27:00"/>
    <x v="1"/>
    <n v="12"/>
    <n v="1"/>
    <d v="1899-12-30T00:04:35"/>
    <s v="Morgan St &amp; Polk St"/>
    <n v="241"/>
    <s v="Aberdeen St &amp; Jackson Blvd"/>
    <n v="21"/>
    <n v="41.871699999999997"/>
    <n v="-87.650999999999996"/>
    <n v="41.877699999999997"/>
    <n v="-87.654799999999994"/>
    <x v="0"/>
  </r>
  <r>
    <s v="00BAB9EEF5D4C1C0"/>
    <s v="docked_bike"/>
    <d v="2020-01-10T18:56:00"/>
    <d v="2020-01-10T19:01:00"/>
    <x v="3"/>
    <n v="18"/>
    <n v="1"/>
    <d v="1899-12-30T00:04:40"/>
    <s v="Halsted St &amp; Maxwell St"/>
    <n v="282"/>
    <s v="Morgan St &amp; 18th St"/>
    <n v="14"/>
    <n v="41.864899999999999"/>
    <n v="-87.647099999999995"/>
    <n v="41.8581"/>
    <n v="-87.6511"/>
    <x v="0"/>
  </r>
  <r>
    <s v="227F1D23F4B472F2"/>
    <s v="docked_bike"/>
    <d v="2020-01-16T11:52:00"/>
    <d v="2020-01-16T12:00:00"/>
    <x v="1"/>
    <n v="11"/>
    <n v="1"/>
    <d v="1899-12-30T00:07:40"/>
    <s v="Wabash Ave &amp; Wacker Pl"/>
    <n v="194"/>
    <s v="Michigan Ave &amp; Oak St"/>
    <n v="85"/>
    <n v="41.886899999999997"/>
    <n v="-87.626000000000005"/>
    <n v="41.901000000000003"/>
    <n v="-87.623800000000003"/>
    <x v="0"/>
  </r>
  <r>
    <s v="802895FBEEE8CE13"/>
    <s v="docked_bike"/>
    <d v="2020-01-28T21:34:00"/>
    <d v="2020-01-28T21:38:00"/>
    <x v="0"/>
    <n v="21"/>
    <n v="1"/>
    <d v="1899-12-30T00:03:25"/>
    <s v="Calumet Ave &amp; 33rd St"/>
    <n v="149"/>
    <s v="State St &amp; 33rd St"/>
    <n v="148"/>
    <n v="41.834899999999998"/>
    <n v="-87.617900000000006"/>
    <n v="41.834699999999998"/>
    <n v="-87.625799999999998"/>
    <x v="0"/>
  </r>
  <r>
    <s v="105AD82E6AC184AE"/>
    <s v="docked_bike"/>
    <d v="2020-01-23T12:31:00"/>
    <d v="2020-01-23T12:54:00"/>
    <x v="1"/>
    <n v="12"/>
    <n v="1"/>
    <d v="1899-12-30T00:23:01"/>
    <s v="Sangamon St &amp; Washington Blvd"/>
    <n v="233"/>
    <s v="Western Ave &amp; Winnebago Ave"/>
    <n v="116"/>
    <n v="41.883200000000002"/>
    <n v="-87.6511"/>
    <n v="41.915500000000002"/>
    <n v="-87.686999999999998"/>
    <x v="0"/>
  </r>
  <r>
    <s v="0A13AC93C9B27E36"/>
    <s v="docked_bike"/>
    <d v="2020-01-23T07:12:00"/>
    <d v="2020-01-23T07:42:00"/>
    <x v="1"/>
    <n v="7"/>
    <n v="1"/>
    <d v="1899-12-30T00:29:47"/>
    <s v="Western Ave &amp; Winnebago Ave"/>
    <n v="116"/>
    <s v="Sangamon St &amp; Washington Blvd"/>
    <n v="233"/>
    <n v="41.915500000000002"/>
    <n v="-87.686999999999998"/>
    <n v="41.883200000000002"/>
    <n v="-87.6511"/>
    <x v="0"/>
  </r>
  <r>
    <s v="05A9A9644DD0A6DB"/>
    <s v="docked_bike"/>
    <d v="2020-01-11T13:54:00"/>
    <d v="2020-01-11T14:00:00"/>
    <x v="6"/>
    <n v="13"/>
    <n v="1"/>
    <d v="1899-12-30T00:06:14"/>
    <s v="Claremont Ave &amp; Hirsch St"/>
    <n v="159"/>
    <s v="Damen Ave &amp; Division St"/>
    <n v="130"/>
    <n v="41.907800000000002"/>
    <n v="-87.685900000000004"/>
    <n v="41.903300000000002"/>
    <n v="-87.678399999999996"/>
    <x v="0"/>
  </r>
  <r>
    <s v="F59708E1D2CDB48B"/>
    <s v="docked_bike"/>
    <d v="2020-01-11T10:11:00"/>
    <d v="2020-01-11T10:15:00"/>
    <x v="6"/>
    <n v="10"/>
    <n v="1"/>
    <d v="1899-12-30T00:03:36"/>
    <s v="Leavitt St &amp; Armitage Ave"/>
    <n v="309"/>
    <s v="Stave St &amp; Armitage Ave"/>
    <n v="185"/>
    <n v="41.9178"/>
    <n v="-87.682400000000001"/>
    <n v="41.917700000000004"/>
    <n v="-87.691400000000002"/>
    <x v="0"/>
  </r>
  <r>
    <s v="857E642E7890C1CD"/>
    <s v="docked_bike"/>
    <d v="2020-01-11T08:08:00"/>
    <d v="2020-01-11T08:12:00"/>
    <x v="6"/>
    <n v="8"/>
    <n v="1"/>
    <d v="1899-12-30T00:04:21"/>
    <s v="Stave St &amp; Armitage Ave"/>
    <n v="185"/>
    <s v="Leavitt St &amp; Armitage Ave"/>
    <n v="309"/>
    <n v="41.917700000000004"/>
    <n v="-87.691400000000002"/>
    <n v="41.9178"/>
    <n v="-87.682400000000001"/>
    <x v="0"/>
  </r>
  <r>
    <s v="A553911A809A12DB"/>
    <s v="docked_bike"/>
    <d v="2020-01-11T12:52:00"/>
    <d v="2020-01-11T12:58:00"/>
    <x v="6"/>
    <n v="12"/>
    <n v="1"/>
    <d v="1899-12-30T00:06:52"/>
    <s v="Western Ave &amp; Winnebago Ave"/>
    <n v="116"/>
    <s v="Claremont Ave &amp; Hirsch St"/>
    <n v="159"/>
    <n v="41.915500000000002"/>
    <n v="-87.686999999999998"/>
    <n v="41.907800000000002"/>
    <n v="-87.685900000000004"/>
    <x v="0"/>
  </r>
  <r>
    <s v="444F086D962DEE4B"/>
    <s v="docked_bike"/>
    <d v="2020-01-20T16:02:00"/>
    <d v="2020-01-20T16:28:00"/>
    <x v="2"/>
    <n v="16"/>
    <n v="1"/>
    <d v="1899-12-30T00:26:24"/>
    <s v="Chicago Ave &amp; Sheridan Rd"/>
    <n v="603"/>
    <s v="Chicago Ave &amp; Sheridan Rd"/>
    <n v="603"/>
    <n v="42.0505"/>
    <n v="-87.677800000000005"/>
    <n v="42.0505"/>
    <n v="-87.677800000000005"/>
    <x v="1"/>
  </r>
  <r>
    <s v="6C791B2FD8B355AA"/>
    <s v="docked_bike"/>
    <d v="2020-01-28T17:48:00"/>
    <d v="2020-01-28T18:15:00"/>
    <x v="0"/>
    <n v="17"/>
    <n v="1"/>
    <d v="1899-12-30T00:27:05"/>
    <s v="Clark St &amp; Randolph St"/>
    <n v="51"/>
    <s v="Paulina Ave &amp; North Ave"/>
    <n v="16"/>
    <n v="41.884599999999999"/>
    <n v="-87.631900000000002"/>
    <n v="41.910299999999999"/>
    <n v="-87.670100000000005"/>
    <x v="0"/>
  </r>
  <r>
    <s v="E80CE2A9F58E8A45"/>
    <s v="docked_bike"/>
    <d v="2020-01-28T16:00:00"/>
    <d v="2020-01-28T16:23:00"/>
    <x v="0"/>
    <n v="16"/>
    <n v="1"/>
    <d v="1899-12-30T00:22:36"/>
    <s v="Ashland Ave &amp; Blackhawk St"/>
    <n v="333"/>
    <s v="Michigan Ave &amp; Washington St"/>
    <n v="43"/>
    <n v="41.9071"/>
    <n v="-87.667299999999997"/>
    <n v="41.884"/>
    <n v="-87.624700000000004"/>
    <x v="0"/>
  </r>
  <r>
    <s v="EF2428EE831948FB"/>
    <s v="docked_bike"/>
    <d v="2020-01-28T16:50:00"/>
    <d v="2020-01-28T17:02:00"/>
    <x v="0"/>
    <n v="16"/>
    <n v="1"/>
    <d v="1899-12-30T00:12:20"/>
    <s v="McCormick Place"/>
    <n v="62"/>
    <s v="Delano Ct &amp; Roosevelt Rd"/>
    <n v="626"/>
    <n v="41.851399999999998"/>
    <n v="-87.618799999999993"/>
    <n v="41.8675"/>
    <n v="-87.632199999999997"/>
    <x v="0"/>
  </r>
  <r>
    <s v="CC732060748A6236"/>
    <s v="docked_bike"/>
    <d v="2020-01-28T16:14:00"/>
    <d v="2020-01-28T16:42:00"/>
    <x v="0"/>
    <n v="16"/>
    <n v="1"/>
    <d v="1899-12-30T00:28:10"/>
    <s v="Mies van der Rohe Way &amp; Chicago Ave"/>
    <n v="173"/>
    <s v="Clarendon Ave &amp; Gordon Ter"/>
    <n v="312"/>
    <n v="41.896900000000002"/>
    <n v="-87.621700000000004"/>
    <n v="41.957900000000002"/>
    <n v="-87.649500000000003"/>
    <x v="0"/>
  </r>
  <r>
    <s v="66950855813B63CE"/>
    <s v="docked_bike"/>
    <d v="2020-01-16T06:00:00"/>
    <d v="2020-01-16T06:05:00"/>
    <x v="1"/>
    <n v="6"/>
    <n v="1"/>
    <d v="1899-12-30T00:04:48"/>
    <s v="Franklin St &amp; Chicago Ave"/>
    <n v="31"/>
    <s v="St. Clair St &amp; Erie St"/>
    <n v="211"/>
    <n v="41.896700000000003"/>
    <n v="-87.6357"/>
    <n v="41.894399999999997"/>
    <n v="-87.622699999999995"/>
    <x v="0"/>
  </r>
  <r>
    <s v="BB2563B76F7490CB"/>
    <s v="docked_bike"/>
    <d v="2020-01-29T05:22:00"/>
    <d v="2020-01-29T05:28:00"/>
    <x v="4"/>
    <n v="5"/>
    <n v="1"/>
    <d v="1899-12-30T00:05:58"/>
    <s v="Orleans St &amp; Chestnut St (NEXT Apts)"/>
    <n v="620"/>
    <s v="St. Clair St &amp; Erie St"/>
    <n v="211"/>
    <n v="41.898200000000003"/>
    <n v="-87.637500000000003"/>
    <n v="41.894399999999997"/>
    <n v="-87.622699999999995"/>
    <x v="0"/>
  </r>
  <r>
    <s v="8E7A25B2D3407AA4"/>
    <s v="docked_bike"/>
    <d v="2020-01-08T14:22:00"/>
    <d v="2020-01-08T14:29:00"/>
    <x v="4"/>
    <n v="14"/>
    <n v="1"/>
    <d v="1899-12-30T00:07:02"/>
    <s v="St. Clair St &amp; Erie St"/>
    <n v="211"/>
    <s v="Orleans St &amp; Chestnut St (NEXT Apts)"/>
    <n v="620"/>
    <n v="41.894399999999997"/>
    <n v="-87.622699999999995"/>
    <n v="41.898200000000003"/>
    <n v="-87.637500000000003"/>
    <x v="0"/>
  </r>
  <r>
    <s v="F863F0CD0720E0BA"/>
    <s v="docked_bike"/>
    <d v="2020-01-08T05:49:00"/>
    <d v="2020-01-08T05:55:00"/>
    <x v="4"/>
    <n v="5"/>
    <n v="1"/>
    <d v="1899-12-30T00:06:03"/>
    <s v="Orleans St &amp; Chestnut St (NEXT Apts)"/>
    <n v="620"/>
    <s v="St. Clair St &amp; Erie St"/>
    <n v="211"/>
    <n v="41.898200000000003"/>
    <n v="-87.637500000000003"/>
    <n v="41.894399999999997"/>
    <n v="-87.622699999999995"/>
    <x v="0"/>
  </r>
  <r>
    <s v="AA41E9A91C533E70"/>
    <s v="docked_bike"/>
    <d v="2020-01-23T05:31:00"/>
    <d v="2020-01-23T05:39:00"/>
    <x v="1"/>
    <n v="5"/>
    <n v="1"/>
    <d v="1899-12-30T00:08:04"/>
    <s v="Orleans St &amp; Chestnut St (NEXT Apts)"/>
    <n v="620"/>
    <s v="St. Clair St &amp; Erie St"/>
    <n v="211"/>
    <n v="41.898200000000003"/>
    <n v="-87.637500000000003"/>
    <n v="41.894399999999997"/>
    <n v="-87.622699999999995"/>
    <x v="0"/>
  </r>
  <r>
    <s v="64055D3BEFEB537B"/>
    <s v="docked_bike"/>
    <d v="2020-01-09T07:23:00"/>
    <d v="2020-01-09T07:33:00"/>
    <x v="1"/>
    <n v="7"/>
    <n v="1"/>
    <d v="1899-12-30T00:09:21"/>
    <s v="Stetson Ave &amp; South Water St"/>
    <n v="264"/>
    <s v="Dearborn St &amp; Adams St"/>
    <n v="37"/>
    <n v="41.886800000000001"/>
    <n v="-87.622299999999996"/>
    <n v="41.879399999999997"/>
    <n v="-87.629800000000003"/>
    <x v="0"/>
  </r>
  <r>
    <s v="914E62CD5A9B8A16"/>
    <s v="docked_bike"/>
    <d v="2020-01-21T22:58:00"/>
    <d v="2020-01-21T23:06:00"/>
    <x v="0"/>
    <n v="22"/>
    <n v="1"/>
    <d v="1899-12-30T00:07:30"/>
    <s v="Dayton St &amp; North Ave"/>
    <n v="60"/>
    <s v="Paulina Ave &amp; North Ave"/>
    <n v="16"/>
    <n v="41.910600000000002"/>
    <n v="-87.6494"/>
    <n v="41.910299999999999"/>
    <n v="-87.670100000000005"/>
    <x v="0"/>
  </r>
  <r>
    <s v="B15DF572216A064D"/>
    <s v="docked_bike"/>
    <d v="2020-01-03T21:08:00"/>
    <d v="2020-01-03T21:32:00"/>
    <x v="3"/>
    <n v="21"/>
    <n v="1"/>
    <d v="1899-12-30T00:23:57"/>
    <s v="Rush St &amp; Superior St"/>
    <n v="161"/>
    <s v="Dusable Harbor"/>
    <n v="6"/>
    <n v="41.895800000000001"/>
    <n v="-87.625900000000001"/>
    <n v="41.887"/>
    <n v="-87.612799999999993"/>
    <x v="0"/>
  </r>
  <r>
    <s v="AD3D6E8645510D77"/>
    <s v="docked_bike"/>
    <d v="2020-01-03T21:47:00"/>
    <d v="2020-01-03T22:00:00"/>
    <x v="3"/>
    <n v="21"/>
    <n v="1"/>
    <d v="1899-12-30T00:13:05"/>
    <s v="Burnham Harbor"/>
    <n v="4"/>
    <s v="Lake Park Ave &amp; 35th St"/>
    <n v="406"/>
    <n v="41.856299999999997"/>
    <n v="-87.613299999999995"/>
    <n v="41.831299999999999"/>
    <n v="-87.608800000000002"/>
    <x v="0"/>
  </r>
  <r>
    <s v="A74F6B4B15119E85"/>
    <s v="docked_bike"/>
    <d v="2020-01-03T21:33:00"/>
    <d v="2020-01-03T21:47:00"/>
    <x v="3"/>
    <n v="21"/>
    <n v="1"/>
    <d v="1899-12-30T00:13:15"/>
    <s v="Dusable Harbor"/>
    <n v="6"/>
    <s v="Burnham Harbor"/>
    <n v="4"/>
    <n v="41.887"/>
    <n v="-87.612799999999993"/>
    <n v="41.856299999999997"/>
    <n v="-87.613299999999995"/>
    <x v="0"/>
  </r>
  <r>
    <s v="5061DD88259E1B1A"/>
    <s v="docked_bike"/>
    <d v="2020-01-21T17:36:00"/>
    <d v="2020-01-21T17:40:00"/>
    <x v="0"/>
    <n v="17"/>
    <n v="1"/>
    <d v="1899-12-30T00:04:04"/>
    <s v="Michigan Ave &amp; Lake St"/>
    <n v="52"/>
    <s v="Clark St &amp; Lake St"/>
    <n v="38"/>
    <n v="41.886000000000003"/>
    <n v="-87.624099999999999"/>
    <n v="41.886000000000003"/>
    <n v="-87.630899999999997"/>
    <x v="0"/>
  </r>
  <r>
    <s v="0587FD5C3F312669"/>
    <s v="docked_bike"/>
    <d v="2020-01-21T08:54:00"/>
    <d v="2020-01-21T08:56:00"/>
    <x v="0"/>
    <n v="8"/>
    <n v="1"/>
    <d v="1899-12-30T00:02:58"/>
    <s v="Clark St &amp; Lake St"/>
    <n v="38"/>
    <s v="Michigan Ave &amp; Lake St"/>
    <n v="52"/>
    <n v="41.886000000000003"/>
    <n v="-87.630899999999997"/>
    <n v="41.886000000000003"/>
    <n v="-87.624099999999999"/>
    <x v="0"/>
  </r>
  <r>
    <s v="FF3E335B89910780"/>
    <s v="docked_bike"/>
    <d v="2020-01-16T15:32:00"/>
    <d v="2020-01-16T15:36:00"/>
    <x v="1"/>
    <n v="15"/>
    <n v="1"/>
    <d v="1899-12-30T00:03:16"/>
    <s v="Morgan St &amp; Polk St"/>
    <n v="241"/>
    <s v="Halsted St &amp; Roosevelt Rd"/>
    <n v="55"/>
    <n v="41.871699999999997"/>
    <n v="-87.650999999999996"/>
    <n v="41.8673"/>
    <n v="-87.648600000000002"/>
    <x v="1"/>
  </r>
  <r>
    <s v="BF2FA215CAAB35A7"/>
    <s v="docked_bike"/>
    <d v="2020-01-05T16:05:00"/>
    <d v="2020-01-05T16:10:00"/>
    <x v="5"/>
    <n v="16"/>
    <n v="1"/>
    <d v="1899-12-30T00:04:59"/>
    <s v="Orleans St &amp; Chestnut St (NEXT Apts)"/>
    <n v="620"/>
    <s v="Clark St &amp; Chicago Ave"/>
    <n v="337"/>
    <n v="41.898200000000003"/>
    <n v="-87.637500000000003"/>
    <n v="41.896799999999999"/>
    <n v="-87.630899999999997"/>
    <x v="0"/>
  </r>
  <r>
    <s v="4B11C636489FD592"/>
    <s v="docked_bike"/>
    <d v="2020-01-30T08:57:00"/>
    <d v="2020-01-30T09:00:00"/>
    <x v="1"/>
    <n v="8"/>
    <n v="1"/>
    <d v="1899-12-30T00:03:02"/>
    <s v="Clark St &amp; Lake St"/>
    <n v="38"/>
    <s v="Michigan Ave &amp; Lake St"/>
    <n v="52"/>
    <n v="41.886000000000003"/>
    <n v="-87.630899999999997"/>
    <n v="41.886000000000003"/>
    <n v="-87.624099999999999"/>
    <x v="0"/>
  </r>
  <r>
    <s v="E2CFF15CCCF672D1"/>
    <s v="docked_bike"/>
    <d v="2020-01-30T16:29:00"/>
    <d v="2020-01-30T16:31:00"/>
    <x v="1"/>
    <n v="16"/>
    <n v="1"/>
    <d v="1899-12-30T00:02:33"/>
    <s v="Michigan Ave &amp; Lake St"/>
    <n v="52"/>
    <s v="Clark St &amp; Lake St"/>
    <n v="38"/>
    <n v="41.886000000000003"/>
    <n v="-87.624099999999999"/>
    <n v="41.886000000000003"/>
    <n v="-87.630899999999997"/>
    <x v="0"/>
  </r>
  <r>
    <s v="B28FD5DDA3CA36A9"/>
    <s v="docked_bike"/>
    <d v="2020-01-10T12:32:00"/>
    <d v="2020-01-10T12:36:00"/>
    <x v="3"/>
    <n v="12"/>
    <n v="1"/>
    <d v="1899-12-30T00:04:42"/>
    <s v="Stetson Ave &amp; South Water St"/>
    <n v="264"/>
    <s v="St. Clair St &amp; Erie St"/>
    <n v="211"/>
    <n v="41.886800000000001"/>
    <n v="-87.622299999999996"/>
    <n v="41.894399999999997"/>
    <n v="-87.622699999999995"/>
    <x v="0"/>
  </r>
  <r>
    <s v="D2E5F22D85426766"/>
    <s v="docked_bike"/>
    <d v="2020-01-02T17:02:00"/>
    <d v="2020-01-02T17:06:00"/>
    <x v="1"/>
    <n v="17"/>
    <n v="1"/>
    <d v="1899-12-30T00:03:14"/>
    <s v="Wood St &amp; Augusta Blvd"/>
    <n v="657"/>
    <s v="Ashland Ave &amp; Division St"/>
    <n v="210"/>
    <n v="41.8992"/>
    <n v="-87.672200000000004"/>
    <n v="41.903500000000001"/>
    <n v="-87.667699999999996"/>
    <x v="0"/>
  </r>
  <r>
    <s v="028579F4A4275F0F"/>
    <s v="docked_bike"/>
    <d v="2020-01-24T18:38:00"/>
    <d v="2020-01-24T18:41:00"/>
    <x v="3"/>
    <n v="18"/>
    <n v="1"/>
    <d v="1899-12-30T00:03:24"/>
    <s v="Wood St &amp; Augusta Blvd"/>
    <n v="657"/>
    <s v="Honore St &amp; Division St"/>
    <n v="17"/>
    <n v="41.8992"/>
    <n v="-87.672200000000004"/>
    <n v="41.903100000000002"/>
    <n v="-87.673900000000003"/>
    <x v="0"/>
  </r>
  <r>
    <s v="8D075C5591A8713F"/>
    <s v="docked_bike"/>
    <d v="2020-01-08T20:49:00"/>
    <d v="2020-01-08T21:14:00"/>
    <x v="4"/>
    <n v="20"/>
    <n v="1"/>
    <d v="1899-12-30T00:25:08"/>
    <s v="LaSalle St &amp; Washington St"/>
    <n v="98"/>
    <s v="Stockton Dr &amp; Wrightwood Ave"/>
    <n v="324"/>
    <n v="41.8827"/>
    <n v="-87.632499999999993"/>
    <n v="41.9313"/>
    <n v="-87.6387"/>
    <x v="0"/>
  </r>
  <r>
    <s v="89F8B303A2037EE3"/>
    <s v="docked_bike"/>
    <d v="2020-01-09T16:40:00"/>
    <d v="2020-01-09T17:05:00"/>
    <x v="1"/>
    <n v="16"/>
    <n v="1"/>
    <d v="1899-12-30T00:25:12"/>
    <s v="Daley Center Plaza"/>
    <n v="81"/>
    <s v="Stockton Dr &amp; Wrightwood Ave"/>
    <n v="324"/>
    <n v="41.8842"/>
    <n v="-87.629599999999996"/>
    <n v="41.9313"/>
    <n v="-87.6387"/>
    <x v="0"/>
  </r>
  <r>
    <s v="1FBD0FA524398CA7"/>
    <s v="docked_bike"/>
    <d v="2020-01-09T08:37:00"/>
    <d v="2020-01-09T09:03:00"/>
    <x v="1"/>
    <n v="8"/>
    <n v="1"/>
    <d v="1899-12-30T00:25:23"/>
    <s v="Stockton Dr &amp; Wrightwood Ave"/>
    <n v="324"/>
    <s v="Clark St &amp; Randolph St"/>
    <n v="51"/>
    <n v="41.9313"/>
    <n v="-87.6387"/>
    <n v="41.884599999999999"/>
    <n v="-87.631900000000002"/>
    <x v="0"/>
  </r>
  <r>
    <s v="94088E65E7FCAEB2"/>
    <s v="docked_bike"/>
    <d v="2020-01-09T08:00:00"/>
    <d v="2020-01-09T08:25:00"/>
    <x v="1"/>
    <n v="8"/>
    <n v="1"/>
    <d v="1899-12-30T00:24:38"/>
    <s v="Lake Shore Dr &amp; Diversey Pkwy"/>
    <n v="329"/>
    <s v="Clark St &amp; Randolph St"/>
    <n v="51"/>
    <n v="41.932600000000001"/>
    <n v="-87.636399999999995"/>
    <n v="41.884599999999999"/>
    <n v="-87.631900000000002"/>
    <x v="0"/>
  </r>
  <r>
    <s v="066DC8DB7C19A386"/>
    <s v="docked_bike"/>
    <d v="2020-01-13T19:23:00"/>
    <d v="2020-01-13T19:26:00"/>
    <x v="2"/>
    <n v="19"/>
    <n v="1"/>
    <d v="1899-12-30T00:03:42"/>
    <s v="Orleans St &amp; Chestnut St (NEXT Apts)"/>
    <n v="620"/>
    <s v="LaSalle Dr &amp; Huron St"/>
    <n v="627"/>
    <n v="41.898200000000003"/>
    <n v="-87.637500000000003"/>
    <n v="41.8949"/>
    <n v="-87.632300000000001"/>
    <x v="0"/>
  </r>
  <r>
    <s v="079D732DB95D149F"/>
    <s v="docked_bike"/>
    <d v="2020-01-14T07:20:00"/>
    <d v="2020-01-14T07:24:00"/>
    <x v="0"/>
    <n v="7"/>
    <n v="1"/>
    <d v="1899-12-30T00:04:24"/>
    <s v="LaSalle Dr &amp; Huron St"/>
    <n v="627"/>
    <s v="Orleans St &amp; Chestnut St (NEXT Apts)"/>
    <n v="620"/>
    <n v="41.8949"/>
    <n v="-87.632300000000001"/>
    <n v="41.898200000000003"/>
    <n v="-87.637500000000003"/>
    <x v="0"/>
  </r>
  <r>
    <s v="2C648F96657ABF86"/>
    <s v="docked_bike"/>
    <d v="2020-01-27T19:55:00"/>
    <d v="2020-01-27T19:57:00"/>
    <x v="2"/>
    <n v="19"/>
    <n v="1"/>
    <d v="1899-12-30T00:02:33"/>
    <s v="Pine Grove Ave &amp; Waveland Ave"/>
    <n v="232"/>
    <s v="Broadway &amp; Cornelia Ave"/>
    <n v="303"/>
    <n v="41.949300000000001"/>
    <n v="-87.646299999999997"/>
    <n v="41.945500000000003"/>
    <n v="-87.6464"/>
    <x v="0"/>
  </r>
  <r>
    <s v="0510CECA046146C8"/>
    <s v="docked_bike"/>
    <d v="2020-01-27T23:06:00"/>
    <d v="2020-01-27T23:13:00"/>
    <x v="2"/>
    <n v="23"/>
    <n v="1"/>
    <d v="1899-12-30T00:06:56"/>
    <s v="Broadway &amp; Cornelia Ave"/>
    <n v="303"/>
    <s v="Pine Grove Ave &amp; Waveland Ave"/>
    <n v="232"/>
    <n v="41.945500000000003"/>
    <n v="-87.6464"/>
    <n v="41.949300000000001"/>
    <n v="-87.646299999999997"/>
    <x v="0"/>
  </r>
  <r>
    <s v="BFAC5C24BCEB4BDD"/>
    <s v="docked_bike"/>
    <d v="2020-01-17T02:15:00"/>
    <d v="2020-01-17T02:25:00"/>
    <x v="3"/>
    <n v="2"/>
    <n v="1"/>
    <d v="1899-12-30T00:09:48"/>
    <s v="Clark St &amp; Wrightwood Ave"/>
    <n v="340"/>
    <s v="Pine Grove Ave &amp; Waveland Ave"/>
    <n v="232"/>
    <n v="41.929499999999997"/>
    <n v="-87.643100000000004"/>
    <n v="41.949300000000001"/>
    <n v="-87.646299999999997"/>
    <x v="0"/>
  </r>
  <r>
    <s v="E37240253DE683B1"/>
    <s v="docked_bike"/>
    <d v="2020-01-17T01:50:00"/>
    <d v="2020-01-17T01:58:00"/>
    <x v="3"/>
    <n v="1"/>
    <n v="1"/>
    <d v="1899-12-30T00:08:08"/>
    <s v="Clark St &amp; Armitage Ave"/>
    <n v="94"/>
    <s v="Clark St &amp; Wrightwood Ave"/>
    <n v="340"/>
    <n v="41.918300000000002"/>
    <n v="-87.636300000000006"/>
    <n v="41.929499999999997"/>
    <n v="-87.643100000000004"/>
    <x v="0"/>
  </r>
  <r>
    <s v="7AD4A12F607CC725"/>
    <s v="docked_bike"/>
    <d v="2020-01-16T18:08:00"/>
    <d v="2020-01-16T18:21:00"/>
    <x v="1"/>
    <n v="18"/>
    <n v="1"/>
    <d v="1899-12-30T00:13:35"/>
    <s v="Pine Grove Ave &amp; Waveland Ave"/>
    <n v="232"/>
    <s v="Lakeview Ave &amp; Fullerton Pkwy"/>
    <n v="313"/>
    <n v="41.949300000000001"/>
    <n v="-87.646299999999997"/>
    <n v="41.925899999999999"/>
    <n v="-87.638999999999996"/>
    <x v="0"/>
  </r>
  <r>
    <s v="C2C19828FA70F259"/>
    <s v="docked_bike"/>
    <d v="2020-01-11T18:36:00"/>
    <d v="2020-01-11T18:37:00"/>
    <x v="6"/>
    <n v="18"/>
    <n v="1"/>
    <d v="1899-12-30T00:00:24"/>
    <s v="Sheridan Rd &amp; Buena Ave"/>
    <n v="306"/>
    <s v="Sheridan Rd &amp; Buena Ave"/>
    <n v="306"/>
    <n v="41.958500000000001"/>
    <n v="-87.655000000000001"/>
    <n v="41.958500000000001"/>
    <n v="-87.655000000000001"/>
    <x v="0"/>
  </r>
  <r>
    <s v="F115430C5ECF37B2"/>
    <s v="docked_bike"/>
    <d v="2020-01-12T04:46:00"/>
    <d v="2020-01-12T04:56:00"/>
    <x v="5"/>
    <n v="4"/>
    <n v="1"/>
    <d v="1899-12-30T00:09:58"/>
    <s v="Clark St &amp; Wrightwood Ave"/>
    <n v="340"/>
    <s v="Pine Grove Ave &amp; Waveland Ave"/>
    <n v="232"/>
    <n v="41.929499999999997"/>
    <n v="-87.643100000000004"/>
    <n v="41.949300000000001"/>
    <n v="-87.646299999999997"/>
    <x v="0"/>
  </r>
  <r>
    <s v="7050F865F2D82B8C"/>
    <s v="docked_bike"/>
    <d v="2020-01-11T18:37:00"/>
    <d v="2020-01-11T18:46:00"/>
    <x v="6"/>
    <n v="18"/>
    <n v="1"/>
    <d v="1899-12-30T00:09:13"/>
    <s v="Sheridan Rd &amp; Buena Ave"/>
    <n v="306"/>
    <s v="Broadway &amp; Cornelia Ave"/>
    <n v="303"/>
    <n v="41.958500000000001"/>
    <n v="-87.655000000000001"/>
    <n v="41.945500000000003"/>
    <n v="-87.6464"/>
    <x v="0"/>
  </r>
  <r>
    <s v="FE8DB5F462F4360D"/>
    <s v="docked_bike"/>
    <d v="2020-01-05T15:43:00"/>
    <d v="2020-01-05T16:01:00"/>
    <x v="5"/>
    <n v="15"/>
    <n v="1"/>
    <d v="1899-12-30T00:18:40"/>
    <s v="Field Museum"/>
    <n v="97"/>
    <s v="Michigan Ave &amp; Washington St"/>
    <n v="43"/>
    <n v="41.865299999999998"/>
    <n v="-87.617900000000006"/>
    <n v="41.884"/>
    <n v="-87.624700000000004"/>
    <x v="1"/>
  </r>
  <r>
    <s v="458C3D7611AB896B"/>
    <s v="docked_bike"/>
    <d v="2020-01-10T13:23:00"/>
    <d v="2020-01-10T13:33:00"/>
    <x v="3"/>
    <n v="13"/>
    <n v="1"/>
    <d v="1899-12-30T00:10:28"/>
    <s v="Ashland Ave &amp; Division St"/>
    <n v="210"/>
    <s v="Leavitt St &amp; Armitage Ave"/>
    <n v="309"/>
    <n v="41.903500000000001"/>
    <n v="-87.667699999999996"/>
    <n v="41.9178"/>
    <n v="-87.682400000000001"/>
    <x v="0"/>
  </r>
  <r>
    <s v="22A79C5E036D4714"/>
    <s v="docked_bike"/>
    <d v="2020-01-10T17:10:00"/>
    <d v="2020-01-10T17:17:00"/>
    <x v="3"/>
    <n v="17"/>
    <n v="1"/>
    <d v="1899-12-30T00:07:37"/>
    <s v="Leavitt St &amp; Armitage Ave"/>
    <n v="309"/>
    <s v="Damen Ave &amp; Division St"/>
    <n v="130"/>
    <n v="41.9178"/>
    <n v="-87.682400000000001"/>
    <n v="41.903300000000002"/>
    <n v="-87.678399999999996"/>
    <x v="0"/>
  </r>
  <r>
    <s v="8F1BA21864EC6748"/>
    <s v="docked_bike"/>
    <d v="2020-01-31T16:38:00"/>
    <d v="2020-01-31T16:52:00"/>
    <x v="3"/>
    <n v="16"/>
    <n v="1"/>
    <d v="1899-12-30T00:14:29"/>
    <s v="Franklin St &amp; Monroe St"/>
    <n v="287"/>
    <s v="Michigan Ave &amp; 18th St"/>
    <n v="273"/>
    <n v="41.880299999999998"/>
    <n v="-87.635199999999998"/>
    <n v="41.857799999999997"/>
    <n v="-87.624600000000001"/>
    <x v="0"/>
  </r>
  <r>
    <s v="3B43ABD8A7979721"/>
    <s v="docked_bike"/>
    <d v="2020-01-30T19:09:00"/>
    <d v="2020-01-30T19:27:00"/>
    <x v="1"/>
    <n v="19"/>
    <n v="1"/>
    <d v="1899-12-30T00:17:42"/>
    <s v="Michigan Ave &amp; Washington St"/>
    <n v="43"/>
    <s v="Michigan Ave &amp; 18th St"/>
    <n v="273"/>
    <n v="41.884"/>
    <n v="-87.624700000000004"/>
    <n v="41.857799999999997"/>
    <n v="-87.624600000000001"/>
    <x v="0"/>
  </r>
  <r>
    <s v="B06EE4F944770244"/>
    <s v="docked_bike"/>
    <d v="2020-01-23T20:23:00"/>
    <d v="2020-01-23T20:30:00"/>
    <x v="1"/>
    <n v="20"/>
    <n v="1"/>
    <d v="1899-12-30T00:06:35"/>
    <s v="Wabash Ave &amp; 9th St"/>
    <n v="321"/>
    <s v="Wabash Ave &amp; 16th St"/>
    <n v="72"/>
    <n v="41.870800000000003"/>
    <n v="-87.625699999999995"/>
    <n v="41.860399999999998"/>
    <n v="-87.625799999999998"/>
    <x v="0"/>
  </r>
  <r>
    <s v="A6B4D9470BED7DB0"/>
    <s v="docked_bike"/>
    <d v="2020-01-28T06:50:00"/>
    <d v="2020-01-28T07:14:00"/>
    <x v="0"/>
    <n v="6"/>
    <n v="1"/>
    <d v="1899-12-30T00:23:47"/>
    <s v="Western Ave &amp; Monroe St"/>
    <n v="381"/>
    <s v="Dearborn St &amp; Adams St"/>
    <n v="37"/>
    <n v="41.879800000000003"/>
    <n v="-87.686099999999996"/>
    <n v="41.879399999999997"/>
    <n v="-87.629800000000003"/>
    <x v="0"/>
  </r>
  <r>
    <s v="E46D7A1B03CFC431"/>
    <s v="docked_bike"/>
    <d v="2020-01-28T17:07:00"/>
    <d v="2020-01-28T17:31:00"/>
    <x v="0"/>
    <n v="17"/>
    <n v="1"/>
    <d v="1899-12-30T00:23:33"/>
    <s v="Larrabee St &amp; Kingsbury St"/>
    <n v="48"/>
    <s v="Southport Ave &amp; Irving Park Rd"/>
    <n v="318"/>
    <n v="41.897799999999997"/>
    <n v="-87.642899999999997"/>
    <n v="41.9542"/>
    <n v="-87.664400000000001"/>
    <x v="1"/>
  </r>
  <r>
    <s v="475A0D32218874CB"/>
    <s v="docked_bike"/>
    <d v="2020-01-12T16:48:00"/>
    <d v="2020-01-12T17:19:00"/>
    <x v="5"/>
    <n v="16"/>
    <n v="1"/>
    <d v="1899-12-30T00:31:03"/>
    <s v="Peoria St &amp; Jackson Blvd"/>
    <n v="134"/>
    <s v="Halsted St &amp; Maxwell St"/>
    <n v="282"/>
    <n v="41.877600000000001"/>
    <n v="-87.649600000000007"/>
    <n v="41.864899999999999"/>
    <n v="-87.647099999999995"/>
    <x v="1"/>
  </r>
  <r>
    <s v="73138D3FA1CB76D2"/>
    <s v="docked_bike"/>
    <d v="2020-01-01T12:16:00"/>
    <d v="2020-01-01T12:22:00"/>
    <x v="4"/>
    <n v="12"/>
    <n v="1"/>
    <d v="1899-12-30T00:06:08"/>
    <s v="Drake Ave &amp; Fullerton Ave"/>
    <n v="503"/>
    <s v="Spaulding Ave &amp; Armitage Ave"/>
    <n v="506"/>
    <n v="41.924399999999999"/>
    <n v="-87.715400000000002"/>
    <n v="41.917099999999998"/>
    <n v="-87.7102"/>
    <x v="1"/>
  </r>
  <r>
    <s v="707F48BBADE82F19"/>
    <s v="docked_bike"/>
    <d v="2020-01-26T11:01:00"/>
    <d v="2020-01-26T11:06:00"/>
    <x v="5"/>
    <n v="11"/>
    <n v="1"/>
    <d v="1899-12-30T00:04:39"/>
    <s v="Halsted St &amp; Roscoe St"/>
    <n v="299"/>
    <s v="Broadway &amp; Waveland Ave"/>
    <n v="304"/>
    <n v="41.9437"/>
    <n v="-87.649000000000001"/>
    <n v="41.949100000000001"/>
    <n v="-87.648600000000002"/>
    <x v="0"/>
  </r>
  <r>
    <s v="CFDA097CF2901948"/>
    <s v="docked_bike"/>
    <d v="2020-01-28T17:22:00"/>
    <d v="2020-01-28T17:30:00"/>
    <x v="0"/>
    <n v="17"/>
    <n v="1"/>
    <d v="1899-12-30T00:08:29"/>
    <s v="Franklin St &amp; Lake St"/>
    <n v="164"/>
    <s v="McClurg Ct &amp; Illinois St"/>
    <n v="26"/>
    <n v="41.885800000000003"/>
    <n v="-87.635499999999993"/>
    <n v="41.8904"/>
    <n v="-87.617500000000007"/>
    <x v="0"/>
  </r>
  <r>
    <s v="98130DA8AE085E4D"/>
    <s v="docked_bike"/>
    <d v="2020-01-08T16:55:00"/>
    <d v="2020-01-08T17:01:00"/>
    <x v="4"/>
    <n v="16"/>
    <n v="1"/>
    <d v="1899-12-30T00:05:45"/>
    <s v="Franklin St &amp; Lake St"/>
    <n v="164"/>
    <s v="State St &amp; Kinzie St"/>
    <n v="47"/>
    <n v="41.885800000000003"/>
    <n v="-87.635499999999993"/>
    <n v="41.889200000000002"/>
    <n v="-87.627799999999993"/>
    <x v="0"/>
  </r>
  <r>
    <s v="343D0434B8438326"/>
    <s v="docked_bike"/>
    <d v="2020-01-30T16:15:00"/>
    <d v="2020-01-30T16:25:00"/>
    <x v="1"/>
    <n v="16"/>
    <n v="1"/>
    <d v="1899-12-30T00:09:48"/>
    <s v="Franklin St &amp; Lake St"/>
    <n v="164"/>
    <s v="Ada St &amp; Washington Blvd"/>
    <n v="346"/>
    <n v="41.885800000000003"/>
    <n v="-87.635499999999993"/>
    <n v="41.882800000000003"/>
    <n v="-87.661199999999994"/>
    <x v="0"/>
  </r>
  <r>
    <s v="30A319DF007A1F13"/>
    <s v="docked_bike"/>
    <d v="2020-01-17T16:15:00"/>
    <d v="2020-01-17T16:22:00"/>
    <x v="3"/>
    <n v="16"/>
    <n v="1"/>
    <d v="1899-12-30T00:06:33"/>
    <s v="Canal St &amp; Adams St"/>
    <n v="192"/>
    <s v="Canal St &amp; Taylor St"/>
    <n v="414"/>
    <n v="41.879300000000001"/>
    <n v="-87.639899999999997"/>
    <n v="41.8703"/>
    <n v="-87.639499999999998"/>
    <x v="0"/>
  </r>
  <r>
    <s v="8EB1FDBE19FA3E97"/>
    <s v="docked_bike"/>
    <d v="2020-01-17T08:48:00"/>
    <d v="2020-01-17T08:53:00"/>
    <x v="3"/>
    <n v="8"/>
    <n v="1"/>
    <d v="1899-12-30T00:04:36"/>
    <s v="Clinton St &amp; Polk St"/>
    <n v="103"/>
    <s v="Canal St &amp; Adams St"/>
    <n v="192"/>
    <n v="41.871499999999997"/>
    <n v="-87.640900000000002"/>
    <n v="41.879300000000001"/>
    <n v="-87.639899999999997"/>
    <x v="0"/>
  </r>
  <r>
    <s v="418DC5CFC541CE7F"/>
    <s v="docked_bike"/>
    <d v="2020-01-16T18:59:00"/>
    <d v="2020-01-16T19:04:00"/>
    <x v="1"/>
    <n v="18"/>
    <n v="1"/>
    <d v="1899-12-30T00:05:20"/>
    <s v="Canal St &amp; Adams St"/>
    <n v="192"/>
    <s v="Canal St &amp; Taylor St"/>
    <n v="414"/>
    <n v="41.879300000000001"/>
    <n v="-87.639899999999997"/>
    <n v="41.8703"/>
    <n v="-87.639499999999998"/>
    <x v="0"/>
  </r>
  <r>
    <s v="92D93E07A20A09BC"/>
    <s v="docked_bike"/>
    <d v="2020-01-29T06:30:00"/>
    <d v="2020-01-29T06:41:00"/>
    <x v="4"/>
    <n v="6"/>
    <n v="1"/>
    <d v="1899-12-30T00:11:13"/>
    <s v="Wabash Ave &amp; 16th St"/>
    <n v="72"/>
    <s v="Canal St &amp; Monroe St"/>
    <n v="191"/>
    <n v="41.860399999999998"/>
    <n v="-87.625799999999998"/>
    <n v="41.881700000000002"/>
    <n v="-87.639499999999998"/>
    <x v="0"/>
  </r>
  <r>
    <s v="719D6F62E8D468A4"/>
    <s v="docked_bike"/>
    <d v="2020-01-29T14:37:00"/>
    <d v="2020-01-29T14:52:00"/>
    <x v="4"/>
    <n v="14"/>
    <n v="1"/>
    <d v="1899-12-30T00:15:11"/>
    <s v="Canal St &amp; Adams St"/>
    <n v="192"/>
    <s v="Wabash Ave &amp; 16th St"/>
    <n v="72"/>
    <n v="41.879300000000001"/>
    <n v="-87.639899999999997"/>
    <n v="41.860399999999998"/>
    <n v="-87.625799999999998"/>
    <x v="0"/>
  </r>
  <r>
    <s v="6F52223E8DD3A69E"/>
    <s v="docked_bike"/>
    <d v="2020-01-26T15:01:00"/>
    <d v="2020-01-26T15:09:00"/>
    <x v="5"/>
    <n v="15"/>
    <n v="1"/>
    <d v="1899-12-30T00:07:50"/>
    <s v="State St &amp; Van Buren St"/>
    <n v="33"/>
    <s v="Peoria St &amp; Jackson Blvd"/>
    <n v="134"/>
    <n v="41.877200000000002"/>
    <n v="-87.627799999999993"/>
    <n v="41.877600000000001"/>
    <n v="-87.649600000000007"/>
    <x v="0"/>
  </r>
  <r>
    <s v="CD73E6A50496D9C1"/>
    <s v="docked_bike"/>
    <d v="2020-01-16T07:49:00"/>
    <d v="2020-01-16T08:05:00"/>
    <x v="1"/>
    <n v="7"/>
    <n v="1"/>
    <d v="1899-12-30T00:15:41"/>
    <s v="Dearborn St &amp; Monroe St"/>
    <n v="49"/>
    <s v="Rush St &amp; Cedar St"/>
    <n v="172"/>
    <n v="41.881300000000003"/>
    <n v="-87.629499999999993"/>
    <n v="41.902299999999997"/>
    <n v="-87.627700000000004"/>
    <x v="1"/>
  </r>
  <r>
    <s v="C1415C469E04DBF9"/>
    <s v="docked_bike"/>
    <d v="2020-01-18T11:09:00"/>
    <d v="2020-01-18T11:24:00"/>
    <x v="6"/>
    <n v="11"/>
    <n v="1"/>
    <d v="1899-12-30T00:14:14"/>
    <s v="Broadway &amp; Cornelia Ave"/>
    <n v="303"/>
    <s v="Lincoln Ave &amp; Roscoe St"/>
    <n v="230"/>
    <n v="41.945500000000003"/>
    <n v="-87.6464"/>
    <n v="41.943300000000001"/>
    <n v="-87.671000000000006"/>
    <x v="0"/>
  </r>
  <r>
    <s v="33557D7E8C47ECBF"/>
    <s v="docked_bike"/>
    <d v="2020-01-18T12:04:00"/>
    <d v="2020-01-18T12:17:00"/>
    <x v="6"/>
    <n v="12"/>
    <n v="1"/>
    <d v="1899-12-30T00:13:43"/>
    <s v="Lincoln Ave &amp; Belmont Ave"/>
    <n v="131"/>
    <s v="Broadway &amp; Cornelia Ave"/>
    <n v="303"/>
    <n v="41.939399999999999"/>
    <n v="-87.668400000000005"/>
    <n v="41.945500000000003"/>
    <n v="-87.6464"/>
    <x v="0"/>
  </r>
  <r>
    <s v="9F8E109D96943E50"/>
    <s v="docked_bike"/>
    <d v="2020-01-21T08:24:00"/>
    <d v="2020-01-21T08:32:00"/>
    <x v="0"/>
    <n v="8"/>
    <n v="1"/>
    <d v="1899-12-30T00:07:53"/>
    <s v="Western Ave &amp; Howard St"/>
    <n v="527"/>
    <s v="Paulina St &amp; Howard St"/>
    <n v="515"/>
    <n v="42.018900000000002"/>
    <n v="-87.69"/>
    <n v="42.019199999999998"/>
    <n v="-87.673599999999993"/>
    <x v="0"/>
  </r>
  <r>
    <s v="E45CED9A7B4D10CF"/>
    <s v="docked_bike"/>
    <d v="2020-01-14T08:18:00"/>
    <d v="2020-01-14T08:23:00"/>
    <x v="0"/>
    <n v="8"/>
    <n v="1"/>
    <d v="1899-12-30T00:05:23"/>
    <s v="Western Ave &amp; Howard St"/>
    <n v="527"/>
    <s v="Paulina St &amp; Howard St"/>
    <n v="515"/>
    <n v="42.018900000000002"/>
    <n v="-87.69"/>
    <n v="42.019199999999998"/>
    <n v="-87.673599999999993"/>
    <x v="0"/>
  </r>
  <r>
    <s v="39B07D5E2791C686"/>
    <s v="docked_bike"/>
    <d v="2020-01-04T14:25:00"/>
    <d v="2020-01-04T14:31:00"/>
    <x v="6"/>
    <n v="14"/>
    <n v="1"/>
    <d v="1899-12-30T00:05:59"/>
    <s v="Broadway &amp; Barry Ave"/>
    <n v="300"/>
    <s v="Broadway &amp; Cornelia Ave"/>
    <n v="303"/>
    <n v="41.9377"/>
    <n v="-87.644099999999995"/>
    <n v="41.945500000000003"/>
    <n v="-87.6464"/>
    <x v="0"/>
  </r>
  <r>
    <s v="CDF7C34A5C414F90"/>
    <s v="docked_bike"/>
    <d v="2020-01-08T18:19:00"/>
    <d v="2020-01-08T18:27:00"/>
    <x v="4"/>
    <n v="18"/>
    <n v="1"/>
    <d v="1899-12-30T00:07:26"/>
    <s v="Paulina St &amp; Howard St"/>
    <n v="515"/>
    <s v="Western Ave &amp; Howard St"/>
    <n v="527"/>
    <n v="42.019199999999998"/>
    <n v="-87.673599999999993"/>
    <n v="42.018900000000002"/>
    <n v="-87.69"/>
    <x v="0"/>
  </r>
  <r>
    <s v="192D752B00C52854"/>
    <s v="docked_bike"/>
    <d v="2020-01-03T16:47:00"/>
    <d v="2020-01-03T16:56:00"/>
    <x v="3"/>
    <n v="16"/>
    <n v="1"/>
    <d v="1899-12-30T00:08:47"/>
    <s v="Dearborn St &amp; Monroe St"/>
    <n v="49"/>
    <s v="Wabash Ave &amp; Roosevelt Rd"/>
    <n v="59"/>
    <n v="41.881300000000003"/>
    <n v="-87.629499999999993"/>
    <n v="41.867199999999997"/>
    <n v="-87.626000000000005"/>
    <x v="0"/>
  </r>
  <r>
    <s v="F430A83EF624141E"/>
    <s v="docked_bike"/>
    <d v="2020-01-03T07:09:00"/>
    <d v="2020-01-03T07:18:00"/>
    <x v="3"/>
    <n v="7"/>
    <n v="1"/>
    <d v="1899-12-30T00:08:27"/>
    <s v="Wabash Ave &amp; Roosevelt Rd"/>
    <n v="59"/>
    <s v="Dearborn St &amp; Monroe St"/>
    <n v="49"/>
    <n v="41.867199999999997"/>
    <n v="-87.626000000000005"/>
    <n v="41.881300000000003"/>
    <n v="-87.629499999999993"/>
    <x v="0"/>
  </r>
  <r>
    <s v="B82DB7C6994C6C3D"/>
    <s v="docked_bike"/>
    <d v="2020-01-21T16:47:00"/>
    <d v="2020-01-21T16:56:00"/>
    <x v="0"/>
    <n v="16"/>
    <n v="1"/>
    <d v="1899-12-30T00:08:10"/>
    <s v="Dearborn St &amp; Monroe St"/>
    <n v="49"/>
    <s v="Wabash Ave &amp; Roosevelt Rd"/>
    <n v="59"/>
    <n v="41.881300000000003"/>
    <n v="-87.629499999999993"/>
    <n v="41.867199999999997"/>
    <n v="-87.626000000000005"/>
    <x v="0"/>
  </r>
  <r>
    <s v="D2676BA346DB57B6"/>
    <s v="docked_bike"/>
    <d v="2020-01-14T16:48:00"/>
    <d v="2020-01-14T16:55:00"/>
    <x v="0"/>
    <n v="16"/>
    <n v="1"/>
    <d v="1899-12-30T00:07:39"/>
    <s v="Dearborn St &amp; Monroe St"/>
    <n v="49"/>
    <s v="Wabash Ave &amp; Roosevelt Rd"/>
    <n v="59"/>
    <n v="41.881300000000003"/>
    <n v="-87.629499999999993"/>
    <n v="41.867199999999997"/>
    <n v="-87.626000000000005"/>
    <x v="0"/>
  </r>
  <r>
    <s v="3326A67D5F82AC8A"/>
    <s v="docked_bike"/>
    <d v="2020-01-06T18:06:00"/>
    <d v="2020-01-06T18:12:00"/>
    <x v="2"/>
    <n v="18"/>
    <n v="1"/>
    <d v="1899-12-30T00:06:18"/>
    <s v="Canal St &amp; Taylor St"/>
    <n v="414"/>
    <s v="Wabash Ave &amp; Roosevelt Rd"/>
    <n v="59"/>
    <n v="41.8703"/>
    <n v="-87.639499999999998"/>
    <n v="41.867199999999997"/>
    <n v="-87.626000000000005"/>
    <x v="0"/>
  </r>
  <r>
    <s v="06560666BA74618B"/>
    <s v="docked_bike"/>
    <d v="2020-01-07T07:15:00"/>
    <d v="2020-01-07T07:23:00"/>
    <x v="0"/>
    <n v="7"/>
    <n v="1"/>
    <d v="1899-12-30T00:08:22"/>
    <s v="Wabash Ave &amp; Roosevelt Rd"/>
    <n v="59"/>
    <s v="Dearborn St &amp; Monroe St"/>
    <n v="49"/>
    <n v="41.867199999999997"/>
    <n v="-87.626000000000005"/>
    <n v="41.881300000000003"/>
    <n v="-87.629499999999993"/>
    <x v="0"/>
  </r>
  <r>
    <s v="645500AE3345BBF0"/>
    <s v="docked_bike"/>
    <d v="2020-01-07T16:49:00"/>
    <d v="2020-01-07T16:55:00"/>
    <x v="0"/>
    <n v="16"/>
    <n v="1"/>
    <d v="1899-12-30T00:06:32"/>
    <s v="Dearborn St &amp; Monroe St"/>
    <n v="49"/>
    <s v="Wabash Ave &amp; Roosevelt Rd"/>
    <n v="59"/>
    <n v="41.881300000000003"/>
    <n v="-87.629499999999993"/>
    <n v="41.867199999999997"/>
    <n v="-87.626000000000005"/>
    <x v="0"/>
  </r>
  <r>
    <s v="F675CFFADB6AB2B2"/>
    <s v="docked_bike"/>
    <d v="2020-01-06T16:48:00"/>
    <d v="2020-01-06T16:56:00"/>
    <x v="2"/>
    <n v="16"/>
    <n v="1"/>
    <d v="1899-12-30T00:07:36"/>
    <s v="Dearborn St &amp; Monroe St"/>
    <n v="49"/>
    <s v="Canal St &amp; Taylor St"/>
    <n v="414"/>
    <n v="41.881300000000003"/>
    <n v="-87.629499999999993"/>
    <n v="41.8703"/>
    <n v="-87.639499999999998"/>
    <x v="0"/>
  </r>
  <r>
    <s v="E9FA60E6903C9CC7"/>
    <s v="docked_bike"/>
    <d v="2020-01-06T07:17:00"/>
    <d v="2020-01-06T07:26:00"/>
    <x v="2"/>
    <n v="7"/>
    <n v="1"/>
    <d v="1899-12-30T00:09:47"/>
    <s v="Wabash Ave &amp; Roosevelt Rd"/>
    <n v="59"/>
    <s v="Dearborn St &amp; Monroe St"/>
    <n v="49"/>
    <n v="41.867199999999997"/>
    <n v="-87.626000000000005"/>
    <n v="41.881300000000003"/>
    <n v="-87.629499999999993"/>
    <x v="0"/>
  </r>
  <r>
    <s v="21508D9CBC34211F"/>
    <s v="docked_bike"/>
    <d v="2020-01-21T16:10:00"/>
    <d v="2020-01-21T16:18:00"/>
    <x v="0"/>
    <n v="16"/>
    <n v="1"/>
    <d v="1899-12-30T00:07:34"/>
    <s v="Franklin St &amp; Lake St"/>
    <n v="164"/>
    <s v="Green St &amp; Madison St"/>
    <n v="198"/>
    <n v="41.885800000000003"/>
    <n v="-87.635499999999993"/>
    <n v="41.881900000000002"/>
    <n v="-87.648799999999994"/>
    <x v="0"/>
  </r>
  <r>
    <s v="3CD216FBE0291548"/>
    <s v="docked_bike"/>
    <d v="2020-01-01T13:38:00"/>
    <d v="2020-01-01T14:19:00"/>
    <x v="4"/>
    <n v="13"/>
    <n v="1"/>
    <d v="1899-12-30T00:40:29"/>
    <s v="Rush St &amp; Cedar St"/>
    <n v="172"/>
    <s v="Rush St &amp; Cedar St"/>
    <n v="172"/>
    <n v="41.902299999999997"/>
    <n v="-87.627700000000004"/>
    <n v="41.902299999999997"/>
    <n v="-87.627700000000004"/>
    <x v="1"/>
  </r>
  <r>
    <s v="A380D181E30B4B3A"/>
    <s v="docked_bike"/>
    <d v="2020-01-16T09:25:00"/>
    <d v="2020-01-16T09:29:00"/>
    <x v="1"/>
    <n v="9"/>
    <n v="1"/>
    <d v="1899-12-30T00:04:00"/>
    <s v="Orleans St &amp; Chestnut St (NEXT Apts)"/>
    <n v="620"/>
    <s v="Wells St &amp; Elm St"/>
    <n v="182"/>
    <n v="41.898200000000003"/>
    <n v="-87.637500000000003"/>
    <n v="41.903199999999998"/>
    <n v="-87.634299999999996"/>
    <x v="0"/>
  </r>
  <r>
    <s v="158791D8C78BF974"/>
    <s v="docked_bike"/>
    <d v="2020-01-22T07:08:00"/>
    <d v="2020-01-22T07:11:00"/>
    <x v="4"/>
    <n v="7"/>
    <n v="1"/>
    <d v="1899-12-30T00:02:54"/>
    <s v="Wells St &amp; Elm St"/>
    <n v="182"/>
    <s v="Orleans St &amp; Chestnut St (NEXT Apts)"/>
    <n v="620"/>
    <n v="41.903199999999998"/>
    <n v="-87.634299999999996"/>
    <n v="41.898200000000003"/>
    <n v="-87.637500000000003"/>
    <x v="0"/>
  </r>
  <r>
    <s v="95FD8CF02C576A1A"/>
    <s v="docked_bike"/>
    <d v="2020-01-03T17:28:00"/>
    <d v="2020-01-03T17:37:00"/>
    <x v="3"/>
    <n v="17"/>
    <n v="1"/>
    <d v="1899-12-30T00:09:00"/>
    <s v="Lake Shore Dr &amp; Ohio St"/>
    <n v="99"/>
    <s v="Field Blvd &amp; South Water St"/>
    <n v="7"/>
    <n v="41.892600000000002"/>
    <n v="-87.614500000000007"/>
    <n v="41.886299999999999"/>
    <n v="-87.617500000000007"/>
    <x v="1"/>
  </r>
  <r>
    <s v="53EE9621B916AB9B"/>
    <s v="docked_bike"/>
    <d v="2020-01-04T17:37:00"/>
    <d v="2020-01-04T17:43:00"/>
    <x v="6"/>
    <n v="17"/>
    <n v="1"/>
    <d v="1899-12-30T00:06:33"/>
    <s v="Broadway &amp; Argyle St"/>
    <n v="295"/>
    <s v="Clark St &amp; Berwyn Ave"/>
    <n v="463"/>
    <n v="41.973799999999997"/>
    <n v="-87.659700000000001"/>
    <n v="41.978000000000002"/>
    <n v="-87.668000000000006"/>
    <x v="0"/>
  </r>
  <r>
    <s v="6BA1AEEAEC295F15"/>
    <s v="docked_bike"/>
    <d v="2020-01-03T19:08:00"/>
    <d v="2020-01-03T19:12:00"/>
    <x v="3"/>
    <n v="19"/>
    <n v="1"/>
    <d v="1899-12-30T00:03:24"/>
    <s v="Broadway &amp; Belmont Ave"/>
    <n v="296"/>
    <s v="Broadway &amp; Cornelia Ave"/>
    <n v="303"/>
    <n v="41.940100000000001"/>
    <n v="-87.645499999999998"/>
    <n v="41.945500000000003"/>
    <n v="-87.6464"/>
    <x v="0"/>
  </r>
  <r>
    <s v="1FF07A975472133C"/>
    <s v="docked_bike"/>
    <d v="2020-01-07T15:15:00"/>
    <d v="2020-01-07T15:23:00"/>
    <x v="0"/>
    <n v="15"/>
    <n v="1"/>
    <d v="1899-12-30T00:07:49"/>
    <s v="Daley Center Plaza"/>
    <n v="81"/>
    <s v="Clinton St &amp; Lake St"/>
    <n v="66"/>
    <n v="41.8842"/>
    <n v="-87.629599999999996"/>
    <n v="41.885599999999997"/>
    <n v="-87.641800000000003"/>
    <x v="0"/>
  </r>
  <r>
    <s v="EF72E24DD61D4543"/>
    <s v="docked_bike"/>
    <d v="2020-01-07T14:40:00"/>
    <d v="2020-01-07T14:46:00"/>
    <x v="0"/>
    <n v="14"/>
    <n v="1"/>
    <d v="1899-12-30T00:06:12"/>
    <s v="Clinton St &amp; Washington Blvd"/>
    <n v="91"/>
    <s v="Daley Center Plaza"/>
    <n v="81"/>
    <n v="41.883400000000002"/>
    <n v="-87.641199999999998"/>
    <n v="41.8842"/>
    <n v="-87.629599999999996"/>
    <x v="0"/>
  </r>
  <r>
    <s v="91EA51ADAF7467C5"/>
    <s v="docked_bike"/>
    <d v="2020-01-29T15:47:00"/>
    <d v="2020-01-29T15:57:00"/>
    <x v="4"/>
    <n v="15"/>
    <n v="1"/>
    <d v="1899-12-30T00:10:09"/>
    <s v="Racine Ave &amp; Washington Blvd (*)"/>
    <n v="654"/>
    <s v="Clinton St &amp; Lake St"/>
    <n v="66"/>
    <n v="41.883099999999999"/>
    <n v="-87.656999999999996"/>
    <n v="41.885599999999997"/>
    <n v="-87.641800000000003"/>
    <x v="0"/>
  </r>
  <r>
    <s v="9A34E34B66CA661E"/>
    <s v="docked_bike"/>
    <d v="2020-01-29T15:31:00"/>
    <d v="2020-01-29T15:33:00"/>
    <x v="4"/>
    <n v="15"/>
    <n v="1"/>
    <d v="1899-12-30T00:02:22"/>
    <s v="Aberdeen St &amp; Randolph St"/>
    <n v="621"/>
    <s v="Racine Ave &amp; Washington Blvd (*)"/>
    <n v="654"/>
    <n v="41.884099999999997"/>
    <n v="-87.654300000000006"/>
    <n v="41.883099999999999"/>
    <n v="-87.656999999999996"/>
    <x v="0"/>
  </r>
  <r>
    <s v="AE5C267F12287882"/>
    <s v="docked_bike"/>
    <d v="2020-01-27T18:13:00"/>
    <d v="2020-01-27T18:44:00"/>
    <x v="2"/>
    <n v="18"/>
    <n v="1"/>
    <d v="1899-12-30T00:30:51"/>
    <s v="Wabash Ave &amp; Wacker Pl"/>
    <n v="194"/>
    <s v="Racine Ave &amp; Wrightwood Ave"/>
    <n v="343"/>
    <n v="41.886899999999997"/>
    <n v="-87.626000000000005"/>
    <n v="41.928899999999999"/>
    <n v="-87.659000000000006"/>
    <x v="0"/>
  </r>
  <r>
    <s v="4FFA5853EFF100D9"/>
    <s v="docked_bike"/>
    <d v="2020-01-28T17:56:00"/>
    <d v="2020-01-28T18:26:00"/>
    <x v="0"/>
    <n v="17"/>
    <n v="1"/>
    <d v="1899-12-30T00:29:40"/>
    <s v="Michigan Ave &amp; Lake St"/>
    <n v="52"/>
    <s v="Racine Ave &amp; Wrightwood Ave"/>
    <n v="343"/>
    <n v="41.886000000000003"/>
    <n v="-87.624099999999999"/>
    <n v="41.928899999999999"/>
    <n v="-87.659000000000006"/>
    <x v="0"/>
  </r>
  <r>
    <s v="A47E8C088FDF68A7"/>
    <s v="docked_bike"/>
    <d v="2020-01-15T14:31:00"/>
    <d v="2020-01-15T14:52:00"/>
    <x v="4"/>
    <n v="14"/>
    <n v="1"/>
    <d v="1899-12-30T00:20:55"/>
    <s v="Clinton St &amp; Lake St"/>
    <n v="66"/>
    <s v="Clark St &amp; Randolph St"/>
    <n v="51"/>
    <n v="41.885599999999997"/>
    <n v="-87.641800000000003"/>
    <n v="41.884599999999999"/>
    <n v="-87.631900000000002"/>
    <x v="0"/>
  </r>
  <r>
    <s v="3320AF3940DB2535"/>
    <s v="docked_bike"/>
    <d v="2020-01-15T15:01:00"/>
    <d v="2020-01-15T15:08:00"/>
    <x v="4"/>
    <n v="15"/>
    <n v="1"/>
    <d v="1899-12-30T00:07:46"/>
    <s v="Clark St &amp; Randolph St"/>
    <n v="51"/>
    <s v="Clinton St &amp; Lake St"/>
    <n v="66"/>
    <n v="41.884599999999999"/>
    <n v="-87.631900000000002"/>
    <n v="41.885599999999997"/>
    <n v="-87.641800000000003"/>
    <x v="0"/>
  </r>
  <r>
    <s v="5E867C5BB600AA13"/>
    <s v="docked_bike"/>
    <d v="2020-01-26T13:45:00"/>
    <d v="2020-01-26T13:57:00"/>
    <x v="5"/>
    <n v="13"/>
    <n v="1"/>
    <d v="1899-12-30T00:11:25"/>
    <s v="Clark St &amp; Bryn Mawr Ave"/>
    <n v="460"/>
    <s v="Broadway &amp; Granville Ave"/>
    <n v="454"/>
    <n v="41.983600000000003"/>
    <n v="-87.669200000000004"/>
    <n v="41.994799999999998"/>
    <n v="-87.660300000000007"/>
    <x v="0"/>
  </r>
  <r>
    <s v="AE482FC07BCBEBD1"/>
    <s v="docked_bike"/>
    <d v="2020-01-26T12:50:00"/>
    <d v="2020-01-26T13:01:00"/>
    <x v="5"/>
    <n v="12"/>
    <n v="1"/>
    <d v="1899-12-30T00:11:20"/>
    <s v="Broadway &amp; Granville Ave"/>
    <n v="454"/>
    <s v="Clark St &amp; Bryn Mawr Ave"/>
    <n v="460"/>
    <n v="41.994799999999998"/>
    <n v="-87.660300000000007"/>
    <n v="41.983600000000003"/>
    <n v="-87.669200000000004"/>
    <x v="0"/>
  </r>
  <r>
    <s v="37392B1601C1A154"/>
    <s v="docked_bike"/>
    <d v="2020-01-15T21:04:00"/>
    <d v="2020-01-15T21:08:00"/>
    <x v="4"/>
    <n v="21"/>
    <n v="1"/>
    <d v="1899-12-30T00:04:10"/>
    <s v="Southport Ave &amp; Irving Park Rd"/>
    <n v="318"/>
    <s v="Sheridan Rd &amp; Buena Ave"/>
    <n v="306"/>
    <n v="41.9542"/>
    <n v="-87.664400000000001"/>
    <n v="41.958500000000001"/>
    <n v="-87.655000000000001"/>
    <x v="0"/>
  </r>
  <r>
    <s v="1E37CF7EFCFFA981"/>
    <s v="docked_bike"/>
    <d v="2020-01-08T10:52:00"/>
    <d v="2020-01-08T11:05:00"/>
    <x v="4"/>
    <n v="10"/>
    <n v="1"/>
    <d v="1899-12-30T00:12:36"/>
    <s v="Richmond St &amp; Diversey Ave"/>
    <n v="501"/>
    <s v="Talman Ave &amp; Addison St"/>
    <n v="491"/>
    <n v="41.931899999999999"/>
    <n v="-87.7012"/>
    <n v="41.946599999999997"/>
    <n v="-87.694599999999994"/>
    <x v="1"/>
  </r>
  <r>
    <s v="D409B23973DC728A"/>
    <s v="docked_bike"/>
    <d v="2020-01-07T15:58:00"/>
    <d v="2020-01-07T16:02:00"/>
    <x v="0"/>
    <n v="15"/>
    <n v="1"/>
    <d v="1899-12-30T00:04:24"/>
    <s v="State St &amp; Van Buren St"/>
    <n v="33"/>
    <s v="Clark St &amp; 9th St (AMLI)"/>
    <n v="394"/>
    <n v="41.877200000000002"/>
    <n v="-87.627799999999993"/>
    <n v="41.870800000000003"/>
    <n v="-87.631200000000007"/>
    <x v="0"/>
  </r>
  <r>
    <s v="CA67E65A0461D3A5"/>
    <s v="docked_bike"/>
    <d v="2020-01-07T15:34:00"/>
    <d v="2020-01-07T15:43:00"/>
    <x v="0"/>
    <n v="15"/>
    <n v="1"/>
    <d v="1899-12-30T00:09:11"/>
    <s v="Franklin St &amp; Monroe St"/>
    <n v="287"/>
    <s v="Michigan Ave &amp; Washington St"/>
    <n v="43"/>
    <n v="41.880299999999998"/>
    <n v="-87.635199999999998"/>
    <n v="41.884"/>
    <n v="-87.624700000000004"/>
    <x v="0"/>
  </r>
  <r>
    <s v="0900021397DF495A"/>
    <s v="docked_bike"/>
    <d v="2020-01-07T06:16:00"/>
    <d v="2020-01-07T06:22:00"/>
    <x v="0"/>
    <n v="6"/>
    <n v="1"/>
    <d v="1899-12-30T00:05:49"/>
    <s v="Clark St &amp; 9th St (AMLI)"/>
    <n v="394"/>
    <s v="Franklin St &amp; Monroe St"/>
    <n v="287"/>
    <n v="41.870800000000003"/>
    <n v="-87.631200000000007"/>
    <n v="41.880299999999998"/>
    <n v="-87.635199999999998"/>
    <x v="0"/>
  </r>
  <r>
    <s v="F1201CB4774DA75A"/>
    <s v="docked_bike"/>
    <d v="2020-01-02T17:53:00"/>
    <d v="2020-01-02T17:58:00"/>
    <x v="1"/>
    <n v="17"/>
    <n v="1"/>
    <d v="1899-12-30T00:04:10"/>
    <s v="Desplaines St &amp; Randolph St"/>
    <n v="96"/>
    <s v="Racine Ave &amp; Randolph St"/>
    <n v="88"/>
    <n v="41.884599999999999"/>
    <n v="-87.644599999999997"/>
    <n v="41.884099999999997"/>
    <n v="-87.656899999999993"/>
    <x v="0"/>
  </r>
  <r>
    <s v="DE64BBBA40EE6B89"/>
    <s v="docked_bike"/>
    <d v="2020-01-22T16:27:00"/>
    <d v="2020-01-22T16:34:00"/>
    <x v="4"/>
    <n v="16"/>
    <n v="1"/>
    <d v="1899-12-30T00:06:56"/>
    <s v="Franklin St &amp; Monroe St"/>
    <n v="287"/>
    <s v="Clark St &amp; 9th St (AMLI)"/>
    <n v="394"/>
    <n v="41.880299999999998"/>
    <n v="-87.635199999999998"/>
    <n v="41.870800000000003"/>
    <n v="-87.631200000000007"/>
    <x v="0"/>
  </r>
  <r>
    <s v="D8850C58836F832F"/>
    <s v="docked_bike"/>
    <d v="2020-01-28T16:13:00"/>
    <d v="2020-01-28T16:20:00"/>
    <x v="0"/>
    <n v="16"/>
    <n v="1"/>
    <d v="1899-12-30T00:06:23"/>
    <s v="Franklin St &amp; Monroe St"/>
    <n v="287"/>
    <s v="Clark St &amp; 9th St (AMLI)"/>
    <n v="394"/>
    <n v="41.880299999999998"/>
    <n v="-87.635199999999998"/>
    <n v="41.870800000000003"/>
    <n v="-87.631200000000007"/>
    <x v="0"/>
  </r>
  <r>
    <s v="155033D91BC55315"/>
    <s v="docked_bike"/>
    <d v="2020-01-15T17:50:00"/>
    <d v="2020-01-15T18:07:00"/>
    <x v="4"/>
    <n v="17"/>
    <n v="1"/>
    <d v="1899-12-30T00:16:37"/>
    <s v="Clark St &amp; 9th St (AMLI)"/>
    <n v="394"/>
    <s v="Damen Ave &amp; Madison St"/>
    <n v="215"/>
    <n v="41.870800000000003"/>
    <n v="-87.631200000000007"/>
    <n v="41.881399999999999"/>
    <n v="-87.674899999999994"/>
    <x v="0"/>
  </r>
  <r>
    <s v="1DD9D4BB4CDC986C"/>
    <s v="docked_bike"/>
    <d v="2020-01-27T06:20:00"/>
    <d v="2020-01-27T06:26:00"/>
    <x v="2"/>
    <n v="6"/>
    <n v="1"/>
    <d v="1899-12-30T00:05:43"/>
    <s v="Clark St &amp; 9th St (AMLI)"/>
    <n v="394"/>
    <s v="Franklin St &amp; Monroe St"/>
    <n v="287"/>
    <n v="41.870800000000003"/>
    <n v="-87.631200000000007"/>
    <n v="41.880299999999998"/>
    <n v="-87.635199999999998"/>
    <x v="0"/>
  </r>
  <r>
    <s v="5E8FA42AADF2D57D"/>
    <s v="docked_bike"/>
    <d v="2020-01-27T15:44:00"/>
    <d v="2020-01-27T15:49:00"/>
    <x v="2"/>
    <n v="15"/>
    <n v="1"/>
    <d v="1899-12-30T00:05:38"/>
    <s v="Franklin St &amp; Monroe St"/>
    <n v="287"/>
    <s v="Clark St &amp; 9th St (AMLI)"/>
    <n v="394"/>
    <n v="41.880299999999998"/>
    <n v="-87.635199999999998"/>
    <n v="41.870800000000003"/>
    <n v="-87.631200000000007"/>
    <x v="0"/>
  </r>
  <r>
    <s v="E5335057574C32CC"/>
    <s v="docked_bike"/>
    <d v="2020-01-08T17:05:00"/>
    <d v="2020-01-08T17:15:00"/>
    <x v="4"/>
    <n v="17"/>
    <n v="1"/>
    <d v="1899-12-30T00:09:57"/>
    <s v="LaSalle St &amp; Jackson Blvd"/>
    <n v="283"/>
    <s v="McClurg Ct &amp; Illinois St"/>
    <n v="26"/>
    <n v="41.8782"/>
    <n v="-87.631900000000002"/>
    <n v="41.8904"/>
    <n v="-87.617500000000007"/>
    <x v="0"/>
  </r>
  <r>
    <s v="A8F31909E5559D7F"/>
    <s v="docked_bike"/>
    <d v="2020-01-23T08:20:00"/>
    <d v="2020-01-23T08:31:00"/>
    <x v="1"/>
    <n v="8"/>
    <n v="1"/>
    <d v="1899-12-30T00:11:15"/>
    <s v="McClurg Ct &amp; Illinois St"/>
    <n v="26"/>
    <s v="Dearborn St &amp; Adams St"/>
    <n v="37"/>
    <n v="41.8904"/>
    <n v="-87.617500000000007"/>
    <n v="41.879399999999997"/>
    <n v="-87.629800000000003"/>
    <x v="0"/>
  </r>
  <r>
    <s v="C22E2BC19B3AF480"/>
    <s v="docked_bike"/>
    <d v="2020-01-17T08:10:00"/>
    <d v="2020-01-17T08:17:00"/>
    <x v="3"/>
    <n v="8"/>
    <n v="1"/>
    <d v="1899-12-30T00:07:07"/>
    <s v="Kingsbury St &amp; Kinzie St"/>
    <n v="133"/>
    <s v="LaSalle St &amp; Jackson Blvd"/>
    <n v="283"/>
    <n v="41.889200000000002"/>
    <n v="-87.638499999999993"/>
    <n v="41.8782"/>
    <n v="-87.631900000000002"/>
    <x v="0"/>
  </r>
  <r>
    <s v="1E911D0AD7B79220"/>
    <s v="docked_bike"/>
    <d v="2020-01-17T08:48:00"/>
    <d v="2020-01-17T08:56:00"/>
    <x v="3"/>
    <n v="8"/>
    <n v="1"/>
    <d v="1899-12-30T00:08:03"/>
    <s v="Clark St &amp; Elm St"/>
    <n v="176"/>
    <s v="State St &amp; Kinzie St"/>
    <n v="47"/>
    <n v="41.902999999999999"/>
    <n v="-87.631299999999996"/>
    <n v="41.889200000000002"/>
    <n v="-87.627799999999993"/>
    <x v="0"/>
  </r>
  <r>
    <s v="03312B92995CEC5D"/>
    <s v="docked_bike"/>
    <d v="2020-01-16T21:28:00"/>
    <d v="2020-01-16T21:35:00"/>
    <x v="1"/>
    <n v="21"/>
    <n v="1"/>
    <d v="1899-12-30T00:06:53"/>
    <s v="LaSalle St &amp; Illinois St"/>
    <n v="181"/>
    <s v="Wells St &amp; Elm St"/>
    <n v="182"/>
    <n v="41.890799999999999"/>
    <n v="-87.631699999999995"/>
    <n v="41.903199999999998"/>
    <n v="-87.634299999999996"/>
    <x v="0"/>
  </r>
  <r>
    <s v="0C1CF5F64B82E3A7"/>
    <s v="docked_bike"/>
    <d v="2020-01-12T15:54:00"/>
    <d v="2020-01-12T15:59:00"/>
    <x v="5"/>
    <n v="15"/>
    <n v="1"/>
    <d v="1899-12-30T00:05:11"/>
    <s v="Clark St &amp; Elm St"/>
    <n v="176"/>
    <s v="Dearborn St &amp; Erie St"/>
    <n v="110"/>
    <n v="41.902999999999999"/>
    <n v="-87.631299999999996"/>
    <n v="41.893999999999998"/>
    <n v="-87.629300000000001"/>
    <x v="0"/>
  </r>
  <r>
    <s v="0CB57AA9F1B6A397"/>
    <s v="docked_bike"/>
    <d v="2020-01-12T16:15:00"/>
    <d v="2020-01-12T16:18:00"/>
    <x v="5"/>
    <n v="16"/>
    <n v="1"/>
    <d v="1899-12-30T00:03:29"/>
    <s v="Clark St &amp; Chicago Ave"/>
    <n v="337"/>
    <s v="Clark St &amp; Elm St"/>
    <n v="176"/>
    <n v="41.896799999999999"/>
    <n v="-87.630899999999997"/>
    <n v="41.902999999999999"/>
    <n v="-87.631299999999996"/>
    <x v="0"/>
  </r>
  <r>
    <s v="85D54318F303351D"/>
    <s v="docked_bike"/>
    <d v="2020-01-30T07:59:00"/>
    <d v="2020-01-30T08:07:00"/>
    <x v="1"/>
    <n v="7"/>
    <n v="1"/>
    <d v="1899-12-30T00:08:05"/>
    <s v="Kingsbury St &amp; Kinzie St"/>
    <n v="133"/>
    <s v="LaSalle St &amp; Jackson Blvd"/>
    <n v="283"/>
    <n v="41.889200000000002"/>
    <n v="-87.638499999999993"/>
    <n v="41.8782"/>
    <n v="-87.631900000000002"/>
    <x v="0"/>
  </r>
  <r>
    <s v="402B3E4B4C35A4E6"/>
    <s v="docked_bike"/>
    <d v="2020-01-20T08:53:00"/>
    <d v="2020-01-20T09:03:00"/>
    <x v="2"/>
    <n v="8"/>
    <n v="1"/>
    <d v="1899-12-30T00:09:44"/>
    <s v="Wells St &amp; Elm St"/>
    <n v="182"/>
    <s v="State St &amp; Kinzie St"/>
    <n v="47"/>
    <n v="41.903199999999998"/>
    <n v="-87.634299999999996"/>
    <n v="41.889200000000002"/>
    <n v="-87.627799999999993"/>
    <x v="0"/>
  </r>
  <r>
    <s v="D6C7A87B775CD673"/>
    <s v="docked_bike"/>
    <d v="2020-01-16T07:20:00"/>
    <d v="2020-01-16T07:23:00"/>
    <x v="1"/>
    <n v="7"/>
    <n v="1"/>
    <d v="1899-12-30T00:03:01"/>
    <s v="Sheffield Ave &amp; Kingsbury St"/>
    <n v="20"/>
    <s v="Halsted St &amp; Clybourn Ave"/>
    <n v="331"/>
    <n v="41.910499999999999"/>
    <n v="-87.653099999999995"/>
    <n v="41.909700000000001"/>
    <n v="-87.648099999999999"/>
    <x v="0"/>
  </r>
  <r>
    <s v="91C276E646B02AC4"/>
    <s v="docked_bike"/>
    <d v="2020-01-16T08:40:00"/>
    <d v="2020-01-16T08:45:00"/>
    <x v="1"/>
    <n v="8"/>
    <n v="1"/>
    <d v="1899-12-30T00:04:50"/>
    <s v="Franklin St &amp; Lake St"/>
    <n v="164"/>
    <s v="Canal St &amp; Monroe St"/>
    <n v="191"/>
    <n v="41.885800000000003"/>
    <n v="-87.635499999999993"/>
    <n v="41.881700000000002"/>
    <n v="-87.639499999999998"/>
    <x v="0"/>
  </r>
  <r>
    <s v="155E72B909127574"/>
    <s v="docked_bike"/>
    <d v="2020-01-16T17:55:00"/>
    <d v="2020-01-16T18:02:00"/>
    <x v="1"/>
    <n v="17"/>
    <n v="1"/>
    <d v="1899-12-30T00:06:58"/>
    <s v="Ravenswood Ave &amp; Lawrence Ave"/>
    <n v="344"/>
    <s v="Broadway &amp; Argyle St"/>
    <n v="295"/>
    <n v="41.969099999999997"/>
    <n v="-87.674199999999999"/>
    <n v="41.973799999999997"/>
    <n v="-87.659700000000001"/>
    <x v="0"/>
  </r>
  <r>
    <s v="98EDA4E35D984D6E"/>
    <s v="docked_bike"/>
    <d v="2020-01-30T01:50:00"/>
    <d v="2020-01-30T01:56:00"/>
    <x v="1"/>
    <n v="1"/>
    <n v="1"/>
    <d v="1899-12-30T00:06:22"/>
    <s v="Canal St &amp; Monroe St"/>
    <n v="191"/>
    <s v="Financial Pl &amp; Ida B Wells Dr"/>
    <n v="89"/>
    <n v="41.881700000000002"/>
    <n v="-87.639499999999998"/>
    <n v="41.875"/>
    <n v="-87.633099999999999"/>
    <x v="0"/>
  </r>
  <r>
    <s v="04DB5C6FDF0B8535"/>
    <s v="docked_bike"/>
    <d v="2020-01-21T02:20:00"/>
    <d v="2020-01-21T02:27:00"/>
    <x v="0"/>
    <n v="2"/>
    <n v="1"/>
    <d v="1899-12-30T00:06:40"/>
    <s v="Canal St &amp; Monroe St"/>
    <n v="191"/>
    <s v="Financial Pl &amp; Ida B Wells Dr"/>
    <n v="89"/>
    <n v="41.881700000000002"/>
    <n v="-87.639499999999998"/>
    <n v="41.875"/>
    <n v="-87.633099999999999"/>
    <x v="0"/>
  </r>
  <r>
    <s v="8F6D1F7E3E9B9050"/>
    <s v="docked_bike"/>
    <d v="2020-01-14T01:20:00"/>
    <d v="2020-01-14T01:27:00"/>
    <x v="0"/>
    <n v="1"/>
    <n v="1"/>
    <d v="1899-12-30T00:06:31"/>
    <s v="Canal St &amp; Monroe St"/>
    <n v="191"/>
    <s v="Financial Pl &amp; Ida B Wells Dr"/>
    <n v="89"/>
    <n v="41.881700000000002"/>
    <n v="-87.639499999999998"/>
    <n v="41.875"/>
    <n v="-87.633099999999999"/>
    <x v="0"/>
  </r>
  <r>
    <s v="67F92A0FF9024AF6"/>
    <s v="docked_bike"/>
    <d v="2020-01-14T08:40:00"/>
    <d v="2020-01-14T08:45:00"/>
    <x v="0"/>
    <n v="8"/>
    <n v="1"/>
    <d v="1899-12-30T00:04:32"/>
    <s v="Franklin St &amp; Lake St"/>
    <n v="164"/>
    <s v="Canal St &amp; Monroe St"/>
    <n v="191"/>
    <n v="41.885800000000003"/>
    <n v="-87.635499999999993"/>
    <n v="41.881700000000002"/>
    <n v="-87.639499999999998"/>
    <x v="0"/>
  </r>
  <r>
    <s v="6704D4DE2A7786F6"/>
    <s v="docked_bike"/>
    <d v="2020-01-14T17:41:00"/>
    <d v="2020-01-14T17:46:00"/>
    <x v="0"/>
    <n v="17"/>
    <n v="1"/>
    <d v="1899-12-30T00:04:54"/>
    <s v="Canal St &amp; Monroe St"/>
    <n v="191"/>
    <s v="Daley Center Plaza"/>
    <n v="81"/>
    <n v="41.881700000000002"/>
    <n v="-87.639499999999998"/>
    <n v="41.8842"/>
    <n v="-87.629599999999996"/>
    <x v="0"/>
  </r>
  <r>
    <s v="1713CC7381223EBC"/>
    <s v="docked_bike"/>
    <d v="2020-01-07T07:09:00"/>
    <d v="2020-01-07T07:11:00"/>
    <x v="0"/>
    <n v="7"/>
    <n v="1"/>
    <d v="1899-12-30T00:02:34"/>
    <s v="Sheffield Ave &amp; Kingsbury St"/>
    <n v="20"/>
    <s v="Halsted St &amp; Clybourn Ave"/>
    <n v="331"/>
    <n v="41.910499999999999"/>
    <n v="-87.653099999999995"/>
    <n v="41.909700000000001"/>
    <n v="-87.648099999999999"/>
    <x v="0"/>
  </r>
  <r>
    <s v="698367BACBF65198"/>
    <s v="docked_bike"/>
    <d v="2020-01-07T17:48:00"/>
    <d v="2020-01-07T17:51:00"/>
    <x v="0"/>
    <n v="17"/>
    <n v="1"/>
    <d v="1899-12-30T00:03:29"/>
    <s v="Clybourn Ave &amp; Division St"/>
    <n v="138"/>
    <s v="Halsted St &amp; Clybourn Ave"/>
    <n v="331"/>
    <n v="41.904600000000002"/>
    <n v="-87.640600000000006"/>
    <n v="41.909700000000001"/>
    <n v="-87.648099999999999"/>
    <x v="0"/>
  </r>
  <r>
    <s v="7618CF46A0BEF0AB"/>
    <s v="docked_bike"/>
    <d v="2020-01-07T06:00:00"/>
    <d v="2020-01-07T06:02:00"/>
    <x v="0"/>
    <n v="6"/>
    <n v="1"/>
    <d v="1899-12-30T00:02:22"/>
    <s v="Halsted St &amp; Clybourn Ave"/>
    <n v="331"/>
    <s v="Sheffield Ave &amp; Kingsbury St"/>
    <n v="20"/>
    <n v="41.909700000000001"/>
    <n v="-87.648099999999999"/>
    <n v="41.910499999999999"/>
    <n v="-87.653099999999995"/>
    <x v="0"/>
  </r>
  <r>
    <s v="4E81965267539F63"/>
    <s v="docked_bike"/>
    <d v="2020-01-25T08:56:00"/>
    <d v="2020-01-25T08:59:00"/>
    <x v="6"/>
    <n v="8"/>
    <n v="1"/>
    <d v="1899-12-30T00:02:26"/>
    <s v="Halsted St &amp; Clybourn Ave"/>
    <n v="331"/>
    <s v="Sheffield Ave &amp; Kingsbury St"/>
    <n v="20"/>
    <n v="41.909700000000001"/>
    <n v="-87.648099999999999"/>
    <n v="41.910499999999999"/>
    <n v="-87.653099999999995"/>
    <x v="0"/>
  </r>
  <r>
    <s v="06EE84BC2848C17B"/>
    <s v="docked_bike"/>
    <d v="2020-01-25T12:13:00"/>
    <d v="2020-01-25T12:19:00"/>
    <x v="6"/>
    <n v="12"/>
    <n v="1"/>
    <d v="1899-12-30T00:05:44"/>
    <s v="Halsted St &amp; Clybourn Ave"/>
    <n v="331"/>
    <s v="Clifton Ave &amp; Armitage Ave"/>
    <n v="223"/>
    <n v="41.909700000000001"/>
    <n v="-87.648099999999999"/>
    <n v="41.918199999999999"/>
    <n v="-87.656899999999993"/>
    <x v="0"/>
  </r>
  <r>
    <s v="1608EC1A77E12B39"/>
    <s v="docked_bike"/>
    <d v="2020-01-25T10:11:00"/>
    <d v="2020-01-25T10:14:00"/>
    <x v="6"/>
    <n v="10"/>
    <n v="1"/>
    <d v="1899-12-30T00:03:32"/>
    <s v="Sheffield Ave &amp; Kingsbury St"/>
    <n v="20"/>
    <s v="Halsted St &amp; Clybourn Ave"/>
    <n v="331"/>
    <n v="41.910499999999999"/>
    <n v="-87.653099999999995"/>
    <n v="41.909700000000001"/>
    <n v="-87.648099999999999"/>
    <x v="0"/>
  </r>
  <r>
    <s v="790AC33B540AAA63"/>
    <s v="docked_bike"/>
    <d v="2020-01-25T12:52:00"/>
    <d v="2020-01-25T12:59:00"/>
    <x v="6"/>
    <n v="12"/>
    <n v="1"/>
    <d v="1899-12-30T00:06:53"/>
    <s v="Clifton Ave &amp; Armitage Ave"/>
    <n v="223"/>
    <s v="Halsted St &amp; Clybourn Ave"/>
    <n v="331"/>
    <n v="41.918199999999999"/>
    <n v="-87.656899999999993"/>
    <n v="41.909700000000001"/>
    <n v="-87.648099999999999"/>
    <x v="0"/>
  </r>
  <r>
    <s v="D1EA20237ABC0652"/>
    <s v="docked_bike"/>
    <d v="2020-01-27T01:38:00"/>
    <d v="2020-01-27T01:44:00"/>
    <x v="2"/>
    <n v="1"/>
    <n v="1"/>
    <d v="1899-12-30T00:06:38"/>
    <s v="Canal St &amp; Monroe St"/>
    <n v="191"/>
    <s v="Financial Pl &amp; Ida B Wells Dr"/>
    <n v="89"/>
    <n v="41.881700000000002"/>
    <n v="-87.639499999999998"/>
    <n v="41.875"/>
    <n v="-87.633099999999999"/>
    <x v="0"/>
  </r>
  <r>
    <s v="796AADFE61AD0778"/>
    <s v="docked_bike"/>
    <d v="2020-01-27T07:12:00"/>
    <d v="2020-01-27T07:14:00"/>
    <x v="2"/>
    <n v="7"/>
    <n v="1"/>
    <d v="1899-12-30T00:02:34"/>
    <s v="Sheffield Ave &amp; Kingsbury St"/>
    <n v="20"/>
    <s v="Halsted St &amp; Clybourn Ave"/>
    <n v="331"/>
    <n v="41.910499999999999"/>
    <n v="-87.653099999999995"/>
    <n v="41.909700000000001"/>
    <n v="-87.648099999999999"/>
    <x v="0"/>
  </r>
  <r>
    <s v="4B9EDA5FC8523AC5"/>
    <s v="docked_bike"/>
    <d v="2020-01-06T01:38:00"/>
    <d v="2020-01-06T01:46:00"/>
    <x v="2"/>
    <n v="1"/>
    <n v="1"/>
    <d v="1899-12-30T00:07:30"/>
    <s v="Canal St &amp; Monroe St"/>
    <n v="191"/>
    <s v="Financial Pl &amp; Ida B Wells Dr"/>
    <n v="89"/>
    <n v="41.881700000000002"/>
    <n v="-87.639499999999998"/>
    <n v="41.875"/>
    <n v="-87.633099999999999"/>
    <x v="0"/>
  </r>
  <r>
    <s v="5804F0808F0B13A4"/>
    <s v="docked_bike"/>
    <d v="2020-01-06T07:11:00"/>
    <d v="2020-01-06T07:13:00"/>
    <x v="2"/>
    <n v="7"/>
    <n v="1"/>
    <d v="1899-12-30T00:02:21"/>
    <s v="Sheffield Ave &amp; Kingsbury St"/>
    <n v="20"/>
    <s v="Halsted St &amp; Clybourn Ave"/>
    <n v="331"/>
    <n v="41.910499999999999"/>
    <n v="-87.653099999999995"/>
    <n v="41.909700000000001"/>
    <n v="-87.648099999999999"/>
    <x v="0"/>
  </r>
  <r>
    <s v="6CE6C1C106C041BE"/>
    <s v="docked_bike"/>
    <d v="2020-01-06T05:58:00"/>
    <d v="2020-01-06T05:59:00"/>
    <x v="2"/>
    <n v="5"/>
    <n v="1"/>
    <d v="1899-12-30T00:01:42"/>
    <s v="Dayton St &amp; North Ave"/>
    <n v="60"/>
    <s v="Sheffield Ave &amp; Kingsbury St"/>
    <n v="20"/>
    <n v="41.910600000000002"/>
    <n v="-87.6494"/>
    <n v="41.910499999999999"/>
    <n v="-87.653099999999995"/>
    <x v="0"/>
  </r>
  <r>
    <s v="F2BDBCA1AC980456"/>
    <s v="docked_bike"/>
    <d v="2020-01-30T08:38:00"/>
    <d v="2020-01-30T08:41:00"/>
    <x v="1"/>
    <n v="8"/>
    <n v="1"/>
    <d v="1899-12-30T00:03:13"/>
    <s v="Ashland Ave &amp; Lake St"/>
    <n v="119"/>
    <s v="Damen Ave &amp; Walnut (Lake) St (*)"/>
    <n v="656"/>
    <n v="41.885899999999999"/>
    <n v="-87.667199999999994"/>
    <n v="41.886000000000003"/>
    <n v="-87.677000000000007"/>
    <x v="1"/>
  </r>
  <r>
    <s v="DC517E7B97842923"/>
    <s v="docked_bike"/>
    <d v="2020-01-29T16:18:00"/>
    <d v="2020-01-29T16:22:00"/>
    <x v="4"/>
    <n v="16"/>
    <n v="1"/>
    <d v="1899-12-30T00:03:41"/>
    <s v="State St &amp; 33rd St"/>
    <n v="148"/>
    <s v="Calumet Ave &amp; 33rd St"/>
    <n v="149"/>
    <n v="41.834699999999998"/>
    <n v="-87.625799999999998"/>
    <n v="41.834899999999998"/>
    <n v="-87.617900000000006"/>
    <x v="0"/>
  </r>
  <r>
    <s v="952F853543FD7ACE"/>
    <s v="docked_bike"/>
    <d v="2020-01-15T15:37:00"/>
    <d v="2020-01-15T15:43:00"/>
    <x v="4"/>
    <n v="15"/>
    <n v="1"/>
    <d v="1899-12-30T00:06:25"/>
    <s v="State St &amp; 33rd St"/>
    <n v="148"/>
    <s v="Calumet Ave &amp; 33rd St"/>
    <n v="149"/>
    <n v="41.834699999999998"/>
    <n v="-87.625799999999998"/>
    <n v="41.834899999999998"/>
    <n v="-87.617900000000006"/>
    <x v="0"/>
  </r>
  <r>
    <s v="50314AF8B0AB1D8E"/>
    <s v="docked_bike"/>
    <d v="2020-01-15T13:49:00"/>
    <d v="2020-01-15T13:52:00"/>
    <x v="4"/>
    <n v="13"/>
    <n v="1"/>
    <d v="1899-12-30T00:03:21"/>
    <s v="Calumet Ave &amp; 33rd St"/>
    <n v="149"/>
    <s v="State St &amp; 33rd St"/>
    <n v="148"/>
    <n v="41.834899999999998"/>
    <n v="-87.617900000000006"/>
    <n v="41.834699999999998"/>
    <n v="-87.625799999999998"/>
    <x v="0"/>
  </r>
  <r>
    <s v="2A9F788578D232E8"/>
    <s v="docked_bike"/>
    <d v="2020-01-29T22:52:00"/>
    <d v="2020-01-29T23:00:00"/>
    <x v="4"/>
    <n v="22"/>
    <n v="1"/>
    <d v="1899-12-30T00:07:49"/>
    <s v="Green St &amp; Madison St"/>
    <n v="198"/>
    <s v="Clark St &amp; Randolph St"/>
    <n v="51"/>
    <n v="41.881900000000002"/>
    <n v="-87.648799999999994"/>
    <n v="41.884599999999999"/>
    <n v="-87.631900000000002"/>
    <x v="0"/>
  </r>
  <r>
    <s v="F5EBA599EAC8FF91"/>
    <s v="docked_bike"/>
    <d v="2020-01-29T19:43:00"/>
    <d v="2020-01-29T19:48:00"/>
    <x v="4"/>
    <n v="19"/>
    <n v="1"/>
    <d v="1899-12-30T00:04:31"/>
    <s v="Desplaines St &amp; Randolph St"/>
    <n v="96"/>
    <s v="Aberdeen St &amp; Randolph St"/>
    <n v="621"/>
    <n v="41.884599999999999"/>
    <n v="-87.644599999999997"/>
    <n v="41.884099999999997"/>
    <n v="-87.654300000000006"/>
    <x v="0"/>
  </r>
  <r>
    <s v="1310FAFADFFA50D7"/>
    <s v="docked_bike"/>
    <d v="2020-01-23T16:46:00"/>
    <d v="2020-01-23T16:54:00"/>
    <x v="1"/>
    <n v="16"/>
    <n v="1"/>
    <d v="1899-12-30T00:08:04"/>
    <s v="Larrabee St &amp; Kingsbury St"/>
    <n v="48"/>
    <s v="Sheffield Ave &amp; Willow St"/>
    <n v="93"/>
    <n v="41.897799999999997"/>
    <n v="-87.642899999999997"/>
    <n v="41.913699999999999"/>
    <n v="-87.652900000000002"/>
    <x v="0"/>
  </r>
  <r>
    <s v="21B8659F333D3B16"/>
    <s v="docked_bike"/>
    <d v="2020-01-22T12:28:00"/>
    <d v="2020-01-22T12:30:00"/>
    <x v="4"/>
    <n v="12"/>
    <n v="1"/>
    <d v="1899-12-30T00:02:39"/>
    <s v="Columbus Dr &amp; Randolph St"/>
    <n v="195"/>
    <s v="State St &amp; Randolph St"/>
    <n v="44"/>
    <n v="41.884700000000002"/>
    <n v="-87.619500000000002"/>
    <n v="41.884700000000002"/>
    <n v="-87.627700000000004"/>
    <x v="0"/>
  </r>
  <r>
    <s v="18E990CC6FBEBD01"/>
    <s v="docked_bike"/>
    <d v="2020-01-03T13:31:00"/>
    <d v="2020-01-03T13:41:00"/>
    <x v="3"/>
    <n v="13"/>
    <n v="1"/>
    <d v="1899-12-30T00:10:14"/>
    <s v="Clark St &amp; Armitage Ave"/>
    <n v="94"/>
    <s v="Rush St &amp; Cedar St"/>
    <n v="172"/>
    <n v="41.918300000000002"/>
    <n v="-87.636300000000006"/>
    <n v="41.902299999999997"/>
    <n v="-87.627700000000004"/>
    <x v="1"/>
  </r>
  <r>
    <s v="8539BA222547AA36"/>
    <s v="docked_bike"/>
    <d v="2020-01-29T17:16:00"/>
    <d v="2020-01-29T17:23:00"/>
    <x v="4"/>
    <n v="17"/>
    <n v="1"/>
    <d v="1899-12-30T00:06:16"/>
    <s v="Shedd Aquarium"/>
    <n v="3"/>
    <s v="Wabash Ave &amp; Roosevelt Rd"/>
    <n v="59"/>
    <n v="41.867199999999997"/>
    <n v="-87.615399999999994"/>
    <n v="41.867199999999997"/>
    <n v="-87.626000000000005"/>
    <x v="1"/>
  </r>
  <r>
    <s v="64895FF8C0F3FDDC"/>
    <s v="docked_bike"/>
    <d v="2020-01-28T16:49:00"/>
    <d v="2020-01-28T17:15:00"/>
    <x v="0"/>
    <n v="16"/>
    <n v="1"/>
    <d v="1899-12-30T00:25:36"/>
    <s v="Clinton St &amp; Lake St"/>
    <n v="66"/>
    <s v="Smith Park (*)"/>
    <n v="643"/>
    <n v="41.885599999999997"/>
    <n v="-87.641800000000003"/>
    <n v="41.892000000000003"/>
    <n v="-87.689400000000006"/>
    <x v="0"/>
  </r>
  <r>
    <s v="CFB2F306E2DAAC8F"/>
    <s v="docked_bike"/>
    <d v="2020-01-23T17:11:00"/>
    <d v="2020-01-23T17:32:00"/>
    <x v="1"/>
    <n v="17"/>
    <n v="1"/>
    <d v="1899-12-30T00:21:25"/>
    <s v="Michigan Ave &amp; Oak St"/>
    <n v="85"/>
    <s v="Broadway &amp; Cornelia Ave"/>
    <n v="303"/>
    <n v="41.901000000000003"/>
    <n v="-87.623800000000003"/>
    <n v="41.945500000000003"/>
    <n v="-87.6464"/>
    <x v="0"/>
  </r>
  <r>
    <s v="E610FEFB1A2632BE"/>
    <s v="docked_bike"/>
    <d v="2020-01-22T19:33:00"/>
    <d v="2020-01-22T19:53:00"/>
    <x v="4"/>
    <n v="19"/>
    <n v="1"/>
    <d v="1899-12-30T00:20:25"/>
    <s v="Michigan Ave &amp; Oak St"/>
    <n v="85"/>
    <s v="Broadway &amp; Cornelia Ave"/>
    <n v="303"/>
    <n v="41.901000000000003"/>
    <n v="-87.623800000000003"/>
    <n v="41.945500000000003"/>
    <n v="-87.6464"/>
    <x v="0"/>
  </r>
  <r>
    <s v="BCA51916C953D845"/>
    <s v="docked_bike"/>
    <d v="2020-01-03T16:03:00"/>
    <d v="2020-01-03T16:29:00"/>
    <x v="3"/>
    <n v="16"/>
    <n v="1"/>
    <d v="1899-12-30T00:25:58"/>
    <s v="Broadway &amp; Cornelia Ave"/>
    <n v="303"/>
    <s v="Michigan Ave &amp; Oak St"/>
    <n v="85"/>
    <n v="41.945500000000003"/>
    <n v="-87.6464"/>
    <n v="41.901000000000003"/>
    <n v="-87.623800000000003"/>
    <x v="0"/>
  </r>
  <r>
    <s v="11186FC3E1FB49AD"/>
    <s v="docked_bike"/>
    <d v="2020-01-31T18:29:00"/>
    <d v="2020-01-31T18:53:00"/>
    <x v="3"/>
    <n v="18"/>
    <n v="1"/>
    <d v="1899-12-30T00:24:10"/>
    <s v="Michigan Ave &amp; Oak St"/>
    <n v="85"/>
    <s v="Broadway &amp; Cornelia Ave"/>
    <n v="303"/>
    <n v="41.901000000000003"/>
    <n v="-87.623800000000003"/>
    <n v="41.945500000000003"/>
    <n v="-87.6464"/>
    <x v="0"/>
  </r>
  <r>
    <s v="7B19395E9FDEBCD8"/>
    <s v="docked_bike"/>
    <d v="2020-01-02T13:48:00"/>
    <d v="2020-01-02T13:52:00"/>
    <x v="1"/>
    <n v="13"/>
    <n v="1"/>
    <d v="1899-12-30T00:04:39"/>
    <s v="Broadway &amp; Sheridan Rd"/>
    <n v="256"/>
    <s v="Broadway &amp; Cornelia Ave"/>
    <n v="303"/>
    <n v="41.952800000000003"/>
    <n v="-87.65"/>
    <n v="41.945500000000003"/>
    <n v="-87.6464"/>
    <x v="0"/>
  </r>
  <r>
    <s v="8B69B0B6EA725922"/>
    <s v="docked_bike"/>
    <d v="2020-01-16T16:16:00"/>
    <d v="2020-01-16T16:22:00"/>
    <x v="1"/>
    <n v="16"/>
    <n v="1"/>
    <d v="1899-12-30T00:06:14"/>
    <s v="St. Clair St &amp; Erie St"/>
    <n v="211"/>
    <s v="Wells St &amp; Huron St"/>
    <n v="53"/>
    <n v="41.894399999999997"/>
    <n v="-87.622699999999995"/>
    <n v="41.8947"/>
    <n v="-87.634399999999999"/>
    <x v="0"/>
  </r>
  <r>
    <s v="ED8D7BD985EA3F06"/>
    <s v="docked_bike"/>
    <d v="2020-01-08T16:17:00"/>
    <d v="2020-01-08T16:22:00"/>
    <x v="4"/>
    <n v="16"/>
    <n v="1"/>
    <d v="1899-12-30T00:05:01"/>
    <s v="St. Clair St &amp; Erie St"/>
    <n v="211"/>
    <s v="Wells St &amp; Huron St"/>
    <n v="53"/>
    <n v="41.894399999999997"/>
    <n v="-87.622699999999995"/>
    <n v="41.8947"/>
    <n v="-87.634399999999999"/>
    <x v="0"/>
  </r>
  <r>
    <s v="0C2DC2CD8EE8694C"/>
    <s v="docked_bike"/>
    <d v="2020-01-23T08:49:00"/>
    <d v="2020-01-23T08:54:00"/>
    <x v="1"/>
    <n v="8"/>
    <n v="1"/>
    <d v="1899-12-30T00:05:52"/>
    <s v="Wells St &amp; Huron St"/>
    <n v="53"/>
    <s v="St. Clair St &amp; Erie St"/>
    <n v="211"/>
    <n v="41.8947"/>
    <n v="-87.634399999999999"/>
    <n v="41.894399999999997"/>
    <n v="-87.622699999999995"/>
    <x v="0"/>
  </r>
  <r>
    <s v="7BEA4E2913AE565D"/>
    <s v="docked_bike"/>
    <d v="2020-01-30T09:04:00"/>
    <d v="2020-01-30T09:12:00"/>
    <x v="1"/>
    <n v="9"/>
    <n v="1"/>
    <d v="1899-12-30T00:08:16"/>
    <s v="Columbus Dr &amp; Randolph St"/>
    <n v="195"/>
    <s v="Franklin St &amp; Lake St"/>
    <n v="164"/>
    <n v="41.884700000000002"/>
    <n v="-87.619500000000002"/>
    <n v="41.885800000000003"/>
    <n v="-87.635499999999993"/>
    <x v="0"/>
  </r>
  <r>
    <s v="3FA67320771D0643"/>
    <s v="docked_bike"/>
    <d v="2020-01-14T08:23:00"/>
    <d v="2020-01-14T08:30:00"/>
    <x v="0"/>
    <n v="8"/>
    <n v="1"/>
    <d v="1899-12-30T00:06:46"/>
    <s v="Wells St &amp; Huron St"/>
    <n v="53"/>
    <s v="St. Clair St &amp; Erie St"/>
    <n v="211"/>
    <n v="41.8947"/>
    <n v="-87.634399999999999"/>
    <n v="41.894399999999997"/>
    <n v="-87.622699999999995"/>
    <x v="0"/>
  </r>
  <r>
    <s v="2F194F05998FC151"/>
    <s v="docked_bike"/>
    <d v="2020-01-06T17:30:00"/>
    <d v="2020-01-06T17:42:00"/>
    <x v="2"/>
    <n v="17"/>
    <n v="1"/>
    <d v="1899-12-30T00:12:06"/>
    <s v="Franklin St &amp; Lake St"/>
    <n v="164"/>
    <s v="Columbus Dr &amp; Randolph St"/>
    <n v="195"/>
    <n v="41.885800000000003"/>
    <n v="-87.635499999999993"/>
    <n v="41.884700000000002"/>
    <n v="-87.619500000000002"/>
    <x v="0"/>
  </r>
  <r>
    <s v="A4CA2EA491E2AA28"/>
    <s v="docked_bike"/>
    <d v="2020-01-06T09:04:00"/>
    <d v="2020-01-06T09:10:00"/>
    <x v="2"/>
    <n v="9"/>
    <n v="1"/>
    <d v="1899-12-30T00:06:03"/>
    <s v="Columbus Dr &amp; Randolph St"/>
    <n v="195"/>
    <s v="Clark St &amp; Randolph St"/>
    <n v="51"/>
    <n v="41.884700000000002"/>
    <n v="-87.619500000000002"/>
    <n v="41.884599999999999"/>
    <n v="-87.631900000000002"/>
    <x v="0"/>
  </r>
  <r>
    <s v="762904E2A5489BE1"/>
    <s v="docked_bike"/>
    <d v="2020-01-20T10:47:00"/>
    <d v="2020-01-20T11:13:00"/>
    <x v="2"/>
    <n v="10"/>
    <n v="1"/>
    <d v="1899-12-30T00:25:25"/>
    <s v="Lake Park Ave &amp; 35th St"/>
    <n v="406"/>
    <s v="Burnham Harbor"/>
    <n v="4"/>
    <n v="41.831299999999999"/>
    <n v="-87.608800000000002"/>
    <n v="41.856299999999997"/>
    <n v="-87.613299999999995"/>
    <x v="0"/>
  </r>
  <r>
    <s v="31C3A5643F9A64AB"/>
    <s v="docked_bike"/>
    <d v="2020-01-20T11:15:00"/>
    <d v="2020-01-20T11:48:00"/>
    <x v="2"/>
    <n v="11"/>
    <n v="1"/>
    <d v="1899-12-30T00:33:05"/>
    <s v="Burnham Harbor"/>
    <n v="4"/>
    <s v="Lake Park Ave &amp; 35th St"/>
    <n v="406"/>
    <n v="41.856299999999997"/>
    <n v="-87.613299999999995"/>
    <n v="41.831299999999999"/>
    <n v="-87.608800000000002"/>
    <x v="0"/>
  </r>
  <r>
    <s v="75DE9CA480CABAA6"/>
    <s v="docked_bike"/>
    <d v="2020-01-04T11:47:00"/>
    <d v="2020-01-04T12:12:00"/>
    <x v="6"/>
    <n v="11"/>
    <n v="1"/>
    <d v="1899-12-30T00:24:44"/>
    <s v="Adler Planetarium"/>
    <n v="341"/>
    <s v="Lake Park Ave &amp; 35th St"/>
    <n v="406"/>
    <n v="41.866100000000003"/>
    <n v="-87.607299999999995"/>
    <n v="41.831299999999999"/>
    <n v="-87.608800000000002"/>
    <x v="0"/>
  </r>
  <r>
    <s v="54B0DEC04CAFEC17"/>
    <s v="docked_bike"/>
    <d v="2020-01-04T11:14:00"/>
    <d v="2020-01-04T11:37:00"/>
    <x v="6"/>
    <n v="11"/>
    <n v="1"/>
    <d v="1899-12-30T00:23:03"/>
    <s v="Lake Park Ave &amp; 35th St"/>
    <n v="406"/>
    <s v="Adler Planetarium"/>
    <n v="341"/>
    <n v="41.831299999999999"/>
    <n v="-87.608800000000002"/>
    <n v="41.866100000000003"/>
    <n v="-87.607299999999995"/>
    <x v="0"/>
  </r>
  <r>
    <s v="33912AD599B950A4"/>
    <s v="docked_bike"/>
    <d v="2020-01-15T13:06:00"/>
    <d v="2020-01-15T13:36:00"/>
    <x v="4"/>
    <n v="13"/>
    <n v="1"/>
    <d v="1899-12-30T00:30:01"/>
    <s v="Michigan Ave &amp; Washington St"/>
    <n v="43"/>
    <s v="Fort Dearborn Dr &amp; 31st St"/>
    <n v="150"/>
    <n v="41.884"/>
    <n v="-87.624700000000004"/>
    <n v="41.8386"/>
    <n v="-87.608199999999997"/>
    <x v="0"/>
  </r>
  <r>
    <s v="2266B369946AAF20"/>
    <s v="docked_bike"/>
    <d v="2020-01-28T15:23:00"/>
    <d v="2020-01-28T15:26:00"/>
    <x v="0"/>
    <n v="15"/>
    <n v="1"/>
    <d v="1899-12-30T00:02:48"/>
    <s v="Canal St &amp; Adams St"/>
    <n v="192"/>
    <s v="Clinton St &amp; Madison St"/>
    <n v="77"/>
    <n v="41.879300000000001"/>
    <n v="-87.639899999999997"/>
    <n v="41.882199999999997"/>
    <n v="-87.641099999999994"/>
    <x v="0"/>
  </r>
  <r>
    <s v="688A37500470CE7A"/>
    <s v="docked_bike"/>
    <d v="2020-01-17T06:32:00"/>
    <d v="2020-01-17T06:39:00"/>
    <x v="3"/>
    <n v="6"/>
    <n v="1"/>
    <d v="1899-12-30T00:06:24"/>
    <s v="Clinton St &amp; Madison St"/>
    <n v="77"/>
    <s v="LaSalle St &amp; Jackson Blvd"/>
    <n v="283"/>
    <n v="41.882199999999997"/>
    <n v="-87.641099999999994"/>
    <n v="41.8782"/>
    <n v="-87.631900000000002"/>
    <x v="0"/>
  </r>
  <r>
    <s v="4D9581AF6F1DE50B"/>
    <s v="docked_bike"/>
    <d v="2020-01-17T15:34:00"/>
    <d v="2020-01-17T15:36:00"/>
    <x v="3"/>
    <n v="15"/>
    <n v="1"/>
    <d v="1899-12-30T00:02:14"/>
    <s v="Canal St &amp; Adams St"/>
    <n v="192"/>
    <s v="Clinton St &amp; Madison St"/>
    <n v="77"/>
    <n v="41.879300000000001"/>
    <n v="-87.639899999999997"/>
    <n v="41.882199999999997"/>
    <n v="-87.641099999999994"/>
    <x v="0"/>
  </r>
  <r>
    <s v="70EB62A110850B01"/>
    <s v="docked_bike"/>
    <d v="2020-01-21T20:58:00"/>
    <d v="2020-01-21T21:03:00"/>
    <x v="0"/>
    <n v="20"/>
    <n v="1"/>
    <d v="1899-12-30T00:05:09"/>
    <s v="Clark St &amp; Jarvis Ave"/>
    <n v="517"/>
    <s v="Eastlake Ter &amp; Rogers Ave"/>
    <n v="523"/>
    <n v="42.015999999999998"/>
    <n v="-87.674999999999997"/>
    <n v="42.020899999999997"/>
    <n v="-87.665099999999995"/>
    <x v="0"/>
  </r>
  <r>
    <s v="D891489DD02D7A33"/>
    <s v="docked_bike"/>
    <d v="2020-01-29T08:23:00"/>
    <d v="2020-01-29T08:30:00"/>
    <x v="4"/>
    <n v="8"/>
    <n v="1"/>
    <d v="1899-12-30T00:07:25"/>
    <s v="Eastlake Ter &amp; Rogers Ave"/>
    <n v="523"/>
    <s v="Paulina St &amp; Howard St"/>
    <n v="515"/>
    <n v="42.020899999999997"/>
    <n v="-87.665099999999995"/>
    <n v="42.019199999999998"/>
    <n v="-87.673599999999993"/>
    <x v="0"/>
  </r>
  <r>
    <s v="CA48D699EBF28DA1"/>
    <s v="docked_bike"/>
    <d v="2020-01-21T18:23:00"/>
    <d v="2020-01-21T18:29:00"/>
    <x v="0"/>
    <n v="18"/>
    <n v="1"/>
    <d v="1899-12-30T00:06:21"/>
    <s v="Eastlake Ter &amp; Rogers Ave"/>
    <n v="523"/>
    <s v="Clark St &amp; Jarvis Ave"/>
    <n v="517"/>
    <n v="42.020899999999997"/>
    <n v="-87.665099999999995"/>
    <n v="42.015999999999998"/>
    <n v="-87.674999999999997"/>
    <x v="0"/>
  </r>
  <r>
    <s v="E5B7167E21604146"/>
    <s v="docked_bike"/>
    <d v="2020-01-05T15:40:00"/>
    <d v="2020-01-05T15:45:00"/>
    <x v="5"/>
    <n v="15"/>
    <n v="1"/>
    <d v="1899-12-30T00:04:44"/>
    <s v="Eastlake Ter &amp; Rogers Ave"/>
    <n v="523"/>
    <s v="Paulina St &amp; Howard St"/>
    <n v="515"/>
    <n v="42.020899999999997"/>
    <n v="-87.665099999999995"/>
    <n v="42.019199999999998"/>
    <n v="-87.673599999999993"/>
    <x v="0"/>
  </r>
  <r>
    <s v="2755CFE50DD33DA2"/>
    <s v="docked_bike"/>
    <d v="2020-01-30T08:25:00"/>
    <d v="2020-01-30T08:31:00"/>
    <x v="1"/>
    <n v="8"/>
    <n v="1"/>
    <d v="1899-12-30T00:06:24"/>
    <s v="Eastlake Ter &amp; Rogers Ave"/>
    <n v="523"/>
    <s v="Paulina St &amp; Howard St"/>
    <n v="515"/>
    <n v="42.020899999999997"/>
    <n v="-87.665099999999995"/>
    <n v="42.019199999999998"/>
    <n v="-87.673599999999993"/>
    <x v="0"/>
  </r>
  <r>
    <s v="6520EC06A4C04BC5"/>
    <s v="docked_bike"/>
    <d v="2020-01-30T23:08:00"/>
    <d v="2020-01-30T23:12:00"/>
    <x v="1"/>
    <n v="23"/>
    <n v="1"/>
    <d v="1899-12-30T00:04:00"/>
    <s v="Greenview Ave &amp; Jarvis Ave"/>
    <n v="520"/>
    <s v="Eastlake Ter &amp; Rogers Ave"/>
    <n v="523"/>
    <n v="42.015999999999998"/>
    <n v="-87.668599999999998"/>
    <n v="42.020899999999997"/>
    <n v="-87.665099999999995"/>
    <x v="0"/>
  </r>
  <r>
    <s v="21FA93FD8F9340BF"/>
    <s v="docked_bike"/>
    <d v="2020-01-03T09:32:00"/>
    <d v="2020-01-03T09:37:00"/>
    <x v="3"/>
    <n v="9"/>
    <n v="1"/>
    <d v="1899-12-30T00:05:02"/>
    <s v="Wabash Ave &amp; Roosevelt Rd"/>
    <n v="59"/>
    <s v="Field Museum"/>
    <n v="97"/>
    <n v="41.867199999999997"/>
    <n v="-87.626000000000005"/>
    <n v="41.865299999999998"/>
    <n v="-87.617900000000006"/>
    <x v="0"/>
  </r>
  <r>
    <s v="E8592881FA26CF0F"/>
    <s v="docked_bike"/>
    <d v="2020-01-03T17:49:00"/>
    <d v="2020-01-03T17:54:00"/>
    <x v="3"/>
    <n v="17"/>
    <n v="1"/>
    <d v="1899-12-30T00:04:42"/>
    <s v="Field Museum"/>
    <n v="97"/>
    <s v="Wabash Ave &amp; Roosevelt Rd"/>
    <n v="59"/>
    <n v="41.865299999999998"/>
    <n v="-87.617900000000006"/>
    <n v="41.867199999999997"/>
    <n v="-87.626000000000005"/>
    <x v="0"/>
  </r>
  <r>
    <s v="6B81F80A2156AFFC"/>
    <s v="docked_bike"/>
    <d v="2020-01-18T11:35:00"/>
    <d v="2020-01-18T11:40:00"/>
    <x v="6"/>
    <n v="11"/>
    <n v="1"/>
    <d v="1899-12-30T00:05:02"/>
    <s v="Wabash Ave &amp; Roosevelt Rd"/>
    <n v="59"/>
    <s v="Field Museum"/>
    <n v="97"/>
    <n v="41.867199999999997"/>
    <n v="-87.626000000000005"/>
    <n v="41.865299999999998"/>
    <n v="-87.617900000000006"/>
    <x v="0"/>
  </r>
  <r>
    <s v="A510950BFE74B74F"/>
    <s v="docked_bike"/>
    <d v="2020-01-30T17:47:00"/>
    <d v="2020-01-30T17:52:00"/>
    <x v="1"/>
    <n v="17"/>
    <n v="1"/>
    <d v="1899-12-30T00:04:32"/>
    <s v="Field Museum"/>
    <n v="97"/>
    <s v="Wabash Ave &amp; Roosevelt Rd"/>
    <n v="59"/>
    <n v="41.865299999999998"/>
    <n v="-87.617900000000006"/>
    <n v="41.867199999999997"/>
    <n v="-87.626000000000005"/>
    <x v="0"/>
  </r>
  <r>
    <s v="6A9CE25042D11379"/>
    <s v="docked_bike"/>
    <d v="2020-01-24T18:19:00"/>
    <d v="2020-01-24T18:24:00"/>
    <x v="3"/>
    <n v="18"/>
    <n v="1"/>
    <d v="1899-12-30T00:04:39"/>
    <s v="Field Museum"/>
    <n v="97"/>
    <s v="Wabash Ave &amp; Roosevelt Rd"/>
    <n v="59"/>
    <n v="41.865299999999998"/>
    <n v="-87.617900000000006"/>
    <n v="41.867199999999997"/>
    <n v="-87.626000000000005"/>
    <x v="0"/>
  </r>
  <r>
    <s v="41A666C3C9365FD1"/>
    <s v="docked_bike"/>
    <d v="2020-01-10T12:58:00"/>
    <d v="2020-01-10T13:02:00"/>
    <x v="3"/>
    <n v="12"/>
    <n v="1"/>
    <d v="1899-12-30T00:04:16"/>
    <s v="Aberdeen St &amp; Jackson Blvd"/>
    <n v="21"/>
    <s v="Morgan St &amp; Polk St"/>
    <n v="241"/>
    <n v="41.877699999999997"/>
    <n v="-87.654799999999994"/>
    <n v="41.871699999999997"/>
    <n v="-87.650999999999996"/>
    <x v="0"/>
  </r>
  <r>
    <s v="16A11893133D3F84"/>
    <s v="docked_bike"/>
    <d v="2020-01-10T12:35:00"/>
    <d v="2020-01-10T12:39:00"/>
    <x v="3"/>
    <n v="12"/>
    <n v="1"/>
    <d v="1899-12-30T00:04:11"/>
    <s v="Morgan St &amp; Polk St"/>
    <n v="241"/>
    <s v="Aberdeen St &amp; Jackson Blvd"/>
    <n v="21"/>
    <n v="41.871699999999997"/>
    <n v="-87.650999999999996"/>
    <n v="41.877699999999997"/>
    <n v="-87.654799999999994"/>
    <x v="0"/>
  </r>
  <r>
    <s v="76141AFE9D580417"/>
    <s v="docked_bike"/>
    <d v="2020-01-13T15:55:00"/>
    <d v="2020-01-13T16:04:00"/>
    <x v="2"/>
    <n v="15"/>
    <n v="1"/>
    <d v="1899-12-30T00:08:29"/>
    <s v="Columbus Dr &amp; Randolph St"/>
    <n v="195"/>
    <s v="Canal St &amp; Monroe St"/>
    <n v="191"/>
    <n v="41.884700000000002"/>
    <n v="-87.619500000000002"/>
    <n v="41.881700000000002"/>
    <n v="-87.639499999999998"/>
    <x v="0"/>
  </r>
  <r>
    <s v="BAEAE3B498974CC6"/>
    <s v="docked_bike"/>
    <d v="2020-01-16T12:24:00"/>
    <d v="2020-01-16T12:32:00"/>
    <x v="1"/>
    <n v="12"/>
    <n v="1"/>
    <d v="1899-12-30T00:07:45"/>
    <s v="Mies van der Rohe Way &amp; Chestnut St"/>
    <n v="145"/>
    <s v="Wabash Ave &amp; Wacker Pl"/>
    <n v="194"/>
    <n v="41.898600000000002"/>
    <n v="-87.621899999999997"/>
    <n v="41.886899999999997"/>
    <n v="-87.626000000000005"/>
    <x v="0"/>
  </r>
  <r>
    <s v="20ECAAB122E0008C"/>
    <s v="docked_bike"/>
    <d v="2020-01-09T18:04:00"/>
    <d v="2020-01-09T18:09:00"/>
    <x v="1"/>
    <n v="18"/>
    <n v="1"/>
    <d v="1899-12-30T00:04:36"/>
    <s v="Drake Ave &amp; Addison St"/>
    <n v="489"/>
    <s v="Pulaski Rd &amp; Eddy St (Temp)"/>
    <n v="488"/>
    <n v="41.947299999999998"/>
    <n v="-87.717600000000004"/>
    <n v="41.946300000000001"/>
    <n v="-87.730999999999995"/>
    <x v="0"/>
  </r>
  <r>
    <s v="D225FF08D6867D8B"/>
    <s v="docked_bike"/>
    <d v="2020-01-10T16:46:00"/>
    <d v="2020-01-10T16:52:00"/>
    <x v="3"/>
    <n v="16"/>
    <n v="1"/>
    <d v="1899-12-30T00:05:50"/>
    <s v="State St &amp; Randolph St"/>
    <n v="44"/>
    <s v="Clinton St &amp; Lake St"/>
    <n v="66"/>
    <n v="41.884700000000002"/>
    <n v="-87.627700000000004"/>
    <n v="41.885599999999997"/>
    <n v="-87.641800000000003"/>
    <x v="0"/>
  </r>
  <r>
    <s v="3450A862467567A8"/>
    <s v="docked_bike"/>
    <d v="2020-01-09T19:34:00"/>
    <d v="2020-01-09T19:43:00"/>
    <x v="1"/>
    <n v="19"/>
    <n v="1"/>
    <d v="1899-12-30T00:08:37"/>
    <s v="Pulaski Rd &amp; Eddy St (Temp)"/>
    <n v="488"/>
    <s v="Knox Ave &amp; Montrose Ave"/>
    <n v="592"/>
    <n v="41.946300000000001"/>
    <n v="-87.730999999999995"/>
    <n v="41.960599999999999"/>
    <n v="-87.745400000000004"/>
    <x v="0"/>
  </r>
  <r>
    <s v="D376D019D556181E"/>
    <s v="docked_bike"/>
    <d v="2020-01-10T12:02:00"/>
    <d v="2020-01-10T12:11:00"/>
    <x v="3"/>
    <n v="12"/>
    <n v="1"/>
    <d v="1899-12-30T00:08:23"/>
    <s v="Wabash Ave &amp; Wacker Pl"/>
    <n v="194"/>
    <s v="Michigan Ave &amp; Oak St"/>
    <n v="85"/>
    <n v="41.886899999999997"/>
    <n v="-87.626000000000005"/>
    <n v="41.901000000000003"/>
    <n v="-87.623800000000003"/>
    <x v="0"/>
  </r>
  <r>
    <s v="565969569734A3BB"/>
    <s v="docked_bike"/>
    <d v="2020-01-10T12:52:00"/>
    <d v="2020-01-10T12:59:00"/>
    <x v="3"/>
    <n v="12"/>
    <n v="1"/>
    <d v="1899-12-30T00:06:27"/>
    <s v="Mies van der Rohe Way &amp; Chestnut St"/>
    <n v="145"/>
    <s v="Wabash Ave &amp; Wacker Pl"/>
    <n v="194"/>
    <n v="41.898600000000002"/>
    <n v="-87.621899999999997"/>
    <n v="41.886899999999997"/>
    <n v="-87.626000000000005"/>
    <x v="0"/>
  </r>
  <r>
    <s v="25921A04F974973D"/>
    <s v="docked_bike"/>
    <d v="2020-01-10T09:29:00"/>
    <d v="2020-01-10T09:35:00"/>
    <x v="3"/>
    <n v="9"/>
    <n v="1"/>
    <d v="1899-12-30T00:06:36"/>
    <s v="Michigan Ave &amp; Oak St"/>
    <n v="85"/>
    <s v="Lake Shore Dr &amp; Ohio St"/>
    <n v="99"/>
    <n v="41.901000000000003"/>
    <n v="-87.623800000000003"/>
    <n v="41.892600000000002"/>
    <n v="-87.614500000000007"/>
    <x v="0"/>
  </r>
  <r>
    <s v="CF12776AE0186E45"/>
    <s v="docked_bike"/>
    <d v="2020-01-09T19:06:00"/>
    <d v="2020-01-09T19:30:00"/>
    <x v="1"/>
    <n v="19"/>
    <n v="1"/>
    <d v="1899-12-30T00:24:15"/>
    <s v="Lake Shore Dr &amp; Ohio St"/>
    <n v="99"/>
    <s v="Damen Ave &amp; Pierce Ave"/>
    <n v="69"/>
    <n v="41.892600000000002"/>
    <n v="-87.614500000000007"/>
    <n v="41.909399999999998"/>
    <n v="-87.677700000000002"/>
    <x v="0"/>
  </r>
  <r>
    <s v="31FA3E8DCC897EDD"/>
    <s v="docked_bike"/>
    <d v="2020-01-07T17:21:00"/>
    <d v="2020-01-07T17:34:00"/>
    <x v="0"/>
    <n v="17"/>
    <n v="1"/>
    <d v="1899-12-30T00:12:24"/>
    <s v="Columbus Dr &amp; Randolph St"/>
    <n v="195"/>
    <s v="Canal St &amp; Madison St"/>
    <n v="174"/>
    <n v="41.884700000000002"/>
    <n v="-87.619500000000002"/>
    <n v="41.882100000000001"/>
    <n v="-87.639799999999994"/>
    <x v="0"/>
  </r>
  <r>
    <s v="47173613878D0408"/>
    <s v="docked_bike"/>
    <d v="2020-01-16T23:16:00"/>
    <d v="2020-01-16T23:22:00"/>
    <x v="1"/>
    <n v="23"/>
    <n v="1"/>
    <d v="1899-12-30T00:06:49"/>
    <s v="Green St &amp; Madison St"/>
    <n v="198"/>
    <s v="LaSalle St &amp; Washington St"/>
    <n v="98"/>
    <n v="41.881900000000002"/>
    <n v="-87.648799999999994"/>
    <n v="41.8827"/>
    <n v="-87.632499999999993"/>
    <x v="0"/>
  </r>
  <r>
    <s v="AB73F93A7AD0F05C"/>
    <s v="docked_bike"/>
    <d v="2020-01-09T17:48:00"/>
    <d v="2020-01-09T18:03:00"/>
    <x v="1"/>
    <n v="17"/>
    <n v="1"/>
    <d v="1899-12-30T00:14:20"/>
    <s v="Franklin St &amp; Monroe St"/>
    <n v="287"/>
    <s v="Wabash Ave &amp; 16th St"/>
    <n v="72"/>
    <n v="41.880299999999998"/>
    <n v="-87.635199999999998"/>
    <n v="41.860399999999998"/>
    <n v="-87.625799999999998"/>
    <x v="0"/>
  </r>
  <r>
    <s v="8BEB9091D7521EC5"/>
    <s v="docked_bike"/>
    <d v="2020-01-10T08:31:00"/>
    <d v="2020-01-10T08:35:00"/>
    <x v="3"/>
    <n v="8"/>
    <n v="1"/>
    <d v="1899-12-30T00:04:27"/>
    <s v="Federal St &amp; Polk St"/>
    <n v="41"/>
    <s v="Dearborn St &amp; Adams St"/>
    <n v="37"/>
    <n v="41.872100000000003"/>
    <n v="-87.629499999999993"/>
    <n v="41.879399999999997"/>
    <n v="-87.629800000000003"/>
    <x v="0"/>
  </r>
  <r>
    <s v="8E6D4990F4D52ACB"/>
    <s v="docked_bike"/>
    <d v="2020-01-22T13:03:00"/>
    <d v="2020-01-22T13:22:00"/>
    <x v="4"/>
    <n v="13"/>
    <n v="1"/>
    <d v="1899-12-30T00:18:56"/>
    <s v="Burnham Harbor"/>
    <n v="4"/>
    <s v="Lake Park Ave &amp; 35th St"/>
    <n v="406"/>
    <n v="41.856299999999997"/>
    <n v="-87.613299999999995"/>
    <n v="41.831299999999999"/>
    <n v="-87.608800000000002"/>
    <x v="0"/>
  </r>
  <r>
    <s v="FB937767AF7952A4"/>
    <s v="docked_bike"/>
    <d v="2020-01-05T11:19:00"/>
    <d v="2020-01-05T11:38:00"/>
    <x v="5"/>
    <n v="11"/>
    <n v="1"/>
    <d v="1899-12-30T00:19:29"/>
    <s v="Lake Park Ave &amp; 35th St"/>
    <n v="406"/>
    <s v="Burnham Harbor"/>
    <n v="4"/>
    <n v="41.831299999999999"/>
    <n v="-87.608800000000002"/>
    <n v="41.856299999999997"/>
    <n v="-87.613299999999995"/>
    <x v="0"/>
  </r>
  <r>
    <s v="0C99216A9E53E96B"/>
    <s v="docked_bike"/>
    <d v="2020-01-05T11:41:00"/>
    <d v="2020-01-05T12:07:00"/>
    <x v="5"/>
    <n v="11"/>
    <n v="1"/>
    <d v="1899-12-30T00:25:47"/>
    <s v="Burnham Harbor"/>
    <n v="4"/>
    <s v="Lake Park Ave &amp; 35th St"/>
    <n v="406"/>
    <n v="41.856299999999997"/>
    <n v="-87.613299999999995"/>
    <n v="41.831299999999999"/>
    <n v="-87.608800000000002"/>
    <x v="0"/>
  </r>
  <r>
    <s v="6B5983C8E17B3FB9"/>
    <s v="docked_bike"/>
    <d v="2020-01-14T12:50:00"/>
    <d v="2020-01-14T13:12:00"/>
    <x v="0"/>
    <n v="12"/>
    <n v="1"/>
    <d v="1899-12-30T00:22:34"/>
    <s v="Burnham Harbor"/>
    <n v="4"/>
    <s v="Burnham Harbor"/>
    <n v="4"/>
    <n v="41.856299999999997"/>
    <n v="-87.613299999999995"/>
    <n v="41.856299999999997"/>
    <n v="-87.613299999999995"/>
    <x v="0"/>
  </r>
  <r>
    <s v="16ABF68E8AE64BE3"/>
    <s v="docked_bike"/>
    <d v="2020-01-14T13:13:00"/>
    <d v="2020-01-14T13:46:00"/>
    <x v="0"/>
    <n v="13"/>
    <n v="1"/>
    <d v="1899-12-30T00:33:00"/>
    <s v="Burnham Harbor"/>
    <n v="4"/>
    <s v="Lake Park Ave &amp; 47th St"/>
    <n v="267"/>
    <n v="41.856299999999997"/>
    <n v="-87.613299999999995"/>
    <n v="41.809399999999997"/>
    <n v="-87.591899999999995"/>
    <x v="0"/>
  </r>
  <r>
    <s v="C8F6E3888F2A22EC"/>
    <s v="docked_bike"/>
    <d v="2020-01-14T12:09:00"/>
    <d v="2020-01-14T12:43:00"/>
    <x v="0"/>
    <n v="12"/>
    <n v="1"/>
    <d v="1899-12-30T00:34:00"/>
    <s v="Lake Park Ave &amp; 47th St"/>
    <n v="267"/>
    <s v="Burnham Harbor"/>
    <n v="4"/>
    <n v="41.809399999999997"/>
    <n v="-87.591899999999995"/>
    <n v="41.856299999999997"/>
    <n v="-87.613299999999995"/>
    <x v="0"/>
  </r>
  <r>
    <s v="F73BCD0B8AF995AF"/>
    <s v="docked_bike"/>
    <d v="2020-01-24T08:36:00"/>
    <d v="2020-01-24T08:42:00"/>
    <x v="3"/>
    <n v="8"/>
    <n v="1"/>
    <d v="1899-12-30T00:05:44"/>
    <s v="Wabash Ave &amp; 9th St"/>
    <n v="321"/>
    <s v="Dearborn St &amp; Adams St"/>
    <n v="37"/>
    <n v="41.870800000000003"/>
    <n v="-87.625699999999995"/>
    <n v="41.879399999999997"/>
    <n v="-87.629800000000003"/>
    <x v="0"/>
  </r>
  <r>
    <s v="7E5459A2574277B5"/>
    <s v="docked_bike"/>
    <d v="2020-01-15T16:30:00"/>
    <d v="2020-01-15T16:35:00"/>
    <x v="4"/>
    <n v="16"/>
    <n v="1"/>
    <d v="1899-12-30T00:05:27"/>
    <s v="Wells St &amp; Huron St"/>
    <n v="53"/>
    <s v="Clark St &amp; Elm St"/>
    <n v="176"/>
    <n v="41.8947"/>
    <n v="-87.634399999999999"/>
    <n v="41.902999999999999"/>
    <n v="-87.631299999999996"/>
    <x v="0"/>
  </r>
  <r>
    <s v="5572F5DD6B266BC8"/>
    <s v="docked_bike"/>
    <d v="2020-01-09T08:55:00"/>
    <d v="2020-01-09T08:59:00"/>
    <x v="1"/>
    <n v="8"/>
    <n v="1"/>
    <d v="1899-12-30T00:03:35"/>
    <s v="Michigan Ave &amp; 8th St"/>
    <n v="623"/>
    <s v="Michigan Ave &amp; Jackson Blvd"/>
    <n v="284"/>
    <n v="41.872799999999998"/>
    <n v="-87.623999999999995"/>
    <n v="41.877899999999997"/>
    <n v="-87.624099999999999"/>
    <x v="0"/>
  </r>
  <r>
    <s v="2C04B49CE13A6FA6"/>
    <s v="docked_bike"/>
    <d v="2020-01-10T15:52:00"/>
    <d v="2020-01-10T15:59:00"/>
    <x v="3"/>
    <n v="15"/>
    <n v="1"/>
    <d v="1899-12-30T00:06:28"/>
    <s v="Clinton St &amp; Lake St"/>
    <n v="66"/>
    <s v="Aberdeen St &amp; Randolph St"/>
    <n v="621"/>
    <n v="41.885599999999997"/>
    <n v="-87.641800000000003"/>
    <n v="41.884099999999997"/>
    <n v="-87.654300000000006"/>
    <x v="0"/>
  </r>
  <r>
    <s v="22CD3DE43AF94D6C"/>
    <s v="docked_bike"/>
    <d v="2020-01-10T16:04:00"/>
    <d v="2020-01-10T16:11:00"/>
    <x v="3"/>
    <n v="16"/>
    <n v="1"/>
    <d v="1899-12-30T00:07:38"/>
    <s v="Aberdeen St &amp; Randolph St"/>
    <n v="621"/>
    <s v="Clinton St &amp; Lake St"/>
    <n v="66"/>
    <n v="41.884099999999997"/>
    <n v="-87.654300000000006"/>
    <n v="41.885599999999997"/>
    <n v="-87.641800000000003"/>
    <x v="0"/>
  </r>
  <r>
    <s v="5C9D7B4BFC5FA95F"/>
    <s v="docked_bike"/>
    <d v="2020-01-16T15:31:00"/>
    <d v="2020-01-16T15:33:00"/>
    <x v="1"/>
    <n v="15"/>
    <n v="1"/>
    <d v="1899-12-30T00:01:44"/>
    <s v="Clinton St &amp; Washington Blvd"/>
    <n v="91"/>
    <s v="Clinton St &amp; Lake St"/>
    <n v="66"/>
    <n v="41.883400000000002"/>
    <n v="-87.641199999999998"/>
    <n v="41.885599999999997"/>
    <n v="-87.641800000000003"/>
    <x v="0"/>
  </r>
  <r>
    <s v="F88B281A8500D8C0"/>
    <s v="docked_bike"/>
    <d v="2020-01-16T10:40:00"/>
    <d v="2020-01-16T10:47:00"/>
    <x v="1"/>
    <n v="10"/>
    <n v="1"/>
    <d v="1899-12-30T00:07:33"/>
    <s v="Clinton St &amp; Lake St"/>
    <n v="66"/>
    <s v="Clark St &amp; Randolph St"/>
    <n v="51"/>
    <n v="41.885599999999997"/>
    <n v="-87.641800000000003"/>
    <n v="41.884599999999999"/>
    <n v="-87.631900000000002"/>
    <x v="0"/>
  </r>
  <r>
    <s v="9924E6C7EAE32DFD"/>
    <s v="docked_bike"/>
    <d v="2020-01-05T14:24:00"/>
    <d v="2020-01-05T14:38:00"/>
    <x v="5"/>
    <n v="14"/>
    <n v="1"/>
    <d v="1899-12-30T00:13:58"/>
    <s v="Broadway &amp; Granville Ave"/>
    <n v="454"/>
    <s v="Clark St &amp; Bryn Mawr Ave"/>
    <n v="460"/>
    <n v="41.994799999999998"/>
    <n v="-87.660300000000007"/>
    <n v="41.983600000000003"/>
    <n v="-87.669200000000004"/>
    <x v="0"/>
  </r>
  <r>
    <s v="24040720D8270E9C"/>
    <s v="docked_bike"/>
    <d v="2020-01-05T15:31:00"/>
    <d v="2020-01-05T15:42:00"/>
    <x v="5"/>
    <n v="15"/>
    <n v="1"/>
    <d v="1899-12-30T00:10:47"/>
    <s v="Clark St &amp; Bryn Mawr Ave"/>
    <n v="460"/>
    <s v="Broadway &amp; Granville Ave"/>
    <n v="454"/>
    <n v="41.983600000000003"/>
    <n v="-87.669200000000004"/>
    <n v="41.994799999999998"/>
    <n v="-87.660300000000007"/>
    <x v="0"/>
  </r>
  <r>
    <s v="F6C03AD5C88C188D"/>
    <s v="docked_bike"/>
    <d v="2020-01-31T16:34:00"/>
    <d v="2020-01-31T16:40:00"/>
    <x v="3"/>
    <n v="16"/>
    <n v="1"/>
    <d v="1899-12-30T00:06:16"/>
    <s v="Aberdeen St &amp; Randolph St"/>
    <n v="621"/>
    <s v="Clinton St &amp; Lake St"/>
    <n v="66"/>
    <n v="41.884099999999997"/>
    <n v="-87.654300000000006"/>
    <n v="41.885599999999997"/>
    <n v="-87.641800000000003"/>
    <x v="0"/>
  </r>
  <r>
    <s v="2C1B22B9429D18DF"/>
    <s v="docked_bike"/>
    <d v="2020-01-31T16:21:00"/>
    <d v="2020-01-31T16:28:00"/>
    <x v="3"/>
    <n v="16"/>
    <n v="1"/>
    <d v="1899-12-30T00:07:18"/>
    <s v="Clinton St &amp; Lake St"/>
    <n v="66"/>
    <s v="Aberdeen St &amp; Randolph St"/>
    <n v="621"/>
    <n v="41.885599999999997"/>
    <n v="-87.641800000000003"/>
    <n v="41.884099999999997"/>
    <n v="-87.654300000000006"/>
    <x v="0"/>
  </r>
  <r>
    <s v="DFDCD7EAB78672F8"/>
    <s v="docked_bike"/>
    <d v="2020-01-27T15:14:00"/>
    <d v="2020-01-27T15:20:00"/>
    <x v="2"/>
    <n v="15"/>
    <n v="1"/>
    <d v="1899-12-30T00:06:38"/>
    <s v="Clark St &amp; Randolph St"/>
    <n v="51"/>
    <s v="Clinton St &amp; Lake St"/>
    <n v="66"/>
    <n v="41.884599999999999"/>
    <n v="-87.631900000000002"/>
    <n v="41.885599999999997"/>
    <n v="-87.641800000000003"/>
    <x v="0"/>
  </r>
  <r>
    <s v="2D11EBBAF070E32E"/>
    <s v="docked_bike"/>
    <d v="2020-01-20T09:04:00"/>
    <d v="2020-01-20T09:32:00"/>
    <x v="2"/>
    <n v="9"/>
    <n v="1"/>
    <d v="1899-12-30T00:28:00"/>
    <s v="Albany Ave &amp; Bloomingdale Ave"/>
    <n v="511"/>
    <s v="LaSalle St &amp; Washington St"/>
    <n v="98"/>
    <n v="41.914000000000001"/>
    <n v="-87.705100000000002"/>
    <n v="41.8827"/>
    <n v="-87.632499999999993"/>
    <x v="0"/>
  </r>
  <r>
    <s v="CF68A755D24CF9BD"/>
    <s v="docked_bike"/>
    <d v="2020-01-23T15:34:00"/>
    <d v="2020-01-23T15:45:00"/>
    <x v="1"/>
    <n v="15"/>
    <n v="1"/>
    <d v="1899-12-30T00:11:04"/>
    <s v="Halsted St &amp; Roosevelt Rd"/>
    <n v="55"/>
    <s v="Financial Pl &amp; Ida B Wells Dr"/>
    <n v="89"/>
    <n v="41.8673"/>
    <n v="-87.648600000000002"/>
    <n v="41.875"/>
    <n v="-87.633099999999999"/>
    <x v="0"/>
  </r>
  <r>
    <s v="3A4E8D666C6FB837"/>
    <s v="docked_bike"/>
    <d v="2020-01-22T15:33:00"/>
    <d v="2020-01-22T15:42:00"/>
    <x v="4"/>
    <n v="15"/>
    <n v="1"/>
    <d v="1899-12-30T00:08:54"/>
    <s v="Halsted St &amp; Roosevelt Rd"/>
    <n v="55"/>
    <s v="Financial Pl &amp; Ida B Wells Dr"/>
    <n v="89"/>
    <n v="41.8673"/>
    <n v="-87.648600000000002"/>
    <n v="41.875"/>
    <n v="-87.633099999999999"/>
    <x v="0"/>
  </r>
  <r>
    <s v="9AE8BD7EDD9D6DA1"/>
    <s v="docked_bike"/>
    <d v="2020-01-03T15:34:00"/>
    <d v="2020-01-03T15:43:00"/>
    <x v="3"/>
    <n v="15"/>
    <n v="1"/>
    <d v="1899-12-30T00:08:44"/>
    <s v="Halsted St &amp; Roosevelt Rd"/>
    <n v="55"/>
    <s v="Financial Pl &amp; Ida B Wells Dr"/>
    <n v="89"/>
    <n v="41.8673"/>
    <n v="-87.648600000000002"/>
    <n v="41.875"/>
    <n v="-87.633099999999999"/>
    <x v="0"/>
  </r>
  <r>
    <s v="5D6A0FA13428BE26"/>
    <s v="docked_bike"/>
    <d v="2020-01-03T06:06:00"/>
    <d v="2020-01-03T06:15:00"/>
    <x v="3"/>
    <n v="6"/>
    <n v="1"/>
    <d v="1899-12-30T00:08:49"/>
    <s v="Financial Pl &amp; Ida B Wells Dr"/>
    <n v="89"/>
    <s v="Halsted St &amp; Roosevelt Rd"/>
    <n v="55"/>
    <n v="41.875"/>
    <n v="-87.633099999999999"/>
    <n v="41.8673"/>
    <n v="-87.648600000000002"/>
    <x v="0"/>
  </r>
  <r>
    <s v="FC3B492B08B5CCD3"/>
    <s v="docked_bike"/>
    <d v="2020-01-13T06:59:00"/>
    <d v="2020-01-13T07:09:00"/>
    <x v="2"/>
    <n v="6"/>
    <n v="1"/>
    <d v="1899-12-30T00:10:08"/>
    <s v="Morgan St &amp; 31st St"/>
    <n v="280"/>
    <s v="Indiana Ave &amp; 31st St"/>
    <n v="272"/>
    <n v="41.837800000000001"/>
    <n v="-87.6511"/>
    <n v="41.838799999999999"/>
    <n v="-87.621899999999997"/>
    <x v="0"/>
  </r>
  <r>
    <s v="4D6E2320966DE2B9"/>
    <s v="docked_bike"/>
    <d v="2020-01-13T17:08:00"/>
    <d v="2020-01-13T17:23:00"/>
    <x v="2"/>
    <n v="17"/>
    <n v="1"/>
    <d v="1899-12-30T00:14:22"/>
    <s v="Wabash Ave &amp; Cermak Rd"/>
    <n v="42"/>
    <s v="Emerald Ave &amp; 28th St"/>
    <n v="207"/>
    <n v="41.852600000000002"/>
    <n v="-87.626499999999993"/>
    <n v="41.843600000000002"/>
    <n v="-87.645399999999995"/>
    <x v="0"/>
  </r>
  <r>
    <s v="BB60D1BF95DCB512"/>
    <s v="docked_bike"/>
    <d v="2020-01-27T18:56:00"/>
    <d v="2020-01-27T19:05:00"/>
    <x v="2"/>
    <n v="18"/>
    <n v="1"/>
    <d v="1899-12-30T00:09:04"/>
    <s v="Canal St &amp; Harrison St"/>
    <n v="169"/>
    <s v="Michigan Ave &amp; Madison St"/>
    <n v="197"/>
    <n v="41.874299999999998"/>
    <n v="-87.639600000000002"/>
    <n v="41.882100000000001"/>
    <n v="-87.625100000000003"/>
    <x v="0"/>
  </r>
  <r>
    <s v="A8AA655A1C08B0FE"/>
    <s v="docked_bike"/>
    <d v="2020-01-27T18:58:00"/>
    <d v="2020-01-27T19:11:00"/>
    <x v="2"/>
    <n v="18"/>
    <n v="1"/>
    <d v="1899-12-30T00:13:18"/>
    <s v="University Library (NU)"/>
    <n v="605"/>
    <s v="Eastlake Ter &amp; Rogers Ave"/>
    <n v="523"/>
    <n v="42.052900000000001"/>
    <n v="-87.673400000000001"/>
    <n v="42.020899999999997"/>
    <n v="-87.665099999999995"/>
    <x v="0"/>
  </r>
  <r>
    <s v="8A9CA1D8380BA0E8"/>
    <s v="docked_bike"/>
    <d v="2020-01-28T18:05:00"/>
    <d v="2020-01-28T18:20:00"/>
    <x v="0"/>
    <n v="18"/>
    <n v="1"/>
    <d v="1899-12-30T00:14:56"/>
    <s v="Chicago Ave &amp; Sheridan Rd"/>
    <n v="603"/>
    <s v="Eastlake Ter &amp; Rogers Ave"/>
    <n v="523"/>
    <n v="42.0505"/>
    <n v="-87.677800000000005"/>
    <n v="42.020899999999997"/>
    <n v="-87.665099999999995"/>
    <x v="0"/>
  </r>
  <r>
    <s v="6AF048A023857F67"/>
    <s v="docked_bike"/>
    <d v="2020-01-29T14:42:00"/>
    <d v="2020-01-29T14:56:00"/>
    <x v="4"/>
    <n v="14"/>
    <n v="1"/>
    <d v="1899-12-30T00:13:48"/>
    <s v="Indiana Ave &amp; 26th St"/>
    <n v="147"/>
    <s v="Michigan Ave &amp; Jackson Blvd"/>
    <n v="284"/>
    <n v="41.845700000000001"/>
    <n v="-87.622500000000002"/>
    <n v="41.877899999999997"/>
    <n v="-87.624099999999999"/>
    <x v="0"/>
  </r>
  <r>
    <s v="E369563D7F92BFDA"/>
    <s v="docked_bike"/>
    <d v="2020-01-29T15:03:00"/>
    <d v="2020-01-29T15:09:00"/>
    <x v="4"/>
    <n v="15"/>
    <n v="1"/>
    <d v="1899-12-30T00:05:34"/>
    <s v="Millennium Park"/>
    <n v="90"/>
    <s v="Cityfront Plaza Dr &amp; Pioneer Ct"/>
    <n v="196"/>
    <n v="41.881"/>
    <n v="-87.624099999999999"/>
    <n v="41.890599999999999"/>
    <n v="-87.622100000000003"/>
    <x v="0"/>
  </r>
  <r>
    <s v="B3C6C27357BA8D5A"/>
    <s v="docked_bike"/>
    <d v="2020-01-28T17:24:00"/>
    <d v="2020-01-28T17:34:00"/>
    <x v="0"/>
    <n v="17"/>
    <n v="1"/>
    <d v="1899-12-30T00:09:54"/>
    <s v="Broadway &amp; Wilson Ave"/>
    <n v="293"/>
    <s v="Western Ave &amp; Leland Ave"/>
    <n v="239"/>
    <n v="41.965200000000003"/>
    <n v="-87.658100000000005"/>
    <n v="41.966500000000003"/>
    <n v="-87.688400000000001"/>
    <x v="0"/>
  </r>
  <r>
    <s v="44F5873D754301BF"/>
    <s v="docked_bike"/>
    <d v="2020-01-27T18:34:00"/>
    <d v="2020-01-27T18:47:00"/>
    <x v="2"/>
    <n v="18"/>
    <n v="1"/>
    <d v="1899-12-30T00:12:40"/>
    <s v="Wabash Ave &amp; Grand Ave"/>
    <n v="199"/>
    <s v="Canal St &amp; Harrison St"/>
    <n v="169"/>
    <n v="41.891500000000001"/>
    <n v="-87.626800000000003"/>
    <n v="41.874299999999998"/>
    <n v="-87.639600000000002"/>
    <x v="0"/>
  </r>
  <r>
    <s v="38AAD4BF3B84C675"/>
    <s v="docked_bike"/>
    <d v="2020-01-28T05:43:00"/>
    <d v="2020-01-28T05:56:00"/>
    <x v="0"/>
    <n v="5"/>
    <n v="1"/>
    <d v="1899-12-30T00:12:48"/>
    <s v="Indiana Ave &amp; 26th St"/>
    <n v="147"/>
    <s v="Wabash Ave &amp; 9th St"/>
    <n v="321"/>
    <n v="41.845700000000001"/>
    <n v="-87.622500000000002"/>
    <n v="41.870800000000003"/>
    <n v="-87.625699999999995"/>
    <x v="0"/>
  </r>
  <r>
    <s v="5CB71A556CEB553E"/>
    <s v="docked_bike"/>
    <d v="2020-01-29T05:48:00"/>
    <d v="2020-01-29T05:58:00"/>
    <x v="4"/>
    <n v="5"/>
    <n v="1"/>
    <d v="1899-12-30T00:09:54"/>
    <s v="State St &amp; 29th St"/>
    <n v="193"/>
    <s v="Emerald Ave &amp; 31st St"/>
    <n v="339"/>
    <n v="41.841700000000003"/>
    <n v="-87.626900000000006"/>
    <n v="41.838200000000001"/>
    <n v="-87.645099999999999"/>
    <x v="0"/>
  </r>
  <r>
    <s v="28B56862AF8D565A"/>
    <s v="docked_bike"/>
    <d v="2020-01-29T14:00:00"/>
    <d v="2020-01-29T14:04:00"/>
    <x v="4"/>
    <n v="14"/>
    <n v="1"/>
    <d v="1899-12-30T00:04:32"/>
    <s v="State St &amp; Van Buren St"/>
    <n v="33"/>
    <s v="Wabash Ave &amp; Roosevelt Rd"/>
    <n v="59"/>
    <n v="41.877200000000002"/>
    <n v="-87.627799999999993"/>
    <n v="41.867199999999997"/>
    <n v="-87.626000000000005"/>
    <x v="0"/>
  </r>
  <r>
    <s v="381882EF79FDAE98"/>
    <s v="docked_bike"/>
    <d v="2020-01-14T18:52:00"/>
    <d v="2020-01-14T19:03:00"/>
    <x v="0"/>
    <n v="18"/>
    <n v="1"/>
    <d v="1899-12-30T00:10:54"/>
    <s v="Eastlake Ter &amp; Rogers Ave"/>
    <n v="523"/>
    <s v="Sheridan Rd &amp; Loyola Ave"/>
    <n v="451"/>
    <n v="42.020899999999997"/>
    <n v="-87.665099999999995"/>
    <n v="42.000999999999998"/>
    <n v="-87.661199999999994"/>
    <x v="0"/>
  </r>
  <r>
    <s v="D1DAD3D2D84023AA"/>
    <s v="docked_bike"/>
    <d v="2020-01-15T14:03:00"/>
    <d v="2020-01-15T14:18:00"/>
    <x v="4"/>
    <n v="14"/>
    <n v="1"/>
    <d v="1899-12-30T00:14:14"/>
    <s v="University Library (NU)"/>
    <n v="605"/>
    <s v="Eastlake Ter &amp; Rogers Ave"/>
    <n v="523"/>
    <n v="42.052900000000001"/>
    <n v="-87.673400000000001"/>
    <n v="42.020899999999997"/>
    <n v="-87.665099999999995"/>
    <x v="0"/>
  </r>
  <r>
    <s v="9DDCA42DBB5954CC"/>
    <s v="docked_bike"/>
    <d v="2020-01-26T11:24:00"/>
    <d v="2020-01-26T11:33:00"/>
    <x v="5"/>
    <n v="11"/>
    <n v="1"/>
    <d v="1899-12-30T00:09:00"/>
    <s v="Wabash Ave &amp; Roosevelt Rd"/>
    <n v="59"/>
    <s v="Indiana Ave &amp; 26th St"/>
    <n v="147"/>
    <n v="41.867199999999997"/>
    <n v="-87.626000000000005"/>
    <n v="41.845700000000001"/>
    <n v="-87.622500000000002"/>
    <x v="0"/>
  </r>
  <r>
    <s v="B8E17F841CC7916D"/>
    <s v="docked_bike"/>
    <d v="2020-01-26T12:08:00"/>
    <d v="2020-01-26T12:23:00"/>
    <x v="5"/>
    <n v="12"/>
    <n v="1"/>
    <d v="1899-12-30T00:14:42"/>
    <s v="Indiana Ave &amp; 26th St"/>
    <n v="147"/>
    <s v="Millennium Park"/>
    <n v="90"/>
    <n v="41.845700000000001"/>
    <n v="-87.622500000000002"/>
    <n v="41.881"/>
    <n v="-87.624099999999999"/>
    <x v="0"/>
  </r>
  <r>
    <s v="901456E44CBF59BD"/>
    <s v="docked_bike"/>
    <d v="2020-01-25T20:44:00"/>
    <d v="2020-01-25T21:06:00"/>
    <x v="6"/>
    <n v="20"/>
    <n v="1"/>
    <d v="1899-12-30T00:22:05"/>
    <s v="McClurg Ct &amp; Illinois St"/>
    <n v="26"/>
    <s v="Indiana Ave &amp; 26th St"/>
    <n v="147"/>
    <n v="41.8904"/>
    <n v="-87.617500000000007"/>
    <n v="41.845700000000001"/>
    <n v="-87.622500000000002"/>
    <x v="0"/>
  </r>
  <r>
    <s v="2E87D6196483076A"/>
    <s v="docked_bike"/>
    <d v="2020-01-26T08:32:00"/>
    <d v="2020-01-26T08:43:00"/>
    <x v="5"/>
    <n v="8"/>
    <n v="1"/>
    <d v="1899-12-30T00:10:51"/>
    <s v="Indiana Ave &amp; 26th St"/>
    <n v="147"/>
    <s v="Wabash Ave &amp; 9th St"/>
    <n v="321"/>
    <n v="41.845700000000001"/>
    <n v="-87.622500000000002"/>
    <n v="41.870800000000003"/>
    <n v="-87.625699999999995"/>
    <x v="0"/>
  </r>
  <r>
    <s v="21453B78960A2892"/>
    <s v="docked_bike"/>
    <d v="2020-01-01T12:39:00"/>
    <d v="2020-01-01T12:41:00"/>
    <x v="4"/>
    <n v="12"/>
    <n v="1"/>
    <d v="1899-12-30T00:01:24"/>
    <s v="Mies van der Rohe Way &amp; Chicago Ave"/>
    <n v="173"/>
    <s v="Fairbanks St &amp; Superior St"/>
    <n v="635"/>
    <n v="41.896900000000002"/>
    <n v="-87.621700000000004"/>
    <n v="41.895699999999998"/>
    <n v="-87.620099999999994"/>
    <x v="0"/>
  </r>
  <r>
    <s v="10775B305241189F"/>
    <s v="docked_bike"/>
    <d v="2020-01-01T11:33:00"/>
    <d v="2020-01-01T11:36:00"/>
    <x v="4"/>
    <n v="11"/>
    <n v="1"/>
    <d v="1899-12-30T00:03:01"/>
    <s v="McClurg Ct &amp; Erie St"/>
    <n v="142"/>
    <s v="Mies van der Rohe Way &amp; Chestnut St"/>
    <n v="145"/>
    <n v="41.894500000000001"/>
    <n v="-87.617900000000006"/>
    <n v="41.898600000000002"/>
    <n v="-87.621899999999997"/>
    <x v="0"/>
  </r>
  <r>
    <s v="F7F9D2262B712644"/>
    <s v="docked_bike"/>
    <d v="2020-01-02T16:02:00"/>
    <d v="2020-01-02T16:23:00"/>
    <x v="1"/>
    <n v="16"/>
    <n v="1"/>
    <d v="1899-12-30T00:21:01"/>
    <s v="Franklin St &amp; Monroe St"/>
    <n v="287"/>
    <s v="Wells St &amp; Concord Ln"/>
    <n v="289"/>
    <n v="41.880299999999998"/>
    <n v="-87.635199999999998"/>
    <n v="41.912100000000002"/>
    <n v="-87.634699999999995"/>
    <x v="0"/>
  </r>
  <r>
    <s v="9CEF9F1F563BAA8D"/>
    <s v="docked_bike"/>
    <d v="2020-01-14T20:34:00"/>
    <d v="2020-01-14T20:49:00"/>
    <x v="0"/>
    <n v="20"/>
    <n v="1"/>
    <d v="1899-12-30T00:14:41"/>
    <s v="Wells St &amp; Concord Ln"/>
    <n v="289"/>
    <s v="McClurg Ct &amp; Erie St"/>
    <n v="142"/>
    <n v="41.912100000000002"/>
    <n v="-87.634699999999995"/>
    <n v="41.894500000000001"/>
    <n v="-87.617900000000006"/>
    <x v="0"/>
  </r>
  <r>
    <s v="3F957D09BC12C8C1"/>
    <s v="docked_bike"/>
    <d v="2020-01-22T17:36:00"/>
    <d v="2020-01-22T17:52:00"/>
    <x v="4"/>
    <n v="17"/>
    <n v="1"/>
    <d v="1899-12-30T00:15:38"/>
    <s v="Canal St &amp; Adams St"/>
    <n v="192"/>
    <s v="Loomis St &amp; Lexington St"/>
    <n v="320"/>
    <n v="41.879300000000001"/>
    <n v="-87.639899999999997"/>
    <n v="41.872199999999999"/>
    <n v="-87.661500000000004"/>
    <x v="0"/>
  </r>
  <r>
    <s v="DD10FBBB4AC1FB9C"/>
    <s v="docked_bike"/>
    <d v="2020-01-03T08:16:00"/>
    <d v="2020-01-03T08:34:00"/>
    <x v="3"/>
    <n v="8"/>
    <n v="1"/>
    <d v="1899-12-30T00:17:43"/>
    <s v="Loomis St &amp; Lexington St"/>
    <n v="320"/>
    <s v="Franklin St &amp; Monroe St"/>
    <n v="287"/>
    <n v="41.872199999999999"/>
    <n v="-87.661500000000004"/>
    <n v="41.880299999999998"/>
    <n v="-87.635199999999998"/>
    <x v="0"/>
  </r>
  <r>
    <s v="16CA60BB3C6234C6"/>
    <s v="docked_bike"/>
    <d v="2020-01-03T17:30:00"/>
    <d v="2020-01-03T17:40:00"/>
    <x v="3"/>
    <n v="17"/>
    <n v="1"/>
    <d v="1899-12-30T00:10:34"/>
    <s v="Franklin St &amp; Monroe St"/>
    <n v="287"/>
    <s v="Canal St &amp; Taylor St"/>
    <n v="414"/>
    <n v="41.880299999999998"/>
    <n v="-87.635199999999998"/>
    <n v="41.8703"/>
    <n v="-87.639499999999998"/>
    <x v="0"/>
  </r>
  <r>
    <s v="CE8283AC4B538E8A"/>
    <s v="docked_bike"/>
    <d v="2020-01-02T18:12:00"/>
    <d v="2020-01-02T18:29:00"/>
    <x v="1"/>
    <n v="18"/>
    <n v="1"/>
    <d v="1899-12-30T00:17:00"/>
    <s v="Franklin St &amp; Monroe St"/>
    <n v="287"/>
    <s v="Loomis St &amp; Lexington St"/>
    <n v="320"/>
    <n v="41.880299999999998"/>
    <n v="-87.635199999999998"/>
    <n v="41.872199999999999"/>
    <n v="-87.661500000000004"/>
    <x v="0"/>
  </r>
  <r>
    <s v="D61BE6A4C7E30185"/>
    <s v="docked_bike"/>
    <d v="2020-01-16T17:18:00"/>
    <d v="2020-01-16T17:37:00"/>
    <x v="1"/>
    <n v="17"/>
    <n v="1"/>
    <d v="1899-12-30T00:19:31"/>
    <s v="Franklin St &amp; Monroe St"/>
    <n v="287"/>
    <s v="Loomis St &amp; Lexington St"/>
    <n v="320"/>
    <n v="41.880299999999998"/>
    <n v="-87.635199999999998"/>
    <n v="41.872199999999999"/>
    <n v="-87.661500000000004"/>
    <x v="0"/>
  </r>
  <r>
    <s v="DE5256D1539AC64A"/>
    <s v="docked_bike"/>
    <d v="2020-01-29T17:37:00"/>
    <d v="2020-01-29T17:56:00"/>
    <x v="4"/>
    <n v="17"/>
    <n v="1"/>
    <d v="1899-12-30T00:19:04"/>
    <s v="Franklin St &amp; Monroe St"/>
    <n v="287"/>
    <s v="Loomis St &amp; Lexington St"/>
    <n v="320"/>
    <n v="41.880299999999998"/>
    <n v="-87.635199999999998"/>
    <n v="41.872199999999999"/>
    <n v="-87.661500000000004"/>
    <x v="0"/>
  </r>
  <r>
    <s v="9D98E759D413222A"/>
    <s v="docked_bike"/>
    <d v="2020-01-08T08:21:00"/>
    <d v="2020-01-08T08:40:00"/>
    <x v="4"/>
    <n v="8"/>
    <n v="1"/>
    <d v="1899-12-30T00:18:30"/>
    <s v="Loomis St &amp; Lexington St"/>
    <n v="320"/>
    <s v="Franklin St &amp; Monroe St"/>
    <n v="287"/>
    <n v="41.872199999999999"/>
    <n v="-87.661500000000004"/>
    <n v="41.880299999999998"/>
    <n v="-87.635199999999998"/>
    <x v="0"/>
  </r>
  <r>
    <s v="01621DF0D5557D87"/>
    <s v="docked_bike"/>
    <d v="2020-01-07T18:05:00"/>
    <d v="2020-01-07T18:21:00"/>
    <x v="0"/>
    <n v="18"/>
    <n v="1"/>
    <d v="1899-12-30T00:16:03"/>
    <s v="Franklin St &amp; Monroe St"/>
    <n v="287"/>
    <s v="Loomis St &amp; Lexington St"/>
    <n v="320"/>
    <n v="41.880299999999998"/>
    <n v="-87.635199999999998"/>
    <n v="41.872199999999999"/>
    <n v="-87.661500000000004"/>
    <x v="0"/>
  </r>
  <r>
    <s v="20BAA21E2AEB41A9"/>
    <s v="docked_bike"/>
    <d v="2020-01-08T17:36:00"/>
    <d v="2020-01-08T17:53:00"/>
    <x v="4"/>
    <n v="17"/>
    <n v="1"/>
    <d v="1899-12-30T00:16:28"/>
    <s v="Franklin St &amp; Monroe St"/>
    <n v="287"/>
    <s v="Loomis St &amp; Lexington St"/>
    <n v="320"/>
    <n v="41.880299999999998"/>
    <n v="-87.635199999999998"/>
    <n v="41.872199999999999"/>
    <n v="-87.661500000000004"/>
    <x v="0"/>
  </r>
  <r>
    <s v="1288E1ADC082E042"/>
    <s v="docked_bike"/>
    <d v="2020-01-15T09:31:00"/>
    <d v="2020-01-15T09:41:00"/>
    <x v="4"/>
    <n v="9"/>
    <n v="1"/>
    <d v="1899-12-30T00:10:04"/>
    <s v="Morgan St &amp; Lake St"/>
    <n v="71"/>
    <s v="Franklin St &amp; Monroe St"/>
    <n v="287"/>
    <n v="41.8855"/>
    <n v="-87.652299999999997"/>
    <n v="41.880299999999998"/>
    <n v="-87.635199999999998"/>
    <x v="0"/>
  </r>
  <r>
    <s v="100D4BD85CB163E6"/>
    <s v="docked_bike"/>
    <d v="2020-01-14T11:48:00"/>
    <d v="2020-01-14T11:55:00"/>
    <x v="0"/>
    <n v="11"/>
    <n v="1"/>
    <d v="1899-12-30T00:06:29"/>
    <s v="Wells St &amp; Huron St"/>
    <n v="53"/>
    <s v="Wells St &amp; Evergreen Ave"/>
    <n v="291"/>
    <n v="41.8947"/>
    <n v="-87.634399999999999"/>
    <n v="41.906700000000001"/>
    <n v="-87.634799999999998"/>
    <x v="0"/>
  </r>
  <r>
    <s v="7BAE6DEC067168AC"/>
    <s v="docked_bike"/>
    <d v="2020-01-14T12:19:00"/>
    <d v="2020-01-14T12:24:00"/>
    <x v="0"/>
    <n v="12"/>
    <n v="1"/>
    <d v="1899-12-30T00:05:11"/>
    <s v="Wells St &amp; Evergreen Ave"/>
    <n v="291"/>
    <s v="Wells St &amp; Huron St"/>
    <n v="53"/>
    <n v="41.906700000000001"/>
    <n v="-87.634799999999998"/>
    <n v="41.8947"/>
    <n v="-87.634399999999999"/>
    <x v="0"/>
  </r>
  <r>
    <s v="66B44A7F9249205E"/>
    <s v="docked_bike"/>
    <d v="2020-01-07T13:27:00"/>
    <d v="2020-01-07T13:31:00"/>
    <x v="0"/>
    <n v="13"/>
    <n v="1"/>
    <d v="1899-12-30T00:03:53"/>
    <s v="Clark St &amp; Randolph St"/>
    <n v="51"/>
    <s v="Wabash Ave &amp; Wacker Pl"/>
    <n v="194"/>
    <n v="41.884599999999999"/>
    <n v="-87.631900000000002"/>
    <n v="41.886899999999997"/>
    <n v="-87.626000000000005"/>
    <x v="0"/>
  </r>
  <r>
    <s v="7A9F2DC3BB8649E7"/>
    <s v="docked_bike"/>
    <d v="2020-01-07T11:15:00"/>
    <d v="2020-01-07T11:18:00"/>
    <x v="0"/>
    <n v="11"/>
    <n v="1"/>
    <d v="1899-12-30T00:02:28"/>
    <s v="Clark St &amp; Randolph St"/>
    <n v="51"/>
    <s v="State St &amp; Randolph St"/>
    <n v="44"/>
    <n v="41.884599999999999"/>
    <n v="-87.631900000000002"/>
    <n v="41.884700000000002"/>
    <n v="-87.627700000000004"/>
    <x v="0"/>
  </r>
  <r>
    <s v="8A035456193AD1A7"/>
    <s v="docked_bike"/>
    <d v="2020-01-07T12:07:00"/>
    <d v="2020-01-07T12:11:00"/>
    <x v="0"/>
    <n v="12"/>
    <n v="1"/>
    <d v="1899-12-30T00:03:46"/>
    <s v="Wabash Ave &amp; Wacker Pl"/>
    <n v="194"/>
    <s v="Clark St &amp; Randolph St"/>
    <n v="51"/>
    <n v="41.886899999999997"/>
    <n v="-87.626000000000005"/>
    <n v="41.884599999999999"/>
    <n v="-87.631900000000002"/>
    <x v="0"/>
  </r>
  <r>
    <s v="9349CE7D1399B2C4"/>
    <s v="docked_bike"/>
    <d v="2020-01-07T17:30:00"/>
    <d v="2020-01-07T17:32:00"/>
    <x v="0"/>
    <n v="17"/>
    <n v="1"/>
    <d v="1899-12-30T00:02:36"/>
    <s v="Wabash Ave &amp; Wacker Pl"/>
    <n v="194"/>
    <s v="Wabash Ave &amp; Grand Ave"/>
    <n v="199"/>
    <n v="41.886899999999997"/>
    <n v="-87.626000000000005"/>
    <n v="41.891500000000001"/>
    <n v="-87.626800000000003"/>
    <x v="0"/>
  </r>
  <r>
    <s v="BD6B72E8480CE4D1"/>
    <s v="docked_bike"/>
    <d v="2020-01-07T10:57:00"/>
    <d v="2020-01-07T11:00:00"/>
    <x v="0"/>
    <n v="10"/>
    <n v="1"/>
    <d v="1899-12-30T00:03:24"/>
    <s v="Wabash Ave &amp; Wacker Pl"/>
    <n v="194"/>
    <s v="Clark St &amp; Randolph St"/>
    <n v="51"/>
    <n v="41.886899999999997"/>
    <n v="-87.626000000000005"/>
    <n v="41.884599999999999"/>
    <n v="-87.631900000000002"/>
    <x v="0"/>
  </r>
  <r>
    <s v="3E9F90E11C467C54"/>
    <s v="docked_bike"/>
    <d v="2020-01-25T17:21:00"/>
    <d v="2020-01-25T17:24:00"/>
    <x v="6"/>
    <n v="17"/>
    <n v="1"/>
    <d v="1899-12-30T00:02:32"/>
    <s v="Southport Ave &amp; Irving Park Rd"/>
    <n v="318"/>
    <s v="Southport Ave &amp; Clark St"/>
    <n v="292"/>
    <n v="41.9542"/>
    <n v="-87.664400000000001"/>
    <n v="41.957099999999997"/>
    <n v="-87.664199999999994"/>
    <x v="0"/>
  </r>
  <r>
    <s v="34E6DDE449BFBB9E"/>
    <s v="docked_bike"/>
    <d v="2020-01-25T15:53:00"/>
    <d v="2020-01-25T15:55:00"/>
    <x v="6"/>
    <n v="15"/>
    <n v="1"/>
    <d v="1899-12-30T00:01:37"/>
    <s v="Southport Ave &amp; Clark St"/>
    <n v="292"/>
    <s v="Southport Ave &amp; Irving Park Rd"/>
    <n v="318"/>
    <n v="41.957099999999997"/>
    <n v="-87.664199999999994"/>
    <n v="41.9542"/>
    <n v="-87.664400000000001"/>
    <x v="0"/>
  </r>
  <r>
    <s v="1AEAFF63C6375D74"/>
    <s v="docked_bike"/>
    <d v="2020-01-27T15:28:00"/>
    <d v="2020-01-27T15:54:00"/>
    <x v="2"/>
    <n v="15"/>
    <n v="1"/>
    <d v="1899-12-30T00:25:37"/>
    <s v="Southport Ave &amp; Clybourn Ave"/>
    <n v="307"/>
    <s v="Southport Ave &amp; Clark St"/>
    <n v="292"/>
    <n v="41.9208"/>
    <n v="-87.663700000000006"/>
    <n v="41.957099999999997"/>
    <n v="-87.664199999999994"/>
    <x v="0"/>
  </r>
  <r>
    <s v="C45BF6F3610578D7"/>
    <s v="docked_bike"/>
    <d v="2020-01-06T13:25:00"/>
    <d v="2020-01-06T13:31:00"/>
    <x v="2"/>
    <n v="13"/>
    <n v="1"/>
    <d v="1899-12-30T00:05:58"/>
    <s v="Wabash Ave &amp; Wacker Pl"/>
    <n v="194"/>
    <s v="Wabash Ave &amp; Wacker Pl"/>
    <n v="194"/>
    <n v="41.886899999999997"/>
    <n v="-87.626000000000005"/>
    <n v="41.886899999999997"/>
    <n v="-87.626000000000005"/>
    <x v="0"/>
  </r>
  <r>
    <s v="E0657B77C937D88E"/>
    <s v="docked_bike"/>
    <d v="2020-01-09T07:45:00"/>
    <d v="2020-01-09T08:04:00"/>
    <x v="1"/>
    <n v="7"/>
    <n v="1"/>
    <d v="1899-12-30T00:18:53"/>
    <s v="Damen Ave &amp; Pierce Ave"/>
    <n v="69"/>
    <s v="Canal St &amp; Adams St"/>
    <n v="192"/>
    <n v="41.909399999999998"/>
    <n v="-87.677700000000002"/>
    <n v="41.879300000000001"/>
    <n v="-87.639899999999997"/>
    <x v="0"/>
  </r>
  <r>
    <s v="CC77A0E2285CE4C4"/>
    <s v="docked_bike"/>
    <d v="2020-01-09T17:37:00"/>
    <d v="2020-01-09T17:59:00"/>
    <x v="1"/>
    <n v="17"/>
    <n v="1"/>
    <d v="1899-12-30T00:22:18"/>
    <s v="Canal St &amp; Adams St"/>
    <n v="192"/>
    <s v="Damen Ave &amp; Pierce Ave"/>
    <n v="69"/>
    <n v="41.879300000000001"/>
    <n v="-87.639899999999997"/>
    <n v="41.909399999999998"/>
    <n v="-87.677700000000002"/>
    <x v="0"/>
  </r>
  <r>
    <s v="ACDB972A398F742A"/>
    <s v="docked_bike"/>
    <d v="2020-01-01T15:13:00"/>
    <d v="2020-01-01T15:25:00"/>
    <x v="4"/>
    <n v="15"/>
    <n v="1"/>
    <d v="1899-12-30T00:11:52"/>
    <s v="Kedzie Ave &amp; Milwaukee Ave"/>
    <n v="260"/>
    <s v="Humboldt Blvd &amp; Armitage Ave"/>
    <n v="507"/>
    <n v="41.929600000000001"/>
    <n v="-87.707899999999995"/>
    <n v="41.917499999999997"/>
    <n v="-87.701800000000006"/>
    <x v="0"/>
  </r>
  <r>
    <s v="6C17BC9FC35BCC11"/>
    <s v="docked_bike"/>
    <d v="2020-01-01T11:01:00"/>
    <d v="2020-01-01T11:07:00"/>
    <x v="4"/>
    <n v="11"/>
    <n v="1"/>
    <d v="1899-12-30T00:06:28"/>
    <s v="Humboldt Blvd &amp; Armitage Ave"/>
    <n v="507"/>
    <s v="Kedzie Ave &amp; Milwaukee Ave"/>
    <n v="260"/>
    <n v="41.917499999999997"/>
    <n v="-87.701800000000006"/>
    <n v="41.929600000000001"/>
    <n v="-87.707899999999995"/>
    <x v="0"/>
  </r>
  <r>
    <s v="DFA06178394FE1D1"/>
    <s v="docked_bike"/>
    <d v="2020-01-07T16:33:00"/>
    <d v="2020-01-07T16:39:00"/>
    <x v="0"/>
    <n v="16"/>
    <n v="1"/>
    <d v="1899-12-30T00:06:19"/>
    <s v="Wabash Ave &amp; Roosevelt Rd"/>
    <n v="59"/>
    <s v="Clark St &amp; Ida B Wells Dr"/>
    <n v="50"/>
    <n v="41.867199999999997"/>
    <n v="-87.626000000000005"/>
    <n v="41.875900000000001"/>
    <n v="-87.630600000000001"/>
    <x v="0"/>
  </r>
  <r>
    <s v="9CBFDEB56C50B57D"/>
    <s v="docked_bike"/>
    <d v="2020-01-07T16:17:00"/>
    <d v="2020-01-07T16:26:00"/>
    <x v="0"/>
    <n v="16"/>
    <n v="1"/>
    <d v="1899-12-30T00:08:19"/>
    <s v="Adler Planetarium"/>
    <n v="341"/>
    <s v="Wabash Ave &amp; Roosevelt Rd"/>
    <n v="59"/>
    <n v="41.866100000000003"/>
    <n v="-87.607299999999995"/>
    <n v="41.867199999999997"/>
    <n v="-87.626000000000005"/>
    <x v="0"/>
  </r>
  <r>
    <s v="2E01F4807BB00853"/>
    <s v="docked_bike"/>
    <d v="2020-01-07T08:42:00"/>
    <d v="2020-01-07T08:54:00"/>
    <x v="0"/>
    <n v="8"/>
    <n v="1"/>
    <d v="1899-12-30T00:12:17"/>
    <s v="Clark St &amp; Ida B Wells Dr"/>
    <n v="50"/>
    <s v="Adler Planetarium"/>
    <n v="341"/>
    <n v="41.875900000000001"/>
    <n v="-87.630600000000001"/>
    <n v="41.866100000000003"/>
    <n v="-87.607299999999995"/>
    <x v="0"/>
  </r>
  <r>
    <s v="099D64673880D427"/>
    <s v="docked_bike"/>
    <d v="2020-01-02T06:49:00"/>
    <d v="2020-01-02T07:21:00"/>
    <x v="1"/>
    <n v="6"/>
    <n v="1"/>
    <d v="1899-12-30T00:32:01"/>
    <s v="Humboldt Blvd &amp; Armitage Ave"/>
    <n v="507"/>
    <s v="Canal St &amp; Jackson Blvd"/>
    <n v="75"/>
    <n v="41.917499999999997"/>
    <n v="-87.701800000000006"/>
    <n v="41.877200000000002"/>
    <n v="-87.639399999999995"/>
    <x v="0"/>
  </r>
  <r>
    <s v="45469B08B007909F"/>
    <s v="docked_bike"/>
    <d v="2020-01-30T15:20:00"/>
    <d v="2020-01-30T15:23:00"/>
    <x v="1"/>
    <n v="15"/>
    <n v="1"/>
    <d v="1899-12-30T00:02:40"/>
    <s v="Ellis Ave &amp; 55th St"/>
    <n v="420"/>
    <s v="Ellis Ave &amp; 58th St"/>
    <n v="328"/>
    <n v="41.7943"/>
    <n v="-87.601500000000001"/>
    <n v="41.788699999999999"/>
    <n v="-87.601299999999995"/>
    <x v="0"/>
  </r>
  <r>
    <s v="E53F6E0BFA653971"/>
    <s v="docked_bike"/>
    <d v="2020-01-14T11:58:00"/>
    <d v="2020-01-14T12:09:00"/>
    <x v="0"/>
    <n v="11"/>
    <n v="1"/>
    <d v="1899-12-30T00:11:15"/>
    <s v="Morgan St &amp; Polk St"/>
    <n v="241"/>
    <s v="Morgan St &amp; Lake St"/>
    <n v="71"/>
    <n v="41.871699999999997"/>
    <n v="-87.650999999999996"/>
    <n v="41.8855"/>
    <n v="-87.652299999999997"/>
    <x v="0"/>
  </r>
  <r>
    <s v="5969BA7FF068B6F1"/>
    <s v="docked_bike"/>
    <d v="2020-01-14T13:09:00"/>
    <d v="2020-01-14T13:18:00"/>
    <x v="0"/>
    <n v="13"/>
    <n v="1"/>
    <d v="1899-12-30T00:08:48"/>
    <s v="Aberdeen St &amp; Jackson Blvd"/>
    <n v="21"/>
    <s v="Hermitage Ave &amp; Polk St"/>
    <n v="261"/>
    <n v="41.877699999999997"/>
    <n v="-87.654799999999994"/>
    <n v="41.871499999999997"/>
    <n v="-87.669899999999998"/>
    <x v="0"/>
  </r>
  <r>
    <s v="78BB0FBA802ED0FF"/>
    <s v="docked_bike"/>
    <d v="2020-01-20T17:59:00"/>
    <d v="2020-01-20T18:04:00"/>
    <x v="2"/>
    <n v="17"/>
    <n v="1"/>
    <d v="1899-12-30T00:04:58"/>
    <s v="State St &amp; Kinzie St"/>
    <n v="47"/>
    <s v="McClurg Ct &amp; Illinois St"/>
    <n v="26"/>
    <n v="41.889200000000002"/>
    <n v="-87.627799999999993"/>
    <n v="41.8904"/>
    <n v="-87.617500000000007"/>
    <x v="0"/>
  </r>
  <r>
    <s v="07D7077D9920889C"/>
    <s v="docked_bike"/>
    <d v="2020-01-15T18:36:00"/>
    <d v="2020-01-15T18:55:00"/>
    <x v="4"/>
    <n v="18"/>
    <n v="1"/>
    <d v="1899-12-30T00:18:32"/>
    <s v="Wilton Ave &amp; Diversey Pkwy"/>
    <n v="13"/>
    <s v="Damen Ave &amp; Sunnyside Ave"/>
    <n v="316"/>
    <n v="41.932400000000001"/>
    <n v="-87.652699999999996"/>
    <n v="41.963299999999997"/>
    <n v="-87.679299999999998"/>
    <x v="0"/>
  </r>
  <r>
    <s v="EAAC17EFFF58FCA0"/>
    <s v="docked_bike"/>
    <d v="2020-01-07T06:32:00"/>
    <d v="2020-01-07T06:37:00"/>
    <x v="0"/>
    <n v="6"/>
    <n v="1"/>
    <d v="1899-12-30T00:04:43"/>
    <s v="Franklin St &amp; Jackson Blvd"/>
    <n v="36"/>
    <s v="Canal St &amp; Taylor St"/>
    <n v="414"/>
    <n v="41.877699999999997"/>
    <n v="-87.635300000000001"/>
    <n v="41.8703"/>
    <n v="-87.639499999999998"/>
    <x v="0"/>
  </r>
  <r>
    <s v="7A626FE6DFC621A9"/>
    <s v="docked_bike"/>
    <d v="2020-01-07T15:07:00"/>
    <d v="2020-01-07T15:20:00"/>
    <x v="0"/>
    <n v="15"/>
    <n v="1"/>
    <d v="1899-12-30T00:13:37"/>
    <s v="Canal St &amp; Taylor St"/>
    <n v="414"/>
    <s v="Michigan Ave &amp; Washington St"/>
    <n v="43"/>
    <n v="41.8703"/>
    <n v="-87.639499999999998"/>
    <n v="41.884"/>
    <n v="-87.624700000000004"/>
    <x v="0"/>
  </r>
  <r>
    <s v="EE24A27AC1EF2C26"/>
    <s v="docked_bike"/>
    <d v="2020-01-02T09:51:00"/>
    <d v="2020-01-02T09:59:00"/>
    <x v="1"/>
    <n v="9"/>
    <n v="1"/>
    <d v="1899-12-30T00:08:32"/>
    <s v="Wabash Ave &amp; Adams St"/>
    <n v="39"/>
    <s v="LaSalle St &amp; Illinois St"/>
    <n v="181"/>
    <n v="41.8795"/>
    <n v="-87.625699999999995"/>
    <n v="41.890799999999999"/>
    <n v="-87.631699999999995"/>
    <x v="0"/>
  </r>
  <r>
    <s v="92DC8ACEDB6A52B5"/>
    <s v="docked_bike"/>
    <d v="2020-01-22T07:34:00"/>
    <d v="2020-01-22T07:39:00"/>
    <x v="4"/>
    <n v="7"/>
    <n v="1"/>
    <d v="1899-12-30T00:05:05"/>
    <s v="Wabash Ave &amp; Adams St"/>
    <n v="39"/>
    <s v="LaSalle St &amp; Washington St"/>
    <n v="98"/>
    <n v="41.8795"/>
    <n v="-87.625699999999995"/>
    <n v="41.8827"/>
    <n v="-87.632499999999993"/>
    <x v="0"/>
  </r>
  <r>
    <s v="1EF8B3BEF5793068"/>
    <s v="docked_bike"/>
    <d v="2020-01-15T07:22:00"/>
    <d v="2020-01-15T07:27:00"/>
    <x v="4"/>
    <n v="7"/>
    <n v="1"/>
    <d v="1899-12-30T00:04:52"/>
    <s v="Wabash Ave &amp; Adams St"/>
    <n v="39"/>
    <s v="LaSalle St &amp; Washington St"/>
    <n v="98"/>
    <n v="41.8795"/>
    <n v="-87.625699999999995"/>
    <n v="41.8827"/>
    <n v="-87.632499999999993"/>
    <x v="0"/>
  </r>
  <r>
    <s v="E0DF7C88CFD88173"/>
    <s v="docked_bike"/>
    <d v="2020-01-04T10:53:00"/>
    <d v="2020-01-04T11:02:00"/>
    <x v="6"/>
    <n v="10"/>
    <n v="1"/>
    <d v="1899-12-30T00:08:55"/>
    <s v="Wabash Ave &amp; Adams St"/>
    <n v="39"/>
    <s v="LaSalle St &amp; Illinois St"/>
    <n v="181"/>
    <n v="41.8795"/>
    <n v="-87.625699999999995"/>
    <n v="41.890799999999999"/>
    <n v="-87.631699999999995"/>
    <x v="0"/>
  </r>
  <r>
    <s v="D24BC718FD709530"/>
    <s v="docked_bike"/>
    <d v="2020-01-04T15:49:00"/>
    <d v="2020-01-04T15:57:00"/>
    <x v="6"/>
    <n v="15"/>
    <n v="1"/>
    <d v="1899-12-30T00:08:01"/>
    <s v="Wilton Ave &amp; Diversey Pkwy"/>
    <n v="13"/>
    <s v="Ashland Ave &amp; Wellington Ave"/>
    <n v="250"/>
    <n v="41.932400000000001"/>
    <n v="-87.652699999999996"/>
    <n v="41.936100000000003"/>
    <n v="-87.669799999999995"/>
    <x v="0"/>
  </r>
  <r>
    <s v="B99B04E6583BFC5B"/>
    <s v="docked_bike"/>
    <d v="2020-01-09T15:08:00"/>
    <d v="2020-01-09T15:22:00"/>
    <x v="1"/>
    <n v="15"/>
    <n v="1"/>
    <d v="1899-12-30T00:13:51"/>
    <s v="Canal St &amp; Taylor St"/>
    <n v="414"/>
    <s v="Michigan Ave &amp; Washington St"/>
    <n v="43"/>
    <n v="41.8703"/>
    <n v="-87.639499999999998"/>
    <n v="41.884"/>
    <n v="-87.624700000000004"/>
    <x v="0"/>
  </r>
  <r>
    <s v="1E1F502D4744B418"/>
    <s v="docked_bike"/>
    <d v="2020-01-28T11:55:00"/>
    <d v="2020-01-28T11:57:00"/>
    <x v="0"/>
    <n v="11"/>
    <n v="1"/>
    <d v="1899-12-30T00:02:04"/>
    <s v="LaSalle St &amp; Jackson Blvd"/>
    <n v="283"/>
    <s v="Dearborn St &amp; Monroe St"/>
    <n v="49"/>
    <n v="41.8782"/>
    <n v="-87.631900000000002"/>
    <n v="41.881300000000003"/>
    <n v="-87.629499999999993"/>
    <x v="0"/>
  </r>
  <r>
    <s v="EFE6C77243C332BF"/>
    <s v="docked_bike"/>
    <d v="2020-01-21T17:36:00"/>
    <d v="2020-01-21T17:46:00"/>
    <x v="0"/>
    <n v="17"/>
    <n v="1"/>
    <d v="1899-12-30T00:10:01"/>
    <s v="Racine Ave &amp; Washington Blvd (*)"/>
    <n v="654"/>
    <s v="Clinton St &amp; Washington Blvd"/>
    <n v="91"/>
    <n v="41.883099999999999"/>
    <n v="-87.656999999999996"/>
    <n v="41.883400000000002"/>
    <n v="-87.641199999999998"/>
    <x v="0"/>
  </r>
  <r>
    <s v="CEC8C1EBD793A112"/>
    <s v="docked_bike"/>
    <d v="2020-01-22T17:40:00"/>
    <d v="2020-01-22T17:54:00"/>
    <x v="4"/>
    <n v="17"/>
    <n v="1"/>
    <d v="1899-12-30T00:14:14"/>
    <s v="Clinton St &amp; Washington Blvd"/>
    <n v="91"/>
    <s v="Fairbanks Ct &amp; Grand Ave"/>
    <n v="24"/>
    <n v="41.883400000000002"/>
    <n v="-87.641199999999998"/>
    <n v="41.891800000000003"/>
    <n v="-87.620599999999996"/>
    <x v="0"/>
  </r>
  <r>
    <s v="958EEA0DD9F42042"/>
    <s v="docked_bike"/>
    <d v="2020-01-22T12:14:00"/>
    <d v="2020-01-22T12:21:00"/>
    <x v="4"/>
    <n v="12"/>
    <n v="1"/>
    <d v="1899-12-30T00:06:57"/>
    <s v="State St &amp; Randolph St"/>
    <n v="44"/>
    <s v="Clinton St &amp; Washington Blvd"/>
    <n v="91"/>
    <n v="41.884700000000002"/>
    <n v="-87.627700000000004"/>
    <n v="41.883400000000002"/>
    <n v="-87.641199999999998"/>
    <x v="0"/>
  </r>
  <r>
    <s v="AF9DCE6133573B56"/>
    <s v="docked_bike"/>
    <d v="2020-01-16T12:23:00"/>
    <d v="2020-01-16T12:44:00"/>
    <x v="1"/>
    <n v="12"/>
    <n v="1"/>
    <d v="1899-12-30T00:21:25"/>
    <s v="Broadway &amp; Wilson Ave"/>
    <n v="293"/>
    <s v="Lincoln Ave &amp; Roscoe St"/>
    <n v="230"/>
    <n v="41.965200000000003"/>
    <n v="-87.658100000000005"/>
    <n v="41.943300000000001"/>
    <n v="-87.671000000000006"/>
    <x v="0"/>
  </r>
  <r>
    <s v="69417A7C98211A1D"/>
    <s v="docked_bike"/>
    <d v="2020-01-29T18:38:00"/>
    <d v="2020-01-29T18:44:00"/>
    <x v="4"/>
    <n v="18"/>
    <n v="1"/>
    <d v="1899-12-30T00:06:08"/>
    <s v="Wabash Ave &amp; Grand Ave"/>
    <n v="199"/>
    <s v="McClurg Ct &amp; Erie St"/>
    <n v="142"/>
    <n v="41.891500000000001"/>
    <n v="-87.626800000000003"/>
    <n v="41.894500000000001"/>
    <n v="-87.617900000000006"/>
    <x v="0"/>
  </r>
  <r>
    <s v="BB2490CEB08B6D34"/>
    <s v="docked_bike"/>
    <d v="2020-01-10T09:41:00"/>
    <d v="2020-01-10T09:54:00"/>
    <x v="3"/>
    <n v="9"/>
    <n v="1"/>
    <d v="1899-12-30T00:12:42"/>
    <s v="Mies van der Rohe Way &amp; Chicago Ave"/>
    <n v="173"/>
    <s v="Clinton St &amp; Washington Blvd"/>
    <n v="91"/>
    <n v="41.896900000000002"/>
    <n v="-87.621700000000004"/>
    <n v="41.883400000000002"/>
    <n v="-87.641199999999998"/>
    <x v="0"/>
  </r>
  <r>
    <s v="9A9757D1543BD394"/>
    <s v="docked_bike"/>
    <d v="2020-01-10T16:51:00"/>
    <d v="2020-01-10T16:56:00"/>
    <x v="3"/>
    <n v="16"/>
    <n v="1"/>
    <d v="1899-12-30T00:04:59"/>
    <s v="Clinton St &amp; Washington Blvd"/>
    <n v="91"/>
    <s v="Desplaines St &amp; Jackson Blvd"/>
    <n v="107"/>
    <n v="41.883400000000002"/>
    <n v="-87.641199999999998"/>
    <n v="41.878300000000003"/>
    <n v="-87.643900000000002"/>
    <x v="0"/>
  </r>
  <r>
    <s v="50489324418A494B"/>
    <s v="docked_bike"/>
    <d v="2020-01-10T17:12:00"/>
    <d v="2020-01-10T17:36:00"/>
    <x v="3"/>
    <n v="17"/>
    <n v="1"/>
    <d v="1899-12-30T00:24:05"/>
    <s v="Desplaines St &amp; Jackson Blvd"/>
    <n v="107"/>
    <s v="Michigan Ave &amp; Pearson St"/>
    <n v="25"/>
    <n v="41.878300000000003"/>
    <n v="-87.643900000000002"/>
    <n v="41.8977"/>
    <n v="-87.623500000000007"/>
    <x v="0"/>
  </r>
  <r>
    <s v="B37ED72E7C4EF7CA"/>
    <s v="docked_bike"/>
    <d v="2020-01-31T16:43:00"/>
    <d v="2020-01-31T16:58:00"/>
    <x v="3"/>
    <n v="16"/>
    <n v="1"/>
    <d v="1899-12-30T00:14:47"/>
    <s v="Clinton St &amp; Washington Blvd"/>
    <n v="91"/>
    <s v="Fairbanks Ct &amp; Grand Ave"/>
    <n v="24"/>
    <n v="41.883400000000002"/>
    <n v="-87.641199999999998"/>
    <n v="41.891800000000003"/>
    <n v="-87.620599999999996"/>
    <x v="0"/>
  </r>
  <r>
    <s v="3EEA4F626DCA3CE7"/>
    <s v="docked_bike"/>
    <d v="2020-01-31T09:48:00"/>
    <d v="2020-01-31T10:04:00"/>
    <x v="3"/>
    <n v="9"/>
    <n v="1"/>
    <d v="1899-12-30T00:15:58"/>
    <s v="Mies van der Rohe Way &amp; Chicago Ave"/>
    <n v="173"/>
    <s v="Clinton St &amp; Washington Blvd"/>
    <n v="91"/>
    <n v="41.896900000000002"/>
    <n v="-87.621700000000004"/>
    <n v="41.883400000000002"/>
    <n v="-87.641199999999998"/>
    <x v="0"/>
  </r>
  <r>
    <s v="3C1404215363FF2B"/>
    <s v="docked_bike"/>
    <d v="2020-01-30T18:44:00"/>
    <d v="2020-01-30T18:46:00"/>
    <x v="1"/>
    <n v="18"/>
    <n v="1"/>
    <d v="1899-12-30T00:02:17"/>
    <s v="Fairbanks St &amp; Superior St"/>
    <n v="635"/>
    <s v="Fairbanks Ct &amp; Grand Ave"/>
    <n v="24"/>
    <n v="41.895699999999998"/>
    <n v="-87.620099999999994"/>
    <n v="41.891800000000003"/>
    <n v="-87.620599999999996"/>
    <x v="0"/>
  </r>
  <r>
    <s v="A46C99F6B97DFBB2"/>
    <s v="docked_bike"/>
    <d v="2020-01-24T09:23:00"/>
    <d v="2020-01-24T09:33:00"/>
    <x v="3"/>
    <n v="9"/>
    <n v="1"/>
    <d v="1899-12-30T00:09:58"/>
    <s v="Clinton St &amp; Washington Blvd"/>
    <n v="91"/>
    <s v="Racine Ave &amp; Randolph St"/>
    <n v="88"/>
    <n v="41.883400000000002"/>
    <n v="-87.641199999999998"/>
    <n v="41.884099999999997"/>
    <n v="-87.656899999999993"/>
    <x v="0"/>
  </r>
  <r>
    <s v="ED70D0C77513D918"/>
    <s v="docked_bike"/>
    <d v="2020-01-24T12:13:00"/>
    <d v="2020-01-24T13:19:00"/>
    <x v="3"/>
    <n v="12"/>
    <n v="1"/>
    <d v="1899-12-30T01:06:29"/>
    <s v="Calumet Ave &amp; 35th St"/>
    <n v="335"/>
    <s v="Green St &amp; Randolph St"/>
    <n v="112"/>
    <n v="41.831400000000002"/>
    <n v="-87.617999999999995"/>
    <n v="41.883699999999997"/>
    <n v="-87.648700000000005"/>
    <x v="1"/>
  </r>
  <r>
    <s v="3A22FBBB1F43E5AC"/>
    <s v="docked_bike"/>
    <d v="2020-01-24T10:10:00"/>
    <d v="2020-01-24T10:23:00"/>
    <x v="3"/>
    <n v="10"/>
    <n v="1"/>
    <d v="1899-12-30T00:13:04"/>
    <s v="Mies van der Rohe Way &amp; Chicago Ave"/>
    <n v="173"/>
    <s v="Clinton St &amp; Washington Blvd"/>
    <n v="91"/>
    <n v="41.896900000000002"/>
    <n v="-87.621700000000004"/>
    <n v="41.883400000000002"/>
    <n v="-87.641199999999998"/>
    <x v="0"/>
  </r>
  <r>
    <s v="F88781204FBC2223"/>
    <s v="docked_bike"/>
    <d v="2020-01-27T12:15:00"/>
    <d v="2020-01-27T12:24:00"/>
    <x v="2"/>
    <n v="12"/>
    <n v="1"/>
    <d v="1899-12-30T00:08:36"/>
    <s v="State St &amp; Randolph St"/>
    <n v="44"/>
    <s v="Clinton St &amp; Washington Blvd"/>
    <n v="91"/>
    <n v="41.884700000000002"/>
    <n v="-87.627700000000004"/>
    <n v="41.883400000000002"/>
    <n v="-87.641199999999998"/>
    <x v="0"/>
  </r>
  <r>
    <s v="9FBCF9902E0B5CDF"/>
    <s v="docked_bike"/>
    <d v="2020-01-15T15:16:00"/>
    <d v="2020-01-15T16:47:00"/>
    <x v="4"/>
    <n v="15"/>
    <n v="1"/>
    <d v="1899-12-30T01:30:59"/>
    <s v="Morgan St &amp; Lake St"/>
    <n v="71"/>
    <s v="Lake Park Ave &amp; 53rd St"/>
    <n v="419"/>
    <n v="41.8855"/>
    <n v="-87.652299999999997"/>
    <n v="41.799500000000002"/>
    <n v="-87.586500000000001"/>
    <x v="1"/>
  </r>
  <r>
    <s v="4436740A747F3060"/>
    <s v="docked_bike"/>
    <d v="2020-01-04T20:53:00"/>
    <d v="2020-01-04T22:26:00"/>
    <x v="6"/>
    <n v="20"/>
    <n v="1"/>
    <d v="1899-12-30T01:33:30"/>
    <s v="Millennium Park"/>
    <n v="90"/>
    <s v="Michigan Ave &amp; Madison St"/>
    <n v="197"/>
    <n v="41.881"/>
    <n v="-87.624099999999999"/>
    <n v="41.882100000000001"/>
    <n v="-87.625100000000003"/>
    <x v="1"/>
  </r>
  <r>
    <s v="F76F271559CE5E3D"/>
    <s v="docked_bike"/>
    <d v="2020-01-15T18:53:00"/>
    <d v="2020-01-15T19:02:00"/>
    <x v="4"/>
    <n v="18"/>
    <n v="1"/>
    <d v="1899-12-30T00:08:58"/>
    <s v="Ravenswood Ave &amp; Irving Park Rd"/>
    <n v="244"/>
    <s v="Seeley Ave &amp; Roscoe St"/>
    <n v="308"/>
    <n v="41.954700000000003"/>
    <n v="-87.673900000000003"/>
    <n v="41.943399999999997"/>
    <n v="-87.679599999999994"/>
    <x v="0"/>
  </r>
  <r>
    <s v="C31C03F4DFE76CF8"/>
    <s v="docked_bike"/>
    <d v="2020-01-07T18:13:00"/>
    <d v="2020-01-07T18:19:00"/>
    <x v="0"/>
    <n v="18"/>
    <n v="1"/>
    <d v="1899-12-30T00:05:38"/>
    <s v="Ravenswood Ave &amp; Irving Park Rd"/>
    <n v="244"/>
    <s v="Lincoln Ave &amp; Roscoe St"/>
    <n v="230"/>
    <n v="41.954700000000003"/>
    <n v="-87.673900000000003"/>
    <n v="41.943300000000001"/>
    <n v="-87.671000000000006"/>
    <x v="0"/>
  </r>
  <r>
    <s v="97ED4B32A14EFC09"/>
    <s v="docked_bike"/>
    <d v="2020-01-10T15:47:00"/>
    <d v="2020-01-10T15:54:00"/>
    <x v="3"/>
    <n v="15"/>
    <n v="1"/>
    <d v="1899-12-30T00:07:47"/>
    <s v="Fairbanks St &amp; Superior St"/>
    <n v="635"/>
    <s v="Sedgwick St &amp; Huron St"/>
    <n v="111"/>
    <n v="41.895699999999998"/>
    <n v="-87.620099999999994"/>
    <n v="41.8947"/>
    <n v="-87.638400000000004"/>
    <x v="0"/>
  </r>
  <r>
    <s v="0F94B3C6878F61A7"/>
    <s v="docked_bike"/>
    <d v="2020-01-29T22:22:00"/>
    <d v="2020-01-29T22:41:00"/>
    <x v="4"/>
    <n v="22"/>
    <n v="1"/>
    <d v="1899-12-30T00:18:50"/>
    <s v="Broadway &amp; Cornelia Ave"/>
    <n v="303"/>
    <s v="Wolcott (Ravenswood) Ave &amp; Montrose Ave"/>
    <n v="238"/>
    <n v="41.945500000000003"/>
    <n v="-87.6464"/>
    <n v="41.961399999999998"/>
    <n v="-87.676199999999994"/>
    <x v="0"/>
  </r>
  <r>
    <s v="26D04DFF8982DAE3"/>
    <s v="docked_bike"/>
    <d v="2020-01-20T20:35:00"/>
    <d v="2020-01-20T20:38:00"/>
    <x v="2"/>
    <n v="20"/>
    <n v="1"/>
    <d v="1899-12-30T00:03:48"/>
    <s v="Sheridan Rd &amp; Irving Park Rd"/>
    <n v="240"/>
    <s v="Clarendon Ave &amp; Gordon Ter"/>
    <n v="312"/>
    <n v="41.9542"/>
    <n v="-87.654399999999995"/>
    <n v="41.957900000000002"/>
    <n v="-87.649500000000003"/>
    <x v="0"/>
  </r>
  <r>
    <s v="A09B4B74C2558146"/>
    <s v="docked_bike"/>
    <d v="2020-01-24T14:38:00"/>
    <d v="2020-01-24T14:44:00"/>
    <x v="3"/>
    <n v="14"/>
    <n v="1"/>
    <d v="1899-12-30T00:05:22"/>
    <s v="Kedzie Ave &amp; Palmer Ct"/>
    <n v="290"/>
    <s v="California Ave &amp; Milwaukee Ave"/>
    <n v="123"/>
    <n v="41.921500000000002"/>
    <n v="-87.707300000000004"/>
    <n v="41.922699999999999"/>
    <n v="-87.697199999999995"/>
    <x v="0"/>
  </r>
  <r>
    <s v="BB94CDC2870AE0AC"/>
    <s v="docked_bike"/>
    <d v="2020-01-23T18:06:00"/>
    <d v="2020-01-23T18:12:00"/>
    <x v="1"/>
    <n v="18"/>
    <n v="1"/>
    <d v="1899-12-30T00:05:55"/>
    <s v="Sheridan Rd &amp; Irving Park Rd"/>
    <n v="240"/>
    <s v="Clarendon Ave &amp; Gordon Ter"/>
    <n v="312"/>
    <n v="41.9542"/>
    <n v="-87.654399999999995"/>
    <n v="41.957900000000002"/>
    <n v="-87.649500000000003"/>
    <x v="0"/>
  </r>
  <r>
    <s v="2E9E049166E784ED"/>
    <s v="docked_bike"/>
    <d v="2020-01-02T19:19:00"/>
    <d v="2020-01-02T19:25:00"/>
    <x v="1"/>
    <n v="19"/>
    <n v="1"/>
    <d v="1899-12-30T00:05:51"/>
    <s v="Wells St &amp; Hubbard St"/>
    <n v="212"/>
    <s v="Desplaines St &amp; Randolph St"/>
    <n v="96"/>
    <n v="41.889899999999997"/>
    <n v="-87.634299999999996"/>
    <n v="41.884599999999999"/>
    <n v="-87.644599999999997"/>
    <x v="0"/>
  </r>
  <r>
    <s v="4E69DB9A54A38C01"/>
    <s v="docked_bike"/>
    <d v="2020-01-03T08:13:00"/>
    <d v="2020-01-03T08:15:00"/>
    <x v="3"/>
    <n v="8"/>
    <n v="1"/>
    <d v="1899-12-30T00:01:45"/>
    <s v="Halsted St &amp; Dickens Ave"/>
    <n v="225"/>
    <s v="Bissell St &amp; Armitage Ave"/>
    <n v="113"/>
    <n v="41.919899999999998"/>
    <n v="-87.648799999999994"/>
    <n v="41.918399999999998"/>
    <n v="-87.652199999999993"/>
    <x v="0"/>
  </r>
  <r>
    <s v="0E1884B61D3181DD"/>
    <s v="docked_bike"/>
    <d v="2020-01-16T18:06:00"/>
    <d v="2020-01-16T18:11:00"/>
    <x v="1"/>
    <n v="18"/>
    <n v="1"/>
    <d v="1899-12-30T00:05:19"/>
    <s v="Clinton St &amp; Washington Blvd"/>
    <n v="91"/>
    <s v="Kingsbury St &amp; Kinzie St"/>
    <n v="133"/>
    <n v="41.883400000000002"/>
    <n v="-87.641199999999998"/>
    <n v="41.889200000000002"/>
    <n v="-87.638499999999993"/>
    <x v="0"/>
  </r>
  <r>
    <s v="B597399BB65779C0"/>
    <s v="docked_bike"/>
    <d v="2020-01-17T17:55:00"/>
    <d v="2020-01-17T18:02:00"/>
    <x v="3"/>
    <n v="17"/>
    <n v="1"/>
    <d v="1899-12-30T00:06:41"/>
    <s v="Clinton St &amp; Washington Blvd"/>
    <n v="91"/>
    <s v="Kingsbury St &amp; Kinzie St"/>
    <n v="133"/>
    <n v="41.883400000000002"/>
    <n v="-87.641199999999998"/>
    <n v="41.889200000000002"/>
    <n v="-87.638499999999993"/>
    <x v="0"/>
  </r>
  <r>
    <s v="30A408E35376CDA0"/>
    <s v="docked_bike"/>
    <d v="2020-01-16T18:55:00"/>
    <d v="2020-01-16T19:12:00"/>
    <x v="1"/>
    <n v="18"/>
    <n v="1"/>
    <d v="1899-12-30T00:17:48"/>
    <s v="Orleans St &amp; Hubbard St"/>
    <n v="636"/>
    <s v="May St &amp; Taylor St"/>
    <n v="22"/>
    <n v="41.89"/>
    <n v="-87.636600000000001"/>
    <n v="41.869500000000002"/>
    <n v="-87.655500000000004"/>
    <x v="0"/>
  </r>
  <r>
    <s v="B96E424071739C71"/>
    <s v="docked_bike"/>
    <d v="2020-01-15T19:35:00"/>
    <d v="2020-01-15T19:57:00"/>
    <x v="4"/>
    <n v="19"/>
    <n v="1"/>
    <d v="1899-12-30T00:21:52"/>
    <s v="Milwaukee Ave &amp; Rockwell St"/>
    <n v="222"/>
    <s v="Wells St &amp; Concord Ln"/>
    <n v="289"/>
    <n v="41.920200000000001"/>
    <n v="-87.692999999999998"/>
    <n v="41.912100000000002"/>
    <n v="-87.634699999999995"/>
    <x v="0"/>
  </r>
  <r>
    <s v="3FB88CCA2B097BAC"/>
    <s v="docked_bike"/>
    <d v="2020-01-05T18:43:00"/>
    <d v="2020-01-05T18:56:00"/>
    <x v="5"/>
    <n v="18"/>
    <n v="1"/>
    <d v="1899-12-30T00:13:20"/>
    <s v="Damen Ave &amp; Pierce Ave"/>
    <n v="69"/>
    <s v="Halsted St &amp; Dickens Ave"/>
    <n v="225"/>
    <n v="41.909399999999998"/>
    <n v="-87.677700000000002"/>
    <n v="41.919899999999998"/>
    <n v="-87.648799999999994"/>
    <x v="0"/>
  </r>
  <r>
    <s v="99598D85991EE650"/>
    <s v="docked_bike"/>
    <d v="2020-01-28T11:24:00"/>
    <d v="2020-01-28T11:32:00"/>
    <x v="0"/>
    <n v="11"/>
    <n v="1"/>
    <d v="1899-12-30T00:08:09"/>
    <s v="Halsted St &amp; Polk St"/>
    <n v="108"/>
    <s v="State St &amp; Harrison St"/>
    <n v="5"/>
    <n v="41.8718"/>
    <n v="-87.646600000000007"/>
    <n v="41.874099999999999"/>
    <n v="-87.627700000000004"/>
    <x v="0"/>
  </r>
  <r>
    <s v="5A81278F35DECFDF"/>
    <s v="docked_bike"/>
    <d v="2020-01-28T08:24:00"/>
    <d v="2020-01-28T08:27:00"/>
    <x v="0"/>
    <n v="8"/>
    <n v="1"/>
    <d v="1899-12-30T00:03:27"/>
    <s v="Loomis St &amp; Lexington St"/>
    <n v="320"/>
    <s v="Morgan St &amp; Polk St"/>
    <n v="241"/>
    <n v="41.872199999999999"/>
    <n v="-87.661500000000004"/>
    <n v="41.871699999999997"/>
    <n v="-87.650999999999996"/>
    <x v="0"/>
  </r>
  <r>
    <s v="F0D0159869D4E646"/>
    <s v="docked_bike"/>
    <d v="2020-01-29T11:57:00"/>
    <d v="2020-01-29T12:05:00"/>
    <x v="4"/>
    <n v="11"/>
    <n v="1"/>
    <d v="1899-12-30T00:07:52"/>
    <s v="Halsted St &amp; Polk St"/>
    <n v="108"/>
    <s v="Franklin St &amp; Monroe St"/>
    <n v="287"/>
    <n v="41.8718"/>
    <n v="-87.646600000000007"/>
    <n v="41.880299999999998"/>
    <n v="-87.635199999999998"/>
    <x v="0"/>
  </r>
  <r>
    <s v="DD01E603DC14EBEE"/>
    <s v="docked_bike"/>
    <d v="2020-01-29T13:25:00"/>
    <d v="2020-01-29T13:27:00"/>
    <x v="4"/>
    <n v="13"/>
    <n v="1"/>
    <d v="1899-12-30T00:02:46"/>
    <s v="Dearborn St &amp; Monroe St"/>
    <n v="49"/>
    <s v="State St &amp; Van Buren St"/>
    <n v="33"/>
    <n v="41.881300000000003"/>
    <n v="-87.629499999999993"/>
    <n v="41.877200000000002"/>
    <n v="-87.627799999999993"/>
    <x v="0"/>
  </r>
  <r>
    <s v="37A162EEDB44E7B4"/>
    <s v="docked_bike"/>
    <d v="2020-01-15T15:05:00"/>
    <d v="2020-01-15T15:08:00"/>
    <x v="4"/>
    <n v="15"/>
    <n v="1"/>
    <d v="1899-12-30T00:02:33"/>
    <s v="Halsted St &amp; Roosevelt Rd"/>
    <n v="55"/>
    <s v="Halsted St &amp; Polk St"/>
    <n v="108"/>
    <n v="41.8673"/>
    <n v="-87.648600000000002"/>
    <n v="41.8718"/>
    <n v="-87.646600000000007"/>
    <x v="0"/>
  </r>
  <r>
    <s v="D6F2F95CFBAC3CA5"/>
    <s v="docked_bike"/>
    <d v="2020-01-15T15:18:00"/>
    <d v="2020-01-15T15:22:00"/>
    <x v="4"/>
    <n v="15"/>
    <n v="1"/>
    <d v="1899-12-30T00:04:03"/>
    <s v="Morgan St &amp; Polk St"/>
    <n v="241"/>
    <s v="Loomis St &amp; Lexington St"/>
    <n v="320"/>
    <n v="41.871699999999997"/>
    <n v="-87.650999999999996"/>
    <n v="41.872199999999999"/>
    <n v="-87.661500000000004"/>
    <x v="0"/>
  </r>
  <r>
    <s v="FCFFE733A76025DB"/>
    <s v="docked_bike"/>
    <d v="2020-01-15T12:21:00"/>
    <d v="2020-01-15T12:29:00"/>
    <x v="4"/>
    <n v="12"/>
    <n v="1"/>
    <d v="1899-12-30T00:07:55"/>
    <s v="State St &amp; Harrison St"/>
    <n v="5"/>
    <s v="Halsted St &amp; Polk St"/>
    <n v="108"/>
    <n v="41.874099999999999"/>
    <n v="-87.627700000000004"/>
    <n v="41.8718"/>
    <n v="-87.646600000000007"/>
    <x v="0"/>
  </r>
  <r>
    <s v="DCBE43E211262C64"/>
    <s v="docked_bike"/>
    <d v="2020-01-15T07:54:00"/>
    <d v="2020-01-15T07:58:00"/>
    <x v="4"/>
    <n v="7"/>
    <n v="1"/>
    <d v="1899-12-30T00:03:32"/>
    <s v="Loomis St &amp; Lexington St"/>
    <n v="320"/>
    <s v="Morgan St &amp; Polk St"/>
    <n v="241"/>
    <n v="41.872199999999999"/>
    <n v="-87.661500000000004"/>
    <n v="41.871699999999997"/>
    <n v="-87.650999999999996"/>
    <x v="0"/>
  </r>
  <r>
    <s v="ED8A3668CDE98F75"/>
    <s v="docked_bike"/>
    <d v="2020-01-27T13:44:00"/>
    <d v="2020-01-27T13:48:00"/>
    <x v="2"/>
    <n v="13"/>
    <n v="1"/>
    <d v="1899-12-30T00:03:35"/>
    <s v="Loomis St &amp; Lexington St"/>
    <n v="320"/>
    <s v="Morgan St &amp; Polk St"/>
    <n v="241"/>
    <n v="41.872199999999999"/>
    <n v="-87.661500000000004"/>
    <n v="41.871699999999997"/>
    <n v="-87.650999999999996"/>
    <x v="0"/>
  </r>
  <r>
    <s v="A2C226122D492C86"/>
    <s v="docked_bike"/>
    <d v="2020-01-27T08:58:00"/>
    <d v="2020-01-27T09:03:00"/>
    <x v="2"/>
    <n v="8"/>
    <n v="1"/>
    <d v="1899-12-30T00:05:29"/>
    <s v="Loomis St &amp; Lexington St"/>
    <n v="320"/>
    <s v="Halsted St &amp; Polk St"/>
    <n v="108"/>
    <n v="41.872199999999999"/>
    <n v="-87.661500000000004"/>
    <n v="41.8718"/>
    <n v="-87.646600000000007"/>
    <x v="0"/>
  </r>
  <r>
    <s v="60CEBA376F03B583"/>
    <s v="docked_bike"/>
    <d v="2020-01-15T17:26:00"/>
    <d v="2020-01-15T17:32:00"/>
    <x v="4"/>
    <n v="17"/>
    <n v="1"/>
    <d v="1899-12-30T00:06:06"/>
    <s v="Michigan Ave &amp; Ida B Wells Dr"/>
    <n v="45"/>
    <s v="Michigan Ave &amp; Lake St"/>
    <n v="52"/>
    <n v="41.876199999999997"/>
    <n v="-87.624399999999994"/>
    <n v="41.886000000000003"/>
    <n v="-87.624099999999999"/>
    <x v="1"/>
  </r>
  <r>
    <s v="8B2BAACB21E350CB"/>
    <s v="docked_bike"/>
    <d v="2020-01-03T11:34:00"/>
    <d v="2020-01-03T11:43:00"/>
    <x v="3"/>
    <n v="11"/>
    <n v="1"/>
    <d v="1899-12-30T00:08:46"/>
    <s v="Shedd Aquarium"/>
    <n v="3"/>
    <s v="Lake Shore Dr &amp; Monroe St"/>
    <n v="76"/>
    <n v="41.867199999999997"/>
    <n v="-87.615399999999994"/>
    <n v="41.881"/>
    <n v="-87.616699999999994"/>
    <x v="1"/>
  </r>
  <r>
    <s v="0B6EAB8C2365C746"/>
    <s v="docked_bike"/>
    <d v="2020-01-02T08:35:00"/>
    <d v="2020-01-02T08:45:00"/>
    <x v="1"/>
    <n v="8"/>
    <n v="1"/>
    <d v="1899-12-30T00:09:28"/>
    <s v="Wabash Ave &amp; Roosevelt Rd"/>
    <n v="59"/>
    <s v="Dearborn St &amp; Monroe St"/>
    <n v="49"/>
    <n v="41.867199999999997"/>
    <n v="-87.626000000000005"/>
    <n v="41.881300000000003"/>
    <n v="-87.629499999999993"/>
    <x v="0"/>
  </r>
  <r>
    <s v="C68A0A07567746D7"/>
    <s v="docked_bike"/>
    <d v="2020-01-02T17:11:00"/>
    <d v="2020-01-02T17:22:00"/>
    <x v="1"/>
    <n v="17"/>
    <n v="1"/>
    <d v="1899-12-30T00:11:03"/>
    <s v="Daley Center Plaza"/>
    <n v="81"/>
    <s v="Wabash Ave &amp; Roosevelt Rd"/>
    <n v="59"/>
    <n v="41.8842"/>
    <n v="-87.629599999999996"/>
    <n v="41.867199999999997"/>
    <n v="-87.626000000000005"/>
    <x v="0"/>
  </r>
  <r>
    <s v="EA7BEB2020D05261"/>
    <s v="docked_bike"/>
    <d v="2020-01-14T16:22:00"/>
    <d v="2020-01-14T16:29:00"/>
    <x v="0"/>
    <n v="16"/>
    <n v="1"/>
    <d v="1899-12-30T00:07:09"/>
    <s v="Franklin St &amp; Lake St"/>
    <n v="164"/>
    <s v="Dearborn St &amp; Adams St"/>
    <n v="37"/>
    <n v="41.885800000000003"/>
    <n v="-87.635499999999993"/>
    <n v="41.879399999999997"/>
    <n v="-87.629800000000003"/>
    <x v="0"/>
  </r>
  <r>
    <s v="CE71EE290BCC5789"/>
    <s v="docked_bike"/>
    <d v="2020-01-14T08:51:00"/>
    <d v="2020-01-14T08:54:00"/>
    <x v="0"/>
    <n v="8"/>
    <n v="1"/>
    <d v="1899-12-30T00:02:31"/>
    <s v="Financial Pl &amp; Ida B Wells Dr"/>
    <n v="89"/>
    <s v="Franklin St &amp; Jackson Blvd"/>
    <n v="36"/>
    <n v="41.875"/>
    <n v="-87.633099999999999"/>
    <n v="41.877699999999997"/>
    <n v="-87.635300000000001"/>
    <x v="0"/>
  </r>
  <r>
    <s v="00615DAB75FE58DF"/>
    <s v="docked_bike"/>
    <d v="2020-01-01T17:24:00"/>
    <d v="2020-01-01T17:35:00"/>
    <x v="4"/>
    <n v="17"/>
    <n v="1"/>
    <d v="1899-12-30T00:10:52"/>
    <s v="Lincoln Ave &amp; Winona St"/>
    <n v="472"/>
    <s v="Manor Ave &amp; Leland Ave"/>
    <n v="477"/>
    <n v="41.974899999999998"/>
    <n v="-87.692499999999995"/>
    <n v="41.965899999999998"/>
    <n v="-87.700800000000001"/>
    <x v="0"/>
  </r>
  <r>
    <s v="8DE2CD6C6716D3FB"/>
    <s v="docked_bike"/>
    <d v="2020-01-01T11:22:00"/>
    <d v="2020-01-01T11:24:00"/>
    <x v="4"/>
    <n v="11"/>
    <n v="1"/>
    <d v="1899-12-30T00:02:06"/>
    <s v="Wells St &amp; Huron St"/>
    <n v="53"/>
    <s v="Dearborn St &amp; Erie St"/>
    <n v="110"/>
    <n v="41.8947"/>
    <n v="-87.634399999999999"/>
    <n v="41.893999999999998"/>
    <n v="-87.629300000000001"/>
    <x v="0"/>
  </r>
  <r>
    <s v="62B17AC65D7C7231"/>
    <s v="docked_bike"/>
    <d v="2020-01-01T16:32:00"/>
    <d v="2020-01-01T16:49:00"/>
    <x v="4"/>
    <n v="16"/>
    <n v="1"/>
    <d v="1899-12-30T00:17:03"/>
    <s v="Canal St &amp; Adams St"/>
    <n v="192"/>
    <s v="Clinton St &amp; Jackson Blvd"/>
    <n v="638"/>
    <n v="41.879300000000001"/>
    <n v="-87.639899999999997"/>
    <n v="41.878100000000003"/>
    <n v="-87.639799999999994"/>
    <x v="1"/>
  </r>
  <r>
    <s v="D30B539765D90041"/>
    <s v="docked_bike"/>
    <d v="2020-01-01T13:08:00"/>
    <d v="2020-01-01T13:25:00"/>
    <x v="4"/>
    <n v="13"/>
    <n v="1"/>
    <d v="1899-12-30T00:17:30"/>
    <s v="Clark St &amp; Berwyn Ave"/>
    <n v="463"/>
    <s v="Western Ave &amp; Leland Ave"/>
    <n v="239"/>
    <n v="41.978000000000002"/>
    <n v="-87.668000000000006"/>
    <n v="41.966500000000003"/>
    <n v="-87.688400000000001"/>
    <x v="0"/>
  </r>
  <r>
    <s v="597705E7B7C22236"/>
    <s v="docked_bike"/>
    <d v="2020-01-01T12:20:00"/>
    <d v="2020-01-01T12:34:00"/>
    <x v="4"/>
    <n v="12"/>
    <n v="1"/>
    <d v="1899-12-30T00:13:24"/>
    <s v="Manor Ave &amp; Leland Ave"/>
    <n v="477"/>
    <s v="Clark St &amp; Leland Ave"/>
    <n v="326"/>
    <n v="41.965899999999998"/>
    <n v="-87.700800000000001"/>
    <n v="41.967100000000002"/>
    <n v="-87.667400000000001"/>
    <x v="0"/>
  </r>
  <r>
    <s v="9143BEA5A302EC19"/>
    <s v="docked_bike"/>
    <d v="2020-01-28T10:11:00"/>
    <d v="2020-01-28T10:13:00"/>
    <x v="0"/>
    <n v="10"/>
    <n v="1"/>
    <d v="1899-12-30T00:02:01"/>
    <s v="Wells St &amp; Huron St"/>
    <n v="53"/>
    <s v="Dearborn St &amp; Erie St"/>
    <n v="110"/>
    <n v="41.8947"/>
    <n v="-87.634399999999999"/>
    <n v="41.893999999999998"/>
    <n v="-87.629300000000001"/>
    <x v="0"/>
  </r>
  <r>
    <s v="89E22DCFA03A947E"/>
    <s v="docked_bike"/>
    <d v="2020-01-22T13:27:00"/>
    <d v="2020-01-22T13:31:00"/>
    <x v="4"/>
    <n v="13"/>
    <n v="1"/>
    <d v="1899-12-30T00:03:52"/>
    <s v="Dearborn St &amp; Erie St"/>
    <n v="110"/>
    <s v="Franklin St &amp; Chicago Ave"/>
    <n v="31"/>
    <n v="41.893999999999998"/>
    <n v="-87.629300000000001"/>
    <n v="41.896700000000003"/>
    <n v="-87.6357"/>
    <x v="0"/>
  </r>
  <r>
    <s v="824FA1AAA562BE43"/>
    <s v="docked_bike"/>
    <d v="2020-01-27T14:14:00"/>
    <d v="2020-01-27T14:17:00"/>
    <x v="2"/>
    <n v="14"/>
    <n v="1"/>
    <d v="1899-12-30T00:03:19"/>
    <s v="Dearborn St &amp; Erie St"/>
    <n v="110"/>
    <s v="Franklin St &amp; Chicago Ave"/>
    <n v="31"/>
    <n v="41.893999999999998"/>
    <n v="-87.629300000000001"/>
    <n v="41.896700000000003"/>
    <n v="-87.6357"/>
    <x v="0"/>
  </r>
  <r>
    <s v="80A3BEEC1FD80F04"/>
    <s v="docked_bike"/>
    <d v="2020-01-13T14:47:00"/>
    <d v="2020-01-13T14:53:00"/>
    <x v="2"/>
    <n v="14"/>
    <n v="1"/>
    <d v="1899-12-30T00:05:21"/>
    <s v="Throop (Loomis) St &amp; Taylor St"/>
    <n v="19"/>
    <s v="Halsted St &amp; Roosevelt Rd"/>
    <n v="55"/>
    <n v="41.869"/>
    <n v="-87.659099999999995"/>
    <n v="41.8673"/>
    <n v="-87.648600000000002"/>
    <x v="0"/>
  </r>
  <r>
    <s v="7EF40A605957B3C1"/>
    <s v="docked_bike"/>
    <d v="2020-01-13T12:07:00"/>
    <d v="2020-01-13T12:13:00"/>
    <x v="2"/>
    <n v="12"/>
    <n v="1"/>
    <d v="1899-12-30T00:05:19"/>
    <s v="Halsted St &amp; Roosevelt Rd"/>
    <n v="55"/>
    <s v="Throop (Loomis) St &amp; Taylor St"/>
    <n v="19"/>
    <n v="41.8673"/>
    <n v="-87.648600000000002"/>
    <n v="41.869"/>
    <n v="-87.659099999999995"/>
    <x v="0"/>
  </r>
  <r>
    <s v="3066DD9F22494337"/>
    <s v="docked_bike"/>
    <d v="2020-01-13T05:57:00"/>
    <d v="2020-01-13T06:02:00"/>
    <x v="2"/>
    <n v="5"/>
    <n v="1"/>
    <d v="1899-12-30T00:04:16"/>
    <s v="Throop (Loomis) St &amp; Taylor St"/>
    <n v="19"/>
    <s v="Halsted St &amp; Roosevelt Rd"/>
    <n v="55"/>
    <n v="41.869"/>
    <n v="-87.659099999999995"/>
    <n v="41.8673"/>
    <n v="-87.648600000000002"/>
    <x v="0"/>
  </r>
  <r>
    <s v="45D7DD3936684E99"/>
    <s v="docked_bike"/>
    <d v="2020-01-22T05:32:00"/>
    <d v="2020-01-22T05:37:00"/>
    <x v="4"/>
    <n v="5"/>
    <n v="1"/>
    <d v="1899-12-30T00:04:21"/>
    <s v="Throop (Loomis) St &amp; Taylor St"/>
    <n v="19"/>
    <s v="Halsted St &amp; Roosevelt Rd"/>
    <n v="55"/>
    <n v="41.869"/>
    <n v="-87.659099999999995"/>
    <n v="41.8673"/>
    <n v="-87.648600000000002"/>
    <x v="0"/>
  </r>
  <r>
    <s v="42A49EBE85D13B6D"/>
    <s v="docked_bike"/>
    <d v="2020-01-05T12:48:00"/>
    <d v="2020-01-05T12:54:00"/>
    <x v="5"/>
    <n v="12"/>
    <n v="1"/>
    <d v="1899-12-30T00:06:28"/>
    <s v="Broadway &amp; Barry Ave"/>
    <n v="300"/>
    <s v="Clark St &amp; Wrightwood Ave"/>
    <n v="340"/>
    <n v="41.9377"/>
    <n v="-87.644099999999995"/>
    <n v="41.929499999999997"/>
    <n v="-87.643100000000004"/>
    <x v="0"/>
  </r>
  <r>
    <s v="CB53F7C634A4B526"/>
    <s v="docked_bike"/>
    <d v="2020-01-05T16:02:00"/>
    <d v="2020-01-05T16:08:00"/>
    <x v="5"/>
    <n v="16"/>
    <n v="1"/>
    <d v="1899-12-30T00:05:09"/>
    <s v="Clark St &amp; Wrightwood Ave"/>
    <n v="340"/>
    <s v="Broadway &amp; Barry Ave"/>
    <n v="300"/>
    <n v="41.929499999999997"/>
    <n v="-87.643100000000004"/>
    <n v="41.9377"/>
    <n v="-87.644099999999995"/>
    <x v="0"/>
  </r>
  <r>
    <s v="08D9D0496BE14523"/>
    <s v="docked_bike"/>
    <d v="2020-01-30T13:51:00"/>
    <d v="2020-01-30T13:55:00"/>
    <x v="1"/>
    <n v="13"/>
    <n v="1"/>
    <d v="1899-12-30T00:03:17"/>
    <s v="State St &amp; Van Buren St"/>
    <n v="33"/>
    <s v="Franklin St &amp; Monroe St"/>
    <n v="287"/>
    <n v="41.877200000000002"/>
    <n v="-87.627799999999993"/>
    <n v="41.880299999999998"/>
    <n v="-87.635199999999998"/>
    <x v="0"/>
  </r>
  <r>
    <s v="F2D57D1C5F53EE24"/>
    <s v="docked_bike"/>
    <d v="2020-01-30T16:32:00"/>
    <d v="2020-01-30T16:40:00"/>
    <x v="1"/>
    <n v="16"/>
    <n v="1"/>
    <d v="1899-12-30T00:08:02"/>
    <s v="Franklin St &amp; Adams St (Temp)"/>
    <n v="286"/>
    <s v="Columbus Dr &amp; Randolph St"/>
    <n v="195"/>
    <n v="41.879399999999997"/>
    <n v="-87.635499999999993"/>
    <n v="41.884700000000002"/>
    <n v="-87.619500000000002"/>
    <x v="0"/>
  </r>
  <r>
    <s v="FE822E267A15ACC3"/>
    <s v="docked_bike"/>
    <d v="2020-01-30T13:24:00"/>
    <d v="2020-01-30T13:31:00"/>
    <x v="1"/>
    <n v="13"/>
    <n v="1"/>
    <d v="1899-12-30T00:06:20"/>
    <s v="Wabash Ave &amp; Wacker Pl"/>
    <n v="194"/>
    <s v="State St &amp; Van Buren St"/>
    <n v="33"/>
    <n v="41.886899999999997"/>
    <n v="-87.626000000000005"/>
    <n v="41.877200000000002"/>
    <n v="-87.627799999999993"/>
    <x v="0"/>
  </r>
  <r>
    <s v="99E3108FDE40E1D7"/>
    <s v="docked_bike"/>
    <d v="2020-01-30T11:49:00"/>
    <d v="2020-01-30T11:55:00"/>
    <x v="1"/>
    <n v="11"/>
    <n v="1"/>
    <d v="1899-12-30T00:06:36"/>
    <s v="Franklin St &amp; Adams St (Temp)"/>
    <n v="286"/>
    <s v="Wabash Ave &amp; Wacker Pl"/>
    <n v="194"/>
    <n v="41.879399999999997"/>
    <n v="-87.635499999999993"/>
    <n v="41.886899999999997"/>
    <n v="-87.626000000000005"/>
    <x v="0"/>
  </r>
  <r>
    <s v="B7B06C4DD487F260"/>
    <s v="docked_bike"/>
    <d v="2020-01-13T18:58:00"/>
    <d v="2020-01-13T19:05:00"/>
    <x v="2"/>
    <n v="18"/>
    <n v="1"/>
    <d v="1899-12-30T00:07:09"/>
    <s v="Halsted St &amp; Roosevelt Rd"/>
    <n v="55"/>
    <s v="Ashland Ave &amp; 13th St"/>
    <n v="275"/>
    <n v="41.8673"/>
    <n v="-87.648600000000002"/>
    <n v="41.865200000000002"/>
    <n v="-87.666499999999999"/>
    <x v="0"/>
  </r>
  <r>
    <s v="9334370683DB6C3B"/>
    <s v="docked_bike"/>
    <d v="2020-01-14T06:16:00"/>
    <d v="2020-01-14T06:21:00"/>
    <x v="0"/>
    <n v="6"/>
    <n v="1"/>
    <d v="1899-12-30T00:04:45"/>
    <s v="Throop (Loomis) St &amp; Taylor St"/>
    <n v="19"/>
    <s v="Halsted St &amp; Roosevelt Rd"/>
    <n v="55"/>
    <n v="41.869"/>
    <n v="-87.659099999999995"/>
    <n v="41.8673"/>
    <n v="-87.648600000000002"/>
    <x v="0"/>
  </r>
  <r>
    <s v="1F21310646D9C0E2"/>
    <s v="docked_bike"/>
    <d v="2020-01-30T19:29:00"/>
    <d v="2020-01-30T19:41:00"/>
    <x v="1"/>
    <n v="19"/>
    <n v="1"/>
    <d v="1899-12-30T00:12:37"/>
    <s v="Field Blvd &amp; South Water St"/>
    <n v="7"/>
    <s v="Franklin St &amp; Adams St (Temp)"/>
    <n v="286"/>
    <n v="41.886299999999999"/>
    <n v="-87.617500000000007"/>
    <n v="41.879399999999997"/>
    <n v="-87.635499999999993"/>
    <x v="0"/>
  </r>
  <r>
    <s v="BEACACBEFF09ECA8"/>
    <s v="docked_bike"/>
    <d v="2020-01-31T13:04:00"/>
    <d v="2020-01-31T13:12:00"/>
    <x v="3"/>
    <n v="13"/>
    <n v="1"/>
    <d v="1899-12-30T00:08:24"/>
    <s v="Throop (Loomis) St &amp; Taylor St"/>
    <n v="19"/>
    <s v="Canal St &amp; Taylor St"/>
    <n v="414"/>
    <n v="41.869"/>
    <n v="-87.659099999999995"/>
    <n v="41.8703"/>
    <n v="-87.639499999999998"/>
    <x v="0"/>
  </r>
  <r>
    <s v="B701C3BFF0E0C9F4"/>
    <s v="docked_bike"/>
    <d v="2020-01-31T09:55:00"/>
    <d v="2020-01-31T09:59:00"/>
    <x v="3"/>
    <n v="9"/>
    <n v="1"/>
    <d v="1899-12-30T00:04:23"/>
    <s v="Morgan St &amp; Polk St"/>
    <n v="241"/>
    <s v="Throop (Loomis) St &amp; Taylor St"/>
    <n v="19"/>
    <n v="41.871699999999997"/>
    <n v="-87.650999999999996"/>
    <n v="41.869"/>
    <n v="-87.659099999999995"/>
    <x v="0"/>
  </r>
  <r>
    <s v="7FAEB40A6C07BFDC"/>
    <s v="docked_bike"/>
    <d v="2020-01-31T15:13:00"/>
    <d v="2020-01-31T15:21:00"/>
    <x v="3"/>
    <n v="15"/>
    <n v="1"/>
    <d v="1899-12-30T00:07:28"/>
    <s v="Canal St &amp; Taylor St"/>
    <n v="414"/>
    <s v="Throop (Loomis) St &amp; Taylor St"/>
    <n v="19"/>
    <n v="41.8703"/>
    <n v="-87.639499999999998"/>
    <n v="41.869"/>
    <n v="-87.659099999999995"/>
    <x v="0"/>
  </r>
  <r>
    <s v="2AC5F3ED34A845D8"/>
    <s v="docked_bike"/>
    <d v="2020-01-31T05:32:00"/>
    <d v="2020-01-31T05:36:00"/>
    <x v="3"/>
    <n v="5"/>
    <n v="1"/>
    <d v="1899-12-30T00:04:23"/>
    <s v="Throop (Loomis) St &amp; Taylor St"/>
    <n v="19"/>
    <s v="Halsted St &amp; Roosevelt Rd"/>
    <n v="55"/>
    <n v="41.869"/>
    <n v="-87.659099999999995"/>
    <n v="41.8673"/>
    <n v="-87.648600000000002"/>
    <x v="0"/>
  </r>
  <r>
    <s v="0652E54DAFBF33F3"/>
    <s v="docked_bike"/>
    <d v="2020-01-24T12:16:00"/>
    <d v="2020-01-24T12:21:00"/>
    <x v="3"/>
    <n v="12"/>
    <n v="1"/>
    <d v="1899-12-30T00:05:19"/>
    <s v="Throop (Loomis) St &amp; Taylor St"/>
    <n v="19"/>
    <s v="Halsted St &amp; Roosevelt Rd"/>
    <n v="55"/>
    <n v="41.869"/>
    <n v="-87.659099999999995"/>
    <n v="41.8673"/>
    <n v="-87.648600000000002"/>
    <x v="0"/>
  </r>
  <r>
    <s v="BD1450C5B1FA19E4"/>
    <s v="docked_bike"/>
    <d v="2020-01-24T05:31:00"/>
    <d v="2020-01-24T05:36:00"/>
    <x v="3"/>
    <n v="5"/>
    <n v="1"/>
    <d v="1899-12-30T00:05:03"/>
    <s v="Throop (Loomis) St &amp; Taylor St"/>
    <n v="19"/>
    <s v="Halsted St &amp; Roosevelt Rd"/>
    <n v="55"/>
    <n v="41.869"/>
    <n v="-87.659099999999995"/>
    <n v="41.8673"/>
    <n v="-87.648600000000002"/>
    <x v="0"/>
  </r>
  <r>
    <s v="4E857BDDE3637764"/>
    <s v="docked_bike"/>
    <d v="2020-01-24T09:54:00"/>
    <d v="2020-01-24T09:58:00"/>
    <x v="3"/>
    <n v="9"/>
    <n v="1"/>
    <d v="1899-12-30T00:04:42"/>
    <s v="Morgan St &amp; Polk St"/>
    <n v="241"/>
    <s v="Throop (Loomis) St &amp; Taylor St"/>
    <n v="19"/>
    <n v="41.871699999999997"/>
    <n v="-87.650999999999996"/>
    <n v="41.869"/>
    <n v="-87.659099999999995"/>
    <x v="0"/>
  </r>
  <r>
    <s v="7CA58FB5EF354D5B"/>
    <s v="docked_bike"/>
    <d v="2020-01-27T11:46:00"/>
    <d v="2020-01-27T11:54:00"/>
    <x v="2"/>
    <n v="11"/>
    <n v="1"/>
    <d v="1899-12-30T00:07:57"/>
    <s v="Franklin St &amp; Adams St (Temp)"/>
    <n v="286"/>
    <s v="Michigan Ave &amp; Lake St"/>
    <n v="52"/>
    <n v="41.879399999999997"/>
    <n v="-87.635499999999993"/>
    <n v="41.886000000000003"/>
    <n v="-87.624099999999999"/>
    <x v="0"/>
  </r>
  <r>
    <s v="37B056EE1FC5DD6D"/>
    <s v="docked_bike"/>
    <d v="2020-01-27T13:16:00"/>
    <d v="2020-01-27T13:23:00"/>
    <x v="2"/>
    <n v="13"/>
    <n v="1"/>
    <d v="1899-12-30T00:06:56"/>
    <s v="Wabash Ave &amp; Wacker Pl"/>
    <n v="194"/>
    <s v="Franklin St &amp; Monroe St"/>
    <n v="287"/>
    <n v="41.886899999999997"/>
    <n v="-87.626000000000005"/>
    <n v="41.880299999999998"/>
    <n v="-87.635199999999998"/>
    <x v="0"/>
  </r>
  <r>
    <s v="968C760D057E17FF"/>
    <s v="docked_bike"/>
    <d v="2020-01-02T17:18:00"/>
    <d v="2020-01-02T17:22:00"/>
    <x v="1"/>
    <n v="17"/>
    <n v="1"/>
    <d v="1899-12-30T00:03:21"/>
    <s v="Sheffield Ave &amp; Wellington Ave"/>
    <n v="115"/>
    <s v="Southport Ave &amp; Wellington Ave"/>
    <n v="153"/>
    <n v="41.936300000000003"/>
    <n v="-87.652699999999996"/>
    <n v="41.935699999999997"/>
    <n v="-87.663600000000002"/>
    <x v="0"/>
  </r>
  <r>
    <s v="7E92205B96F548B4"/>
    <s v="docked_bike"/>
    <d v="2020-01-14T18:08:00"/>
    <d v="2020-01-14T18:12:00"/>
    <x v="0"/>
    <n v="18"/>
    <n v="1"/>
    <d v="1899-12-30T00:03:21"/>
    <s v="Sheffield Ave &amp; Wellington Ave"/>
    <n v="115"/>
    <s v="Southport Ave &amp; Wellington Ave"/>
    <n v="153"/>
    <n v="41.936300000000003"/>
    <n v="-87.652699999999996"/>
    <n v="41.935699999999997"/>
    <n v="-87.663600000000002"/>
    <x v="0"/>
  </r>
  <r>
    <s v="93EB60D9BA8B2211"/>
    <s v="docked_bike"/>
    <d v="2020-01-13T16:38:00"/>
    <d v="2020-01-13T16:40:00"/>
    <x v="2"/>
    <n v="16"/>
    <n v="1"/>
    <d v="1899-12-30T00:02:20"/>
    <s v="Broadway &amp; Waveland Ave"/>
    <n v="304"/>
    <s v="Sheffield Ave &amp; Waveland Ave"/>
    <n v="114"/>
    <n v="41.949100000000001"/>
    <n v="-87.648600000000002"/>
    <n v="41.949399999999997"/>
    <n v="-87.654499999999999"/>
    <x v="0"/>
  </r>
  <r>
    <s v="7450851318DB909D"/>
    <s v="docked_bike"/>
    <d v="2020-01-21T16:37:00"/>
    <d v="2020-01-21T16:42:00"/>
    <x v="0"/>
    <n v="16"/>
    <n v="1"/>
    <d v="1899-12-30T00:05:10"/>
    <s v="Sheffield Ave &amp; Waveland Ave"/>
    <n v="114"/>
    <s v="Broadway &amp; Cornelia Ave"/>
    <n v="303"/>
    <n v="41.949399999999997"/>
    <n v="-87.654499999999999"/>
    <n v="41.945500000000003"/>
    <n v="-87.6464"/>
    <x v="0"/>
  </r>
  <r>
    <s v="700D8F729FE145B9"/>
    <s v="docked_bike"/>
    <d v="2020-01-21T17:27:00"/>
    <d v="2020-01-21T17:38:00"/>
    <x v="0"/>
    <n v="17"/>
    <n v="1"/>
    <d v="1899-12-30T00:10:53"/>
    <s v="Canal St &amp; Adams St"/>
    <n v="192"/>
    <s v="Ada St &amp; Washington Blvd"/>
    <n v="346"/>
    <n v="41.879300000000001"/>
    <n v="-87.639899999999997"/>
    <n v="41.882800000000003"/>
    <n v="-87.661199999999994"/>
    <x v="0"/>
  </r>
  <r>
    <s v="CE177FD887AC9D83"/>
    <s v="docked_bike"/>
    <d v="2020-01-22T08:13:00"/>
    <d v="2020-01-22T08:22:00"/>
    <x v="4"/>
    <n v="8"/>
    <n v="1"/>
    <d v="1899-12-30T00:09:20"/>
    <s v="Ada St &amp; Washington Blvd"/>
    <n v="346"/>
    <s v="Canal St &amp; Adams St"/>
    <n v="192"/>
    <n v="41.882800000000003"/>
    <n v="-87.661199999999994"/>
    <n v="41.879300000000001"/>
    <n v="-87.639899999999997"/>
    <x v="0"/>
  </r>
  <r>
    <s v="F3AE18C6013A28FA"/>
    <s v="docked_bike"/>
    <d v="2020-01-09T18:37:00"/>
    <d v="2020-01-09T18:47:00"/>
    <x v="1"/>
    <n v="18"/>
    <n v="1"/>
    <d v="1899-12-30T00:09:56"/>
    <s v="Broadway &amp; Belmont Ave"/>
    <n v="296"/>
    <s v="Sheffield Ave &amp; Waveland Ave"/>
    <n v="114"/>
    <n v="41.940100000000001"/>
    <n v="-87.645499999999998"/>
    <n v="41.949399999999997"/>
    <n v="-87.654499999999999"/>
    <x v="0"/>
  </r>
  <r>
    <s v="917E27C3478AD8EB"/>
    <s v="docked_bike"/>
    <d v="2020-01-24T08:15:00"/>
    <d v="2020-01-24T08:25:00"/>
    <x v="3"/>
    <n v="8"/>
    <n v="1"/>
    <d v="1899-12-30T00:09:13"/>
    <s v="Ada St &amp; Washington Blvd"/>
    <n v="346"/>
    <s v="Canal St &amp; Adams St"/>
    <n v="192"/>
    <n v="41.882800000000003"/>
    <n v="-87.661199999999994"/>
    <n v="41.879300000000001"/>
    <n v="-87.639899999999997"/>
    <x v="0"/>
  </r>
  <r>
    <s v="272A94A779E55729"/>
    <s v="docked_bike"/>
    <d v="2020-01-16T14:04:00"/>
    <d v="2020-01-16T14:09:00"/>
    <x v="1"/>
    <n v="14"/>
    <n v="1"/>
    <d v="1899-12-30T00:04:58"/>
    <s v="Clark St &amp; Ida B Wells Dr"/>
    <n v="50"/>
    <s v="Daley Center Plaza"/>
    <n v="81"/>
    <n v="41.875900000000001"/>
    <n v="-87.630600000000001"/>
    <n v="41.8842"/>
    <n v="-87.629599999999996"/>
    <x v="0"/>
  </r>
  <r>
    <s v="6A7A8537F95814F0"/>
    <s v="docked_bike"/>
    <d v="2020-01-01T18:41:00"/>
    <d v="2020-01-01T19:10:00"/>
    <x v="4"/>
    <n v="18"/>
    <n v="1"/>
    <d v="1899-12-30T00:29:08"/>
    <s v="Clark St &amp; Newport St"/>
    <n v="632"/>
    <s v="Damen Ave &amp; Cortland St"/>
    <n v="219"/>
    <n v="41.944499999999998"/>
    <n v="-87.654700000000005"/>
    <n v="41.915999999999997"/>
    <n v="-87.677300000000002"/>
    <x v="0"/>
  </r>
  <r>
    <s v="3351BAC5F0400AB1"/>
    <s v="docked_bike"/>
    <d v="2020-01-21T17:31:00"/>
    <d v="2020-01-21T18:05:00"/>
    <x v="0"/>
    <n v="17"/>
    <n v="1"/>
    <d v="1899-12-30T00:33:35"/>
    <s v="Clark St &amp; Ida B Wells Dr"/>
    <n v="50"/>
    <s v="Clark St &amp; Newport St"/>
    <n v="632"/>
    <n v="41.875900000000001"/>
    <n v="-87.630600000000001"/>
    <n v="41.944499999999998"/>
    <n v="-87.654700000000005"/>
    <x v="0"/>
  </r>
  <r>
    <s v="4C047D7C116D7122"/>
    <s v="docked_bike"/>
    <d v="2020-01-14T14:17:00"/>
    <d v="2020-01-14T14:27:00"/>
    <x v="0"/>
    <n v="14"/>
    <n v="1"/>
    <d v="1899-12-30T00:09:57"/>
    <s v="Indiana Ave &amp; Roosevelt Rd"/>
    <n v="255"/>
    <s v="Canal St &amp; Harrison St"/>
    <n v="169"/>
    <n v="41.867899999999999"/>
    <n v="-87.623000000000005"/>
    <n v="41.874299999999998"/>
    <n v="-87.639600000000002"/>
    <x v="0"/>
  </r>
  <r>
    <s v="46322115C430A4CC"/>
    <s v="docked_bike"/>
    <d v="2020-01-14T14:39:00"/>
    <d v="2020-01-14T14:49:00"/>
    <x v="0"/>
    <n v="14"/>
    <n v="1"/>
    <d v="1899-12-30T00:09:48"/>
    <s v="Canal St &amp; Harrison St"/>
    <n v="169"/>
    <s v="Indiana Ave &amp; Roosevelt Rd"/>
    <n v="255"/>
    <n v="41.874299999999998"/>
    <n v="-87.639600000000002"/>
    <n v="41.867899999999999"/>
    <n v="-87.623000000000005"/>
    <x v="0"/>
  </r>
  <r>
    <s v="03A99A020589C92F"/>
    <s v="docked_bike"/>
    <d v="2020-01-06T15:09:00"/>
    <d v="2020-01-06T15:27:00"/>
    <x v="2"/>
    <n v="15"/>
    <n v="1"/>
    <d v="1899-12-30T00:17:45"/>
    <s v="St. Clair St &amp; Erie St"/>
    <n v="211"/>
    <s v="Indiana Ave &amp; Roosevelt Rd"/>
    <n v="255"/>
    <n v="41.894399999999997"/>
    <n v="-87.622699999999995"/>
    <n v="41.867899999999999"/>
    <n v="-87.623000000000005"/>
    <x v="0"/>
  </r>
  <r>
    <s v="1151A7A5452DC8F8"/>
    <s v="docked_bike"/>
    <d v="2020-01-15T21:28:00"/>
    <d v="2020-01-15T21:40:00"/>
    <x v="4"/>
    <n v="21"/>
    <n v="1"/>
    <d v="1899-12-30T00:12:36"/>
    <s v="Paulina St &amp; Montrose Ave"/>
    <n v="297"/>
    <s v="Ravenswood Ave &amp; Lawrence Ave"/>
    <n v="344"/>
    <n v="41.961500000000001"/>
    <n v="-87.671400000000006"/>
    <n v="41.969099999999997"/>
    <n v="-87.674199999999999"/>
    <x v="0"/>
  </r>
  <r>
    <s v="59E358EDD09DAD05"/>
    <s v="docked_bike"/>
    <d v="2020-01-16T09:32:00"/>
    <d v="2020-01-16T09:40:00"/>
    <x v="1"/>
    <n v="9"/>
    <n v="1"/>
    <d v="1899-12-30T00:07:53"/>
    <s v="Clark St &amp; Leland Ave"/>
    <n v="326"/>
    <s v="Sheridan Rd &amp; Irving Park Rd"/>
    <n v="240"/>
    <n v="41.967100000000002"/>
    <n v="-87.667400000000001"/>
    <n v="41.9542"/>
    <n v="-87.654399999999995"/>
    <x v="0"/>
  </r>
  <r>
    <s v="22B0E796D0B6F44D"/>
    <s v="docked_bike"/>
    <d v="2020-01-18T17:44:00"/>
    <d v="2020-01-18T17:54:00"/>
    <x v="6"/>
    <n v="17"/>
    <n v="1"/>
    <d v="1899-12-30T00:09:36"/>
    <s v="Sheridan Rd &amp; Montrose Ave"/>
    <n v="231"/>
    <s v="Clark St &amp; Leland Ave"/>
    <n v="326"/>
    <n v="41.9617"/>
    <n v="-87.654600000000002"/>
    <n v="41.967100000000002"/>
    <n v="-87.667400000000001"/>
    <x v="0"/>
  </r>
  <r>
    <s v="0A902F2CBACE93A9"/>
    <s v="docked_bike"/>
    <d v="2020-01-18T16:48:00"/>
    <d v="2020-01-18T16:53:00"/>
    <x v="6"/>
    <n v="16"/>
    <n v="1"/>
    <d v="1899-12-30T00:04:35"/>
    <s v="Sheridan Rd &amp; Irving Park Rd"/>
    <n v="240"/>
    <s v="Sheridan Rd &amp; Montrose Ave"/>
    <n v="231"/>
    <n v="41.9542"/>
    <n v="-87.654399999999995"/>
    <n v="41.9617"/>
    <n v="-87.654600000000002"/>
    <x v="0"/>
  </r>
  <r>
    <s v="8F89B30DBC9DE098"/>
    <s v="docked_bike"/>
    <d v="2020-01-07T17:17:00"/>
    <d v="2020-01-07T17:21:00"/>
    <x v="0"/>
    <n v="17"/>
    <n v="1"/>
    <d v="1899-12-30T00:03:45"/>
    <s v="Sheridan Rd &amp; Irving Park Rd"/>
    <n v="240"/>
    <s v="Sheridan Rd &amp; Montrose Ave"/>
    <n v="231"/>
    <n v="41.9542"/>
    <n v="-87.654399999999995"/>
    <n v="41.9617"/>
    <n v="-87.654600000000002"/>
    <x v="0"/>
  </r>
  <r>
    <s v="C934AD0D9FF2CB9F"/>
    <s v="docked_bike"/>
    <d v="2020-01-07T08:22:00"/>
    <d v="2020-01-07T08:37:00"/>
    <x v="0"/>
    <n v="8"/>
    <n v="1"/>
    <d v="1899-12-30T00:15:48"/>
    <s v="Ravenswood Ave &amp; Lawrence Ave"/>
    <n v="344"/>
    <s v="Clark St &amp; Leland Ave"/>
    <n v="326"/>
    <n v="41.969099999999997"/>
    <n v="-87.674199999999999"/>
    <n v="41.967100000000002"/>
    <n v="-87.667400000000001"/>
    <x v="0"/>
  </r>
  <r>
    <s v="51283077F3EA7A25"/>
    <s v="docked_bike"/>
    <d v="2020-01-07T09:36:00"/>
    <d v="2020-01-07T09:46:00"/>
    <x v="0"/>
    <n v="9"/>
    <n v="1"/>
    <d v="1899-12-30T00:10:00"/>
    <s v="Clark St &amp; Leland Ave"/>
    <n v="326"/>
    <s v="Sheridan Rd &amp; Irving Park Rd"/>
    <n v="240"/>
    <n v="41.967100000000002"/>
    <n v="-87.667400000000001"/>
    <n v="41.9542"/>
    <n v="-87.654399999999995"/>
    <x v="0"/>
  </r>
  <r>
    <s v="2B08F679E9F12234"/>
    <s v="docked_bike"/>
    <d v="2020-01-24T18:31:00"/>
    <d v="2020-01-24T18:42:00"/>
    <x v="3"/>
    <n v="18"/>
    <n v="1"/>
    <d v="1899-12-30T00:11:11"/>
    <s v="Sheridan Rd &amp; Irving Park Rd"/>
    <n v="240"/>
    <s v="Clark St &amp; Leland Ave"/>
    <n v="326"/>
    <n v="41.9542"/>
    <n v="-87.654399999999995"/>
    <n v="41.967100000000002"/>
    <n v="-87.667400000000001"/>
    <x v="0"/>
  </r>
  <r>
    <s v="74F36F09336AE27E"/>
    <s v="docked_bike"/>
    <d v="2020-01-27T09:38:00"/>
    <d v="2020-01-27T09:46:00"/>
    <x v="2"/>
    <n v="9"/>
    <n v="1"/>
    <d v="1899-12-30T00:08:05"/>
    <s v="Damen Ave &amp; Leland Ave"/>
    <n v="242"/>
    <s v="Clark St &amp; Leland Ave"/>
    <n v="326"/>
    <n v="41.967100000000002"/>
    <n v="-87.679000000000002"/>
    <n v="41.967100000000002"/>
    <n v="-87.667400000000001"/>
    <x v="0"/>
  </r>
  <r>
    <s v="56B85AB6B3C24190"/>
    <s v="docked_bike"/>
    <d v="2020-01-06T13:58:00"/>
    <d v="2020-01-06T14:24:00"/>
    <x v="2"/>
    <n v="13"/>
    <n v="1"/>
    <d v="1899-12-30T00:25:54"/>
    <s v="Dearborn Pkwy &amp; Delaware Pl"/>
    <n v="140"/>
    <s v="Broadway &amp; Belmont Ave"/>
    <n v="296"/>
    <n v="41.899000000000001"/>
    <n v="-87.629900000000006"/>
    <n v="41.940100000000001"/>
    <n v="-87.645499999999998"/>
    <x v="0"/>
  </r>
  <r>
    <s v="7637C9F0B379850C"/>
    <s v="docked_bike"/>
    <d v="2020-01-06T17:37:00"/>
    <d v="2020-01-06T17:46:00"/>
    <x v="2"/>
    <n v="17"/>
    <n v="1"/>
    <d v="1899-12-30T00:09:25"/>
    <s v="Lincoln Ave &amp; Roscoe St"/>
    <n v="230"/>
    <s v="Paulina St &amp; Montrose Ave"/>
    <n v="297"/>
    <n v="41.943300000000001"/>
    <n v="-87.671000000000006"/>
    <n v="41.961500000000001"/>
    <n v="-87.671400000000006"/>
    <x v="0"/>
  </r>
  <r>
    <s v="D951047084F28F36"/>
    <s v="docked_bike"/>
    <d v="2020-01-06T09:34:00"/>
    <d v="2020-01-06T09:51:00"/>
    <x v="2"/>
    <n v="9"/>
    <n v="1"/>
    <d v="1899-12-30T00:16:10"/>
    <s v="Ravenswood Ave &amp; Lawrence Ave"/>
    <n v="344"/>
    <s v="Clark St &amp; Leland Ave"/>
    <n v="326"/>
    <n v="41.969099999999997"/>
    <n v="-87.674199999999999"/>
    <n v="41.967100000000002"/>
    <n v="-87.667400000000001"/>
    <x v="0"/>
  </r>
  <r>
    <s v="EE9D2DA3F8558AB8"/>
    <s v="docked_bike"/>
    <d v="2020-01-06T13:37:00"/>
    <d v="2020-01-06T13:51:00"/>
    <x v="2"/>
    <n v="13"/>
    <n v="1"/>
    <d v="1899-12-30T00:13:33"/>
    <s v="Dearborn St &amp; Monroe St"/>
    <n v="49"/>
    <s v="Dearborn Pkwy &amp; Delaware Pl"/>
    <n v="140"/>
    <n v="41.881300000000003"/>
    <n v="-87.629499999999993"/>
    <n v="41.899000000000001"/>
    <n v="-87.629900000000006"/>
    <x v="0"/>
  </r>
  <r>
    <s v="35C84D271BFECF76"/>
    <s v="docked_bike"/>
    <d v="2020-01-06T14:26:00"/>
    <d v="2020-01-06T14:52:00"/>
    <x v="2"/>
    <n v="14"/>
    <n v="1"/>
    <d v="1899-12-30T00:25:59"/>
    <s v="Broadway &amp; Belmont Ave"/>
    <n v="296"/>
    <s v="Lincoln Ave &amp; Belmont Ave"/>
    <n v="131"/>
    <n v="41.940100000000001"/>
    <n v="-87.645499999999998"/>
    <n v="41.939399999999999"/>
    <n v="-87.668400000000005"/>
    <x v="0"/>
  </r>
  <r>
    <s v="B49E884B5AB7A448"/>
    <s v="docked_bike"/>
    <d v="2020-01-13T16:05:00"/>
    <d v="2020-01-13T16:15:00"/>
    <x v="2"/>
    <n v="16"/>
    <n v="1"/>
    <d v="1899-12-30T00:09:44"/>
    <s v="Michigan Ave &amp; Lake St"/>
    <n v="52"/>
    <s v="Canal St &amp; Adams St"/>
    <n v="192"/>
    <n v="41.886000000000003"/>
    <n v="-87.624099999999999"/>
    <n v="41.879300000000001"/>
    <n v="-87.639899999999997"/>
    <x v="0"/>
  </r>
  <r>
    <s v="E6D94D4DDAF7EADD"/>
    <s v="docked_bike"/>
    <d v="2020-01-13T17:38:00"/>
    <d v="2020-01-13T17:45:00"/>
    <x v="2"/>
    <n v="17"/>
    <n v="1"/>
    <d v="1899-12-30T00:07:07"/>
    <s v="Ravenswood Ave &amp; Lawrence Ave"/>
    <n v="344"/>
    <s v="Clark St &amp; Berwyn Ave"/>
    <n v="463"/>
    <n v="41.969099999999997"/>
    <n v="-87.674199999999999"/>
    <n v="41.978000000000002"/>
    <n v="-87.668000000000006"/>
    <x v="0"/>
  </r>
  <r>
    <s v="193DFDA51098766E"/>
    <s v="docked_bike"/>
    <d v="2020-01-16T08:15:00"/>
    <d v="2020-01-16T08:19:00"/>
    <x v="1"/>
    <n v="8"/>
    <n v="1"/>
    <d v="1899-12-30T00:03:41"/>
    <s v="Wacker Dr &amp; Washington St"/>
    <n v="18"/>
    <s v="LaSalle St &amp; Washington St"/>
    <n v="98"/>
    <n v="41.883099999999999"/>
    <n v="-87.637299999999996"/>
    <n v="41.8827"/>
    <n v="-87.632499999999993"/>
    <x v="1"/>
  </r>
  <r>
    <s v="6E70A27F02DD361E"/>
    <s v="docked_bike"/>
    <d v="2020-01-22T14:33:00"/>
    <d v="2020-01-22T14:44:00"/>
    <x v="4"/>
    <n v="14"/>
    <n v="1"/>
    <d v="1899-12-30T00:10:13"/>
    <s v="Sheridan Rd &amp; Buena Ave"/>
    <n v="306"/>
    <s v="Racine Ave &amp; Belmont Ave"/>
    <n v="226"/>
    <n v="41.958500000000001"/>
    <n v="-87.655000000000001"/>
    <n v="41.939700000000002"/>
    <n v="-87.658900000000003"/>
    <x v="0"/>
  </r>
  <r>
    <s v="BB0BC3BBE49465A2"/>
    <s v="docked_bike"/>
    <d v="2020-01-31T18:28:00"/>
    <d v="2020-01-31T18:33:00"/>
    <x v="3"/>
    <n v="18"/>
    <n v="1"/>
    <d v="1899-12-30T00:05:14"/>
    <s v="Ellis Ave &amp; 60th St"/>
    <n v="426"/>
    <s v="Ellis Ave &amp; 55th St"/>
    <n v="420"/>
    <n v="41.7851"/>
    <n v="-87.601100000000002"/>
    <n v="41.7943"/>
    <n v="-87.601500000000001"/>
    <x v="0"/>
  </r>
  <r>
    <s v="412FA1C68D7C0E11"/>
    <s v="docked_bike"/>
    <d v="2020-01-15T22:58:00"/>
    <d v="2020-01-15T23:02:00"/>
    <x v="4"/>
    <n v="22"/>
    <n v="1"/>
    <d v="1899-12-30T00:04:17"/>
    <s v="Clinton St &amp; Madison St"/>
    <n v="77"/>
    <s v="Sangamon St &amp; Washington Blvd"/>
    <n v="233"/>
    <n v="41.882199999999997"/>
    <n v="-87.641099999999994"/>
    <n v="41.883200000000002"/>
    <n v="-87.6511"/>
    <x v="0"/>
  </r>
  <r>
    <s v="A82601B314A91384"/>
    <s v="docked_bike"/>
    <d v="2020-01-03T06:52:00"/>
    <d v="2020-01-03T06:55:00"/>
    <x v="3"/>
    <n v="6"/>
    <n v="1"/>
    <d v="1899-12-30T00:03:07"/>
    <s v="Lake Shore Dr &amp; Ohio St"/>
    <n v="99"/>
    <s v="Fairbanks St &amp; Superior St"/>
    <n v="635"/>
    <n v="41.892600000000002"/>
    <n v="-87.614500000000007"/>
    <n v="41.895699999999998"/>
    <n v="-87.620099999999994"/>
    <x v="0"/>
  </r>
  <r>
    <s v="D20D4E7DE0B2EC8F"/>
    <s v="docked_bike"/>
    <d v="2020-01-21T17:11:00"/>
    <d v="2020-01-21T17:17:00"/>
    <x v="0"/>
    <n v="17"/>
    <n v="1"/>
    <d v="1899-12-30T00:05:36"/>
    <s v="Orleans St &amp; Merchandise Mart Plaza"/>
    <n v="100"/>
    <s v="Larrabee St &amp; Kingsbury St"/>
    <n v="48"/>
    <n v="41.888199999999998"/>
    <n v="-87.636399999999995"/>
    <n v="41.897799999999997"/>
    <n v="-87.642899999999997"/>
    <x v="0"/>
  </r>
  <r>
    <s v="CD3056F65BA58C9E"/>
    <s v="docked_bike"/>
    <d v="2020-01-10T17:26:00"/>
    <d v="2020-01-10T17:33:00"/>
    <x v="3"/>
    <n v="17"/>
    <n v="1"/>
    <d v="1899-12-30T00:07:13"/>
    <s v="Orleans St &amp; Merchandise Mart Plaza"/>
    <n v="100"/>
    <s v="Daley Center Plaza"/>
    <n v="81"/>
    <n v="41.888199999999998"/>
    <n v="-87.636399999999995"/>
    <n v="41.8842"/>
    <n v="-87.629599999999996"/>
    <x v="0"/>
  </r>
  <r>
    <s v="6586D11C272094C3"/>
    <s v="docked_bike"/>
    <d v="2020-01-21T20:25:00"/>
    <d v="2020-01-21T20:40:00"/>
    <x v="0"/>
    <n v="20"/>
    <n v="1"/>
    <d v="1899-12-30T00:15:13"/>
    <s v="State St &amp; Randolph St"/>
    <n v="44"/>
    <s v="Larrabee St &amp; Oak St"/>
    <n v="364"/>
    <n v="41.884700000000002"/>
    <n v="-87.627700000000004"/>
    <n v="41.900199999999998"/>
    <n v="-87.643000000000001"/>
    <x v="0"/>
  </r>
  <r>
    <s v="95C0E6C694848581"/>
    <s v="docked_bike"/>
    <d v="2020-01-14T17:50:00"/>
    <d v="2020-01-14T17:56:00"/>
    <x v="0"/>
    <n v="17"/>
    <n v="1"/>
    <d v="1899-12-30T00:06:23"/>
    <s v="Orleans St &amp; Merchandise Mart Plaza"/>
    <n v="100"/>
    <s v="Daley Center Plaza"/>
    <n v="81"/>
    <n v="41.888199999999998"/>
    <n v="-87.636399999999995"/>
    <n v="41.8842"/>
    <n v="-87.629599999999996"/>
    <x v="0"/>
  </r>
  <r>
    <s v="E7AC8B14ABF990E2"/>
    <s v="docked_bike"/>
    <d v="2020-01-24T07:52:00"/>
    <d v="2020-01-24T08:13:00"/>
    <x v="3"/>
    <n v="7"/>
    <n v="1"/>
    <d v="1899-12-30T00:21:31"/>
    <s v="Ashland Ave &amp; Augusta Blvd"/>
    <n v="30"/>
    <s v="LaSalle St &amp; Washington St"/>
    <n v="98"/>
    <n v="41.8996"/>
    <n v="-87.667699999999996"/>
    <n v="41.8827"/>
    <n v="-87.632499999999993"/>
    <x v="1"/>
  </r>
  <r>
    <s v="61BF5F3A19DAC03B"/>
    <s v="docked_bike"/>
    <d v="2020-01-04T17:50:00"/>
    <d v="2020-01-04T17:55:00"/>
    <x v="6"/>
    <n v="17"/>
    <n v="1"/>
    <d v="1899-12-30T00:05:04"/>
    <s v="Wolcott Ave &amp; Polk St"/>
    <n v="342"/>
    <s v="Loomis St &amp; Lexington St"/>
    <n v="320"/>
    <n v="41.871299999999998"/>
    <n v="-87.673699999999997"/>
    <n v="41.872199999999999"/>
    <n v="-87.661500000000004"/>
    <x v="0"/>
  </r>
  <r>
    <s v="3B2283F2FCD80277"/>
    <s v="docked_bike"/>
    <d v="2020-01-03T18:16:00"/>
    <d v="2020-01-03T18:21:00"/>
    <x v="3"/>
    <n v="18"/>
    <n v="1"/>
    <d v="1899-12-30T00:05:38"/>
    <s v="Wolcott Ave &amp; Polk St"/>
    <n v="342"/>
    <s v="Loomis St &amp; Lexington St"/>
    <n v="320"/>
    <n v="41.871299999999998"/>
    <n v="-87.673699999999997"/>
    <n v="41.872199999999999"/>
    <n v="-87.661500000000004"/>
    <x v="0"/>
  </r>
  <r>
    <s v="2F182BF11B8F9BF6"/>
    <s v="docked_bike"/>
    <d v="2020-01-15T18:32:00"/>
    <d v="2020-01-15T18:48:00"/>
    <x v="4"/>
    <n v="18"/>
    <n v="1"/>
    <d v="1899-12-30T00:15:26"/>
    <s v="Franklin St &amp; Jackson Blvd"/>
    <n v="36"/>
    <s v="Clark St &amp; Chicago Ave"/>
    <n v="337"/>
    <n v="41.877699999999997"/>
    <n v="-87.635300000000001"/>
    <n v="41.896799999999999"/>
    <n v="-87.630899999999997"/>
    <x v="0"/>
  </r>
  <r>
    <s v="33C335E7EB1F9255"/>
    <s v="docked_bike"/>
    <d v="2020-01-22T18:40:00"/>
    <d v="2020-01-22T18:52:00"/>
    <x v="4"/>
    <n v="18"/>
    <n v="1"/>
    <d v="1899-12-30T00:11:43"/>
    <s v="Fairbanks St &amp; Superior St"/>
    <n v="635"/>
    <s v="Wells St &amp; Evergreen Ave"/>
    <n v="291"/>
    <n v="41.895699999999998"/>
    <n v="-87.620099999999994"/>
    <n v="41.906700000000001"/>
    <n v="-87.634799999999998"/>
    <x v="0"/>
  </r>
  <r>
    <s v="6ECD14BBE15D2CF0"/>
    <s v="docked_bike"/>
    <d v="2020-01-03T16:48:00"/>
    <d v="2020-01-03T17:24:00"/>
    <x v="3"/>
    <n v="16"/>
    <n v="1"/>
    <d v="1899-12-30T00:35:28"/>
    <s v="Leavitt St &amp; Chicago Ave"/>
    <n v="659"/>
    <s v="Fairbanks Ct &amp; Grand Ave"/>
    <n v="24"/>
    <n v="41.895499999999998"/>
    <n v="-87.682000000000002"/>
    <n v="41.891800000000003"/>
    <n v="-87.620599999999996"/>
    <x v="0"/>
  </r>
  <r>
    <s v="ED3433B32C6C36AA"/>
    <s v="docked_bike"/>
    <d v="2020-01-22T17:58:00"/>
    <d v="2020-01-22T18:21:00"/>
    <x v="4"/>
    <n v="17"/>
    <n v="1"/>
    <d v="1899-12-30T00:22:55"/>
    <s v="Dearborn St &amp; Adams St"/>
    <n v="37"/>
    <s v="Halsted St &amp; 21st St"/>
    <n v="135"/>
    <n v="41.879399999999997"/>
    <n v="-87.629800000000003"/>
    <n v="41.8538"/>
    <n v="-87.646600000000007"/>
    <x v="0"/>
  </r>
  <r>
    <s v="EF3252FE7A85A7E8"/>
    <s v="docked_bike"/>
    <d v="2020-01-22T08:03:00"/>
    <d v="2020-01-22T08:24:00"/>
    <x v="4"/>
    <n v="8"/>
    <n v="1"/>
    <d v="1899-12-30T00:21:10"/>
    <s v="Halsted St &amp; 21st St"/>
    <n v="135"/>
    <s v="Dearborn St &amp; Adams St"/>
    <n v="37"/>
    <n v="41.8538"/>
    <n v="-87.646600000000007"/>
    <n v="41.879399999999997"/>
    <n v="-87.629800000000003"/>
    <x v="0"/>
  </r>
  <r>
    <s v="3AEADFE63A7CFEE8"/>
    <s v="docked_bike"/>
    <d v="2020-01-03T16:43:00"/>
    <d v="2020-01-03T16:51:00"/>
    <x v="3"/>
    <n v="16"/>
    <n v="1"/>
    <d v="1899-12-30T00:07:50"/>
    <s v="Dearborn St &amp; Monroe St"/>
    <n v="49"/>
    <s v="Green St &amp; Madison St"/>
    <n v="198"/>
    <n v="41.881300000000003"/>
    <n v="-87.629499999999993"/>
    <n v="41.881900000000002"/>
    <n v="-87.648799999999994"/>
    <x v="0"/>
  </r>
  <r>
    <s v="5E28EF6176E08476"/>
    <s v="docked_bike"/>
    <d v="2020-01-03T11:19:00"/>
    <d v="2020-01-03T11:29:00"/>
    <x v="3"/>
    <n v="11"/>
    <n v="1"/>
    <d v="1899-12-30T00:09:25"/>
    <s v="Dearborn St &amp; Adams St"/>
    <n v="37"/>
    <s v="Clinton St &amp; Polk St"/>
    <n v="103"/>
    <n v="41.879399999999997"/>
    <n v="-87.629800000000003"/>
    <n v="41.871499999999997"/>
    <n v="-87.640900000000002"/>
    <x v="0"/>
  </r>
  <r>
    <s v="33A0A2A8167A2C8C"/>
    <s v="docked_bike"/>
    <d v="2020-01-03T07:47:00"/>
    <d v="2020-01-03T08:01:00"/>
    <x v="3"/>
    <n v="7"/>
    <n v="1"/>
    <d v="1899-12-30T00:14:29"/>
    <s v="Halsted St &amp; Roosevelt Rd"/>
    <n v="55"/>
    <s v="Dearborn St &amp; Van Buren St"/>
    <n v="624"/>
    <n v="41.8673"/>
    <n v="-87.648600000000002"/>
    <n v="41.876300000000001"/>
    <n v="-87.629199999999997"/>
    <x v="0"/>
  </r>
  <r>
    <s v="427925C5FDDAECD1"/>
    <s v="docked_bike"/>
    <d v="2020-01-03T12:26:00"/>
    <d v="2020-01-03T12:38:00"/>
    <x v="3"/>
    <n v="12"/>
    <n v="1"/>
    <d v="1899-12-30T00:11:26"/>
    <s v="Clinton St &amp; Polk St"/>
    <n v="103"/>
    <s v="Dearborn St &amp; Monroe St"/>
    <n v="49"/>
    <n v="41.871499999999997"/>
    <n v="-87.640900000000002"/>
    <n v="41.881300000000003"/>
    <n v="-87.629499999999993"/>
    <x v="0"/>
  </r>
  <r>
    <s v="3152418575EBC251"/>
    <s v="docked_bike"/>
    <d v="2020-01-15T18:10:00"/>
    <d v="2020-01-15T18:22:00"/>
    <x v="4"/>
    <n v="18"/>
    <n v="1"/>
    <d v="1899-12-30T00:11:51"/>
    <s v="Dearborn St &amp; Adams St"/>
    <n v="37"/>
    <s v="Michigan Ave &amp; 14th St"/>
    <n v="168"/>
    <n v="41.879399999999997"/>
    <n v="-87.629800000000003"/>
    <n v="41.864100000000001"/>
    <n v="-87.623699999999999"/>
    <x v="0"/>
  </r>
  <r>
    <s v="2F03FC3152E8A37E"/>
    <s v="docked_bike"/>
    <d v="2020-01-02T08:04:00"/>
    <d v="2020-01-02T08:22:00"/>
    <x v="1"/>
    <n v="8"/>
    <n v="1"/>
    <d v="1899-12-30T00:18:06"/>
    <s v="Michigan Ave &amp; 14th St"/>
    <n v="168"/>
    <s v="Clark St &amp; Lake St"/>
    <n v="38"/>
    <n v="41.864100000000001"/>
    <n v="-87.623699999999999"/>
    <n v="41.886000000000003"/>
    <n v="-87.630899999999997"/>
    <x v="0"/>
  </r>
  <r>
    <s v="FEF296A7BE3F1C69"/>
    <s v="docked_bike"/>
    <d v="2020-01-21T07:48:00"/>
    <d v="2020-01-21T07:56:00"/>
    <x v="0"/>
    <n v="7"/>
    <n v="1"/>
    <d v="1899-12-30T00:07:54"/>
    <s v="Wabash Ave &amp; Roosevelt Rd"/>
    <n v="59"/>
    <s v="Dearborn St &amp; Adams St"/>
    <n v="37"/>
    <n v="41.867199999999997"/>
    <n v="-87.626000000000005"/>
    <n v="41.879399999999997"/>
    <n v="-87.629800000000003"/>
    <x v="0"/>
  </r>
  <r>
    <s v="F3658A2878089485"/>
    <s v="docked_bike"/>
    <d v="2020-01-13T18:18:00"/>
    <d v="2020-01-13T18:27:00"/>
    <x v="2"/>
    <n v="18"/>
    <n v="1"/>
    <d v="1899-12-30T00:08:51"/>
    <s v="Dearborn St &amp; Van Buren St"/>
    <n v="624"/>
    <s v="Michigan Ave &amp; 14th St"/>
    <n v="168"/>
    <n v="41.876300000000001"/>
    <n v="-87.629199999999997"/>
    <n v="41.864100000000001"/>
    <n v="-87.623699999999999"/>
    <x v="0"/>
  </r>
  <r>
    <s v="E8BA6B71BAD2A6CD"/>
    <s v="docked_bike"/>
    <d v="2020-01-14T07:47:00"/>
    <d v="2020-01-14T07:59:00"/>
    <x v="0"/>
    <n v="7"/>
    <n v="1"/>
    <d v="1899-12-30T00:12:23"/>
    <s v="Michigan Ave &amp; 14th St"/>
    <n v="168"/>
    <s v="Dearborn St &amp; Adams St"/>
    <n v="37"/>
    <n v="41.864100000000001"/>
    <n v="-87.623699999999999"/>
    <n v="41.879399999999997"/>
    <n v="-87.629800000000003"/>
    <x v="0"/>
  </r>
  <r>
    <s v="BF168DBF2FF92832"/>
    <s v="docked_bike"/>
    <d v="2020-01-06T19:21:00"/>
    <d v="2020-01-06T19:33:00"/>
    <x v="2"/>
    <n v="19"/>
    <n v="1"/>
    <d v="1899-12-30T00:12:00"/>
    <s v="Dearborn St &amp; Adams St"/>
    <n v="37"/>
    <s v="Wabash Ave &amp; Roosevelt Rd"/>
    <n v="59"/>
    <n v="41.879399999999997"/>
    <n v="-87.629800000000003"/>
    <n v="41.867199999999997"/>
    <n v="-87.626000000000005"/>
    <x v="0"/>
  </r>
  <r>
    <s v="6AB683640A136427"/>
    <s v="docked_bike"/>
    <d v="2020-01-07T08:01:00"/>
    <d v="2020-01-07T08:13:00"/>
    <x v="0"/>
    <n v="8"/>
    <n v="1"/>
    <d v="1899-12-30T00:11:32"/>
    <s v="Michigan Ave &amp; 14th St"/>
    <n v="168"/>
    <s v="Dearborn St &amp; Adams St"/>
    <n v="37"/>
    <n v="41.864100000000001"/>
    <n v="-87.623699999999999"/>
    <n v="41.879399999999997"/>
    <n v="-87.629800000000003"/>
    <x v="0"/>
  </r>
  <r>
    <s v="0CC75702D686C787"/>
    <s v="docked_bike"/>
    <d v="2020-01-29T18:06:00"/>
    <d v="2020-01-29T18:15:00"/>
    <x v="4"/>
    <n v="18"/>
    <n v="1"/>
    <d v="1899-12-30T00:09:19"/>
    <s v="Dearborn St &amp; Van Buren St"/>
    <n v="624"/>
    <s v="Michigan Ave &amp; 14th St"/>
    <n v="168"/>
    <n v="41.876300000000001"/>
    <n v="-87.629199999999997"/>
    <n v="41.864100000000001"/>
    <n v="-87.623699999999999"/>
    <x v="0"/>
  </r>
  <r>
    <s v="7ECCD00339696383"/>
    <s v="docked_bike"/>
    <d v="2020-01-30T08:03:00"/>
    <d v="2020-01-30T08:15:00"/>
    <x v="1"/>
    <n v="8"/>
    <n v="1"/>
    <d v="1899-12-30T00:11:26"/>
    <s v="Michigan Ave &amp; 14th St"/>
    <n v="168"/>
    <s v="Dearborn St &amp; Adams St"/>
    <n v="37"/>
    <n v="41.864100000000001"/>
    <n v="-87.623699999999999"/>
    <n v="41.879399999999997"/>
    <n v="-87.629800000000003"/>
    <x v="0"/>
  </r>
  <r>
    <s v="F7C7B792D1F54754"/>
    <s v="docked_bike"/>
    <d v="2020-01-03T08:28:00"/>
    <d v="2020-01-03T08:30:00"/>
    <x v="3"/>
    <n v="8"/>
    <n v="1"/>
    <d v="1899-12-30T00:01:59"/>
    <s v="Wells St &amp; Evergreen Ave"/>
    <n v="291"/>
    <s v="Sedgwick St &amp; Schiller St"/>
    <n v="236"/>
    <n v="41.906700000000001"/>
    <n v="-87.634799999999998"/>
    <n v="41.907600000000002"/>
    <n v="-87.638599999999997"/>
    <x v="0"/>
  </r>
  <r>
    <s v="480FB3E0219233E9"/>
    <s v="docked_bike"/>
    <d v="2020-01-31T20:09:00"/>
    <d v="2020-01-31T20:20:00"/>
    <x v="3"/>
    <n v="20"/>
    <n v="1"/>
    <d v="1899-12-30T00:10:27"/>
    <s v="Clark St &amp; Elm St"/>
    <n v="176"/>
    <s v="Larrabee St &amp; Division St"/>
    <n v="359"/>
    <n v="41.902999999999999"/>
    <n v="-87.631299999999996"/>
    <n v="41.903500000000001"/>
    <n v="-87.6434"/>
    <x v="0"/>
  </r>
  <r>
    <s v="3A0D33EE84121C5F"/>
    <s v="docked_bike"/>
    <d v="2020-01-31T20:52:00"/>
    <d v="2020-01-31T21:31:00"/>
    <x v="3"/>
    <n v="20"/>
    <n v="1"/>
    <d v="1899-12-30T00:38:46"/>
    <s v="Larrabee St &amp; Division St"/>
    <n v="359"/>
    <s v="Larrabee St &amp; Division St"/>
    <n v="359"/>
    <n v="41.903500000000001"/>
    <n v="-87.6434"/>
    <n v="41.903500000000001"/>
    <n v="-87.6434"/>
    <x v="0"/>
  </r>
  <r>
    <s v="9AA49DCBB08B2E3E"/>
    <s v="docked_bike"/>
    <d v="2020-01-28T17:28:00"/>
    <d v="2020-01-28T17:36:00"/>
    <x v="0"/>
    <n v="17"/>
    <n v="1"/>
    <d v="1899-12-30T00:07:38"/>
    <s v="Western Ave &amp; Winnebago Ave"/>
    <n v="116"/>
    <s v="Albany Ave &amp; Bloomingdale Ave"/>
    <n v="511"/>
    <n v="41.915500000000002"/>
    <n v="-87.686999999999998"/>
    <n v="41.914000000000001"/>
    <n v="-87.705100000000002"/>
    <x v="0"/>
  </r>
  <r>
    <s v="F0B25BBD772A2AE4"/>
    <s v="docked_bike"/>
    <d v="2020-01-28T08:36:00"/>
    <d v="2020-01-28T08:44:00"/>
    <x v="0"/>
    <n v="8"/>
    <n v="1"/>
    <d v="1899-12-30T00:08:43"/>
    <s v="Albany Ave &amp; Bloomingdale Ave"/>
    <n v="511"/>
    <s v="Western Ave &amp; Winnebago Ave"/>
    <n v="116"/>
    <n v="41.914000000000001"/>
    <n v="-87.705100000000002"/>
    <n v="41.915500000000002"/>
    <n v="-87.686999999999998"/>
    <x v="0"/>
  </r>
  <r>
    <s v="F2F71B3461513D7A"/>
    <s v="docked_bike"/>
    <d v="2020-01-17T17:16:00"/>
    <d v="2020-01-17T17:26:00"/>
    <x v="3"/>
    <n v="17"/>
    <n v="1"/>
    <d v="1899-12-30T00:10:23"/>
    <s v="Western Ave &amp; Winnebago Ave"/>
    <n v="116"/>
    <s v="Albany Ave &amp; Bloomingdale Ave"/>
    <n v="511"/>
    <n v="41.915500000000002"/>
    <n v="-87.686999999999998"/>
    <n v="41.914000000000001"/>
    <n v="-87.705100000000002"/>
    <x v="0"/>
  </r>
  <r>
    <s v="FCFCE7F65A958CAE"/>
    <s v="docked_bike"/>
    <d v="2020-01-17T07:55:00"/>
    <d v="2020-01-17T08:02:00"/>
    <x v="3"/>
    <n v="7"/>
    <n v="1"/>
    <d v="1899-12-30T00:06:50"/>
    <s v="Albany Ave &amp; Bloomingdale Ave"/>
    <n v="511"/>
    <s v="Western Ave &amp; Winnebago Ave"/>
    <n v="116"/>
    <n v="41.914000000000001"/>
    <n v="-87.705100000000002"/>
    <n v="41.915500000000002"/>
    <n v="-87.686999999999998"/>
    <x v="0"/>
  </r>
  <r>
    <s v="37E44B0A2A76D087"/>
    <s v="docked_bike"/>
    <d v="2020-01-17T05:41:00"/>
    <d v="2020-01-17T05:46:00"/>
    <x v="3"/>
    <n v="5"/>
    <n v="1"/>
    <d v="1899-12-30T00:04:25"/>
    <s v="Cityfront Plaza Dr &amp; Pioneer Ct"/>
    <n v="196"/>
    <s v="Michigan Ave &amp; Lake St"/>
    <n v="52"/>
    <n v="41.890599999999999"/>
    <n v="-87.622100000000003"/>
    <n v="41.886000000000003"/>
    <n v="-87.624099999999999"/>
    <x v="1"/>
  </r>
  <r>
    <s v="B90A65EB266CCFBF"/>
    <s v="docked_bike"/>
    <d v="2020-01-19T19:49:00"/>
    <d v="2020-01-19T19:55:00"/>
    <x v="5"/>
    <n v="19"/>
    <n v="1"/>
    <d v="1899-12-30T00:06:26"/>
    <s v="University Ave &amp; 57th St"/>
    <n v="423"/>
    <s v="Kimbark Ave &amp; 53rd St"/>
    <n v="322"/>
    <n v="41.791499999999999"/>
    <n v="-87.599900000000005"/>
    <n v="41.799599999999998"/>
    <n v="-87.594700000000003"/>
    <x v="0"/>
  </r>
  <r>
    <s v="2641138182ED3253"/>
    <s v="docked_bike"/>
    <d v="2020-01-07T16:08:00"/>
    <d v="2020-01-07T16:13:00"/>
    <x v="0"/>
    <n v="16"/>
    <n v="1"/>
    <d v="1899-12-30T00:05:18"/>
    <s v="Ellis Ave &amp; 55th St"/>
    <n v="420"/>
    <s v="Kimbark Ave &amp; 53rd St"/>
    <n v="322"/>
    <n v="41.7943"/>
    <n v="-87.601500000000001"/>
    <n v="41.799599999999998"/>
    <n v="-87.594700000000003"/>
    <x v="0"/>
  </r>
  <r>
    <s v="8BFCFF188C9BB008"/>
    <s v="docked_bike"/>
    <d v="2020-01-06T18:07:00"/>
    <d v="2020-01-06T18:13:00"/>
    <x v="2"/>
    <n v="18"/>
    <n v="1"/>
    <d v="1899-12-30T00:05:31"/>
    <s v="Ellis Ave &amp; 55th St"/>
    <n v="420"/>
    <s v="Kimbark Ave &amp; 53rd St"/>
    <n v="322"/>
    <n v="41.7943"/>
    <n v="-87.601500000000001"/>
    <n v="41.799599999999998"/>
    <n v="-87.594700000000003"/>
    <x v="0"/>
  </r>
  <r>
    <s v="FC96CD59C3ED9D64"/>
    <s v="docked_bike"/>
    <d v="2020-01-28T15:49:00"/>
    <d v="2020-01-28T15:56:00"/>
    <x v="0"/>
    <n v="15"/>
    <n v="1"/>
    <d v="1899-12-30T00:06:56"/>
    <s v="University Ave &amp; 57th St"/>
    <n v="423"/>
    <s v="Kimbark Ave &amp; 53rd St"/>
    <n v="322"/>
    <n v="41.791499999999999"/>
    <n v="-87.599900000000005"/>
    <n v="41.799599999999998"/>
    <n v="-87.594700000000003"/>
    <x v="0"/>
  </r>
  <r>
    <s v="42EB37BF46EACB9F"/>
    <s v="docked_bike"/>
    <d v="2020-01-15T16:42:00"/>
    <d v="2020-01-15T16:45:00"/>
    <x v="4"/>
    <n v="16"/>
    <n v="1"/>
    <d v="1899-12-30T00:03:12"/>
    <s v="Woodlawn Ave &amp; 55th St"/>
    <n v="248"/>
    <s v="Kimbark Ave &amp; 53rd St"/>
    <n v="322"/>
    <n v="41.795299999999997"/>
    <n v="-87.596500000000006"/>
    <n v="41.799599999999998"/>
    <n v="-87.594700000000003"/>
    <x v="0"/>
  </r>
  <r>
    <s v="F4A80D8EB2E09921"/>
    <s v="docked_bike"/>
    <d v="2020-01-15T10:30:00"/>
    <d v="2020-01-15T10:35:00"/>
    <x v="4"/>
    <n v="10"/>
    <n v="1"/>
    <d v="1899-12-30T00:05:40"/>
    <s v="Harper Ave &amp; 59th St"/>
    <n v="425"/>
    <s v="University Ave &amp; 57th St"/>
    <n v="423"/>
    <n v="41.7879"/>
    <n v="-87.588300000000004"/>
    <n v="41.791499999999999"/>
    <n v="-87.599900000000005"/>
    <x v="1"/>
  </r>
  <r>
    <s v="E2E5A33829E50445"/>
    <s v="docked_bike"/>
    <d v="2020-01-15T17:12:00"/>
    <d v="2020-01-15T17:22:00"/>
    <x v="4"/>
    <n v="17"/>
    <n v="1"/>
    <d v="1899-12-30T00:10:31"/>
    <s v="Wabash Ave &amp; Grand Ave"/>
    <n v="199"/>
    <s v="Clinton St &amp; Washington Blvd"/>
    <n v="91"/>
    <n v="41.891500000000001"/>
    <n v="-87.626800000000003"/>
    <n v="41.883400000000002"/>
    <n v="-87.641199999999998"/>
    <x v="0"/>
  </r>
  <r>
    <s v="425AEABBAA41B3AE"/>
    <s v="docked_bike"/>
    <d v="2020-01-28T17:29:00"/>
    <d v="2020-01-28T17:35:00"/>
    <x v="0"/>
    <n v="17"/>
    <n v="1"/>
    <d v="1899-12-30T00:06:44"/>
    <s v="Southport Ave &amp; Waveland Ave"/>
    <n v="227"/>
    <s v="Sheridan Rd &amp; Irving Park Rd"/>
    <n v="240"/>
    <n v="41.9482"/>
    <n v="-87.663899999999998"/>
    <n v="41.9542"/>
    <n v="-87.654399999999995"/>
    <x v="0"/>
  </r>
  <r>
    <s v="0FD798859211F201"/>
    <s v="docked_bike"/>
    <d v="2020-01-17T08:00:00"/>
    <d v="2020-01-17T08:05:00"/>
    <x v="3"/>
    <n v="8"/>
    <n v="1"/>
    <d v="1899-12-30T00:04:26"/>
    <s v="Clinton St &amp; Lake St"/>
    <n v="66"/>
    <s v="Clinton St &amp; Jackson Blvd"/>
    <n v="638"/>
    <n v="41.885599999999997"/>
    <n v="-87.641800000000003"/>
    <n v="41.878100000000003"/>
    <n v="-87.639799999999994"/>
    <x v="0"/>
  </r>
  <r>
    <s v="FFCFD1A70E3F09B6"/>
    <s v="docked_bike"/>
    <d v="2020-01-12T12:18:00"/>
    <d v="2020-01-12T12:27:00"/>
    <x v="5"/>
    <n v="12"/>
    <n v="1"/>
    <d v="1899-12-30T00:09:09"/>
    <s v="Dearborn St &amp; Erie St"/>
    <n v="110"/>
    <s v="Clinton St &amp; Lake St"/>
    <n v="66"/>
    <n v="41.893999999999998"/>
    <n v="-87.629300000000001"/>
    <n v="41.885599999999997"/>
    <n v="-87.641800000000003"/>
    <x v="0"/>
  </r>
  <r>
    <s v="9DF21E657B19C5D8"/>
    <s v="docked_bike"/>
    <d v="2020-01-15T18:54:00"/>
    <d v="2020-01-15T19:15:00"/>
    <x v="4"/>
    <n v="18"/>
    <n v="1"/>
    <d v="1899-12-30T00:20:57"/>
    <s v="Southport Ave &amp; Roscoe St"/>
    <n v="229"/>
    <s v="Broadway &amp; Waveland Ave"/>
    <n v="304"/>
    <n v="41.9437"/>
    <n v="-87.664000000000001"/>
    <n v="41.949100000000001"/>
    <n v="-87.648600000000002"/>
    <x v="0"/>
  </r>
  <r>
    <s v="442A22F385F37379"/>
    <s v="docked_bike"/>
    <d v="2020-01-22T07:27:00"/>
    <d v="2020-01-22T07:42:00"/>
    <x v="4"/>
    <n v="7"/>
    <n v="1"/>
    <d v="1899-12-30T00:14:41"/>
    <s v="State St &amp; 79th St"/>
    <n v="573"/>
    <s v="Cottage Grove Ave &amp; 83rd St"/>
    <n v="585"/>
    <n v="41.750799999999998"/>
    <n v="-87.624399999999994"/>
    <n v="41.743400000000001"/>
    <n v="-87.604799999999997"/>
    <x v="1"/>
  </r>
  <r>
    <s v="B5D5E1362D5123FC"/>
    <s v="docked_bike"/>
    <d v="2020-01-22T05:13:00"/>
    <d v="2020-01-22T05:20:00"/>
    <x v="4"/>
    <n v="5"/>
    <n v="1"/>
    <d v="1899-12-30T00:07:43"/>
    <s v="Broadway &amp; Waveland Ave"/>
    <n v="304"/>
    <s v="Southport Ave &amp; Roscoe St"/>
    <n v="229"/>
    <n v="41.949100000000001"/>
    <n v="-87.648600000000002"/>
    <n v="41.9437"/>
    <n v="-87.664000000000001"/>
    <x v="0"/>
  </r>
  <r>
    <s v="A52C3FC98F463BF5"/>
    <s v="docked_bike"/>
    <d v="2020-01-03T16:36:00"/>
    <d v="2020-01-03T16:47:00"/>
    <x v="3"/>
    <n v="16"/>
    <n v="1"/>
    <d v="1899-12-30T00:11:00"/>
    <s v="Southport Ave &amp; Roscoe St"/>
    <n v="229"/>
    <s v="Sheridan Rd &amp; Irving Park Rd"/>
    <n v="240"/>
    <n v="41.9437"/>
    <n v="-87.664000000000001"/>
    <n v="41.9542"/>
    <n v="-87.654399999999995"/>
    <x v="0"/>
  </r>
  <r>
    <s v="B50C227199EF5A90"/>
    <s v="docked_bike"/>
    <d v="2020-01-03T15:38:00"/>
    <d v="2020-01-03T15:46:00"/>
    <x v="3"/>
    <n v="15"/>
    <n v="1"/>
    <d v="1899-12-30T00:08:32"/>
    <s v="Sheridan Rd &amp; Irving Park Rd"/>
    <n v="240"/>
    <s v="Southport Ave &amp; Roscoe St"/>
    <n v="229"/>
    <n v="41.9542"/>
    <n v="-87.654399999999995"/>
    <n v="41.9437"/>
    <n v="-87.664000000000001"/>
    <x v="0"/>
  </r>
  <r>
    <s v="C8340439C4A16AF7"/>
    <s v="docked_bike"/>
    <d v="2020-01-05T09:37:00"/>
    <d v="2020-01-05T09:45:00"/>
    <x v="5"/>
    <n v="9"/>
    <n v="1"/>
    <d v="1899-12-30T00:07:37"/>
    <s v="Lake Park Ave &amp; 53rd St"/>
    <n v="419"/>
    <s v="Harper Ave &amp; 59th St"/>
    <n v="425"/>
    <n v="41.799500000000002"/>
    <n v="-87.586500000000001"/>
    <n v="41.7879"/>
    <n v="-87.588300000000004"/>
    <x v="0"/>
  </r>
  <r>
    <s v="86BC3E8406182EB7"/>
    <s v="docked_bike"/>
    <d v="2020-01-27T20:47:00"/>
    <d v="2020-01-27T20:55:00"/>
    <x v="2"/>
    <n v="20"/>
    <n v="1"/>
    <d v="1899-12-30T00:07:57"/>
    <s v="University Ave &amp; 57th St"/>
    <n v="423"/>
    <s v="Cornell Ave &amp; Hyde Park Blvd"/>
    <n v="417"/>
    <n v="41.791499999999999"/>
    <n v="-87.599900000000005"/>
    <n v="41.802399999999999"/>
    <n v="-87.5869"/>
    <x v="0"/>
  </r>
  <r>
    <s v="08195FE52453BF6D"/>
    <s v="docked_bike"/>
    <d v="2020-01-13T15:30:00"/>
    <d v="2020-01-13T15:42:00"/>
    <x v="2"/>
    <n v="15"/>
    <n v="1"/>
    <d v="1899-12-30T00:11:37"/>
    <s v="Clark St &amp; Elm St"/>
    <n v="176"/>
    <s v="St. Clair St &amp; Erie St"/>
    <n v="211"/>
    <n v="41.902999999999999"/>
    <n v="-87.631299999999996"/>
    <n v="41.894399999999997"/>
    <n v="-87.622699999999995"/>
    <x v="0"/>
  </r>
  <r>
    <s v="ED3CD8ED29CC23B7"/>
    <s v="docked_bike"/>
    <d v="2020-01-09T16:12:00"/>
    <d v="2020-01-09T16:38:00"/>
    <x v="1"/>
    <n v="16"/>
    <n v="1"/>
    <d v="1899-12-30T00:26:10"/>
    <s v="Clinton St &amp; Lake St"/>
    <n v="66"/>
    <s v="Southport Ave &amp; Waveland Ave"/>
    <n v="227"/>
    <n v="41.885599999999997"/>
    <n v="-87.641800000000003"/>
    <n v="41.9482"/>
    <n v="-87.663899999999998"/>
    <x v="0"/>
  </r>
  <r>
    <s v="6EC779FB4E6F6969"/>
    <s v="docked_bike"/>
    <d v="2020-01-09T10:11:00"/>
    <d v="2020-01-09T10:13:00"/>
    <x v="1"/>
    <n v="10"/>
    <n v="1"/>
    <d v="1899-12-30T00:01:41"/>
    <s v="Southport Ave &amp; Waveland Ave"/>
    <n v="227"/>
    <s v="Southport Ave &amp; Roscoe St"/>
    <n v="229"/>
    <n v="41.9482"/>
    <n v="-87.663899999999998"/>
    <n v="41.9437"/>
    <n v="-87.664000000000001"/>
    <x v="0"/>
  </r>
  <r>
    <s v="A50FF830E2C53525"/>
    <s v="docked_bike"/>
    <d v="2020-01-01T12:06:00"/>
    <d v="2020-01-01T12:09:00"/>
    <x v="4"/>
    <n v="12"/>
    <n v="1"/>
    <d v="1899-12-30T00:02:57"/>
    <s v="Desplaines St &amp; Kinzie St"/>
    <n v="56"/>
    <s v="Kingsbury St &amp; Kinzie St"/>
    <n v="133"/>
    <n v="41.8887"/>
    <n v="-87.644400000000005"/>
    <n v="41.889200000000002"/>
    <n v="-87.638499999999993"/>
    <x v="0"/>
  </r>
  <r>
    <s v="4063B07A25D0A08D"/>
    <s v="docked_bike"/>
    <d v="2020-01-01T01:06:00"/>
    <d v="2020-01-01T01:14:00"/>
    <x v="4"/>
    <n v="1"/>
    <n v="1"/>
    <d v="1899-12-30T00:08:07"/>
    <s v="State St &amp; Kinzie St"/>
    <n v="47"/>
    <s v="Desplaines St &amp; Kinzie St"/>
    <n v="56"/>
    <n v="41.889200000000002"/>
    <n v="-87.627799999999993"/>
    <n v="41.8887"/>
    <n v="-87.644400000000005"/>
    <x v="0"/>
  </r>
  <r>
    <s v="F7148B9BC5E1C070"/>
    <s v="docked_bike"/>
    <d v="2020-01-06T18:13:00"/>
    <d v="2020-01-06T18:23:00"/>
    <x v="2"/>
    <n v="18"/>
    <n v="1"/>
    <d v="1899-12-30T00:09:56"/>
    <s v="Rush St &amp; Superior St"/>
    <n v="161"/>
    <s v="Kingsbury St &amp; Kinzie St"/>
    <n v="133"/>
    <n v="41.895800000000001"/>
    <n v="-87.625900000000001"/>
    <n v="41.889200000000002"/>
    <n v="-87.638499999999993"/>
    <x v="0"/>
  </r>
  <r>
    <s v="944CC8E4FBF712F4"/>
    <s v="docked_bike"/>
    <d v="2020-01-15T16:12:00"/>
    <d v="2020-01-15T16:19:00"/>
    <x v="4"/>
    <n v="16"/>
    <n v="1"/>
    <d v="1899-12-30T00:07:09"/>
    <s v="Wabash Ave &amp; Grand Ave"/>
    <n v="199"/>
    <s v="Kingsbury St &amp; Kinzie St"/>
    <n v="133"/>
    <n v="41.891500000000001"/>
    <n v="-87.626800000000003"/>
    <n v="41.889200000000002"/>
    <n v="-87.638499999999993"/>
    <x v="0"/>
  </r>
  <r>
    <s v="6CF7795E0BAFEA3B"/>
    <s v="docked_bike"/>
    <d v="2020-01-15T13:37:00"/>
    <d v="2020-01-15T13:43:00"/>
    <x v="4"/>
    <n v="13"/>
    <n v="1"/>
    <d v="1899-12-30T00:06:40"/>
    <s v="Kingsbury St &amp; Kinzie St"/>
    <n v="133"/>
    <s v="Rush St &amp; Superior St"/>
    <n v="161"/>
    <n v="41.889200000000002"/>
    <n v="-87.638499999999993"/>
    <n v="41.895800000000001"/>
    <n v="-87.625900000000001"/>
    <x v="0"/>
  </r>
  <r>
    <s v="0E3F8D0E84B7BEA2"/>
    <s v="docked_bike"/>
    <d v="2020-01-25T23:35:00"/>
    <d v="2020-01-25T23:44:00"/>
    <x v="6"/>
    <n v="23"/>
    <n v="1"/>
    <d v="1899-12-30T00:08:38"/>
    <s v="Daley Center Plaza"/>
    <n v="81"/>
    <s v="Desplaines St &amp; Kinzie St"/>
    <n v="56"/>
    <n v="41.8842"/>
    <n v="-87.629599999999996"/>
    <n v="41.8887"/>
    <n v="-87.644400000000005"/>
    <x v="0"/>
  </r>
  <r>
    <s v="43344CCC5F5287E0"/>
    <s v="docked_bike"/>
    <d v="2020-01-26T09:37:00"/>
    <d v="2020-01-26T09:46:00"/>
    <x v="5"/>
    <n v="9"/>
    <n v="1"/>
    <d v="1899-12-30T00:08:23"/>
    <s v="Desplaines St &amp; Kinzie St"/>
    <n v="56"/>
    <s v="Daley Center Plaza"/>
    <n v="81"/>
    <n v="41.8887"/>
    <n v="-87.644400000000005"/>
    <n v="41.8842"/>
    <n v="-87.629599999999996"/>
    <x v="0"/>
  </r>
  <r>
    <s v="594B0F5277B1CD91"/>
    <s v="docked_bike"/>
    <d v="2020-01-03T07:47:00"/>
    <d v="2020-01-03T07:54:00"/>
    <x v="3"/>
    <n v="7"/>
    <n v="1"/>
    <d v="1899-12-30T00:07:34"/>
    <s v="Carpenter St &amp; Huron St"/>
    <n v="92"/>
    <s v="Sangamon St &amp; Washington Blvd"/>
    <n v="233"/>
    <n v="41.894599999999997"/>
    <n v="-87.653400000000005"/>
    <n v="41.883200000000002"/>
    <n v="-87.6511"/>
    <x v="0"/>
  </r>
  <r>
    <s v="EA98CEE4B8F12593"/>
    <s v="docked_bike"/>
    <d v="2020-01-07T17:56:00"/>
    <d v="2020-01-07T18:03:00"/>
    <x v="0"/>
    <n v="17"/>
    <n v="1"/>
    <d v="1899-12-30T00:07:30"/>
    <s v="Green St &amp; Madison St"/>
    <n v="198"/>
    <s v="Carpenter St &amp; Huron St"/>
    <n v="92"/>
    <n v="41.881900000000002"/>
    <n v="-87.648799999999994"/>
    <n v="41.894599999999997"/>
    <n v="-87.653400000000005"/>
    <x v="0"/>
  </r>
  <r>
    <s v="D76B30460FDD1F23"/>
    <s v="docked_bike"/>
    <d v="2020-01-30T08:16:00"/>
    <d v="2020-01-30T08:21:00"/>
    <x v="1"/>
    <n v="8"/>
    <n v="1"/>
    <d v="1899-12-30T00:05:09"/>
    <s v="Stave St &amp; Armitage Ave"/>
    <n v="185"/>
    <s v="Milwaukee Ave &amp; Wabansia Ave"/>
    <n v="158"/>
    <n v="41.917700000000004"/>
    <n v="-87.691400000000002"/>
    <n v="41.912599999999998"/>
    <n v="-87.681399999999996"/>
    <x v="1"/>
  </r>
  <r>
    <s v="251CD16089FC145B"/>
    <s v="docked_bike"/>
    <d v="2020-01-30T09:01:00"/>
    <d v="2020-01-30T09:10:00"/>
    <x v="1"/>
    <n v="9"/>
    <n v="1"/>
    <d v="1899-12-30T00:08:53"/>
    <s v="Jefferson St &amp; Monroe St"/>
    <n v="73"/>
    <s v="State St &amp; Kinzie St"/>
    <n v="47"/>
    <n v="41.880400000000002"/>
    <n v="-87.642700000000005"/>
    <n v="41.889200000000002"/>
    <n v="-87.627799999999993"/>
    <x v="0"/>
  </r>
  <r>
    <s v="77E1A28563AC0309"/>
    <s v="docked_bike"/>
    <d v="2020-01-29T18:06:00"/>
    <d v="2020-01-29T18:15:00"/>
    <x v="4"/>
    <n v="18"/>
    <n v="1"/>
    <d v="1899-12-30T00:09:24"/>
    <s v="Rush St &amp; Hubbard St"/>
    <n v="125"/>
    <s v="Jefferson St &amp; Monroe St"/>
    <n v="73"/>
    <n v="41.8902"/>
    <n v="-87.626199999999997"/>
    <n v="41.880400000000002"/>
    <n v="-87.642700000000005"/>
    <x v="0"/>
  </r>
  <r>
    <s v="6F0491C50B74516A"/>
    <s v="docked_bike"/>
    <d v="2020-01-30T17:48:00"/>
    <d v="2020-01-30T17:56:00"/>
    <x v="1"/>
    <n v="17"/>
    <n v="1"/>
    <d v="1899-12-30T00:07:45"/>
    <s v="Wells St &amp; Hubbard St"/>
    <n v="212"/>
    <s v="Jefferson St &amp; Monroe St"/>
    <n v="73"/>
    <n v="41.889899999999997"/>
    <n v="-87.634299999999996"/>
    <n v="41.880400000000002"/>
    <n v="-87.642700000000005"/>
    <x v="0"/>
  </r>
  <r>
    <s v="9A4A589DAEB0841B"/>
    <s v="docked_bike"/>
    <d v="2020-01-30T17:44:00"/>
    <d v="2020-01-30T17:48:00"/>
    <x v="1"/>
    <n v="17"/>
    <n v="1"/>
    <d v="1899-12-30T00:03:53"/>
    <s v="Rush St &amp; Hubbard St"/>
    <n v="125"/>
    <s v="Wells St &amp; Hubbard St"/>
    <n v="212"/>
    <n v="41.8902"/>
    <n v="-87.626199999999997"/>
    <n v="41.889899999999997"/>
    <n v="-87.634299999999996"/>
    <x v="0"/>
  </r>
  <r>
    <s v="6F3DF57EF73E1757"/>
    <s v="docked_bike"/>
    <d v="2020-01-08T08:16:00"/>
    <d v="2020-01-08T08:22:00"/>
    <x v="4"/>
    <n v="8"/>
    <n v="1"/>
    <d v="1899-12-30T00:05:34"/>
    <s v="Clark St &amp; Montrose Ave"/>
    <n v="234"/>
    <s v="Ravenswood Ave &amp; Lawrence Ave"/>
    <n v="344"/>
    <n v="41.961599999999997"/>
    <n v="-87.665999999999997"/>
    <n v="41.969099999999997"/>
    <n v="-87.674199999999999"/>
    <x v="0"/>
  </r>
  <r>
    <s v="5EAE3CA0EE20F499"/>
    <s v="docked_bike"/>
    <d v="2020-01-17T13:15:00"/>
    <d v="2020-01-17T13:26:00"/>
    <x v="3"/>
    <n v="13"/>
    <n v="1"/>
    <d v="1899-12-30T00:11:28"/>
    <s v="Kingsbury St &amp; Kinzie St"/>
    <n v="133"/>
    <s v="Ashland Ave &amp; Chicago Ave"/>
    <n v="350"/>
    <n v="41.889200000000002"/>
    <n v="-87.638499999999993"/>
    <n v="41.896000000000001"/>
    <n v="-87.667699999999996"/>
    <x v="1"/>
  </r>
  <r>
    <s v="0835FAD0F6561179"/>
    <s v="docked_bike"/>
    <d v="2020-01-01T17:57:00"/>
    <d v="2020-01-01T18:06:00"/>
    <x v="4"/>
    <n v="17"/>
    <n v="1"/>
    <d v="1899-12-30T00:08:37"/>
    <s v="University Ave &amp; 57th St"/>
    <n v="423"/>
    <s v="Cornell Ave &amp; Hyde Park Blvd"/>
    <n v="417"/>
    <n v="41.791499999999999"/>
    <n v="-87.599900000000005"/>
    <n v="41.802399999999999"/>
    <n v="-87.5869"/>
    <x v="0"/>
  </r>
  <r>
    <s v="DBF48974EBF18C5A"/>
    <s v="docked_bike"/>
    <d v="2020-01-01T15:54:00"/>
    <d v="2020-01-01T15:58:00"/>
    <x v="4"/>
    <n v="15"/>
    <n v="1"/>
    <d v="1899-12-30T00:04:17"/>
    <s v="Lake Park Ave &amp; 56th St"/>
    <n v="345"/>
    <s v="University Ave &amp; 57th St"/>
    <n v="423"/>
    <n v="41.793199999999999"/>
    <n v="-87.587800000000001"/>
    <n v="41.791499999999999"/>
    <n v="-87.599900000000005"/>
    <x v="0"/>
  </r>
  <r>
    <s v="0DE037A074610DE1"/>
    <s v="docked_bike"/>
    <d v="2020-01-07T08:55:00"/>
    <d v="2020-01-07T09:19:00"/>
    <x v="0"/>
    <n v="8"/>
    <n v="1"/>
    <d v="1899-12-30T00:24:17"/>
    <s v="Kedzie Ave &amp; Harrison St"/>
    <n v="433"/>
    <s v="Franklin St &amp; Monroe St"/>
    <n v="287"/>
    <n v="41.873600000000003"/>
    <n v="-87.704899999999995"/>
    <n v="41.880299999999998"/>
    <n v="-87.635199999999998"/>
    <x v="0"/>
  </r>
  <r>
    <s v="FD9DDB48B6F12AA7"/>
    <s v="docked_bike"/>
    <d v="2020-01-07T17:14:00"/>
    <d v="2020-01-07T17:17:00"/>
    <x v="0"/>
    <n v="17"/>
    <n v="1"/>
    <d v="1899-12-30T00:03:36"/>
    <s v="Franklin St &amp; Adams St (Temp)"/>
    <n v="286"/>
    <s v="Jefferson St &amp; Monroe St"/>
    <n v="73"/>
    <n v="41.879399999999997"/>
    <n v="-87.635499999999993"/>
    <n v="41.880400000000002"/>
    <n v="-87.642700000000005"/>
    <x v="0"/>
  </r>
  <r>
    <s v="919C7A195F09534E"/>
    <s v="docked_bike"/>
    <d v="2020-01-27T18:39:00"/>
    <d v="2020-01-27T18:58:00"/>
    <x v="2"/>
    <n v="18"/>
    <n v="1"/>
    <d v="1899-12-30T00:19:47"/>
    <s v="Delano Ct &amp; Roosevelt Rd"/>
    <n v="626"/>
    <s v="Western Ave &amp; 21st St"/>
    <n v="203"/>
    <n v="41.8675"/>
    <n v="-87.632199999999997"/>
    <n v="41.854100000000003"/>
    <n v="-87.6858"/>
    <x v="0"/>
  </r>
  <r>
    <s v="0E8639ECCE30405F"/>
    <s v="docked_bike"/>
    <d v="2020-01-22T10:18:00"/>
    <d v="2020-01-22T10:23:00"/>
    <x v="4"/>
    <n v="10"/>
    <n v="1"/>
    <d v="1899-12-30T00:04:53"/>
    <s v="Lake Park Ave &amp; 56th St"/>
    <n v="345"/>
    <s v="University Ave &amp; 57th St"/>
    <n v="423"/>
    <n v="41.793199999999999"/>
    <n v="-87.587800000000001"/>
    <n v="41.791499999999999"/>
    <n v="-87.599900000000005"/>
    <x v="0"/>
  </r>
  <r>
    <s v="FE53600851B7A910"/>
    <s v="docked_bike"/>
    <d v="2020-01-22T16:17:00"/>
    <d v="2020-01-22T16:25:00"/>
    <x v="4"/>
    <n v="16"/>
    <n v="1"/>
    <d v="1899-12-30T00:07:36"/>
    <s v="University Ave &amp; 57th St"/>
    <n v="423"/>
    <s v="Blackstone Ave &amp; Hyde Park Blvd"/>
    <n v="121"/>
    <n v="41.791499999999999"/>
    <n v="-87.599900000000005"/>
    <n v="41.802599999999998"/>
    <n v="-87.590400000000002"/>
    <x v="0"/>
  </r>
  <r>
    <s v="FE915FAFD4BF51D4"/>
    <s v="docked_bike"/>
    <d v="2020-01-22T16:30:00"/>
    <d v="2020-01-22T16:38:00"/>
    <x v="4"/>
    <n v="16"/>
    <n v="1"/>
    <d v="1899-12-30T00:07:58"/>
    <s v="Blackstone Ave &amp; Hyde Park Blvd"/>
    <n v="121"/>
    <s v="Ellis Ave &amp; 55th St"/>
    <n v="420"/>
    <n v="41.802599999999998"/>
    <n v="-87.590400000000002"/>
    <n v="41.7943"/>
    <n v="-87.601500000000001"/>
    <x v="0"/>
  </r>
  <r>
    <s v="9FE43D461DD375D8"/>
    <s v="docked_bike"/>
    <d v="2020-01-28T07:54:00"/>
    <d v="2020-01-28T08:05:00"/>
    <x v="0"/>
    <n v="7"/>
    <n v="1"/>
    <d v="1899-12-30T00:11:17"/>
    <s v="Cornell Ave &amp; Hyde Park Blvd"/>
    <n v="417"/>
    <s v="Ellis Ave &amp; 60th St"/>
    <n v="426"/>
    <n v="41.802399999999999"/>
    <n v="-87.5869"/>
    <n v="41.7851"/>
    <n v="-87.601100000000002"/>
    <x v="0"/>
  </r>
  <r>
    <s v="3B2165E7F731534D"/>
    <s v="docked_bike"/>
    <d v="2020-01-15T17:09:00"/>
    <d v="2020-01-15T17:19:00"/>
    <x v="4"/>
    <n v="17"/>
    <n v="1"/>
    <d v="1899-12-30T00:09:46"/>
    <s v="Clark St &amp; Randolph St"/>
    <n v="51"/>
    <s v="Delano Ct &amp; Roosevelt Rd"/>
    <n v="626"/>
    <n v="41.884599999999999"/>
    <n v="-87.631900000000002"/>
    <n v="41.8675"/>
    <n v="-87.632199999999997"/>
    <x v="0"/>
  </r>
  <r>
    <s v="E0B630DC86BEE18A"/>
    <s v="docked_bike"/>
    <d v="2020-01-27T13:40:00"/>
    <d v="2020-01-27T13:44:00"/>
    <x v="2"/>
    <n v="13"/>
    <n v="1"/>
    <d v="1899-12-30T00:03:55"/>
    <s v="Jefferson St &amp; Monroe St"/>
    <n v="73"/>
    <s v="Franklin St &amp; Monroe St"/>
    <n v="287"/>
    <n v="41.880400000000002"/>
    <n v="-87.642700000000005"/>
    <n v="41.880299999999998"/>
    <n v="-87.635199999999998"/>
    <x v="0"/>
  </r>
  <r>
    <s v="7B2860143E768CE0"/>
    <s v="docked_bike"/>
    <d v="2020-01-27T17:06:00"/>
    <d v="2020-01-27T17:18:00"/>
    <x v="2"/>
    <n v="17"/>
    <n v="1"/>
    <d v="1899-12-30T00:11:23"/>
    <s v="LaSalle St &amp; Washington St"/>
    <n v="98"/>
    <s v="Delano Ct &amp; Roosevelt Rd"/>
    <n v="626"/>
    <n v="41.8827"/>
    <n v="-87.632499999999993"/>
    <n v="41.8675"/>
    <n v="-87.632199999999997"/>
    <x v="0"/>
  </r>
  <r>
    <s v="3479CF1F38EA4748"/>
    <s v="docked_bike"/>
    <d v="2020-01-26T08:59:00"/>
    <d v="2020-01-26T09:09:00"/>
    <x v="5"/>
    <n v="8"/>
    <n v="1"/>
    <d v="1899-12-30T00:10:10"/>
    <s v="Lake Park Ave &amp; 56th St"/>
    <n v="345"/>
    <s v="Cottage Grove Ave &amp; 63rd St"/>
    <n v="427"/>
    <n v="41.793199999999999"/>
    <n v="-87.587800000000001"/>
    <n v="41.7806"/>
    <n v="-87.606099999999998"/>
    <x v="0"/>
  </r>
  <r>
    <s v="0B67C99B613D4CF6"/>
    <s v="docked_bike"/>
    <d v="2020-01-03T18:40:00"/>
    <d v="2020-01-03T18:51:00"/>
    <x v="3"/>
    <n v="18"/>
    <n v="1"/>
    <d v="1899-12-30T00:10:28"/>
    <s v="Ellis Ave &amp; 58th St"/>
    <n v="328"/>
    <s v="Cornell Ave &amp; Hyde Park Blvd"/>
    <n v="417"/>
    <n v="41.788699999999999"/>
    <n v="-87.601299999999995"/>
    <n v="41.802399999999999"/>
    <n v="-87.5869"/>
    <x v="0"/>
  </r>
  <r>
    <s v="AFC3F3D8511FA87C"/>
    <s v="docked_bike"/>
    <d v="2020-01-09T08:31:00"/>
    <d v="2020-01-09T09:01:00"/>
    <x v="1"/>
    <n v="8"/>
    <n v="1"/>
    <d v="1899-12-30T00:29:35"/>
    <s v="Kedzie Ave &amp; Harrison St"/>
    <n v="433"/>
    <s v="Franklin St &amp; Monroe St"/>
    <n v="287"/>
    <n v="41.873600000000003"/>
    <n v="-87.704899999999995"/>
    <n v="41.880299999999998"/>
    <n v="-87.635199999999998"/>
    <x v="0"/>
  </r>
  <r>
    <s v="370BE3AA1FF5F8D8"/>
    <s v="docked_bike"/>
    <d v="2020-01-15T10:51:00"/>
    <d v="2020-01-15T10:59:00"/>
    <x v="4"/>
    <n v="10"/>
    <n v="1"/>
    <d v="1899-12-30T00:08:04"/>
    <s v="Cornell Ave &amp; Hyde Park Blvd"/>
    <n v="417"/>
    <s v="University Ave &amp; 57th St"/>
    <n v="423"/>
    <n v="41.802399999999999"/>
    <n v="-87.5869"/>
    <n v="41.791499999999999"/>
    <n v="-87.599900000000005"/>
    <x v="0"/>
  </r>
  <r>
    <s v="3E90E90BC231F2B0"/>
    <s v="docked_bike"/>
    <d v="2020-01-14T19:50:00"/>
    <d v="2020-01-14T19:59:00"/>
    <x v="0"/>
    <n v="19"/>
    <n v="1"/>
    <d v="1899-12-30T00:09:54"/>
    <s v="University Ave &amp; 57th St"/>
    <n v="423"/>
    <s v="Cornell Ave &amp; Hyde Park Blvd"/>
    <n v="417"/>
    <n v="41.791499999999999"/>
    <n v="-87.599900000000005"/>
    <n v="41.802399999999999"/>
    <n v="-87.5869"/>
    <x v="0"/>
  </r>
  <r>
    <s v="CFF7C5E7A6B3FC6D"/>
    <s v="docked_bike"/>
    <d v="2020-01-28T05:49:00"/>
    <d v="2020-01-28T05:53:00"/>
    <x v="0"/>
    <n v="5"/>
    <n v="1"/>
    <d v="1899-12-30T00:04:09"/>
    <s v="Sheffield Ave &amp; Waveland Ave"/>
    <n v="114"/>
    <s v="Broadway &amp; Cornelia Ave"/>
    <n v="303"/>
    <n v="41.949399999999997"/>
    <n v="-87.654499999999999"/>
    <n v="41.945500000000003"/>
    <n v="-87.6464"/>
    <x v="0"/>
  </r>
  <r>
    <n v="3.06E+21"/>
    <s v="docked_bike"/>
    <d v="2020-01-26T09:45:00"/>
    <d v="2020-01-26T09:48:00"/>
    <x v="5"/>
    <n v="9"/>
    <n v="1"/>
    <d v="1899-12-30T00:02:43"/>
    <s v="Sheffield Ave &amp; Waveland Ave"/>
    <n v="114"/>
    <s v="Broadway &amp; Sheridan Rd"/>
    <n v="256"/>
    <n v="41.949399999999997"/>
    <n v="-87.654499999999999"/>
    <n v="41.952800000000003"/>
    <n v="-87.65"/>
    <x v="0"/>
  </r>
  <r>
    <s v="E627EB2C36545CF5"/>
    <s v="docked_bike"/>
    <d v="2020-01-26T10:12:00"/>
    <d v="2020-01-26T10:16:00"/>
    <x v="5"/>
    <n v="10"/>
    <n v="1"/>
    <d v="1899-12-30T00:03:33"/>
    <s v="Broadway &amp; Sheridan Rd"/>
    <n v="256"/>
    <s v="Sheffield Ave &amp; Waveland Ave"/>
    <n v="114"/>
    <n v="41.952800000000003"/>
    <n v="-87.65"/>
    <n v="41.949399999999997"/>
    <n v="-87.654499999999999"/>
    <x v="0"/>
  </r>
  <r>
    <s v="8B07046DF4739DFD"/>
    <s v="docked_bike"/>
    <d v="2020-01-16T09:06:00"/>
    <d v="2020-01-16T09:13:00"/>
    <x v="1"/>
    <n v="9"/>
    <n v="1"/>
    <d v="1899-12-30T00:07:10"/>
    <s v="Wells St &amp; Huron St"/>
    <n v="53"/>
    <s v="Clinton St &amp; Washington Blvd"/>
    <n v="91"/>
    <n v="41.8947"/>
    <n v="-87.634399999999999"/>
    <n v="41.883400000000002"/>
    <n v="-87.641199999999998"/>
    <x v="0"/>
  </r>
  <r>
    <s v="452648EA6A20C8D8"/>
    <s v="docked_bike"/>
    <d v="2020-01-29T17:06:00"/>
    <d v="2020-01-29T17:15:00"/>
    <x v="4"/>
    <n v="17"/>
    <n v="1"/>
    <d v="1899-12-30T00:09:09"/>
    <s v="Clinton St &amp; Washington Blvd"/>
    <n v="91"/>
    <s v="Wells St &amp; Huron St"/>
    <n v="53"/>
    <n v="41.883400000000002"/>
    <n v="-87.641199999999998"/>
    <n v="41.8947"/>
    <n v="-87.634399999999999"/>
    <x v="0"/>
  </r>
  <r>
    <s v="4F84E1451BF625B9"/>
    <s v="docked_bike"/>
    <d v="2020-01-23T08:19:00"/>
    <d v="2020-01-23T08:22:00"/>
    <x v="1"/>
    <n v="8"/>
    <n v="1"/>
    <d v="1899-12-30T00:02:29"/>
    <s v="Franklin St &amp; Illinois St"/>
    <n v="672"/>
    <s v="Kingsbury St &amp; Kinzie St"/>
    <n v="133"/>
    <n v="41.890999999999998"/>
    <n v="-87.635499999999993"/>
    <n v="41.889200000000002"/>
    <n v="-87.638499999999993"/>
    <x v="0"/>
  </r>
  <r>
    <s v="7ACE481D0136766E"/>
    <s v="docked_bike"/>
    <d v="2020-01-09T10:35:00"/>
    <d v="2020-01-09T10:39:00"/>
    <x v="1"/>
    <n v="10"/>
    <n v="1"/>
    <d v="1899-12-30T00:03:25"/>
    <s v="State St &amp; Kinzie St"/>
    <n v="47"/>
    <s v="Orleans St &amp; Hubbard St"/>
    <n v="636"/>
    <n v="41.889200000000002"/>
    <n v="-87.627799999999993"/>
    <n v="41.89"/>
    <n v="-87.636600000000001"/>
    <x v="0"/>
  </r>
  <r>
    <s v="675E820C5433E754"/>
    <s v="docked_bike"/>
    <d v="2020-01-26T21:02:00"/>
    <d v="2020-01-26T21:06:00"/>
    <x v="5"/>
    <n v="21"/>
    <n v="1"/>
    <d v="1899-12-30T00:03:55"/>
    <s v="Ellis Ave &amp; 60th St"/>
    <n v="426"/>
    <s v="University Ave &amp; 57th St"/>
    <n v="423"/>
    <n v="41.7851"/>
    <n v="-87.601100000000002"/>
    <n v="41.791499999999999"/>
    <n v="-87.599900000000005"/>
    <x v="0"/>
  </r>
  <r>
    <s v="3C3D787CE41371BF"/>
    <s v="docked_bike"/>
    <d v="2020-01-30T08:26:00"/>
    <d v="2020-01-30T08:34:00"/>
    <x v="1"/>
    <n v="8"/>
    <n v="1"/>
    <d v="1899-12-30T00:07:53"/>
    <s v="Canal St &amp; Adams St"/>
    <n v="192"/>
    <s v="Michigan Ave &amp; Washington St"/>
    <n v="43"/>
    <n v="41.879300000000001"/>
    <n v="-87.639899999999997"/>
    <n v="41.884"/>
    <n v="-87.624700000000004"/>
    <x v="0"/>
  </r>
  <r>
    <s v="B8832C1C358AA1C7"/>
    <s v="docked_bike"/>
    <d v="2020-01-29T08:17:00"/>
    <d v="2020-01-29T08:49:00"/>
    <x v="4"/>
    <n v="8"/>
    <n v="1"/>
    <d v="1899-12-30T00:32:09"/>
    <s v="Sedgwick St &amp; North Ave"/>
    <n v="118"/>
    <s v="Spaulding Ave &amp; Armitage Ave"/>
    <n v="506"/>
    <n v="41.9114"/>
    <n v="-87.6387"/>
    <n v="41.917099999999998"/>
    <n v="-87.7102"/>
    <x v="0"/>
  </r>
  <r>
    <s v="3C87CC6BD3397AD3"/>
    <s v="docked_bike"/>
    <d v="2020-01-08T12:59:00"/>
    <d v="2020-01-08T13:11:00"/>
    <x v="4"/>
    <n v="12"/>
    <n v="1"/>
    <d v="1899-12-30T00:11:21"/>
    <s v="Spaulding Ave &amp; Armitage Ave"/>
    <n v="506"/>
    <s v="Western Ave &amp; Winnebago Ave"/>
    <n v="116"/>
    <n v="41.917099999999998"/>
    <n v="-87.7102"/>
    <n v="41.915500000000002"/>
    <n v="-87.686999999999998"/>
    <x v="0"/>
  </r>
  <r>
    <s v="F24F04F3355193DB"/>
    <s v="docked_bike"/>
    <d v="2020-01-30T10:48:00"/>
    <d v="2020-01-30T10:52:00"/>
    <x v="1"/>
    <n v="10"/>
    <n v="1"/>
    <d v="1899-12-30T00:04:18"/>
    <s v="Clinton St &amp; Lake St"/>
    <n v="66"/>
    <s v="LaSalle St &amp; Washington St"/>
    <n v="98"/>
    <n v="41.885599999999997"/>
    <n v="-87.641800000000003"/>
    <n v="41.8827"/>
    <n v="-87.632499999999993"/>
    <x v="0"/>
  </r>
  <r>
    <s v="2F2FBBD9DA88852D"/>
    <s v="docked_bike"/>
    <d v="2020-01-08T10:44:00"/>
    <d v="2020-01-08T10:54:00"/>
    <x v="4"/>
    <n v="10"/>
    <n v="1"/>
    <d v="1899-12-30T00:09:48"/>
    <s v="State St &amp; 79th St"/>
    <n v="573"/>
    <s v="Greenwood Ave &amp; 79th St"/>
    <n v="576"/>
    <n v="41.750799999999998"/>
    <n v="-87.624399999999994"/>
    <n v="41.751300000000001"/>
    <n v="-87.5976"/>
    <x v="0"/>
  </r>
  <r>
    <s v="139AC1F6B823E4A6"/>
    <s v="docked_bike"/>
    <d v="2020-01-08T15:29:00"/>
    <d v="2020-01-08T15:39:00"/>
    <x v="4"/>
    <n v="15"/>
    <n v="1"/>
    <d v="1899-12-30T00:09:21"/>
    <s v="Vernon Ave &amp; 75th St"/>
    <n v="571"/>
    <s v="Greenwood Ave &amp; 79th St"/>
    <n v="576"/>
    <n v="41.758400000000002"/>
    <n v="-87.614099999999993"/>
    <n v="41.751300000000001"/>
    <n v="-87.5976"/>
    <x v="0"/>
  </r>
  <r>
    <s v="DFBEEF04AEF2F414"/>
    <s v="docked_bike"/>
    <d v="2020-01-08T14:45:00"/>
    <d v="2020-01-08T14:54:00"/>
    <x v="4"/>
    <n v="14"/>
    <n v="1"/>
    <d v="1899-12-30T00:08:38"/>
    <s v="Greenwood Ave &amp; 79th St"/>
    <n v="576"/>
    <s v="Vernon Ave &amp; 75th St"/>
    <n v="571"/>
    <n v="41.751300000000001"/>
    <n v="-87.5976"/>
    <n v="41.758400000000002"/>
    <n v="-87.614099999999993"/>
    <x v="0"/>
  </r>
  <r>
    <s v="86858B7D41EDA3C3"/>
    <s v="docked_bike"/>
    <d v="2020-01-09T10:30:00"/>
    <d v="2020-01-09T10:40:00"/>
    <x v="1"/>
    <n v="10"/>
    <n v="1"/>
    <d v="1899-12-30T00:10:08"/>
    <s v="State St &amp; 79th St"/>
    <n v="573"/>
    <s v="Greenwood Ave &amp; 79th St"/>
    <n v="576"/>
    <n v="41.750799999999998"/>
    <n v="-87.624399999999994"/>
    <n v="41.751300000000001"/>
    <n v="-87.5976"/>
    <x v="0"/>
  </r>
  <r>
    <s v="5E898294A8BE4249"/>
    <s v="docked_bike"/>
    <d v="2020-01-17T11:47:00"/>
    <d v="2020-01-17T11:57:00"/>
    <x v="3"/>
    <n v="11"/>
    <n v="1"/>
    <d v="1899-12-30T00:10:05"/>
    <s v="Lake Shore Dr &amp; Wellington Ave"/>
    <n v="157"/>
    <s v="Clark St &amp; Armitage Ave"/>
    <n v="94"/>
    <n v="41.936700000000002"/>
    <n v="-87.636799999999994"/>
    <n v="41.918300000000002"/>
    <n v="-87.636300000000006"/>
    <x v="0"/>
  </r>
  <r>
    <s v="383D6BE750ECD5EB"/>
    <s v="docked_bike"/>
    <d v="2020-01-17T14:34:00"/>
    <d v="2020-01-17T14:41:00"/>
    <x v="3"/>
    <n v="14"/>
    <n v="1"/>
    <d v="1899-12-30T00:07:05"/>
    <s v="Lincoln Park Conservatory"/>
    <n v="673"/>
    <s v="Halsted St &amp; Wrightwood Ave"/>
    <n v="349"/>
    <n v="41.923900000000003"/>
    <n v="-87.635800000000003"/>
    <n v="41.929099999999998"/>
    <n v="-87.649100000000004"/>
    <x v="0"/>
  </r>
  <r>
    <s v="BCE42133683AFB57"/>
    <s v="docked_bike"/>
    <d v="2020-01-17T15:01:00"/>
    <d v="2020-01-17T15:07:00"/>
    <x v="3"/>
    <n v="15"/>
    <n v="1"/>
    <d v="1899-12-30T00:06:27"/>
    <s v="Halsted St &amp; Wrightwood Ave"/>
    <n v="349"/>
    <s v="Lake Shore Dr &amp; Wellington Ave"/>
    <n v="157"/>
    <n v="41.929099999999998"/>
    <n v="-87.649100000000004"/>
    <n v="41.936700000000002"/>
    <n v="-87.636799999999994"/>
    <x v="0"/>
  </r>
  <r>
    <s v="C46D2962D3F3DBB6"/>
    <s v="docked_bike"/>
    <d v="2020-01-11T18:18:00"/>
    <d v="2020-01-11T18:33:00"/>
    <x v="6"/>
    <n v="18"/>
    <n v="1"/>
    <d v="1899-12-30T00:14:40"/>
    <s v="Lake Shore Dr &amp; Wellington Ave"/>
    <n v="157"/>
    <s v="Pine Grove Ave &amp; Irving Park Rd"/>
    <n v="254"/>
    <n v="41.936700000000002"/>
    <n v="-87.636799999999994"/>
    <n v="41.9544"/>
    <n v="-87.647999999999996"/>
    <x v="0"/>
  </r>
  <r>
    <s v="38F453F5023C6B29"/>
    <s v="docked_bike"/>
    <d v="2020-01-03T21:09:00"/>
    <d v="2020-01-03T21:28:00"/>
    <x v="3"/>
    <n v="21"/>
    <n v="1"/>
    <d v="1899-12-30T00:19:03"/>
    <s v="Southport Ave &amp; Clybourn Ave"/>
    <n v="307"/>
    <s v="Western Ave &amp; Winnebago Ave"/>
    <n v="116"/>
    <n v="41.9208"/>
    <n v="-87.663700000000006"/>
    <n v="41.915500000000002"/>
    <n v="-87.686999999999998"/>
    <x v="1"/>
  </r>
  <r>
    <s v="093C59F175924DCF"/>
    <s v="docked_bike"/>
    <d v="2020-01-03T21:09:00"/>
    <d v="2020-01-03T21:09:00"/>
    <x v="3"/>
    <n v="21"/>
    <n v="1"/>
    <d v="1899-12-30T00:00:02"/>
    <s v="Southport Ave &amp; Clybourn Ave"/>
    <n v="307"/>
    <s v="Southport Ave &amp; Clybourn Ave"/>
    <n v="307"/>
    <n v="41.9208"/>
    <n v="-87.663700000000006"/>
    <n v="41.9208"/>
    <n v="-87.663700000000006"/>
    <x v="1"/>
  </r>
  <r>
    <s v="D0BE1795AD30E45E"/>
    <s v="docked_bike"/>
    <d v="2020-01-30T17:10:00"/>
    <d v="2020-01-30T17:21:00"/>
    <x v="1"/>
    <n v="17"/>
    <n v="1"/>
    <d v="1899-12-30T00:10:31"/>
    <s v="Columbus Dr &amp; Randolph St"/>
    <n v="195"/>
    <s v="Clinton St &amp; Madison St"/>
    <n v="77"/>
    <n v="41.884700000000002"/>
    <n v="-87.619500000000002"/>
    <n v="41.882199999999997"/>
    <n v="-87.641099999999994"/>
    <x v="0"/>
  </r>
  <r>
    <s v="F7CEE621E8A5043D"/>
    <s v="docked_bike"/>
    <d v="2020-01-16T06:15:00"/>
    <d v="2020-01-16T06:19:00"/>
    <x v="1"/>
    <n v="6"/>
    <n v="1"/>
    <d v="1899-12-30T00:03:41"/>
    <s v="Canal St &amp; Adams St"/>
    <n v="192"/>
    <s v="Wacker Dr &amp; Washington St"/>
    <n v="18"/>
    <n v="41.879300000000001"/>
    <n v="-87.639899999999997"/>
    <n v="41.883099999999999"/>
    <n v="-87.637299999999996"/>
    <x v="0"/>
  </r>
  <r>
    <s v="A9E5A7B3B0B312FF"/>
    <s v="docked_bike"/>
    <d v="2020-01-29T06:15:00"/>
    <d v="2020-01-29T06:19:00"/>
    <x v="4"/>
    <n v="6"/>
    <n v="1"/>
    <d v="1899-12-30T00:03:58"/>
    <s v="Canal St &amp; Adams St"/>
    <n v="192"/>
    <s v="Wacker Dr &amp; Washington St"/>
    <n v="18"/>
    <n v="41.879300000000001"/>
    <n v="-87.639899999999997"/>
    <n v="41.883099999999999"/>
    <n v="-87.637299999999996"/>
    <x v="0"/>
  </r>
  <r>
    <s v="36022570EFF03CDD"/>
    <s v="docked_bike"/>
    <d v="2020-01-08T06:15:00"/>
    <d v="2020-01-08T06:19:00"/>
    <x v="4"/>
    <n v="6"/>
    <n v="1"/>
    <d v="1899-12-30T00:03:37"/>
    <s v="Canal St &amp; Adams St"/>
    <n v="192"/>
    <s v="Wacker Dr &amp; Washington St"/>
    <n v="18"/>
    <n v="41.879300000000001"/>
    <n v="-87.639899999999997"/>
    <n v="41.883099999999999"/>
    <n v="-87.637299999999996"/>
    <x v="0"/>
  </r>
  <r>
    <s v="00BCACDEF92FCD6D"/>
    <s v="docked_bike"/>
    <d v="2020-01-21T06:15:00"/>
    <d v="2020-01-21T06:19:00"/>
    <x v="0"/>
    <n v="6"/>
    <n v="1"/>
    <d v="1899-12-30T00:04:22"/>
    <s v="Canal St &amp; Adams St"/>
    <n v="192"/>
    <s v="Wacker Dr &amp; Washington St"/>
    <n v="18"/>
    <n v="41.879300000000001"/>
    <n v="-87.639899999999997"/>
    <n v="41.883099999999999"/>
    <n v="-87.637299999999996"/>
    <x v="0"/>
  </r>
  <r>
    <s v="B71787B0027407DF"/>
    <s v="docked_bike"/>
    <d v="2020-01-30T06:15:00"/>
    <d v="2020-01-30T06:18:00"/>
    <x v="1"/>
    <n v="6"/>
    <n v="1"/>
    <d v="1899-12-30T00:03:18"/>
    <s v="Canal St &amp; Adams St"/>
    <n v="192"/>
    <s v="Wacker Dr &amp; Washington St"/>
    <n v="18"/>
    <n v="41.879300000000001"/>
    <n v="-87.639899999999997"/>
    <n v="41.883099999999999"/>
    <n v="-87.637299999999996"/>
    <x v="0"/>
  </r>
  <r>
    <s v="E300BC56583E4F2D"/>
    <s v="docked_bike"/>
    <d v="2020-01-30T15:23:00"/>
    <d v="2020-01-30T15:26:00"/>
    <x v="1"/>
    <n v="15"/>
    <n v="1"/>
    <d v="1899-12-30T00:02:47"/>
    <s v="Wacker Dr &amp; Washington St"/>
    <n v="18"/>
    <s v="Canal St &amp; Adams St"/>
    <n v="192"/>
    <n v="41.883099999999999"/>
    <n v="-87.637299999999996"/>
    <n v="41.879300000000001"/>
    <n v="-87.639899999999997"/>
    <x v="0"/>
  </r>
  <r>
    <s v="A11BFDDD2F4583FE"/>
    <s v="docked_bike"/>
    <d v="2020-01-13T06:16:00"/>
    <d v="2020-01-13T06:20:00"/>
    <x v="2"/>
    <n v="6"/>
    <n v="1"/>
    <d v="1899-12-30T00:03:49"/>
    <s v="Canal St &amp; Adams St"/>
    <n v="192"/>
    <s v="Wacker Dr &amp; Washington St"/>
    <n v="18"/>
    <n v="41.879300000000001"/>
    <n v="-87.639899999999997"/>
    <n v="41.883099999999999"/>
    <n v="-87.637299999999996"/>
    <x v="0"/>
  </r>
  <r>
    <s v="63C4ACB2C7AE842C"/>
    <s v="docked_bike"/>
    <d v="2020-01-27T06:15:00"/>
    <d v="2020-01-27T06:18:00"/>
    <x v="2"/>
    <n v="6"/>
    <n v="1"/>
    <d v="1899-12-30T00:03:47"/>
    <s v="Canal St &amp; Adams St"/>
    <n v="192"/>
    <s v="Wacker Dr &amp; Washington St"/>
    <n v="18"/>
    <n v="41.879300000000001"/>
    <n v="-87.639899999999997"/>
    <n v="41.883099999999999"/>
    <n v="-87.637299999999996"/>
    <x v="0"/>
  </r>
  <r>
    <s v="4CFEB4914218BB3D"/>
    <s v="docked_bike"/>
    <d v="2020-01-06T06:04:00"/>
    <d v="2020-01-06T06:08:00"/>
    <x v="2"/>
    <n v="6"/>
    <n v="1"/>
    <d v="1899-12-30T00:04:15"/>
    <s v="Canal St &amp; Adams St"/>
    <n v="192"/>
    <s v="Wacker Dr &amp; Washington St"/>
    <n v="18"/>
    <n v="41.879300000000001"/>
    <n v="-87.639899999999997"/>
    <n v="41.883099999999999"/>
    <n v="-87.637299999999996"/>
    <x v="0"/>
  </r>
  <r>
    <s v="FB218FC53CA3E15C"/>
    <s v="docked_bike"/>
    <d v="2020-01-29T11:39:00"/>
    <d v="2020-01-29T11:47:00"/>
    <x v="4"/>
    <n v="11"/>
    <n v="1"/>
    <d v="1899-12-30T00:07:50"/>
    <s v="Field Blvd &amp; South Water St"/>
    <n v="7"/>
    <s v="McClurg Ct &amp; Erie St"/>
    <n v="142"/>
    <n v="41.886299999999999"/>
    <n v="-87.617500000000007"/>
    <n v="41.894500000000001"/>
    <n v="-87.617900000000006"/>
    <x v="0"/>
  </r>
  <r>
    <s v="C33D34878787E013"/>
    <s v="docked_bike"/>
    <d v="2020-01-08T17:08:00"/>
    <d v="2020-01-08T17:16:00"/>
    <x v="4"/>
    <n v="17"/>
    <n v="1"/>
    <d v="1899-12-30T00:08:02"/>
    <s v="McClurg Ct &amp; Erie St"/>
    <n v="142"/>
    <s v="Field Blvd &amp; South Water St"/>
    <n v="7"/>
    <n v="41.894500000000001"/>
    <n v="-87.617900000000006"/>
    <n v="41.886299999999999"/>
    <n v="-87.617500000000007"/>
    <x v="0"/>
  </r>
  <r>
    <s v="60E0DA2CC4FC90A9"/>
    <s v="docked_bike"/>
    <d v="2020-01-23T17:31:00"/>
    <d v="2020-01-23T17:38:00"/>
    <x v="1"/>
    <n v="17"/>
    <n v="1"/>
    <d v="1899-12-30T00:07:10"/>
    <s v="McClurg Ct &amp; Illinois St"/>
    <n v="26"/>
    <s v="Field Blvd &amp; South Water St"/>
    <n v="7"/>
    <n v="41.8904"/>
    <n v="-87.617500000000007"/>
    <n v="41.886299999999999"/>
    <n v="-87.617500000000007"/>
    <x v="0"/>
  </r>
  <r>
    <s v="A04E1C885B27B88A"/>
    <s v="docked_bike"/>
    <d v="2020-01-01T13:56:00"/>
    <d v="2020-01-01T14:22:00"/>
    <x v="4"/>
    <n v="13"/>
    <n v="1"/>
    <d v="1899-12-30T00:25:46"/>
    <s v="Streeter Dr &amp; Grand Ave"/>
    <n v="35"/>
    <s v="Michigan Ave &amp; Pearson St"/>
    <n v="25"/>
    <n v="41.892299999999999"/>
    <n v="-87.611999999999995"/>
    <n v="41.8977"/>
    <n v="-87.623500000000007"/>
    <x v="1"/>
  </r>
  <r>
    <s v="AB53375FE7E26BB9"/>
    <s v="docked_bike"/>
    <d v="2020-01-31T16:19:00"/>
    <d v="2020-01-31T16:26:00"/>
    <x v="3"/>
    <n v="16"/>
    <n v="1"/>
    <d v="1899-12-30T00:06:07"/>
    <s v="Wood St &amp; Taylor St"/>
    <n v="317"/>
    <s v="Throop (Loomis) St &amp; Taylor St"/>
    <n v="19"/>
    <n v="41.869199999999999"/>
    <n v="-87.671000000000006"/>
    <n v="41.869"/>
    <n v="-87.659099999999995"/>
    <x v="0"/>
  </r>
  <r>
    <s v="369C067AECC6C064"/>
    <s v="docked_bike"/>
    <d v="2020-01-07T15:33:00"/>
    <d v="2020-01-07T15:41:00"/>
    <x v="0"/>
    <n v="15"/>
    <n v="1"/>
    <d v="1899-12-30T00:07:32"/>
    <s v="Halsted St &amp; Roosevelt Rd"/>
    <n v="55"/>
    <s v="Financial Pl &amp; Ida B Wells Dr"/>
    <n v="89"/>
    <n v="41.8673"/>
    <n v="-87.648600000000002"/>
    <n v="41.875"/>
    <n v="-87.633099999999999"/>
    <x v="0"/>
  </r>
  <r>
    <s v="C75E4599A07ABBE9"/>
    <s v="docked_bike"/>
    <d v="2020-01-07T06:05:00"/>
    <d v="2020-01-07T06:15:00"/>
    <x v="0"/>
    <n v="6"/>
    <n v="1"/>
    <d v="1899-12-30T00:10:07"/>
    <s v="Financial Pl &amp; Ida B Wells Dr"/>
    <n v="89"/>
    <s v="Halsted St &amp; Roosevelt Rd"/>
    <n v="55"/>
    <n v="41.875"/>
    <n v="-87.633099999999999"/>
    <n v="41.8673"/>
    <n v="-87.648600000000002"/>
    <x v="0"/>
  </r>
  <r>
    <s v="CE64FF4CC3F392A9"/>
    <s v="docked_bike"/>
    <d v="2020-01-22T06:06:00"/>
    <d v="2020-01-22T06:14:00"/>
    <x v="4"/>
    <n v="6"/>
    <n v="1"/>
    <d v="1899-12-30T00:07:20"/>
    <s v="Financial Pl &amp; Ida B Wells Dr"/>
    <n v="89"/>
    <s v="Halsted St &amp; Polk St"/>
    <n v="108"/>
    <n v="41.875"/>
    <n v="-87.633099999999999"/>
    <n v="41.8718"/>
    <n v="-87.646600000000007"/>
    <x v="0"/>
  </r>
  <r>
    <s v="762A55C54252AB9B"/>
    <s v="docked_bike"/>
    <d v="2020-01-28T20:14:00"/>
    <d v="2020-01-28T20:22:00"/>
    <x v="0"/>
    <n v="20"/>
    <n v="1"/>
    <d v="1899-12-30T00:07:35"/>
    <s v="Milwaukee Ave &amp; Wabansia Ave"/>
    <n v="158"/>
    <s v="Albany Ave &amp; Bloomingdale Ave"/>
    <n v="511"/>
    <n v="41.912599999999998"/>
    <n v="-87.681399999999996"/>
    <n v="41.914000000000001"/>
    <n v="-87.705100000000002"/>
    <x v="0"/>
  </r>
  <r>
    <s v="4ADDD609A72A7EB7"/>
    <s v="docked_bike"/>
    <d v="2020-01-28T15:33:00"/>
    <d v="2020-01-28T15:41:00"/>
    <x v="0"/>
    <n v="15"/>
    <n v="1"/>
    <d v="1899-12-30T00:07:57"/>
    <s v="Halsted St &amp; Roosevelt Rd"/>
    <n v="55"/>
    <s v="Financial Pl &amp; Ida B Wells Dr"/>
    <n v="89"/>
    <n v="41.8673"/>
    <n v="-87.648600000000002"/>
    <n v="41.875"/>
    <n v="-87.633099999999999"/>
    <x v="0"/>
  </r>
  <r>
    <s v="A2E83191D03B0CD7"/>
    <s v="docked_bike"/>
    <d v="2020-01-28T06:09:00"/>
    <d v="2020-01-28T06:18:00"/>
    <x v="0"/>
    <n v="6"/>
    <n v="1"/>
    <d v="1899-12-30T00:08:45"/>
    <s v="Financial Pl &amp; Ida B Wells Dr"/>
    <n v="89"/>
    <s v="Halsted St &amp; Roosevelt Rd"/>
    <n v="55"/>
    <n v="41.875"/>
    <n v="-87.633099999999999"/>
    <n v="41.8673"/>
    <n v="-87.648600000000002"/>
    <x v="0"/>
  </r>
  <r>
    <s v="13CEDA22BEC4EE4F"/>
    <s v="docked_bike"/>
    <d v="2020-01-29T15:34:00"/>
    <d v="2020-01-29T15:43:00"/>
    <x v="4"/>
    <n v="15"/>
    <n v="1"/>
    <d v="1899-12-30T00:09:06"/>
    <s v="Halsted St &amp; Roosevelt Rd"/>
    <n v="55"/>
    <s v="Financial Pl &amp; Ida B Wells Dr"/>
    <n v="89"/>
    <n v="41.8673"/>
    <n v="-87.648600000000002"/>
    <n v="41.875"/>
    <n v="-87.633099999999999"/>
    <x v="0"/>
  </r>
  <r>
    <s v="9AAB87F575302E50"/>
    <s v="docked_bike"/>
    <d v="2020-01-27T06:06:00"/>
    <d v="2020-01-27T06:16:00"/>
    <x v="2"/>
    <n v="6"/>
    <n v="1"/>
    <d v="1899-12-30T00:10:11"/>
    <s v="Financial Pl &amp; Ida B Wells Dr"/>
    <n v="89"/>
    <s v="Halsted St &amp; Roosevelt Rd"/>
    <n v="55"/>
    <n v="41.875"/>
    <n v="-87.633099999999999"/>
    <n v="41.8673"/>
    <n v="-87.648600000000002"/>
    <x v="0"/>
  </r>
  <r>
    <s v="55FD536DE9303ABB"/>
    <s v="docked_bike"/>
    <d v="2020-01-15T20:05:00"/>
    <d v="2020-01-15T20:44:00"/>
    <x v="4"/>
    <n v="20"/>
    <n v="1"/>
    <d v="1899-12-30T00:38:48"/>
    <s v="Rush St &amp; Hubbard St"/>
    <n v="125"/>
    <s v="Sheridan Rd &amp; Montrose Ave"/>
    <n v="231"/>
    <n v="41.8902"/>
    <n v="-87.626199999999997"/>
    <n v="41.9617"/>
    <n v="-87.654600000000002"/>
    <x v="0"/>
  </r>
  <r>
    <s v="909783397F14278A"/>
    <s v="docked_bike"/>
    <d v="2020-01-08T17:30:00"/>
    <d v="2020-01-08T17:40:00"/>
    <x v="4"/>
    <n v="17"/>
    <n v="1"/>
    <d v="1899-12-30T00:10:27"/>
    <s v="Broadway &amp; Wilson Ave"/>
    <n v="293"/>
    <s v="Broadway &amp; Belmont Ave"/>
    <n v="296"/>
    <n v="41.965200000000003"/>
    <n v="-87.658100000000005"/>
    <n v="41.940100000000001"/>
    <n v="-87.645499999999998"/>
    <x v="0"/>
  </r>
  <r>
    <s v="B8361A53C2DFBC3A"/>
    <s v="docked_bike"/>
    <d v="2020-01-10T20:40:00"/>
    <d v="2020-01-10T20:50:00"/>
    <x v="3"/>
    <n v="20"/>
    <n v="1"/>
    <d v="1899-12-30T00:09:58"/>
    <s v="Ashland Ave &amp; Grace St"/>
    <n v="347"/>
    <s v="Broadway &amp; Wilson Ave"/>
    <n v="293"/>
    <n v="41.950699999999998"/>
    <n v="-87.668700000000001"/>
    <n v="41.965200000000003"/>
    <n v="-87.658100000000005"/>
    <x v="0"/>
  </r>
  <r>
    <s v="F9A644B34B91E003"/>
    <s v="docked_bike"/>
    <d v="2020-01-10T18:39:00"/>
    <d v="2020-01-10T18:57:00"/>
    <x v="3"/>
    <n v="18"/>
    <n v="1"/>
    <d v="1899-12-30T00:17:33"/>
    <s v="Broadway &amp; Wilson Ave"/>
    <n v="293"/>
    <s v="Greenview Ave &amp; Diversey Pkwy"/>
    <n v="319"/>
    <n v="41.965200000000003"/>
    <n v="-87.658100000000005"/>
    <n v="41.932600000000001"/>
    <n v="-87.665899999999993"/>
    <x v="0"/>
  </r>
  <r>
    <s v="B733CDFB54C785E6"/>
    <s v="docked_bike"/>
    <d v="2020-01-22T17:08:00"/>
    <d v="2020-01-22T17:12:00"/>
    <x v="4"/>
    <n v="17"/>
    <n v="1"/>
    <d v="1899-12-30T00:03:49"/>
    <s v="Humboldt Blvd &amp; Armitage Ave"/>
    <n v="507"/>
    <s v="California Ave &amp; Milwaukee Ave"/>
    <n v="123"/>
    <n v="41.917499999999997"/>
    <n v="-87.701800000000006"/>
    <n v="41.922699999999999"/>
    <n v="-87.697199999999995"/>
    <x v="1"/>
  </r>
  <r>
    <s v="51B546873CA5FEA4"/>
    <s v="docked_bike"/>
    <d v="2020-01-21T17:12:00"/>
    <d v="2020-01-21T17:15:00"/>
    <x v="0"/>
    <n v="17"/>
    <n v="1"/>
    <d v="1899-12-30T00:03:23"/>
    <s v="University Ave &amp; 57th St"/>
    <n v="423"/>
    <s v="Ellis Ave &amp; 60th St"/>
    <n v="426"/>
    <n v="41.791499999999999"/>
    <n v="-87.599900000000005"/>
    <n v="41.7851"/>
    <n v="-87.601100000000002"/>
    <x v="0"/>
  </r>
  <r>
    <s v="CB90F0813FD21FD3"/>
    <s v="docked_bike"/>
    <d v="2020-01-21T22:40:00"/>
    <d v="2020-01-21T22:43:00"/>
    <x v="0"/>
    <n v="22"/>
    <n v="1"/>
    <d v="1899-12-30T00:02:46"/>
    <s v="Ellis Ave &amp; 60th St"/>
    <n v="426"/>
    <s v="University Ave &amp; 57th St"/>
    <n v="423"/>
    <n v="41.7851"/>
    <n v="-87.601100000000002"/>
    <n v="41.791499999999999"/>
    <n v="-87.599900000000005"/>
    <x v="0"/>
  </r>
  <r>
    <s v="2EBC7EC5193BB616"/>
    <s v="docked_bike"/>
    <d v="2020-01-26T13:27:00"/>
    <d v="2020-01-26T13:53:00"/>
    <x v="5"/>
    <n v="13"/>
    <n v="1"/>
    <d v="1899-12-30T00:26:04"/>
    <s v="Broadway &amp; Wilson Ave"/>
    <n v="293"/>
    <s v="Halsted St &amp; Clybourn Ave"/>
    <n v="331"/>
    <n v="41.965200000000003"/>
    <n v="-87.658100000000005"/>
    <n v="41.909700000000001"/>
    <n v="-87.648099999999999"/>
    <x v="0"/>
  </r>
  <r>
    <s v="273D0D0B691814EB"/>
    <s v="docked_bike"/>
    <d v="2020-01-19T14:01:00"/>
    <d v="2020-01-19T14:14:00"/>
    <x v="5"/>
    <n v="14"/>
    <n v="1"/>
    <d v="1899-12-30T00:12:20"/>
    <s v="Desplaines St &amp; Randolph St"/>
    <n v="96"/>
    <s v="Larrabee St &amp; Division St"/>
    <n v="359"/>
    <n v="41.884599999999999"/>
    <n v="-87.644599999999997"/>
    <n v="41.903500000000001"/>
    <n v="-87.6434"/>
    <x v="0"/>
  </r>
  <r>
    <s v="43577F891196256F"/>
    <s v="docked_bike"/>
    <d v="2020-01-22T07:16:00"/>
    <d v="2020-01-22T07:54:00"/>
    <x v="4"/>
    <n v="7"/>
    <n v="1"/>
    <d v="1899-12-30T00:38:10"/>
    <s v="Morgan St &amp; 31st St"/>
    <n v="280"/>
    <s v="Ellis Ave &amp; 58th St"/>
    <n v="328"/>
    <n v="41.837800000000001"/>
    <n v="-87.6511"/>
    <n v="41.788699999999999"/>
    <n v="-87.601299999999995"/>
    <x v="0"/>
  </r>
  <r>
    <s v="B1E24C9D2DB1C57D"/>
    <s v="docked_bike"/>
    <d v="2020-01-02T15:43:00"/>
    <d v="2020-01-02T15:51:00"/>
    <x v="1"/>
    <n v="15"/>
    <n v="1"/>
    <d v="1899-12-30T00:08:39"/>
    <s v="Shore Dr &amp; 55th St"/>
    <n v="247"/>
    <s v="Ellis Ave &amp; 58th St"/>
    <n v="328"/>
    <n v="41.795200000000001"/>
    <n v="-87.580699999999993"/>
    <n v="41.788699999999999"/>
    <n v="-87.601299999999995"/>
    <x v="0"/>
  </r>
  <r>
    <s v="4CD85C8C53A90AB0"/>
    <s v="docked_bike"/>
    <d v="2020-01-02T15:01:00"/>
    <d v="2020-01-02T15:42:00"/>
    <x v="1"/>
    <n v="15"/>
    <n v="1"/>
    <d v="1899-12-30T00:41:19"/>
    <s v="Morgan St &amp; 31st St"/>
    <n v="280"/>
    <s v="Shore Dr &amp; 55th St"/>
    <n v="247"/>
    <n v="41.837800000000001"/>
    <n v="-87.6511"/>
    <n v="41.795200000000001"/>
    <n v="-87.580699999999993"/>
    <x v="0"/>
  </r>
  <r>
    <s v="815622268887484B"/>
    <s v="docked_bike"/>
    <d v="2020-01-15T07:05:00"/>
    <d v="2020-01-15T07:17:00"/>
    <x v="4"/>
    <n v="7"/>
    <n v="1"/>
    <d v="1899-12-30T00:11:42"/>
    <s v="Morgan St &amp; 31st St"/>
    <n v="280"/>
    <s v="State St &amp; 35th St"/>
    <n v="184"/>
    <n v="41.837800000000001"/>
    <n v="-87.6511"/>
    <n v="41.8309"/>
    <n v="-87.628"/>
    <x v="0"/>
  </r>
  <r>
    <s v="27CE77B50F645632"/>
    <s v="docked_bike"/>
    <d v="2020-01-15T16:17:00"/>
    <d v="2020-01-15T16:28:00"/>
    <x v="4"/>
    <n v="16"/>
    <n v="1"/>
    <d v="1899-12-30T00:10:31"/>
    <s v="Ellis Ave &amp; 58th St"/>
    <n v="328"/>
    <s v="Prairie Ave &amp; Garfield Blvd"/>
    <n v="204"/>
    <n v="41.788699999999999"/>
    <n v="-87.601299999999995"/>
    <n v="41.794899999999998"/>
    <n v="-87.618700000000004"/>
    <x v="0"/>
  </r>
  <r>
    <s v="8773A159D32C1CEA"/>
    <s v="docked_bike"/>
    <d v="2020-01-22T18:29:00"/>
    <d v="2020-01-22T18:42:00"/>
    <x v="4"/>
    <n v="18"/>
    <n v="1"/>
    <d v="1899-12-30T00:13:01"/>
    <s v="Michigan Ave &amp; Washington St"/>
    <n v="43"/>
    <s v="Green St &amp; Randolph St"/>
    <n v="112"/>
    <n v="41.884"/>
    <n v="-87.624700000000004"/>
    <n v="41.883699999999997"/>
    <n v="-87.648700000000005"/>
    <x v="0"/>
  </r>
  <r>
    <s v="151EDB105CD72227"/>
    <s v="docked_bike"/>
    <d v="2020-01-09T18:07:00"/>
    <d v="2020-01-09T18:31:00"/>
    <x v="1"/>
    <n v="18"/>
    <n v="1"/>
    <d v="1899-12-30T00:24:04"/>
    <s v="Artesian Ave &amp; Hubbard St"/>
    <n v="376"/>
    <s v="Honore St &amp; Division St"/>
    <n v="17"/>
    <n v="41.889499999999998"/>
    <n v="-87.688199999999995"/>
    <n v="41.903100000000002"/>
    <n v="-87.673900000000003"/>
    <x v="0"/>
  </r>
  <r>
    <s v="03C739615E334E20"/>
    <s v="docked_bike"/>
    <d v="2020-01-16T17:00:00"/>
    <d v="2020-01-16T17:24:00"/>
    <x v="1"/>
    <n v="17"/>
    <n v="1"/>
    <d v="1899-12-30T00:24:45"/>
    <s v="Artesian Ave &amp; Hubbard St"/>
    <n v="376"/>
    <s v="Honore St &amp; Division St"/>
    <n v="17"/>
    <n v="41.889499999999998"/>
    <n v="-87.688199999999995"/>
    <n v="41.903100000000002"/>
    <n v="-87.673900000000003"/>
    <x v="0"/>
  </r>
  <r>
    <s v="CF0D4ADCDCCE80CC"/>
    <s v="docked_bike"/>
    <d v="2020-01-30T18:26:00"/>
    <d v="2020-01-30T18:28:00"/>
    <x v="1"/>
    <n v="18"/>
    <n v="1"/>
    <d v="1899-12-30T00:02:35"/>
    <s v="Ashland Ave &amp; Division St"/>
    <n v="210"/>
    <s v="Honore St &amp; Division St"/>
    <n v="17"/>
    <n v="41.903500000000001"/>
    <n v="-87.667699999999996"/>
    <n v="41.903100000000002"/>
    <n v="-87.673900000000003"/>
    <x v="0"/>
  </r>
  <r>
    <s v="FF7D0092068331B0"/>
    <s v="docked_bike"/>
    <d v="2020-01-29T12:45:00"/>
    <d v="2020-01-29T12:54:00"/>
    <x v="4"/>
    <n v="12"/>
    <n v="1"/>
    <d v="1899-12-30T00:09:55"/>
    <s v="Loomis St &amp; Jackson Blvd"/>
    <n v="146"/>
    <s v="Damen Ave &amp; Grand Ave"/>
    <n v="214"/>
    <n v="41.877899999999997"/>
    <n v="-87.662000000000006"/>
    <n v="41.891199999999998"/>
    <n v="-87.676900000000003"/>
    <x v="0"/>
  </r>
  <r>
    <s v="3CB212BA5F7B0165"/>
    <s v="docked_bike"/>
    <d v="2020-01-08T16:14:00"/>
    <d v="2020-01-08T16:25:00"/>
    <x v="4"/>
    <n v="16"/>
    <n v="1"/>
    <d v="1899-12-30T00:11:13"/>
    <s v="Loomis St &amp; Jackson Blvd"/>
    <n v="146"/>
    <s v="Damen Ave &amp; Grand Ave"/>
    <n v="214"/>
    <n v="41.877899999999997"/>
    <n v="-87.662000000000006"/>
    <n v="41.891199999999998"/>
    <n v="-87.676900000000003"/>
    <x v="0"/>
  </r>
  <r>
    <s v="08839058F2C5F990"/>
    <s v="docked_bike"/>
    <d v="2020-01-13T17:22:00"/>
    <d v="2020-01-13T17:33:00"/>
    <x v="2"/>
    <n v="17"/>
    <n v="1"/>
    <d v="1899-12-30T00:10:37"/>
    <s v="Clark St &amp; Chicago Ave"/>
    <n v="337"/>
    <s v="LaSalle St &amp; Jackson Blvd"/>
    <n v="283"/>
    <n v="41.896799999999999"/>
    <n v="-87.630899999999997"/>
    <n v="41.8782"/>
    <n v="-87.631900000000002"/>
    <x v="0"/>
  </r>
  <r>
    <s v="33ADEF4377772ABF"/>
    <s v="docked_bike"/>
    <d v="2020-01-13T07:11:00"/>
    <d v="2020-01-13T07:23:00"/>
    <x v="2"/>
    <n v="7"/>
    <n v="1"/>
    <d v="1899-12-30T00:12:01"/>
    <s v="Financial Pl &amp; Ida B Wells Dr"/>
    <n v="89"/>
    <s v="Clark St &amp; Chicago Ave"/>
    <n v="337"/>
    <n v="41.875"/>
    <n v="-87.633099999999999"/>
    <n v="41.896799999999999"/>
    <n v="-87.630899999999997"/>
    <x v="0"/>
  </r>
  <r>
    <s v="8F7B6B9A95A329EE"/>
    <s v="docked_bike"/>
    <d v="2020-01-05T14:12:00"/>
    <d v="2020-01-05T14:45:00"/>
    <x v="5"/>
    <n v="14"/>
    <n v="1"/>
    <d v="1899-12-30T00:33:10"/>
    <s v="May St &amp; Cullerton St"/>
    <n v="171"/>
    <s v="Milwaukee Ave &amp; Wabansia Ave"/>
    <n v="158"/>
    <n v="41.8551"/>
    <n v="-87.6541"/>
    <n v="41.912599999999998"/>
    <n v="-87.681399999999996"/>
    <x v="0"/>
  </r>
  <r>
    <s v="91DAAA7F255E4059"/>
    <s v="docked_bike"/>
    <d v="2020-01-05T14:49:00"/>
    <d v="2020-01-05T14:58:00"/>
    <x v="5"/>
    <n v="14"/>
    <n v="1"/>
    <d v="1899-12-30T00:09:26"/>
    <s v="Milwaukee Ave &amp; Wabansia Ave"/>
    <n v="158"/>
    <s v="Humboldt Blvd &amp; Armitage Ave"/>
    <n v="507"/>
    <n v="41.912599999999998"/>
    <n v="-87.681399999999996"/>
    <n v="41.917499999999997"/>
    <n v="-87.701800000000006"/>
    <x v="0"/>
  </r>
  <r>
    <s v="8BED689E6265FB85"/>
    <s v="docked_bike"/>
    <d v="2020-01-10T17:06:00"/>
    <d v="2020-01-10T17:14:00"/>
    <x v="3"/>
    <n v="17"/>
    <n v="1"/>
    <d v="1899-12-30T00:07:39"/>
    <s v="Halsted St &amp; Clybourn Ave"/>
    <n v="331"/>
    <s v="Sheffield Ave &amp; Webster Ave"/>
    <n v="327"/>
    <n v="41.909700000000001"/>
    <n v="-87.648099999999999"/>
    <n v="41.921500000000002"/>
    <n v="-87.653800000000004"/>
    <x v="1"/>
  </r>
  <r>
    <s v="90906FCADC04C009"/>
    <s v="docked_bike"/>
    <d v="2020-01-10T13:53:00"/>
    <d v="2020-01-10T13:59:00"/>
    <x v="3"/>
    <n v="13"/>
    <n v="1"/>
    <d v="1899-12-30T00:05:42"/>
    <s v="Franklin St &amp; Monroe St"/>
    <n v="287"/>
    <s v="Millennium Park"/>
    <n v="90"/>
    <n v="41.880299999999998"/>
    <n v="-87.635199999999998"/>
    <n v="41.881"/>
    <n v="-87.624099999999999"/>
    <x v="0"/>
  </r>
  <r>
    <s v="0EB5BF990F218004"/>
    <s v="docked_bike"/>
    <d v="2020-01-10T07:43:00"/>
    <d v="2020-01-10T08:12:00"/>
    <x v="3"/>
    <n v="7"/>
    <n v="1"/>
    <d v="1899-12-30T00:28:55"/>
    <s v="Humboldt Blvd &amp; Armitage Ave"/>
    <n v="507"/>
    <s v="Canal St &amp; Adams St"/>
    <n v="192"/>
    <n v="41.917499999999997"/>
    <n v="-87.701800000000006"/>
    <n v="41.879300000000001"/>
    <n v="-87.639899999999997"/>
    <x v="0"/>
  </r>
  <r>
    <s v="0EDF1EF1B8DC0AA5"/>
    <s v="docked_bike"/>
    <d v="2020-01-26T18:17:00"/>
    <d v="2020-01-26T18:38:00"/>
    <x v="5"/>
    <n v="18"/>
    <n v="1"/>
    <d v="1899-12-30T00:21:31"/>
    <s v="Humboldt Blvd &amp; Armitage Ave"/>
    <n v="507"/>
    <s v="Damen Ave &amp; Thomas St (Augusta Blvd)"/>
    <n v="183"/>
    <n v="41.917499999999997"/>
    <n v="-87.701800000000006"/>
    <n v="41.901299999999999"/>
    <n v="-87.677400000000006"/>
    <x v="0"/>
  </r>
  <r>
    <s v="E1FE5E97C4F0C560"/>
    <s v="docked_bike"/>
    <d v="2020-01-09T17:09:00"/>
    <d v="2020-01-09T17:28:00"/>
    <x v="1"/>
    <n v="17"/>
    <n v="1"/>
    <d v="1899-12-30T00:18:29"/>
    <s v="Canal St &amp; Jackson Blvd"/>
    <n v="75"/>
    <s v="Blue Island Ave &amp; 18th St"/>
    <n v="129"/>
    <n v="41.877200000000002"/>
    <n v="-87.639399999999995"/>
    <n v="41.857599999999998"/>
    <n v="-87.661500000000004"/>
    <x v="0"/>
  </r>
  <r>
    <s v="C3568A8C4B147897"/>
    <s v="docked_bike"/>
    <d v="2020-01-22T15:47:00"/>
    <d v="2020-01-22T16:05:00"/>
    <x v="4"/>
    <n v="15"/>
    <n v="1"/>
    <d v="1899-12-30T00:17:44"/>
    <s v="Western Ave &amp; Walton St"/>
    <n v="374"/>
    <s v="Western Ave &amp; Walton St"/>
    <n v="374"/>
    <n v="41.898400000000002"/>
    <n v="-87.686599999999999"/>
    <n v="41.898400000000002"/>
    <n v="-87.686599999999999"/>
    <x v="0"/>
  </r>
  <r>
    <s v="B42B69901F1A5FAA"/>
    <s v="docked_bike"/>
    <d v="2020-01-03T16:18:00"/>
    <d v="2020-01-03T16:41:00"/>
    <x v="3"/>
    <n v="16"/>
    <n v="1"/>
    <d v="1899-12-30T00:22:41"/>
    <s v="California Ave &amp; Lake St"/>
    <n v="378"/>
    <s v="California Ave &amp; Cortez St"/>
    <n v="622"/>
    <n v="41.884500000000003"/>
    <n v="-87.696299999999994"/>
    <n v="41.900399999999998"/>
    <n v="-87.696700000000007"/>
    <x v="0"/>
  </r>
  <r>
    <s v="714ED334A37A2365"/>
    <s v="docked_bike"/>
    <d v="2020-01-03T16:00:00"/>
    <d v="2020-01-03T16:16:00"/>
    <x v="3"/>
    <n v="16"/>
    <n v="1"/>
    <d v="1899-12-30T00:16:30"/>
    <s v="Western Ave &amp; Walton St"/>
    <n v="374"/>
    <s v="California Ave &amp; Lake St"/>
    <n v="378"/>
    <n v="41.898400000000002"/>
    <n v="-87.686599999999999"/>
    <n v="41.884500000000003"/>
    <n v="-87.696299999999994"/>
    <x v="0"/>
  </r>
  <r>
    <s v="12D7E1CDECE1932A"/>
    <s v="docked_bike"/>
    <d v="2020-01-03T17:38:00"/>
    <d v="2020-01-03T17:52:00"/>
    <x v="3"/>
    <n v="17"/>
    <n v="1"/>
    <d v="1899-12-30T00:14:28"/>
    <s v="Western Ave &amp; Walton St"/>
    <n v="374"/>
    <s v="Western Ave &amp; Walton St"/>
    <n v="374"/>
    <n v="41.898400000000002"/>
    <n v="-87.686599999999999"/>
    <n v="41.898400000000002"/>
    <n v="-87.686599999999999"/>
    <x v="0"/>
  </r>
  <r>
    <s v="DCB540E0384289B6"/>
    <s v="docked_bike"/>
    <d v="2020-01-03T16:42:00"/>
    <d v="2020-01-03T16:49:00"/>
    <x v="3"/>
    <n v="16"/>
    <n v="1"/>
    <d v="1899-12-30T00:06:54"/>
    <s v="California Ave &amp; Cortez St"/>
    <n v="622"/>
    <s v="Western Ave &amp; Walton St"/>
    <n v="374"/>
    <n v="41.900399999999998"/>
    <n v="-87.696700000000007"/>
    <n v="41.898400000000002"/>
    <n v="-87.686599999999999"/>
    <x v="0"/>
  </r>
  <r>
    <s v="C34A09D1CCB70F83"/>
    <s v="docked_bike"/>
    <d v="2020-01-31T18:02:00"/>
    <d v="2020-01-31T18:08:00"/>
    <x v="3"/>
    <n v="18"/>
    <n v="1"/>
    <d v="1899-12-30T00:06:04"/>
    <s v="Damen Ave &amp; Division St"/>
    <n v="130"/>
    <s v="Western Ave &amp; Walton St"/>
    <n v="374"/>
    <n v="41.903300000000002"/>
    <n v="-87.678399999999996"/>
    <n v="41.898400000000002"/>
    <n v="-87.686599999999999"/>
    <x v="0"/>
  </r>
  <r>
    <s v="B858B7A5255DE600"/>
    <s v="docked_bike"/>
    <d v="2020-01-20T17:22:00"/>
    <d v="2020-01-20T17:29:00"/>
    <x v="2"/>
    <n v="17"/>
    <n v="1"/>
    <d v="1899-12-30T00:06:29"/>
    <s v="Western Ave &amp; Division St"/>
    <n v="305"/>
    <s v="Leavitt St &amp; North Ave"/>
    <n v="213"/>
    <n v="41.902900000000002"/>
    <n v="-87.687299999999993"/>
    <n v="41.910200000000003"/>
    <n v="-87.682299999999998"/>
    <x v="0"/>
  </r>
  <r>
    <s v="348B3FB40615B761"/>
    <s v="docked_bike"/>
    <d v="2020-01-20T15:37:00"/>
    <d v="2020-01-20T15:42:00"/>
    <x v="2"/>
    <n v="15"/>
    <n v="1"/>
    <d v="1899-12-30T00:05:32"/>
    <s v="Damen Ave &amp; Chicago Ave"/>
    <n v="128"/>
    <s v="Western Ave &amp; Walton St"/>
    <n v="374"/>
    <n v="41.895800000000001"/>
    <n v="-87.677199999999999"/>
    <n v="41.898400000000002"/>
    <n v="-87.686599999999999"/>
    <x v="0"/>
  </r>
  <r>
    <s v="195779681DA66E75"/>
    <s v="docked_bike"/>
    <d v="2020-01-20T15:18:00"/>
    <d v="2020-01-20T15:24:00"/>
    <x v="2"/>
    <n v="15"/>
    <n v="1"/>
    <d v="1899-12-30T00:05:42"/>
    <s v="Western Ave &amp; Walton St"/>
    <n v="374"/>
    <s v="Damen Ave &amp; Chicago Ave"/>
    <n v="128"/>
    <n v="41.898400000000002"/>
    <n v="-87.686599999999999"/>
    <n v="41.895800000000001"/>
    <n v="-87.677199999999999"/>
    <x v="0"/>
  </r>
  <r>
    <s v="76AFAFE54417C83C"/>
    <s v="docked_bike"/>
    <d v="2020-01-07T17:04:00"/>
    <d v="2020-01-07T17:07:00"/>
    <x v="0"/>
    <n v="17"/>
    <n v="1"/>
    <d v="1899-12-30T00:02:30"/>
    <s v="Leavitt St &amp; North Ave"/>
    <n v="213"/>
    <s v="Damen Ave &amp; Pierce Ave"/>
    <n v="69"/>
    <n v="41.910200000000003"/>
    <n v="-87.682299999999998"/>
    <n v="41.909399999999998"/>
    <n v="-87.677700000000002"/>
    <x v="0"/>
  </r>
  <r>
    <s v="9E5FE4533BEEBEF4"/>
    <s v="docked_bike"/>
    <d v="2020-01-07T17:12:00"/>
    <d v="2020-01-07T17:22:00"/>
    <x v="0"/>
    <n v="17"/>
    <n v="1"/>
    <d v="1899-12-30T00:10:18"/>
    <s v="Damen Ave &amp; Pierce Ave"/>
    <n v="69"/>
    <s v="Western Ave &amp; Walton St"/>
    <n v="374"/>
    <n v="41.909399999999998"/>
    <n v="-87.677700000000002"/>
    <n v="41.898400000000002"/>
    <n v="-87.686599999999999"/>
    <x v="0"/>
  </r>
  <r>
    <s v="BFD37714CEDBB4D5"/>
    <s v="docked_bike"/>
    <d v="2020-01-07T15:32:00"/>
    <d v="2020-01-07T15:40:00"/>
    <x v="0"/>
    <n v="15"/>
    <n v="1"/>
    <d v="1899-12-30T00:08:01"/>
    <s v="Western Ave &amp; Walton St"/>
    <n v="374"/>
    <s v="Leavitt St &amp; North Ave"/>
    <n v="213"/>
    <n v="41.898400000000002"/>
    <n v="-87.686599999999999"/>
    <n v="41.910200000000003"/>
    <n v="-87.682299999999998"/>
    <x v="0"/>
  </r>
  <r>
    <s v="138F31011072B3CF"/>
    <s v="docked_bike"/>
    <d v="2020-01-28T16:42:00"/>
    <d v="2020-01-28T16:49:00"/>
    <x v="0"/>
    <n v="16"/>
    <n v="1"/>
    <d v="1899-12-30T00:07:29"/>
    <s v="Western Ave &amp; Walton St"/>
    <n v="374"/>
    <s v="Leavitt St &amp; North Ave"/>
    <n v="213"/>
    <n v="41.898400000000002"/>
    <n v="-87.686599999999999"/>
    <n v="41.910200000000003"/>
    <n v="-87.682299999999998"/>
    <x v="0"/>
  </r>
  <r>
    <s v="F7E57AE9DEA60465"/>
    <s v="docked_bike"/>
    <d v="2020-01-27T13:02:00"/>
    <d v="2020-01-27T13:20:00"/>
    <x v="2"/>
    <n v="13"/>
    <n v="1"/>
    <d v="1899-12-30T00:18:16"/>
    <s v="Western Ave &amp; Walton St"/>
    <n v="374"/>
    <s v="California Ave &amp; Lake St"/>
    <n v="378"/>
    <n v="41.898400000000002"/>
    <n v="-87.686599999999999"/>
    <n v="41.884500000000003"/>
    <n v="-87.696299999999994"/>
    <x v="0"/>
  </r>
  <r>
    <s v="62349ACAFBA09871"/>
    <s v="docked_bike"/>
    <d v="2020-01-27T13:27:00"/>
    <d v="2020-01-27T13:49:00"/>
    <x v="2"/>
    <n v="13"/>
    <n v="1"/>
    <d v="1899-12-30T00:22:50"/>
    <s v="California Ave &amp; Lake St"/>
    <n v="378"/>
    <s v="Western Ave &amp; Walton St"/>
    <n v="374"/>
    <n v="41.884500000000003"/>
    <n v="-87.696299999999994"/>
    <n v="41.898400000000002"/>
    <n v="-87.686599999999999"/>
    <x v="0"/>
  </r>
  <r>
    <s v="A9202B4D7C69F81B"/>
    <s v="docked_bike"/>
    <d v="2020-01-26T14:23:00"/>
    <d v="2020-01-26T14:31:00"/>
    <x v="5"/>
    <n v="14"/>
    <n v="1"/>
    <d v="1899-12-30T00:08:01"/>
    <s v="Western Ave &amp; Walton St"/>
    <n v="374"/>
    <s v="Leavitt St &amp; North Ave"/>
    <n v="213"/>
    <n v="41.898400000000002"/>
    <n v="-87.686599999999999"/>
    <n v="41.910200000000003"/>
    <n v="-87.682299999999998"/>
    <x v="0"/>
  </r>
  <r>
    <s v="9859E1EC27A84AF5"/>
    <s v="docked_bike"/>
    <d v="2020-01-26T16:07:00"/>
    <d v="2020-01-26T16:19:00"/>
    <x v="5"/>
    <n v="16"/>
    <n v="1"/>
    <d v="1899-12-30T00:12:20"/>
    <s v="Damen Ave &amp; Pierce Ave"/>
    <n v="69"/>
    <s v="Western Ave &amp; Walton St"/>
    <n v="374"/>
    <n v="41.909399999999998"/>
    <n v="-87.677700000000002"/>
    <n v="41.898400000000002"/>
    <n v="-87.686599999999999"/>
    <x v="0"/>
  </r>
  <r>
    <s v="33A510935ECE951C"/>
    <s v="docked_bike"/>
    <d v="2020-01-16T09:49:00"/>
    <d v="2020-01-16T09:56:00"/>
    <x v="1"/>
    <n v="9"/>
    <n v="1"/>
    <d v="1899-12-30T00:06:02"/>
    <s v="Lake Park Ave &amp; 56th St"/>
    <n v="345"/>
    <s v="University Ave &amp; 57th St"/>
    <n v="423"/>
    <n v="41.793199999999999"/>
    <n v="-87.587800000000001"/>
    <n v="41.791499999999999"/>
    <n v="-87.599900000000005"/>
    <x v="0"/>
  </r>
  <r>
    <s v="110102164FBA122F"/>
    <s v="docked_bike"/>
    <d v="2020-01-21T12:11:00"/>
    <d v="2020-01-21T12:19:00"/>
    <x v="0"/>
    <n v="12"/>
    <n v="1"/>
    <d v="1899-12-30T00:07:35"/>
    <s v="Lake Park Ave &amp; 56th St"/>
    <n v="345"/>
    <s v="Ellis Ave &amp; 58th St"/>
    <n v="328"/>
    <n v="41.793199999999999"/>
    <n v="-87.587800000000001"/>
    <n v="41.788699999999999"/>
    <n v="-87.601299999999995"/>
    <x v="0"/>
  </r>
  <r>
    <s v="DA318ADFC78A43A3"/>
    <s v="docked_bike"/>
    <d v="2020-01-30T09:51:00"/>
    <d v="2020-01-30T10:09:00"/>
    <x v="1"/>
    <n v="9"/>
    <n v="1"/>
    <d v="1899-12-30T00:17:48"/>
    <s v="Streeter Dr &amp; Grand Ave"/>
    <n v="35"/>
    <s v="Clinton St &amp; Madison St"/>
    <n v="77"/>
    <n v="41.892299999999999"/>
    <n v="-87.611999999999995"/>
    <n v="41.882199999999997"/>
    <n v="-87.641099999999994"/>
    <x v="0"/>
  </r>
  <r>
    <s v="D6CF7232CE561203"/>
    <s v="docked_bike"/>
    <d v="2020-01-14T15:39:00"/>
    <d v="2020-01-14T15:47:00"/>
    <x v="0"/>
    <n v="15"/>
    <n v="1"/>
    <d v="1899-12-30T00:08:02"/>
    <s v="State St &amp; Kinzie St"/>
    <n v="47"/>
    <s v="Clinton St &amp; Washington Blvd"/>
    <n v="91"/>
    <n v="41.889200000000002"/>
    <n v="-87.627799999999993"/>
    <n v="41.883400000000002"/>
    <n v="-87.641199999999998"/>
    <x v="0"/>
  </r>
  <r>
    <s v="BE877924717AD3D4"/>
    <s v="docked_bike"/>
    <d v="2020-01-27T16:31:00"/>
    <d v="2020-01-27T16:45:00"/>
    <x v="2"/>
    <n v="16"/>
    <n v="1"/>
    <d v="1899-12-30T00:13:23"/>
    <s v="Dearborn St &amp; Monroe St"/>
    <n v="49"/>
    <s v="Streeter Dr &amp; Grand Ave"/>
    <n v="35"/>
    <n v="41.881300000000003"/>
    <n v="-87.629499999999993"/>
    <n v="41.892299999999999"/>
    <n v="-87.611999999999995"/>
    <x v="0"/>
  </r>
  <r>
    <s v="5E3B5EF67C2CCD65"/>
    <s v="docked_bike"/>
    <d v="2020-01-06T16:41:00"/>
    <d v="2020-01-06T16:49:00"/>
    <x v="2"/>
    <n v="16"/>
    <n v="1"/>
    <d v="1899-12-30T00:07:19"/>
    <s v="Ellis Ave &amp; 58th St"/>
    <n v="328"/>
    <s v="Lake Park Ave &amp; 56th St"/>
    <n v="345"/>
    <n v="41.788699999999999"/>
    <n v="-87.601299999999995"/>
    <n v="41.793199999999999"/>
    <n v="-87.587800000000001"/>
    <x v="0"/>
  </r>
  <r>
    <s v="2693BCBFB80EC713"/>
    <s v="docked_bike"/>
    <d v="2020-01-17T08:11:00"/>
    <d v="2020-01-17T08:18:00"/>
    <x v="3"/>
    <n v="8"/>
    <n v="1"/>
    <d v="1899-12-30T00:07:22"/>
    <s v="Clinton St &amp; Madison St"/>
    <n v="77"/>
    <s v="Michigan Ave &amp; Washington St"/>
    <n v="43"/>
    <n v="41.882199999999997"/>
    <n v="-87.641099999999994"/>
    <n v="41.884"/>
    <n v="-87.624700000000004"/>
    <x v="0"/>
  </r>
  <r>
    <s v="CA522CAD0BEE2FAE"/>
    <s v="docked_bike"/>
    <d v="2020-01-17T06:32:00"/>
    <d v="2020-01-17T06:36:00"/>
    <x v="3"/>
    <n v="6"/>
    <n v="1"/>
    <d v="1899-12-30T00:04:24"/>
    <s v="Sheffield Ave &amp; Wellington Ave"/>
    <n v="115"/>
    <s v="Halsted St &amp; Wrightwood Ave"/>
    <n v="349"/>
    <n v="41.936300000000003"/>
    <n v="-87.652699999999996"/>
    <n v="41.929099999999998"/>
    <n v="-87.649100000000004"/>
    <x v="0"/>
  </r>
  <r>
    <s v="044B756960AC2934"/>
    <s v="docked_bike"/>
    <d v="2020-01-17T07:18:00"/>
    <d v="2020-01-17T07:24:00"/>
    <x v="3"/>
    <n v="7"/>
    <n v="1"/>
    <d v="1899-12-30T00:05:40"/>
    <s v="Halsted St &amp; Wrightwood Ave"/>
    <n v="349"/>
    <s v="Sheffield Ave &amp; Wellington Ave"/>
    <n v="115"/>
    <n v="41.929099999999998"/>
    <n v="-87.649100000000004"/>
    <n v="41.936300000000003"/>
    <n v="-87.652699999999996"/>
    <x v="0"/>
  </r>
  <r>
    <s v="812076EFC41CC7B9"/>
    <s v="docked_bike"/>
    <d v="2020-01-21T16:41:00"/>
    <d v="2020-01-21T16:50:00"/>
    <x v="0"/>
    <n v="16"/>
    <n v="1"/>
    <d v="1899-12-30T00:09:31"/>
    <s v="Michigan Ave &amp; Lake St"/>
    <n v="52"/>
    <s v="Clinton St &amp; Madison St"/>
    <n v="77"/>
    <n v="41.886000000000003"/>
    <n v="-87.624099999999999"/>
    <n v="41.882199999999997"/>
    <n v="-87.641099999999994"/>
    <x v="0"/>
  </r>
  <r>
    <s v="7CBA27AEADA2C1CF"/>
    <s v="docked_bike"/>
    <d v="2020-01-16T06:30:00"/>
    <d v="2020-01-16T06:34:00"/>
    <x v="1"/>
    <n v="6"/>
    <n v="1"/>
    <d v="1899-12-30T00:04:38"/>
    <s v="Sheffield Ave &amp; Wellington Ave"/>
    <n v="115"/>
    <s v="Halsted St &amp; Wrightwood Ave"/>
    <n v="349"/>
    <n v="41.936300000000003"/>
    <n v="-87.652699999999996"/>
    <n v="41.929099999999998"/>
    <n v="-87.649100000000004"/>
    <x v="0"/>
  </r>
  <r>
    <s v="6E97913B8D2B77CC"/>
    <s v="docked_bike"/>
    <d v="2020-01-30T08:26:00"/>
    <d v="2020-01-30T08:33:00"/>
    <x v="1"/>
    <n v="8"/>
    <n v="1"/>
    <d v="1899-12-30T00:07:04"/>
    <s v="Aberdeen St &amp; Jackson Blvd"/>
    <n v="21"/>
    <s v="Clinton St &amp; Jackson Blvd"/>
    <n v="638"/>
    <n v="41.877699999999997"/>
    <n v="-87.654799999999994"/>
    <n v="41.878100000000003"/>
    <n v="-87.639799999999994"/>
    <x v="0"/>
  </r>
  <r>
    <s v="1914A0C5F56C4C5E"/>
    <s v="docked_bike"/>
    <d v="2020-01-10T08:06:00"/>
    <d v="2020-01-10T08:14:00"/>
    <x v="3"/>
    <n v="8"/>
    <n v="1"/>
    <d v="1899-12-30T00:08:30"/>
    <s v="Clinton St &amp; Madison St"/>
    <n v="77"/>
    <s v="Michigan Ave &amp; Washington St"/>
    <n v="43"/>
    <n v="41.882199999999997"/>
    <n v="-87.641099999999994"/>
    <n v="41.884"/>
    <n v="-87.624700000000004"/>
    <x v="0"/>
  </r>
  <r>
    <s v="C737E90E34D7B2B5"/>
    <s v="docked_bike"/>
    <d v="2020-01-10T08:39:00"/>
    <d v="2020-01-10T08:44:00"/>
    <x v="3"/>
    <n v="8"/>
    <n v="1"/>
    <d v="1899-12-30T00:05:30"/>
    <s v="Aberdeen St &amp; Jackson Blvd"/>
    <n v="21"/>
    <s v="Clinton St &amp; Jackson Blvd"/>
    <n v="638"/>
    <n v="41.877699999999997"/>
    <n v="-87.654799999999994"/>
    <n v="41.878100000000003"/>
    <n v="-87.639799999999994"/>
    <x v="0"/>
  </r>
  <r>
    <s v="C0EE518B931CF066"/>
    <s v="docked_bike"/>
    <d v="2020-01-14T08:42:00"/>
    <d v="2020-01-14T08:47:00"/>
    <x v="0"/>
    <n v="8"/>
    <n v="1"/>
    <d v="1899-12-30T00:05:13"/>
    <s v="Aberdeen St &amp; Jackson Blvd"/>
    <n v="21"/>
    <s v="Clinton St &amp; Jackson Blvd"/>
    <n v="638"/>
    <n v="41.877699999999997"/>
    <n v="-87.654799999999994"/>
    <n v="41.878100000000003"/>
    <n v="-87.639799999999994"/>
    <x v="0"/>
  </r>
  <r>
    <s v="4F03919734E7B6AB"/>
    <s v="docked_bike"/>
    <d v="2020-01-14T07:25:00"/>
    <d v="2020-01-14T07:32:00"/>
    <x v="0"/>
    <n v="7"/>
    <n v="1"/>
    <d v="1899-12-30T00:06:13"/>
    <s v="Halsted St &amp; Wrightwood Ave"/>
    <n v="349"/>
    <s v="Sheffield Ave &amp; Wellington Ave"/>
    <n v="115"/>
    <n v="41.929099999999998"/>
    <n v="-87.649100000000004"/>
    <n v="41.936300000000003"/>
    <n v="-87.652699999999996"/>
    <x v="0"/>
  </r>
  <r>
    <s v="1C1D4899ECB304B3"/>
    <s v="docked_bike"/>
    <d v="2020-01-14T06:29:00"/>
    <d v="2020-01-14T06:33:00"/>
    <x v="0"/>
    <n v="6"/>
    <n v="1"/>
    <d v="1899-12-30T00:04:21"/>
    <s v="Sheffield Ave &amp; Wellington Ave"/>
    <n v="115"/>
    <s v="Halsted St &amp; Wrightwood Ave"/>
    <n v="349"/>
    <n v="41.936300000000003"/>
    <n v="-87.652699999999996"/>
    <n v="41.929099999999998"/>
    <n v="-87.649100000000004"/>
    <x v="0"/>
  </r>
  <r>
    <s v="56CAFABD8F00EA99"/>
    <s v="docked_bike"/>
    <d v="2020-01-31T15:28:00"/>
    <d v="2020-01-31T15:36:00"/>
    <x v="3"/>
    <n v="15"/>
    <n v="1"/>
    <d v="1899-12-30T00:08:00"/>
    <s v="Michigan Ave &amp; Lake St"/>
    <n v="52"/>
    <s v="Clinton St &amp; Washington Blvd"/>
    <n v="91"/>
    <n v="41.886000000000003"/>
    <n v="-87.624099999999999"/>
    <n v="41.883400000000002"/>
    <n v="-87.641199999999998"/>
    <x v="0"/>
  </r>
  <r>
    <s v="9510EE2438874F50"/>
    <s v="docked_bike"/>
    <d v="2020-01-21T08:50:00"/>
    <d v="2020-01-21T09:19:00"/>
    <x v="0"/>
    <n v="8"/>
    <n v="1"/>
    <d v="1899-12-30T00:29:11"/>
    <s v="Lake Shore Dr &amp; Diversey Pkwy"/>
    <n v="329"/>
    <s v="Clinton St &amp; Washington Blvd"/>
    <n v="91"/>
    <n v="41.932600000000001"/>
    <n v="-87.636399999999995"/>
    <n v="41.883400000000002"/>
    <n v="-87.641199999999998"/>
    <x v="0"/>
  </r>
  <r>
    <s v="B164C24CD63FA745"/>
    <s v="docked_bike"/>
    <d v="2020-01-14T16:24:00"/>
    <d v="2020-01-14T17:08:00"/>
    <x v="0"/>
    <n v="16"/>
    <n v="1"/>
    <d v="1899-12-30T00:43:59"/>
    <s v="Lake Shore Dr &amp; North Blvd"/>
    <n v="268"/>
    <s v="Marine Dr &amp; Ainslie St"/>
    <n v="465"/>
    <n v="41.911700000000003"/>
    <n v="-87.626800000000003"/>
    <n v="41.971600000000002"/>
    <n v="-87.650199999999998"/>
    <x v="1"/>
  </r>
  <r>
    <s v="6DF9102DA4EF9960"/>
    <s v="docked_bike"/>
    <d v="2020-01-13T18:52:00"/>
    <d v="2020-01-13T19:20:00"/>
    <x v="2"/>
    <n v="18"/>
    <n v="1"/>
    <d v="1899-12-30T00:27:55"/>
    <s v="Canal St &amp; Madison St"/>
    <n v="174"/>
    <s v="Clark St &amp; Drummond Pl"/>
    <n v="220"/>
    <n v="41.882100000000001"/>
    <n v="-87.639799999999994"/>
    <n v="41.931199999999997"/>
    <n v="-87.644300000000001"/>
    <x v="0"/>
  </r>
  <r>
    <s v="84FF1098E868B468"/>
    <s v="docked_bike"/>
    <d v="2020-01-24T19:13:00"/>
    <d v="2020-01-24T19:41:00"/>
    <x v="3"/>
    <n v="19"/>
    <n v="1"/>
    <d v="1899-12-30T00:28:12"/>
    <s v="Canal St &amp; Madison St"/>
    <n v="174"/>
    <s v="Lake Shore Dr &amp; Diversey Pkwy"/>
    <n v="329"/>
    <n v="41.882100000000001"/>
    <n v="-87.639799999999994"/>
    <n v="41.932600000000001"/>
    <n v="-87.636399999999995"/>
    <x v="0"/>
  </r>
  <r>
    <s v="13413529883EB46F"/>
    <s v="docked_bike"/>
    <d v="2020-01-27T16:53:00"/>
    <d v="2020-01-27T17:09:00"/>
    <x v="2"/>
    <n v="16"/>
    <n v="1"/>
    <d v="1899-12-30T00:15:40"/>
    <s v="McClurg Ct &amp; Erie St"/>
    <n v="142"/>
    <s v="Indiana Ave &amp; Roosevelt Rd"/>
    <n v="255"/>
    <n v="41.894500000000001"/>
    <n v="-87.617900000000006"/>
    <n v="41.867899999999999"/>
    <n v="-87.623000000000005"/>
    <x v="0"/>
  </r>
  <r>
    <s v="14CA9BFC5CAEC226"/>
    <s v="docked_bike"/>
    <d v="2020-01-17T14:37:00"/>
    <d v="2020-01-17T14:38:00"/>
    <x v="3"/>
    <n v="14"/>
    <n v="1"/>
    <d v="1899-12-30T00:00:41"/>
    <s v="900 W Harrison St"/>
    <n v="109"/>
    <s v="900 W Harrison St"/>
    <n v="109"/>
    <n v="41.8748"/>
    <n v="-87.649799999999999"/>
    <n v="41.8748"/>
    <n v="-87.649799999999999"/>
    <x v="0"/>
  </r>
  <r>
    <s v="055417C647AAD6D5"/>
    <s v="docked_bike"/>
    <d v="2020-01-17T14:38:00"/>
    <d v="2020-01-17T14:46:00"/>
    <x v="3"/>
    <n v="14"/>
    <n v="1"/>
    <d v="1899-12-30T00:07:37"/>
    <s v="900 W Harrison St"/>
    <n v="109"/>
    <s v="Morgan St &amp; 18th St"/>
    <n v="14"/>
    <n v="41.8748"/>
    <n v="-87.649799999999999"/>
    <n v="41.8581"/>
    <n v="-87.6511"/>
    <x v="0"/>
  </r>
  <r>
    <s v="0B00ACC41DA41314"/>
    <s v="docked_bike"/>
    <d v="2020-01-17T08:13:00"/>
    <d v="2020-01-17T08:18:00"/>
    <x v="3"/>
    <n v="8"/>
    <n v="1"/>
    <d v="1899-12-30T00:05:04"/>
    <s v="Morgan Ave &amp; 14th Pl"/>
    <n v="137"/>
    <s v="900 W Harrison St"/>
    <n v="109"/>
    <n v="41.862400000000001"/>
    <n v="-87.6511"/>
    <n v="41.8748"/>
    <n v="-87.649799999999999"/>
    <x v="0"/>
  </r>
  <r>
    <s v="8F6AE49880816BC0"/>
    <s v="docked_bike"/>
    <d v="2020-01-16T08:41:00"/>
    <d v="2020-01-16T08:50:00"/>
    <x v="1"/>
    <n v="8"/>
    <n v="1"/>
    <d v="1899-12-30T00:08:44"/>
    <s v="Morgan St &amp; 18th St"/>
    <n v="14"/>
    <s v="900 W Harrison St"/>
    <n v="109"/>
    <n v="41.8581"/>
    <n v="-87.6511"/>
    <n v="41.8748"/>
    <n v="-87.649799999999999"/>
    <x v="0"/>
  </r>
  <r>
    <s v="A47EE01DA3371D02"/>
    <s v="docked_bike"/>
    <d v="2020-01-22T17:34:00"/>
    <d v="2020-01-22T17:42:00"/>
    <x v="4"/>
    <n v="17"/>
    <n v="1"/>
    <d v="1899-12-30T00:08:06"/>
    <s v="900 W Harrison St"/>
    <n v="109"/>
    <s v="Morgan St &amp; 18th St"/>
    <n v="14"/>
    <n v="41.8748"/>
    <n v="-87.649799999999999"/>
    <n v="41.8581"/>
    <n v="-87.6511"/>
    <x v="0"/>
  </r>
  <r>
    <s v="D30850EDA5B6DF6F"/>
    <s v="docked_bike"/>
    <d v="2020-01-03T08:45:00"/>
    <d v="2020-01-03T08:53:00"/>
    <x v="3"/>
    <n v="8"/>
    <n v="1"/>
    <d v="1899-12-30T00:08:14"/>
    <s v="Morgan St &amp; 18th St"/>
    <n v="14"/>
    <s v="900 W Harrison St"/>
    <n v="109"/>
    <n v="41.8581"/>
    <n v="-87.6511"/>
    <n v="41.8748"/>
    <n v="-87.649799999999999"/>
    <x v="0"/>
  </r>
  <r>
    <s v="AA5703FA1FA4F12C"/>
    <s v="docked_bike"/>
    <d v="2020-01-15T18:27:00"/>
    <d v="2020-01-15T18:40:00"/>
    <x v="4"/>
    <n v="18"/>
    <n v="1"/>
    <d v="1899-12-30T00:13:09"/>
    <s v="Kingsbury St &amp; Kinzie St"/>
    <n v="133"/>
    <s v="Ritchie Ct &amp; Banks St"/>
    <n v="180"/>
    <n v="41.889200000000002"/>
    <n v="-87.638499999999993"/>
    <n v="41.9069"/>
    <n v="-87.626199999999997"/>
    <x v="0"/>
  </r>
  <r>
    <s v="0E7839718B0F524C"/>
    <s v="docked_bike"/>
    <d v="2020-01-22T20:12:00"/>
    <d v="2020-01-22T20:56:00"/>
    <x v="4"/>
    <n v="20"/>
    <n v="1"/>
    <d v="1899-12-30T00:44:17"/>
    <s v="State St &amp; Randolph St"/>
    <n v="44"/>
    <s v="Clark St &amp; Randolph St"/>
    <n v="51"/>
    <n v="41.884700000000002"/>
    <n v="-87.627700000000004"/>
    <n v="41.884599999999999"/>
    <n v="-87.631900000000002"/>
    <x v="1"/>
  </r>
  <r>
    <s v="9B41CDF43B6B2A7E"/>
    <s v="docked_bike"/>
    <d v="2020-01-10T18:28:00"/>
    <d v="2020-01-10T18:44:00"/>
    <x v="3"/>
    <n v="18"/>
    <n v="1"/>
    <d v="1899-12-30T00:16:13"/>
    <s v="Morgan St &amp; Lake St"/>
    <n v="71"/>
    <s v="Ritchie Ct &amp; Banks St"/>
    <n v="180"/>
    <n v="41.8855"/>
    <n v="-87.652299999999997"/>
    <n v="41.9069"/>
    <n v="-87.626199999999997"/>
    <x v="0"/>
  </r>
  <r>
    <s v="F60A78E083794C45"/>
    <s v="docked_bike"/>
    <d v="2020-01-13T09:28:00"/>
    <d v="2020-01-13T09:36:00"/>
    <x v="2"/>
    <n v="9"/>
    <n v="1"/>
    <d v="1899-12-30T00:08:54"/>
    <s v="Wabash Ave &amp; 16th St"/>
    <n v="72"/>
    <s v="Financial Pl &amp; Ida B Wells Dr"/>
    <n v="89"/>
    <n v="41.860399999999998"/>
    <n v="-87.625799999999998"/>
    <n v="41.875"/>
    <n v="-87.633099999999999"/>
    <x v="0"/>
  </r>
  <r>
    <s v="01A5F66184F4FFEF"/>
    <s v="docked_bike"/>
    <d v="2020-01-13T17:49:00"/>
    <d v="2020-01-13T17:57:00"/>
    <x v="2"/>
    <n v="17"/>
    <n v="1"/>
    <d v="1899-12-30T00:08:04"/>
    <s v="Financial Pl &amp; Ida B Wells Dr"/>
    <n v="89"/>
    <s v="Wabash Ave &amp; 16th St"/>
    <n v="72"/>
    <n v="41.875"/>
    <n v="-87.633099999999999"/>
    <n v="41.860399999999998"/>
    <n v="-87.625799999999998"/>
    <x v="0"/>
  </r>
  <r>
    <s v="3BD99A74E2005877"/>
    <s v="docked_bike"/>
    <d v="2020-01-01T16:22:00"/>
    <d v="2020-01-01T16:35:00"/>
    <x v="4"/>
    <n v="16"/>
    <n v="1"/>
    <d v="1899-12-30T00:12:37"/>
    <s v="Clark St &amp; Winnemac Ave"/>
    <n v="325"/>
    <s v="Lakefront Trail &amp; Bryn Mawr Ave"/>
    <n v="459"/>
    <n v="41.973300000000002"/>
    <n v="-87.6678"/>
    <n v="41.984000000000002"/>
    <n v="-87.652299999999997"/>
    <x v="0"/>
  </r>
  <r>
    <s v="31F6FA4860CEB4EE"/>
    <s v="docked_bike"/>
    <d v="2020-01-28T08:16:00"/>
    <d v="2020-01-28T08:26:00"/>
    <x v="0"/>
    <n v="8"/>
    <n v="1"/>
    <d v="1899-12-30T00:09:16"/>
    <s v="Federal St &amp; Polk St"/>
    <n v="41"/>
    <s v="Canal St &amp; Adams St"/>
    <n v="192"/>
    <n v="41.872100000000003"/>
    <n v="-87.629499999999993"/>
    <n v="41.879300000000001"/>
    <n v="-87.639899999999997"/>
    <x v="0"/>
  </r>
  <r>
    <s v="610F81673E376737"/>
    <s v="docked_bike"/>
    <d v="2020-01-15T17:35:00"/>
    <d v="2020-01-15T17:42:00"/>
    <x v="4"/>
    <n v="17"/>
    <n v="1"/>
    <d v="1899-12-30T00:06:46"/>
    <s v="Canal St &amp; Adams St"/>
    <n v="192"/>
    <s v="Federal St &amp; Polk St"/>
    <n v="41"/>
    <n v="41.879300000000001"/>
    <n v="-87.639899999999997"/>
    <n v="41.872100000000003"/>
    <n v="-87.629499999999993"/>
    <x v="0"/>
  </r>
  <r>
    <s v="55B3A865B11483C5"/>
    <s v="docked_bike"/>
    <d v="2020-01-27T07:54:00"/>
    <d v="2020-01-27T08:02:00"/>
    <x v="2"/>
    <n v="7"/>
    <n v="1"/>
    <d v="1899-12-30T00:07:46"/>
    <s v="Federal St &amp; Polk St"/>
    <n v="41"/>
    <s v="Canal St &amp; Adams St"/>
    <n v="192"/>
    <n v="41.872100000000003"/>
    <n v="-87.629499999999993"/>
    <n v="41.879300000000001"/>
    <n v="-87.639899999999997"/>
    <x v="0"/>
  </r>
  <r>
    <s v="A618CB887C926106"/>
    <s v="docked_bike"/>
    <d v="2020-01-27T19:55:00"/>
    <d v="2020-01-27T20:00:00"/>
    <x v="2"/>
    <n v="19"/>
    <n v="1"/>
    <d v="1899-12-30T00:04:37"/>
    <s v="Sedgwick St &amp; North Ave"/>
    <n v="118"/>
    <s v="Larrabee St &amp; Division St"/>
    <n v="359"/>
    <n v="41.9114"/>
    <n v="-87.6387"/>
    <n v="41.903500000000001"/>
    <n v="-87.6434"/>
    <x v="0"/>
  </r>
  <r>
    <s v="358F043BCE087CEB"/>
    <s v="docked_bike"/>
    <d v="2020-01-28T07:34:00"/>
    <d v="2020-01-28T07:43:00"/>
    <x v="0"/>
    <n v="7"/>
    <n v="1"/>
    <d v="1899-12-30T00:08:53"/>
    <s v="Larrabee St &amp; Division St"/>
    <n v="359"/>
    <s v="LaSalle St &amp; Illinois St"/>
    <n v="181"/>
    <n v="41.903500000000001"/>
    <n v="-87.6434"/>
    <n v="41.890799999999999"/>
    <n v="-87.631699999999995"/>
    <x v="0"/>
  </r>
  <r>
    <s v="AC286E691E156F02"/>
    <s v="docked_bike"/>
    <d v="2020-01-17T17:07:00"/>
    <d v="2020-01-17T17:19:00"/>
    <x v="3"/>
    <n v="17"/>
    <n v="1"/>
    <d v="1899-12-30T00:11:39"/>
    <s v="LaSalle St &amp; Illinois St"/>
    <n v="181"/>
    <s v="Larrabee St &amp; Division St"/>
    <n v="359"/>
    <n v="41.890799999999999"/>
    <n v="-87.631699999999995"/>
    <n v="41.903500000000001"/>
    <n v="-87.6434"/>
    <x v="0"/>
  </r>
  <r>
    <s v="443378F4BADE2192"/>
    <s v="docked_bike"/>
    <d v="2020-01-16T18:14:00"/>
    <d v="2020-01-16T18:19:00"/>
    <x v="1"/>
    <n v="18"/>
    <n v="1"/>
    <d v="1899-12-30T00:04:48"/>
    <s v="Larrabee St &amp; Division St"/>
    <n v="359"/>
    <s v="Sedgwick St &amp; North Ave"/>
    <n v="118"/>
    <n v="41.903500000000001"/>
    <n v="-87.6434"/>
    <n v="41.9114"/>
    <n v="-87.6387"/>
    <x v="0"/>
  </r>
  <r>
    <s v="1C037DC4DE48BCE4"/>
    <s v="docked_bike"/>
    <d v="2020-01-16T19:47:00"/>
    <d v="2020-01-16T19:53:00"/>
    <x v="1"/>
    <n v="19"/>
    <n v="1"/>
    <d v="1899-12-30T00:05:23"/>
    <s v="Sedgwick St &amp; North Ave"/>
    <n v="118"/>
    <s v="Larrabee St &amp; Division St"/>
    <n v="359"/>
    <n v="41.9114"/>
    <n v="-87.6387"/>
    <n v="41.903500000000001"/>
    <n v="-87.6434"/>
    <x v="0"/>
  </r>
  <r>
    <s v="9FE26526033520E8"/>
    <s v="docked_bike"/>
    <d v="2020-01-17T07:25:00"/>
    <d v="2020-01-17T07:36:00"/>
    <x v="3"/>
    <n v="7"/>
    <n v="1"/>
    <d v="1899-12-30T00:10:56"/>
    <s v="Larrabee St &amp; Division St"/>
    <n v="359"/>
    <s v="LaSalle St &amp; Illinois St"/>
    <n v="181"/>
    <n v="41.903500000000001"/>
    <n v="-87.6434"/>
    <n v="41.890799999999999"/>
    <n v="-87.631699999999995"/>
    <x v="0"/>
  </r>
  <r>
    <s v="9D904C92DC657E44"/>
    <s v="docked_bike"/>
    <d v="2020-01-03T18:16:00"/>
    <d v="2020-01-03T18:22:00"/>
    <x v="3"/>
    <n v="18"/>
    <n v="1"/>
    <d v="1899-12-30T00:05:54"/>
    <s v="Lincoln Ave &amp; Roscoe St"/>
    <n v="230"/>
    <s v="Southport Ave &amp; Waveland Ave"/>
    <n v="227"/>
    <n v="41.943300000000001"/>
    <n v="-87.671000000000006"/>
    <n v="41.9482"/>
    <n v="-87.663899999999998"/>
    <x v="0"/>
  </r>
  <r>
    <s v="72EA5110E5AF25DA"/>
    <s v="docked_bike"/>
    <d v="2020-01-04T12:39:00"/>
    <d v="2020-01-04T12:47:00"/>
    <x v="6"/>
    <n v="12"/>
    <n v="1"/>
    <d v="1899-12-30T00:08:03"/>
    <s v="Lincoln Ave &amp; Roscoe St"/>
    <n v="230"/>
    <s v="Southport Ave &amp; Waveland Ave"/>
    <n v="227"/>
    <n v="41.943300000000001"/>
    <n v="-87.671000000000006"/>
    <n v="41.9482"/>
    <n v="-87.663899999999998"/>
    <x v="0"/>
  </r>
  <r>
    <s v="5943D449F7A0C855"/>
    <s v="docked_bike"/>
    <d v="2020-01-04T10:17:00"/>
    <d v="2020-01-04T10:23:00"/>
    <x v="6"/>
    <n v="10"/>
    <n v="1"/>
    <d v="1899-12-30T00:05:33"/>
    <s v="Southport Ave &amp; Waveland Ave"/>
    <n v="227"/>
    <s v="Lincoln Ave &amp; Roscoe St"/>
    <n v="230"/>
    <n v="41.9482"/>
    <n v="-87.663899999999998"/>
    <n v="41.943300000000001"/>
    <n v="-87.671000000000006"/>
    <x v="0"/>
  </r>
  <r>
    <s v="C286CB85E00F9EEB"/>
    <s v="docked_bike"/>
    <d v="2020-01-09T11:56:00"/>
    <d v="2020-01-09T12:00:00"/>
    <x v="1"/>
    <n v="11"/>
    <n v="1"/>
    <d v="1899-12-30T00:04:39"/>
    <s v="Southport Ave &amp; Waveland Ave"/>
    <n v="227"/>
    <s v="Lincoln Ave &amp; Roscoe St"/>
    <n v="230"/>
    <n v="41.9482"/>
    <n v="-87.663899999999998"/>
    <n v="41.943300000000001"/>
    <n v="-87.671000000000006"/>
    <x v="0"/>
  </r>
  <r>
    <s v="1DC397E574A2E8AF"/>
    <s v="docked_bike"/>
    <d v="2020-01-15T17:48:00"/>
    <d v="2020-01-15T18:08:00"/>
    <x v="4"/>
    <n v="17"/>
    <n v="1"/>
    <d v="1899-12-30T00:19:58"/>
    <s v="Daley Center Plaza"/>
    <n v="81"/>
    <s v="Honore St &amp; Division St"/>
    <n v="17"/>
    <n v="41.8842"/>
    <n v="-87.629599999999996"/>
    <n v="41.903100000000002"/>
    <n v="-87.673900000000003"/>
    <x v="0"/>
  </r>
  <r>
    <s v="D67025019DE2FF93"/>
    <s v="docked_bike"/>
    <d v="2020-01-15T15:09:00"/>
    <d v="2020-01-15T15:15:00"/>
    <x v="4"/>
    <n v="15"/>
    <n v="1"/>
    <d v="1899-12-30T00:06:21"/>
    <s v="Greenview Ave &amp; Fullerton Ave"/>
    <n v="188"/>
    <s v="Clifton Ave &amp; Armitage Ave"/>
    <n v="223"/>
    <n v="41.9253"/>
    <n v="-87.665800000000004"/>
    <n v="41.918199999999999"/>
    <n v="-87.656899999999993"/>
    <x v="1"/>
  </r>
  <r>
    <s v="35228B9793461ABB"/>
    <s v="docked_bike"/>
    <d v="2020-01-21T13:07:00"/>
    <d v="2020-01-21T13:13:00"/>
    <x v="0"/>
    <n v="13"/>
    <n v="1"/>
    <d v="1899-12-30T00:05:18"/>
    <s v="Clark St &amp; Randolph St"/>
    <n v="51"/>
    <s v="Clinton St &amp; Washington Blvd"/>
    <n v="91"/>
    <n v="41.884599999999999"/>
    <n v="-87.631900000000002"/>
    <n v="41.883400000000002"/>
    <n v="-87.641199999999998"/>
    <x v="0"/>
  </r>
  <r>
    <s v="B30C859E465381D7"/>
    <s v="docked_bike"/>
    <d v="2020-01-21T07:54:00"/>
    <d v="2020-01-21T07:59:00"/>
    <x v="0"/>
    <n v="7"/>
    <n v="1"/>
    <d v="1899-12-30T00:05:46"/>
    <s v="Clinton St &amp; Washington Blvd"/>
    <n v="91"/>
    <s v="Clark St &amp; Randolph St"/>
    <n v="51"/>
    <n v="41.883400000000002"/>
    <n v="-87.641199999999998"/>
    <n v="41.884599999999999"/>
    <n v="-87.631900000000002"/>
    <x v="0"/>
  </r>
  <r>
    <s v="8C2DB443B2CB9368"/>
    <s v="docked_bike"/>
    <d v="2020-01-21T18:46:00"/>
    <d v="2020-01-21T18:56:00"/>
    <x v="0"/>
    <n v="18"/>
    <n v="1"/>
    <d v="1899-12-30T00:09:04"/>
    <s v="Sheffield Ave &amp; Webster Ave"/>
    <n v="327"/>
    <s v="Clark St &amp; Drummond Pl"/>
    <n v="220"/>
    <n v="41.921500000000002"/>
    <n v="-87.653800000000004"/>
    <n v="41.931199999999997"/>
    <n v="-87.644300000000001"/>
    <x v="0"/>
  </r>
  <r>
    <s v="0A53B1CA95B7D79A"/>
    <s v="docked_bike"/>
    <d v="2020-01-15T18:58:00"/>
    <d v="2020-01-15T19:09:00"/>
    <x v="4"/>
    <n v="18"/>
    <n v="1"/>
    <d v="1899-12-30T00:11:18"/>
    <s v="Sheffield Ave &amp; Webster Ave"/>
    <n v="327"/>
    <s v="Southport Ave &amp; Wrightwood Ave"/>
    <n v="190"/>
    <n v="41.921500000000002"/>
    <n v="-87.653800000000004"/>
    <n v="41.928800000000003"/>
    <n v="-87.663899999999998"/>
    <x v="0"/>
  </r>
  <r>
    <s v="235762F6DA22418F"/>
    <s v="docked_bike"/>
    <d v="2020-01-10T07:52:00"/>
    <d v="2020-01-10T07:57:00"/>
    <x v="3"/>
    <n v="7"/>
    <n v="1"/>
    <d v="1899-12-30T00:04:27"/>
    <s v="Clinton St &amp; Washington Blvd"/>
    <n v="91"/>
    <s v="Clark St &amp; Randolph St"/>
    <n v="51"/>
    <n v="41.883400000000002"/>
    <n v="-87.641199999999998"/>
    <n v="41.884599999999999"/>
    <n v="-87.631900000000002"/>
    <x v="0"/>
  </r>
  <r>
    <s v="F57A3B6A12BBAF85"/>
    <s v="docked_bike"/>
    <d v="2020-01-10T16:08:00"/>
    <d v="2020-01-10T16:12:00"/>
    <x v="3"/>
    <n v="16"/>
    <n v="1"/>
    <d v="1899-12-30T00:04:15"/>
    <s v="Clark St &amp; Randolph St"/>
    <n v="51"/>
    <s v="Clinton St &amp; Washington Blvd"/>
    <n v="91"/>
    <n v="41.884599999999999"/>
    <n v="-87.631900000000002"/>
    <n v="41.883400000000002"/>
    <n v="-87.641199999999998"/>
    <x v="0"/>
  </r>
  <r>
    <s v="60517AD94BF5BC15"/>
    <s v="docked_bike"/>
    <d v="2020-01-31T16:37:00"/>
    <d v="2020-01-31T16:41:00"/>
    <x v="3"/>
    <n v="16"/>
    <n v="1"/>
    <d v="1899-12-30T00:04:10"/>
    <s v="Clark St &amp; Randolph St"/>
    <n v="51"/>
    <s v="Clinton St &amp; Washington Blvd"/>
    <n v="91"/>
    <n v="41.884599999999999"/>
    <n v="-87.631900000000002"/>
    <n v="41.883400000000002"/>
    <n v="-87.641199999999998"/>
    <x v="0"/>
  </r>
  <r>
    <s v="EAC58AD9DA667263"/>
    <s v="docked_bike"/>
    <d v="2020-01-24T16:38:00"/>
    <d v="2020-01-24T16:45:00"/>
    <x v="3"/>
    <n v="16"/>
    <n v="1"/>
    <d v="1899-12-30T00:06:34"/>
    <s v="Clark St &amp; Randolph St"/>
    <n v="51"/>
    <s v="Clinton St &amp; Madison St"/>
    <n v="77"/>
    <n v="41.884599999999999"/>
    <n v="-87.631900000000002"/>
    <n v="41.882199999999997"/>
    <n v="-87.641099999999994"/>
    <x v="0"/>
  </r>
  <r>
    <s v="34985FB946E107CC"/>
    <s v="docked_bike"/>
    <d v="2020-01-22T19:55:00"/>
    <d v="2020-01-22T20:02:00"/>
    <x v="4"/>
    <n v="19"/>
    <n v="1"/>
    <d v="1899-12-30T00:06:45"/>
    <s v="Larrabee St &amp; Oak St"/>
    <n v="364"/>
    <s v="Wells St &amp; Elm St"/>
    <n v="182"/>
    <n v="41.900199999999998"/>
    <n v="-87.643000000000001"/>
    <n v="41.903199999999998"/>
    <n v="-87.634299999999996"/>
    <x v="1"/>
  </r>
  <r>
    <s v="396989F8BC714F1F"/>
    <s v="docked_bike"/>
    <d v="2020-01-17T13:28:00"/>
    <d v="2020-01-17T13:30:00"/>
    <x v="3"/>
    <n v="13"/>
    <n v="1"/>
    <d v="1899-12-30T00:02:05"/>
    <s v="Franklin St &amp; Lake St"/>
    <n v="164"/>
    <s v="Clinton St &amp; Lake St"/>
    <n v="66"/>
    <n v="41.885800000000003"/>
    <n v="-87.635499999999993"/>
    <n v="41.885599999999997"/>
    <n v="-87.641800000000003"/>
    <x v="0"/>
  </r>
  <r>
    <s v="84A8C8010E1BAD20"/>
    <s v="docked_bike"/>
    <d v="2020-01-08T17:23:00"/>
    <d v="2020-01-08T17:33:00"/>
    <x v="4"/>
    <n v="17"/>
    <n v="1"/>
    <d v="1899-12-30T00:09:49"/>
    <s v="Dearborn Pkwy &amp; Delaware Pl"/>
    <n v="140"/>
    <s v="Clinton St &amp; Washington Blvd"/>
    <n v="91"/>
    <n v="41.899000000000001"/>
    <n v="-87.629900000000006"/>
    <n v="41.883400000000002"/>
    <n v="-87.641199999999998"/>
    <x v="0"/>
  </r>
  <r>
    <s v="5ED1F30BDF7C7D21"/>
    <s v="docked_bike"/>
    <d v="2020-01-08T08:43:00"/>
    <d v="2020-01-08T08:56:00"/>
    <x v="4"/>
    <n v="8"/>
    <n v="1"/>
    <d v="1899-12-30T00:12:28"/>
    <s v="Clinton St &amp; Madison St"/>
    <n v="77"/>
    <s v="Dearborn Pkwy &amp; Delaware Pl"/>
    <n v="140"/>
    <n v="41.882199999999997"/>
    <n v="-87.641099999999994"/>
    <n v="41.899000000000001"/>
    <n v="-87.629900000000006"/>
    <x v="0"/>
  </r>
  <r>
    <s v="1343ADFA115FFF3F"/>
    <s v="docked_bike"/>
    <d v="2020-01-09T17:24:00"/>
    <d v="2020-01-09T17:34:00"/>
    <x v="1"/>
    <n v="17"/>
    <n v="1"/>
    <d v="1899-12-30T00:09:06"/>
    <s v="Dearborn Pkwy &amp; Delaware Pl"/>
    <n v="140"/>
    <s v="Clinton St &amp; Washington Blvd"/>
    <n v="91"/>
    <n v="41.899000000000001"/>
    <n v="-87.629900000000006"/>
    <n v="41.883400000000002"/>
    <n v="-87.641199999999998"/>
    <x v="0"/>
  </r>
  <r>
    <s v="9CD520E675AA819E"/>
    <s v="docked_bike"/>
    <d v="2020-01-09T08:46:00"/>
    <d v="2020-01-09T08:57:00"/>
    <x v="1"/>
    <n v="8"/>
    <n v="1"/>
    <d v="1899-12-30T00:11:22"/>
    <s v="Clinton St &amp; Madison St"/>
    <n v="77"/>
    <s v="Dearborn Pkwy &amp; Delaware Pl"/>
    <n v="140"/>
    <n v="41.882199999999997"/>
    <n v="-87.641099999999994"/>
    <n v="41.899000000000001"/>
    <n v="-87.629900000000006"/>
    <x v="0"/>
  </r>
  <r>
    <s v="2F60FE4B8669D49D"/>
    <s v="docked_bike"/>
    <d v="2020-01-13T17:19:00"/>
    <d v="2020-01-13T17:36:00"/>
    <x v="2"/>
    <n v="17"/>
    <n v="1"/>
    <d v="1899-12-30T00:17:41"/>
    <s v="LaSalle St &amp; Illinois St"/>
    <n v="181"/>
    <s v="Ashland Ave &amp; Division St"/>
    <n v="210"/>
    <n v="41.890799999999999"/>
    <n v="-87.631699999999995"/>
    <n v="41.903500000000001"/>
    <n v="-87.667699999999996"/>
    <x v="0"/>
  </r>
  <r>
    <s v="7BCE9493D5A06E9B"/>
    <s v="docked_bike"/>
    <d v="2020-01-03T16:44:00"/>
    <d v="2020-01-03T17:02:00"/>
    <x v="3"/>
    <n v="16"/>
    <n v="1"/>
    <d v="1899-12-30T00:17:53"/>
    <s v="Franklin St &amp; Illinois St"/>
    <n v="672"/>
    <s v="Wood St &amp; Chicago Ave (*)"/>
    <n v="637"/>
    <n v="41.890999999999998"/>
    <n v="-87.635499999999993"/>
    <n v="41.895600000000002"/>
    <n v="-87.6721"/>
    <x v="0"/>
  </r>
  <r>
    <s v="6BCAB8BD9EF4790A"/>
    <s v="docked_bike"/>
    <d v="2020-01-03T12:31:00"/>
    <d v="2020-01-03T12:39:00"/>
    <x v="3"/>
    <n v="12"/>
    <n v="1"/>
    <d v="1899-12-30T00:07:39"/>
    <s v="Michigan Ave &amp; Washington St"/>
    <n v="43"/>
    <s v="LaSalle St &amp; Illinois St"/>
    <n v="181"/>
    <n v="41.884"/>
    <n v="-87.624700000000004"/>
    <n v="41.890799999999999"/>
    <n v="-87.631699999999995"/>
    <x v="0"/>
  </r>
  <r>
    <s v="EB3A11D8DA33F883"/>
    <s v="docked_bike"/>
    <d v="2020-01-03T11:49:00"/>
    <d v="2020-01-03T11:55:00"/>
    <x v="3"/>
    <n v="11"/>
    <n v="1"/>
    <d v="1899-12-30T00:06:46"/>
    <s v="LaSalle St &amp; Illinois St"/>
    <n v="181"/>
    <s v="Michigan Ave &amp; Washington St"/>
    <n v="43"/>
    <n v="41.890799999999999"/>
    <n v="-87.631699999999995"/>
    <n v="41.884"/>
    <n v="-87.624700000000004"/>
    <x v="0"/>
  </r>
  <r>
    <s v="3C8C76C6FF20F186"/>
    <s v="docked_bike"/>
    <d v="2020-01-03T16:25:00"/>
    <d v="2020-01-03T16:28:00"/>
    <x v="3"/>
    <n v="16"/>
    <n v="1"/>
    <d v="1899-12-30T00:03:13"/>
    <s v="LaSalle St &amp; Illinois St"/>
    <n v="181"/>
    <s v="Franklin St &amp; Illinois St"/>
    <n v="672"/>
    <n v="41.890799999999999"/>
    <n v="-87.631699999999995"/>
    <n v="41.890999999999998"/>
    <n v="-87.635499999999993"/>
    <x v="0"/>
  </r>
  <r>
    <s v="2406B1FE7C9EF777"/>
    <s v="docked_bike"/>
    <d v="2020-01-06T15:20:00"/>
    <d v="2020-01-06T15:22:00"/>
    <x v="2"/>
    <n v="15"/>
    <n v="1"/>
    <d v="1899-12-30T00:01:53"/>
    <s v="State St &amp; Van Buren St"/>
    <n v="33"/>
    <s v="Clark St &amp; Ida B Wells Dr"/>
    <n v="50"/>
    <n v="41.877200000000002"/>
    <n v="-87.627799999999993"/>
    <n v="41.875900000000001"/>
    <n v="-87.630600000000001"/>
    <x v="0"/>
  </r>
  <r>
    <s v="70220F63EEEFC058"/>
    <s v="docked_bike"/>
    <d v="2020-01-06T14:54:00"/>
    <d v="2020-01-06T14:56:00"/>
    <x v="2"/>
    <n v="14"/>
    <n v="1"/>
    <d v="1899-12-30T00:02:20"/>
    <s v="Pine Grove Ave &amp; Irving Park Rd"/>
    <n v="254"/>
    <s v="Sheridan Rd &amp; Irving Park Rd"/>
    <n v="240"/>
    <n v="41.9544"/>
    <n v="-87.647999999999996"/>
    <n v="41.9542"/>
    <n v="-87.654399999999995"/>
    <x v="0"/>
  </r>
  <r>
    <s v="63FF22F74BF2BABF"/>
    <s v="docked_bike"/>
    <d v="2020-01-06T06:38:00"/>
    <d v="2020-01-06T06:40:00"/>
    <x v="2"/>
    <n v="6"/>
    <n v="1"/>
    <d v="1899-12-30T00:02:17"/>
    <s v="Sheridan Rd &amp; Irving Park Rd"/>
    <n v="240"/>
    <s v="Broadway &amp; Sheridan Rd"/>
    <n v="256"/>
    <n v="41.9542"/>
    <n v="-87.654399999999995"/>
    <n v="41.952800000000003"/>
    <n v="-87.65"/>
    <x v="0"/>
  </r>
  <r>
    <s v="2507DD044A5715B3"/>
    <s v="docked_bike"/>
    <d v="2020-01-22T06:55:00"/>
    <d v="2020-01-22T07:01:00"/>
    <x v="4"/>
    <n v="6"/>
    <n v="1"/>
    <d v="1899-12-30T00:05:28"/>
    <s v="Ogden Ave &amp; Race Ave"/>
    <n v="186"/>
    <s v="Morgan St &amp; Lake St"/>
    <n v="71"/>
    <n v="41.891800000000003"/>
    <n v="-87.658799999999999"/>
    <n v="41.8855"/>
    <n v="-87.652299999999997"/>
    <x v="0"/>
  </r>
  <r>
    <s v="3180C709B0F0E31D"/>
    <s v="docked_bike"/>
    <d v="2020-01-15T07:11:00"/>
    <d v="2020-01-15T07:16:00"/>
    <x v="4"/>
    <n v="7"/>
    <n v="1"/>
    <d v="1899-12-30T00:05:39"/>
    <s v="Ogden Ave &amp; Race Ave"/>
    <n v="186"/>
    <s v="Morgan St &amp; Lake St"/>
    <n v="71"/>
    <n v="41.891800000000003"/>
    <n v="-87.658799999999999"/>
    <n v="41.8855"/>
    <n v="-87.652299999999997"/>
    <x v="0"/>
  </r>
  <r>
    <s v="63F1C4469020D8F2"/>
    <s v="docked_bike"/>
    <d v="2020-01-26T07:42:00"/>
    <d v="2020-01-26T07:53:00"/>
    <x v="5"/>
    <n v="7"/>
    <n v="1"/>
    <d v="1899-12-30T00:10:58"/>
    <s v="State St &amp; 79th St"/>
    <n v="573"/>
    <s v="Cottage Grove Ave &amp; 83rd St"/>
    <n v="585"/>
    <n v="41.750799999999998"/>
    <n v="-87.624399999999994"/>
    <n v="41.743400000000001"/>
    <n v="-87.604799999999997"/>
    <x v="1"/>
  </r>
  <r>
    <s v="E1C4245EFE25F0E9"/>
    <s v="docked_bike"/>
    <d v="2020-01-21T12:31:00"/>
    <d v="2020-01-21T12:37:00"/>
    <x v="0"/>
    <n v="12"/>
    <n v="1"/>
    <d v="1899-12-30T00:05:48"/>
    <s v="Clifton Ave &amp; Armitage Ave"/>
    <n v="223"/>
    <s v="Marshfield Ave &amp; Cortland St"/>
    <n v="58"/>
    <n v="41.918199999999999"/>
    <n v="-87.656899999999993"/>
    <n v="41.915999999999997"/>
    <n v="-87.668899999999994"/>
    <x v="0"/>
  </r>
  <r>
    <s v="E7EA380DCB05FE85"/>
    <s v="docked_bike"/>
    <d v="2020-01-13T21:46:00"/>
    <d v="2020-01-13T21:50:00"/>
    <x v="2"/>
    <n v="21"/>
    <n v="1"/>
    <d v="1899-12-30T00:04:10"/>
    <s v="Damen Ave &amp; Division St"/>
    <n v="130"/>
    <s v="Western Ave &amp; Division St"/>
    <n v="305"/>
    <n v="41.903300000000002"/>
    <n v="-87.678399999999996"/>
    <n v="41.902900000000002"/>
    <n v="-87.687299999999993"/>
    <x v="0"/>
  </r>
  <r>
    <s v="941B727E6A260998"/>
    <s v="docked_bike"/>
    <d v="2020-01-30T07:22:00"/>
    <d v="2020-01-30T07:35:00"/>
    <x v="1"/>
    <n v="7"/>
    <n v="1"/>
    <d v="1899-12-30T00:12:49"/>
    <s v="Racine Ave &amp; 13th St"/>
    <n v="136"/>
    <s v="State St &amp; Harrison St"/>
    <n v="5"/>
    <n v="41.865099999999998"/>
    <n v="-87.656999999999996"/>
    <n v="41.874099999999999"/>
    <n v="-87.627700000000004"/>
    <x v="0"/>
  </r>
  <r>
    <s v="529767C389FFA589"/>
    <s v="docked_bike"/>
    <d v="2020-01-30T15:50:00"/>
    <d v="2020-01-30T16:05:00"/>
    <x v="1"/>
    <n v="15"/>
    <n v="1"/>
    <d v="1899-12-30T00:15:10"/>
    <s v="State St &amp; Harrison St"/>
    <n v="5"/>
    <s v="Racine Ave &amp; 13th St"/>
    <n v="136"/>
    <n v="41.874099999999999"/>
    <n v="-87.627700000000004"/>
    <n v="41.865099999999998"/>
    <n v="-87.656999999999996"/>
    <x v="0"/>
  </r>
  <r>
    <s v="71626BE1FA248DCA"/>
    <s v="docked_bike"/>
    <d v="2020-01-16T07:03:00"/>
    <d v="2020-01-16T07:16:00"/>
    <x v="1"/>
    <n v="7"/>
    <n v="1"/>
    <d v="1899-12-30T00:12:23"/>
    <s v="Racine Ave &amp; 13th St"/>
    <n v="136"/>
    <s v="State St &amp; Harrison St"/>
    <n v="5"/>
    <n v="41.865099999999998"/>
    <n v="-87.656999999999996"/>
    <n v="41.874099999999999"/>
    <n v="-87.627700000000004"/>
    <x v="0"/>
  </r>
  <r>
    <s v="46B0EA8529D1BA72"/>
    <s v="docked_bike"/>
    <d v="2020-01-22T16:35:00"/>
    <d v="2020-01-22T16:51:00"/>
    <x v="4"/>
    <n v="16"/>
    <n v="1"/>
    <d v="1899-12-30T00:16:51"/>
    <s v="State St &amp; Harrison St"/>
    <n v="5"/>
    <s v="Blue Island Ave &amp; 18th St"/>
    <n v="129"/>
    <n v="41.874099999999999"/>
    <n v="-87.627700000000004"/>
    <n v="41.857599999999998"/>
    <n v="-87.661500000000004"/>
    <x v="0"/>
  </r>
  <r>
    <s v="61E99DAF03689E5B"/>
    <s v="docked_bike"/>
    <d v="2020-01-07T07:29:00"/>
    <d v="2020-01-07T07:41:00"/>
    <x v="0"/>
    <n v="7"/>
    <n v="1"/>
    <d v="1899-12-30T00:12:18"/>
    <s v="Racine Ave &amp; 13th St"/>
    <n v="136"/>
    <s v="State St &amp; Harrison St"/>
    <n v="5"/>
    <n v="41.865099999999998"/>
    <n v="-87.656999999999996"/>
    <n v="41.874099999999999"/>
    <n v="-87.627700000000004"/>
    <x v="0"/>
  </r>
  <r>
    <s v="0720C58FE8A0E20B"/>
    <s v="docked_bike"/>
    <d v="2020-01-07T16:51:00"/>
    <d v="2020-01-07T17:05:00"/>
    <x v="0"/>
    <n v="16"/>
    <n v="1"/>
    <d v="1899-12-30T00:14:03"/>
    <s v="State St &amp; Harrison St"/>
    <n v="5"/>
    <s v="Racine Ave &amp; 13th St"/>
    <n v="136"/>
    <n v="41.874099999999999"/>
    <n v="-87.627700000000004"/>
    <n v="41.865099999999998"/>
    <n v="-87.656999999999996"/>
    <x v="0"/>
  </r>
  <r>
    <s v="10B85428BEF7E6A5"/>
    <s v="docked_bike"/>
    <d v="2020-01-27T21:43:00"/>
    <d v="2020-01-27T21:46:00"/>
    <x v="2"/>
    <n v="21"/>
    <n v="1"/>
    <d v="1899-12-30T00:03:23"/>
    <s v="Sheridan Rd &amp; Noyes St (NU)"/>
    <n v="604"/>
    <s v="Chicago Ave &amp; Sheridan Rd"/>
    <n v="603"/>
    <n v="42.058199999999999"/>
    <n v="-87.677400000000006"/>
    <n v="42.0505"/>
    <n v="-87.677800000000005"/>
    <x v="0"/>
  </r>
  <r>
    <s v="2E23ADC16761A108"/>
    <s v="docked_bike"/>
    <d v="2020-01-16T19:54:00"/>
    <d v="2020-01-16T20:22:00"/>
    <x v="1"/>
    <n v="19"/>
    <n v="1"/>
    <d v="1899-12-30T00:27:41"/>
    <s v="Sheridan Rd &amp; Noyes St (NU)"/>
    <n v="604"/>
    <s v="Central St &amp; Girard Ave"/>
    <n v="602"/>
    <n v="42.058199999999999"/>
    <n v="-87.677400000000006"/>
    <n v="42.064300000000003"/>
    <n v="-87.686199999999999"/>
    <x v="0"/>
  </r>
  <r>
    <s v="8B0AF93F48D5F5F4"/>
    <s v="docked_bike"/>
    <d v="2020-01-17T10:50:00"/>
    <d v="2020-01-17T10:55:00"/>
    <x v="3"/>
    <n v="10"/>
    <n v="1"/>
    <d v="1899-12-30T00:05:29"/>
    <s v="Benson Ave &amp; Church St"/>
    <n v="596"/>
    <s v="Sheridan Rd &amp; Noyes St (NU)"/>
    <n v="604"/>
    <n v="42.048200000000001"/>
    <n v="-87.683499999999995"/>
    <n v="42.058199999999999"/>
    <n v="-87.677400000000006"/>
    <x v="0"/>
  </r>
  <r>
    <s v="EFB926B47063998B"/>
    <s v="docked_bike"/>
    <d v="2020-01-16T21:33:00"/>
    <d v="2020-01-16T21:41:00"/>
    <x v="1"/>
    <n v="21"/>
    <n v="1"/>
    <d v="1899-12-30T00:08:07"/>
    <s v="Central St &amp; Girard Ave"/>
    <n v="602"/>
    <s v="Benson Ave &amp; Church St"/>
    <n v="596"/>
    <n v="42.064300000000003"/>
    <n v="-87.686199999999999"/>
    <n v="42.048200000000001"/>
    <n v="-87.683499999999995"/>
    <x v="0"/>
  </r>
  <r>
    <s v="2971441EDAAD521E"/>
    <s v="docked_bike"/>
    <d v="2020-01-30T15:04:00"/>
    <d v="2020-01-30T15:17:00"/>
    <x v="1"/>
    <n v="15"/>
    <n v="1"/>
    <d v="1899-12-30T00:13:09"/>
    <s v="Mies van der Rohe Way &amp; Chicago Ave"/>
    <n v="173"/>
    <s v="Canal St &amp; Monroe St"/>
    <n v="191"/>
    <n v="41.896900000000002"/>
    <n v="-87.621700000000004"/>
    <n v="41.881700000000002"/>
    <n v="-87.639499999999998"/>
    <x v="0"/>
  </r>
  <r>
    <s v="79C6AC0FE93E7456"/>
    <s v="docked_bike"/>
    <d v="2020-01-13T17:10:00"/>
    <d v="2020-01-13T17:12:00"/>
    <x v="2"/>
    <n v="17"/>
    <n v="1"/>
    <d v="1899-12-30T00:02:01"/>
    <s v="State St &amp; Van Buren St"/>
    <n v="33"/>
    <s v="Clark St &amp; Ida B Wells Dr"/>
    <n v="50"/>
    <n v="41.877200000000002"/>
    <n v="-87.627799999999993"/>
    <n v="41.875900000000001"/>
    <n v="-87.630600000000001"/>
    <x v="0"/>
  </r>
  <r>
    <s v="D226009047972635"/>
    <s v="docked_bike"/>
    <d v="2020-01-13T16:40:00"/>
    <d v="2020-01-13T16:43:00"/>
    <x v="2"/>
    <n v="16"/>
    <n v="1"/>
    <d v="1899-12-30T00:02:33"/>
    <s v="Pine Grove Ave &amp; Irving Park Rd"/>
    <n v="254"/>
    <s v="Sheridan Rd &amp; Irving Park Rd"/>
    <n v="240"/>
    <n v="41.9544"/>
    <n v="-87.647999999999996"/>
    <n v="41.9542"/>
    <n v="-87.654399999999995"/>
    <x v="0"/>
  </r>
  <r>
    <s v="0A055659D2AA5A63"/>
    <s v="docked_bike"/>
    <d v="2020-01-13T06:39:00"/>
    <d v="2020-01-13T06:41:00"/>
    <x v="2"/>
    <n v="6"/>
    <n v="1"/>
    <d v="1899-12-30T00:02:19"/>
    <s v="Sheridan Rd &amp; Irving Park Rd"/>
    <n v="240"/>
    <s v="Broadway &amp; Sheridan Rd"/>
    <n v="256"/>
    <n v="41.9542"/>
    <n v="-87.654399999999995"/>
    <n v="41.952800000000003"/>
    <n v="-87.65"/>
    <x v="0"/>
  </r>
  <r>
    <s v="FA50CAEEC311CC9C"/>
    <s v="docked_bike"/>
    <d v="2020-01-29T07:15:00"/>
    <d v="2020-01-29T07:19:00"/>
    <x v="4"/>
    <n v="7"/>
    <n v="1"/>
    <d v="1899-12-30T00:03:15"/>
    <s v="Lincoln Ave &amp; Fullerton Ave"/>
    <n v="127"/>
    <s v="Racine Ave &amp; Wrightwood Ave"/>
    <n v="343"/>
    <n v="41.925899999999999"/>
    <n v="-87.649299999999997"/>
    <n v="41.928899999999999"/>
    <n v="-87.659000000000006"/>
    <x v="0"/>
  </r>
  <r>
    <s v="668BC1629D3BF653"/>
    <s v="docked_bike"/>
    <d v="2020-01-17T06:54:00"/>
    <d v="2020-01-17T06:59:00"/>
    <x v="3"/>
    <n v="6"/>
    <n v="1"/>
    <d v="1899-12-30T00:04:20"/>
    <s v="Racine Ave &amp; Wrightwood Ave"/>
    <n v="343"/>
    <s v="Lincoln Ave &amp; Fullerton Ave"/>
    <n v="127"/>
    <n v="41.928899999999999"/>
    <n v="-87.659000000000006"/>
    <n v="41.925899999999999"/>
    <n v="-87.649299999999997"/>
    <x v="0"/>
  </r>
  <r>
    <s v="FF82905B6E7BBDFC"/>
    <s v="docked_bike"/>
    <d v="2020-01-05T16:11:00"/>
    <d v="2020-01-05T16:18:00"/>
    <x v="5"/>
    <n v="16"/>
    <n v="1"/>
    <d v="1899-12-30T00:06:36"/>
    <s v="Clifton Ave &amp; Armitage Ave"/>
    <n v="223"/>
    <s v="Racine Ave &amp; Wrightwood Ave"/>
    <n v="343"/>
    <n v="41.918199999999999"/>
    <n v="-87.656899999999993"/>
    <n v="41.928899999999999"/>
    <n v="-87.659000000000006"/>
    <x v="0"/>
  </r>
  <r>
    <s v="D8E5AD4166F7A1B0"/>
    <s v="docked_bike"/>
    <d v="2020-01-05T15:40:00"/>
    <d v="2020-01-05T15:46:00"/>
    <x v="5"/>
    <n v="15"/>
    <n v="1"/>
    <d v="1899-12-30T00:06:35"/>
    <s v="Racine Ave &amp; Wrightwood Ave"/>
    <n v="343"/>
    <s v="Clifton Ave &amp; Armitage Ave"/>
    <n v="223"/>
    <n v="41.928899999999999"/>
    <n v="-87.659000000000006"/>
    <n v="41.918199999999999"/>
    <n v="-87.656899999999993"/>
    <x v="0"/>
  </r>
  <r>
    <s v="F80214A6F80A4AA1"/>
    <s v="docked_bike"/>
    <d v="2020-01-31T15:50:00"/>
    <d v="2020-01-31T16:02:00"/>
    <x v="3"/>
    <n v="15"/>
    <n v="1"/>
    <d v="1899-12-30T00:12:41"/>
    <s v="Damen Ave &amp; Grand Ave"/>
    <n v="214"/>
    <s v="Morgan St &amp; Lake St"/>
    <n v="71"/>
    <n v="41.891199999999998"/>
    <n v="-87.676900000000003"/>
    <n v="41.8855"/>
    <n v="-87.652299999999997"/>
    <x v="1"/>
  </r>
  <r>
    <s v="5240A369D0C72B73"/>
    <s v="docked_bike"/>
    <d v="2020-01-01T13:11:00"/>
    <d v="2020-01-01T13:12:00"/>
    <x v="4"/>
    <n v="13"/>
    <n v="1"/>
    <d v="1899-12-30T00:01:42"/>
    <s v="Clark St &amp; Schiller St"/>
    <n v="301"/>
    <s v="Clark St &amp; North Ave"/>
    <n v="126"/>
    <n v="41.908000000000001"/>
    <n v="-87.631500000000003"/>
    <n v="41.911999999999999"/>
    <n v="-87.631900000000002"/>
    <x v="0"/>
  </r>
  <r>
    <s v="9A73E1AB440D8FA0"/>
    <s v="docked_bike"/>
    <d v="2020-01-01T14:38:00"/>
    <d v="2020-01-01T14:40:00"/>
    <x v="4"/>
    <n v="14"/>
    <n v="1"/>
    <d v="1899-12-30T00:01:56"/>
    <s v="Clark St &amp; North Ave"/>
    <n v="126"/>
    <s v="Clark St &amp; Schiller St"/>
    <n v="301"/>
    <n v="41.911999999999999"/>
    <n v="-87.631900000000002"/>
    <n v="41.908000000000001"/>
    <n v="-87.631500000000003"/>
    <x v="0"/>
  </r>
  <r>
    <s v="B0DD7A24729A02FF"/>
    <s v="docked_bike"/>
    <d v="2020-01-02T08:19:00"/>
    <d v="2020-01-02T08:22:00"/>
    <x v="1"/>
    <n v="8"/>
    <n v="1"/>
    <d v="1899-12-30T00:03:32"/>
    <s v="Clark St &amp; Schiller St"/>
    <n v="301"/>
    <s v="Wells St &amp; Concord Ln"/>
    <n v="289"/>
    <n v="41.908000000000001"/>
    <n v="-87.631500000000003"/>
    <n v="41.912100000000002"/>
    <n v="-87.634699999999995"/>
    <x v="0"/>
  </r>
  <r>
    <s v="A35ED19213F0E177"/>
    <s v="docked_bike"/>
    <d v="2020-01-17T11:32:00"/>
    <d v="2020-01-17T11:42:00"/>
    <x v="3"/>
    <n v="11"/>
    <n v="1"/>
    <d v="1899-12-30T00:10:02"/>
    <s v="State St &amp; Harrison St"/>
    <n v="5"/>
    <s v="Michigan Ave &amp; 14th St"/>
    <n v="168"/>
    <n v="41.874099999999999"/>
    <n v="-87.627700000000004"/>
    <n v="41.864100000000001"/>
    <n v="-87.623699999999999"/>
    <x v="0"/>
  </r>
  <r>
    <s v="B6CB456B37F2B657"/>
    <s v="docked_bike"/>
    <d v="2020-01-06T18:26:00"/>
    <d v="2020-01-06T18:32:00"/>
    <x v="2"/>
    <n v="18"/>
    <n v="1"/>
    <d v="1899-12-30T00:06:10"/>
    <s v="Damen Ave &amp; Leland Ave"/>
    <n v="242"/>
    <s v="Winchester (Ravenswood) Ave &amp; Balmoral Ave"/>
    <n v="462"/>
    <n v="41.967100000000002"/>
    <n v="-87.679000000000002"/>
    <n v="41.979799999999997"/>
    <n v="-87.677499999999995"/>
    <x v="0"/>
  </r>
  <r>
    <s v="70BFA80501DF1714"/>
    <s v="docked_bike"/>
    <d v="2020-01-07T07:51:00"/>
    <d v="2020-01-07T07:57:00"/>
    <x v="0"/>
    <n v="7"/>
    <n v="1"/>
    <d v="1899-12-30T00:06:17"/>
    <s v="Winchester (Ravenswood) Ave &amp; Balmoral Ave"/>
    <n v="462"/>
    <s v="Damen Ave &amp; Leland Ave"/>
    <n v="242"/>
    <n v="41.979799999999997"/>
    <n v="-87.677499999999995"/>
    <n v="41.967100000000002"/>
    <n v="-87.679000000000002"/>
    <x v="0"/>
  </r>
  <r>
    <s v="ED22F220030F9A9A"/>
    <s v="docked_bike"/>
    <d v="2020-01-27T18:16:00"/>
    <d v="2020-01-27T18:27:00"/>
    <x v="2"/>
    <n v="18"/>
    <n v="1"/>
    <d v="1899-12-30T00:10:13"/>
    <s v="Woodlawn Ave &amp; 55th St"/>
    <n v="248"/>
    <s v="Greenwood Ave &amp; 47th St"/>
    <n v="252"/>
    <n v="41.795299999999997"/>
    <n v="-87.596500000000006"/>
    <n v="41.809800000000003"/>
    <n v="-87.599400000000003"/>
    <x v="0"/>
  </r>
  <r>
    <s v="59EF31506642A32D"/>
    <s v="docked_bike"/>
    <d v="2020-01-29T17:26:00"/>
    <d v="2020-01-29T17:38:00"/>
    <x v="4"/>
    <n v="17"/>
    <n v="1"/>
    <d v="1899-12-30T00:11:28"/>
    <s v="Michigan Ave &amp; Lake St"/>
    <n v="52"/>
    <s v="Clinton St &amp; Jackson Blvd"/>
    <n v="638"/>
    <n v="41.886000000000003"/>
    <n v="-87.624099999999999"/>
    <n v="41.878100000000003"/>
    <n v="-87.639799999999994"/>
    <x v="0"/>
  </r>
  <r>
    <s v="C23E2AC66B8FCCB5"/>
    <s v="docked_bike"/>
    <d v="2020-01-08T07:17:00"/>
    <d v="2020-01-08T07:28:00"/>
    <x v="4"/>
    <n v="7"/>
    <n v="1"/>
    <d v="1899-12-30T00:10:30"/>
    <s v="Greenwood Ave &amp; 47th St"/>
    <n v="252"/>
    <s v="Woodlawn Ave &amp; 55th St"/>
    <n v="248"/>
    <n v="41.809800000000003"/>
    <n v="-87.599400000000003"/>
    <n v="41.795299999999997"/>
    <n v="-87.596500000000006"/>
    <x v="0"/>
  </r>
  <r>
    <s v="52E7C2133592E79E"/>
    <s v="docked_bike"/>
    <d v="2020-01-08T16:37:00"/>
    <d v="2020-01-08T16:46:00"/>
    <x v="4"/>
    <n v="16"/>
    <n v="1"/>
    <d v="1899-12-30T00:08:43"/>
    <s v="Kimbark Ave &amp; 53rd St"/>
    <n v="322"/>
    <s v="Greenwood Ave &amp; 47th St"/>
    <n v="252"/>
    <n v="41.799599999999998"/>
    <n v="-87.594700000000003"/>
    <n v="41.809800000000003"/>
    <n v="-87.599400000000003"/>
    <x v="0"/>
  </r>
  <r>
    <s v="1428A91A048A9261"/>
    <s v="docked_bike"/>
    <d v="2020-01-08T17:09:00"/>
    <d v="2020-01-08T17:21:00"/>
    <x v="4"/>
    <n v="17"/>
    <n v="1"/>
    <d v="1899-12-30T00:11:57"/>
    <s v="Michigan Ave &amp; Lake St"/>
    <n v="52"/>
    <s v="Canal St &amp; Adams St"/>
    <n v="192"/>
    <n v="41.886000000000003"/>
    <n v="-87.624099999999999"/>
    <n v="41.879300000000001"/>
    <n v="-87.639899999999997"/>
    <x v="0"/>
  </r>
  <r>
    <s v="861231A39CF49315"/>
    <s v="docked_bike"/>
    <d v="2020-01-03T10:48:00"/>
    <d v="2020-01-03T10:52:00"/>
    <x v="3"/>
    <n v="10"/>
    <n v="1"/>
    <d v="1899-12-30T00:04:40"/>
    <s v="Benson Ave &amp; Church St"/>
    <n v="596"/>
    <s v="Sheridan Rd &amp; Noyes St (NU)"/>
    <n v="604"/>
    <n v="42.048200000000001"/>
    <n v="-87.683499999999995"/>
    <n v="42.058199999999999"/>
    <n v="-87.677400000000006"/>
    <x v="0"/>
  </r>
  <r>
    <s v="C30FA668EB5195D3"/>
    <s v="docked_bike"/>
    <d v="2020-01-03T13:12:00"/>
    <d v="2020-01-03T13:18:00"/>
    <x v="3"/>
    <n v="13"/>
    <n v="1"/>
    <d v="1899-12-30T00:05:17"/>
    <s v="Sheridan Rd &amp; Noyes St (NU)"/>
    <n v="604"/>
    <s v="Benson Ave &amp; Church St"/>
    <n v="596"/>
    <n v="42.058199999999999"/>
    <n v="-87.677400000000006"/>
    <n v="42.048200000000001"/>
    <n v="-87.683499999999995"/>
    <x v="0"/>
  </r>
  <r>
    <s v="420D45D3A32C1914"/>
    <s v="docked_bike"/>
    <d v="2020-01-31T21:52:00"/>
    <d v="2020-01-31T21:56:00"/>
    <x v="3"/>
    <n v="21"/>
    <n v="1"/>
    <d v="1899-12-30T00:03:24"/>
    <s v="Sheridan Rd &amp; Noyes St (NU)"/>
    <n v="604"/>
    <s v="Chicago Ave &amp; Sheridan Rd"/>
    <n v="603"/>
    <n v="42.058199999999999"/>
    <n v="-87.677400000000006"/>
    <n v="42.0505"/>
    <n v="-87.677800000000005"/>
    <x v="0"/>
  </r>
  <r>
    <s v="0D0486655AFBAFDA"/>
    <s v="docked_bike"/>
    <d v="2020-01-08T18:39:00"/>
    <d v="2020-01-08T18:49:00"/>
    <x v="4"/>
    <n v="18"/>
    <n v="1"/>
    <d v="1899-12-30T00:10:31"/>
    <s v="LaSalle St &amp; Illinois St"/>
    <n v="181"/>
    <s v="Clinton St &amp; Washington Blvd"/>
    <n v="91"/>
    <n v="41.890799999999999"/>
    <n v="-87.631699999999995"/>
    <n v="41.883400000000002"/>
    <n v="-87.641199999999998"/>
    <x v="0"/>
  </r>
  <r>
    <s v="B8E21B55499CB691"/>
    <s v="docked_bike"/>
    <d v="2020-01-10T14:54:00"/>
    <d v="2020-01-10T14:59:00"/>
    <x v="3"/>
    <n v="14"/>
    <n v="1"/>
    <d v="1899-12-30T00:05:11"/>
    <s v="Canal St &amp; Harrison St"/>
    <n v="169"/>
    <s v="Clinton St &amp; Madison St"/>
    <n v="77"/>
    <n v="41.874299999999998"/>
    <n v="-87.639600000000002"/>
    <n v="41.882199999999997"/>
    <n v="-87.641099999999994"/>
    <x v="1"/>
  </r>
  <r>
    <s v="2E4062839F95CFFC"/>
    <s v="docked_bike"/>
    <d v="2020-01-27T17:12:00"/>
    <d v="2020-01-27T17:20:00"/>
    <x v="2"/>
    <n v="17"/>
    <n v="1"/>
    <d v="1899-12-30T00:08:05"/>
    <s v="Clinton St &amp; Lake St"/>
    <n v="66"/>
    <s v="Ada St &amp; Washington Blvd"/>
    <n v="346"/>
    <n v="41.885599999999997"/>
    <n v="-87.641800000000003"/>
    <n v="41.882800000000003"/>
    <n v="-87.661199999999994"/>
    <x v="0"/>
  </r>
  <r>
    <s v="68E083212B7ED322"/>
    <s v="docked_bike"/>
    <d v="2020-01-15T21:03:00"/>
    <d v="2020-01-15T21:05:00"/>
    <x v="4"/>
    <n v="21"/>
    <n v="1"/>
    <d v="1899-12-30T00:01:58"/>
    <s v="University Ave &amp; 57th St"/>
    <n v="423"/>
    <s v="Ellis Ave &amp; 55th St"/>
    <n v="420"/>
    <n v="41.791499999999999"/>
    <n v="-87.599900000000005"/>
    <n v="41.7943"/>
    <n v="-87.601500000000001"/>
    <x v="0"/>
  </r>
  <r>
    <s v="7A9AB277532555F7"/>
    <s v="docked_bike"/>
    <d v="2020-01-30T08:38:00"/>
    <d v="2020-01-30T08:50:00"/>
    <x v="1"/>
    <n v="8"/>
    <n v="1"/>
    <d v="1899-12-30T00:11:47"/>
    <s v="Wabash Ave &amp; 9th St"/>
    <n v="321"/>
    <s v="Franklin St &amp; Lake St"/>
    <n v="164"/>
    <n v="41.870800000000003"/>
    <n v="-87.625699999999995"/>
    <n v="41.885800000000003"/>
    <n v="-87.635499999999993"/>
    <x v="0"/>
  </r>
  <r>
    <s v="FFE35FF468A39AC4"/>
    <s v="docked_bike"/>
    <d v="2020-01-30T08:36:00"/>
    <d v="2020-01-30T08:38:00"/>
    <x v="1"/>
    <n v="8"/>
    <n v="1"/>
    <d v="1899-12-30T00:01:45"/>
    <s v="Wabash Ave &amp; Roosevelt Rd"/>
    <n v="59"/>
    <s v="Wabash Ave &amp; 9th St"/>
    <n v="321"/>
    <n v="41.867199999999997"/>
    <n v="-87.626000000000005"/>
    <n v="41.870800000000003"/>
    <n v="-87.625699999999995"/>
    <x v="0"/>
  </r>
  <r>
    <s v="788A9B025ADBFB0A"/>
    <s v="docked_bike"/>
    <d v="2020-01-29T18:07:00"/>
    <d v="2020-01-29T18:20:00"/>
    <x v="4"/>
    <n v="18"/>
    <n v="1"/>
    <d v="1899-12-30T00:12:47"/>
    <s v="Wacker Dr &amp; Washington St"/>
    <n v="18"/>
    <s v="Wabash Ave &amp; Roosevelt Rd"/>
    <n v="59"/>
    <n v="41.883099999999999"/>
    <n v="-87.637299999999996"/>
    <n v="41.867199999999997"/>
    <n v="-87.626000000000005"/>
    <x v="0"/>
  </r>
  <r>
    <s v="58EE2F65D3D6AF0B"/>
    <s v="docked_bike"/>
    <d v="2020-01-09T19:24:00"/>
    <d v="2020-01-09T19:29:00"/>
    <x v="1"/>
    <n v="19"/>
    <n v="1"/>
    <d v="1899-12-30T00:05:13"/>
    <s v="Kimbark Ave &amp; 53rd St"/>
    <n v="322"/>
    <s v="Ellis Ave &amp; 55th St"/>
    <n v="420"/>
    <n v="41.799599999999998"/>
    <n v="-87.594700000000003"/>
    <n v="41.7943"/>
    <n v="-87.601500000000001"/>
    <x v="0"/>
  </r>
  <r>
    <s v="CB8B53CBC7F98D2A"/>
    <s v="docked_bike"/>
    <d v="2020-01-10T10:14:00"/>
    <d v="2020-01-10T10:19:00"/>
    <x v="3"/>
    <n v="10"/>
    <n v="1"/>
    <d v="1899-12-30T00:04:49"/>
    <s v="Kimbark Ave &amp; 53rd St"/>
    <n v="322"/>
    <s v="Ellis Ave &amp; 55th St"/>
    <n v="420"/>
    <n v="41.799599999999998"/>
    <n v="-87.594700000000003"/>
    <n v="41.7943"/>
    <n v="-87.601500000000001"/>
    <x v="0"/>
  </r>
  <r>
    <s v="020BCCFC54572D8B"/>
    <s v="docked_bike"/>
    <d v="2020-01-10T10:23:00"/>
    <d v="2020-01-10T10:25:00"/>
    <x v="3"/>
    <n v="10"/>
    <n v="1"/>
    <d v="1899-12-30T00:02:17"/>
    <s v="Ellis Ave &amp; 55th St"/>
    <n v="420"/>
    <s v="University Ave &amp; 57th St"/>
    <n v="423"/>
    <n v="41.7943"/>
    <n v="-87.601500000000001"/>
    <n v="41.791499999999999"/>
    <n v="-87.599900000000005"/>
    <x v="0"/>
  </r>
  <r>
    <s v="1A8D96BEAB22B6CA"/>
    <s v="docked_bike"/>
    <d v="2020-01-09T22:22:00"/>
    <d v="2020-01-09T22:26:00"/>
    <x v="1"/>
    <n v="22"/>
    <n v="1"/>
    <d v="1899-12-30T00:04:12"/>
    <s v="Ellis Ave &amp; 55th St"/>
    <n v="420"/>
    <s v="Kimbark Ave &amp; 53rd St"/>
    <n v="322"/>
    <n v="41.7943"/>
    <n v="-87.601500000000001"/>
    <n v="41.799599999999998"/>
    <n v="-87.594700000000003"/>
    <x v="0"/>
  </r>
  <r>
    <s v="AAC99418BF44593B"/>
    <s v="docked_bike"/>
    <d v="2020-01-09T18:59:00"/>
    <d v="2020-01-09T19:12:00"/>
    <x v="1"/>
    <n v="18"/>
    <n v="1"/>
    <d v="1899-12-30T00:13:24"/>
    <s v="Wacker Dr &amp; Washington St"/>
    <n v="18"/>
    <s v="Wabash Ave &amp; Roosevelt Rd"/>
    <n v="59"/>
    <n v="41.883099999999999"/>
    <n v="-87.637299999999996"/>
    <n v="41.867199999999997"/>
    <n v="-87.626000000000005"/>
    <x v="0"/>
  </r>
  <r>
    <s v="1E49FDFAB4DF378A"/>
    <s v="docked_bike"/>
    <d v="2020-01-23T18:27:00"/>
    <d v="2020-01-23T18:39:00"/>
    <x v="1"/>
    <n v="18"/>
    <n v="1"/>
    <d v="1899-12-30T00:12:40"/>
    <s v="Wacker Dr &amp; Washington St"/>
    <n v="18"/>
    <s v="Wabash Ave &amp; Roosevelt Rd"/>
    <n v="59"/>
    <n v="41.883099999999999"/>
    <n v="-87.637299999999996"/>
    <n v="41.867199999999997"/>
    <n v="-87.626000000000005"/>
    <x v="0"/>
  </r>
  <r>
    <s v="A48FD10EE3EEAD0C"/>
    <s v="docked_bike"/>
    <d v="2020-01-23T18:09:00"/>
    <d v="2020-01-23T18:12:00"/>
    <x v="1"/>
    <n v="18"/>
    <n v="1"/>
    <d v="1899-12-30T00:03:16"/>
    <s v="Kimbark Ave &amp; 53rd St"/>
    <n v="322"/>
    <s v="Lake Park Ave &amp; 53rd St"/>
    <n v="419"/>
    <n v="41.799599999999998"/>
    <n v="-87.594700000000003"/>
    <n v="41.799500000000002"/>
    <n v="-87.586500000000001"/>
    <x v="0"/>
  </r>
  <r>
    <s v="2D4EC26279CC44B1"/>
    <s v="docked_bike"/>
    <d v="2020-01-24T11:21:00"/>
    <d v="2020-01-24T11:26:00"/>
    <x v="3"/>
    <n v="11"/>
    <n v="1"/>
    <d v="1899-12-30T00:04:28"/>
    <s v="Kimbark Ave &amp; 53rd St"/>
    <n v="322"/>
    <s v="University Ave &amp; 57th St"/>
    <n v="423"/>
    <n v="41.799599999999998"/>
    <n v="-87.594700000000003"/>
    <n v="41.791499999999999"/>
    <n v="-87.599900000000005"/>
    <x v="0"/>
  </r>
  <r>
    <s v="28E4FB45E2F61F4F"/>
    <s v="docked_bike"/>
    <d v="2020-01-17T16:35:00"/>
    <d v="2020-01-17T16:50:00"/>
    <x v="3"/>
    <n v="16"/>
    <n v="1"/>
    <d v="1899-12-30T00:14:10"/>
    <s v="Kingsbury St &amp; Kinzie St"/>
    <n v="133"/>
    <s v="Ashland Ave &amp; Division St"/>
    <n v="210"/>
    <n v="41.889200000000002"/>
    <n v="-87.638499999999993"/>
    <n v="41.903500000000001"/>
    <n v="-87.667699999999996"/>
    <x v="0"/>
  </r>
  <r>
    <s v="60CB901CCF0B0D2E"/>
    <s v="docked_bike"/>
    <d v="2020-01-17T07:01:00"/>
    <d v="2020-01-17T07:09:00"/>
    <x v="3"/>
    <n v="7"/>
    <n v="1"/>
    <d v="1899-12-30T00:08:15"/>
    <s v="Ada St &amp; Washington Blvd"/>
    <n v="346"/>
    <s v="Wacker Dr &amp; Washington St"/>
    <n v="18"/>
    <n v="41.882800000000003"/>
    <n v="-87.661199999999994"/>
    <n v="41.883099999999999"/>
    <n v="-87.637299999999996"/>
    <x v="0"/>
  </r>
  <r>
    <s v="93360B9F3F971389"/>
    <s v="docked_bike"/>
    <d v="2020-01-17T08:51:00"/>
    <d v="2020-01-17T08:57:00"/>
    <x v="3"/>
    <n v="8"/>
    <n v="1"/>
    <d v="1899-12-30T00:06:43"/>
    <s v="Desplaines St &amp; Randolph St"/>
    <n v="96"/>
    <s v="Ada St &amp; Washington Blvd"/>
    <n v="346"/>
    <n v="41.884599999999999"/>
    <n v="-87.644599999999997"/>
    <n v="41.882800000000003"/>
    <n v="-87.661199999999994"/>
    <x v="0"/>
  </r>
  <r>
    <s v="1D22B72BF6ED018E"/>
    <s v="docked_bike"/>
    <d v="2020-01-16T07:41:00"/>
    <d v="2020-01-16T07:53:00"/>
    <x v="1"/>
    <n v="7"/>
    <n v="1"/>
    <d v="1899-12-30T00:11:47"/>
    <s v="Michigan Ave &amp; 18th St"/>
    <n v="273"/>
    <s v="Canal St &amp; Harrison St"/>
    <n v="169"/>
    <n v="41.857799999999997"/>
    <n v="-87.624600000000001"/>
    <n v="41.874299999999998"/>
    <n v="-87.639600000000002"/>
    <x v="0"/>
  </r>
  <r>
    <s v="D412BFBDF8E568E8"/>
    <s v="docked_bike"/>
    <d v="2020-01-21T07:32:00"/>
    <d v="2020-01-21T07:46:00"/>
    <x v="0"/>
    <n v="7"/>
    <n v="1"/>
    <d v="1899-12-30T00:14:24"/>
    <s v="Michigan Ave &amp; 18th St"/>
    <n v="273"/>
    <s v="Canal St &amp; Harrison St"/>
    <n v="169"/>
    <n v="41.857799999999997"/>
    <n v="-87.624600000000001"/>
    <n v="41.874299999999998"/>
    <n v="-87.639600000000002"/>
    <x v="0"/>
  </r>
  <r>
    <s v="E03A536C1A4556D5"/>
    <s v="docked_bike"/>
    <d v="2020-01-21T16:13:00"/>
    <d v="2020-01-21T16:25:00"/>
    <x v="0"/>
    <n v="16"/>
    <n v="1"/>
    <d v="1899-12-30T00:12:22"/>
    <s v="Canal St &amp; Harrison St"/>
    <n v="169"/>
    <s v="Michigan Ave &amp; 18th St"/>
    <n v="273"/>
    <n v="41.874299999999998"/>
    <n v="-87.639600000000002"/>
    <n v="41.857799999999997"/>
    <n v="-87.624600000000001"/>
    <x v="0"/>
  </r>
  <r>
    <s v="29B63EAAD469EE82"/>
    <s v="docked_bike"/>
    <d v="2020-01-22T16:22:00"/>
    <d v="2020-01-22T16:36:00"/>
    <x v="4"/>
    <n v="16"/>
    <n v="1"/>
    <d v="1899-12-30T00:13:56"/>
    <s v="Canal St &amp; Harrison St"/>
    <n v="169"/>
    <s v="Michigan Ave &amp; 18th St"/>
    <n v="273"/>
    <n v="41.874299999999998"/>
    <n v="-87.639600000000002"/>
    <n v="41.857799999999997"/>
    <n v="-87.624600000000001"/>
    <x v="0"/>
  </r>
  <r>
    <s v="8CB1BBEF5D875D83"/>
    <s v="docked_bike"/>
    <d v="2020-01-07T11:48:00"/>
    <d v="2020-01-07T11:52:00"/>
    <x v="0"/>
    <n v="11"/>
    <n v="1"/>
    <d v="1899-12-30T00:04:46"/>
    <s v="Pine Grove Ave &amp; Irving Park Rd"/>
    <n v="254"/>
    <s v="Clark St &amp; Grace St"/>
    <n v="165"/>
    <n v="41.9544"/>
    <n v="-87.647999999999996"/>
    <n v="41.950800000000001"/>
    <n v="-87.659199999999998"/>
    <x v="0"/>
  </r>
  <r>
    <s v="14CC814F06F3D10E"/>
    <s v="docked_bike"/>
    <d v="2020-01-18T08:56:00"/>
    <d v="2020-01-18T09:03:00"/>
    <x v="6"/>
    <n v="8"/>
    <n v="1"/>
    <d v="1899-12-30T00:07:06"/>
    <s v="Marshfield Ave &amp; Cortland St"/>
    <n v="58"/>
    <s v="Clifton Ave &amp; Armitage Ave"/>
    <n v="223"/>
    <n v="41.915999999999997"/>
    <n v="-87.668899999999994"/>
    <n v="41.918199999999999"/>
    <n v="-87.656899999999993"/>
    <x v="0"/>
  </r>
  <r>
    <s v="29EC0A4EAB1D318A"/>
    <s v="docked_bike"/>
    <d v="2020-01-16T09:23:00"/>
    <d v="2020-01-16T09:28:00"/>
    <x v="1"/>
    <n v="9"/>
    <n v="1"/>
    <d v="1899-12-30T00:05:01"/>
    <s v="Wacker Dr &amp; Washington St"/>
    <n v="18"/>
    <s v="Michigan Ave &amp; Washington St"/>
    <n v="43"/>
    <n v="41.883099999999999"/>
    <n v="-87.637299999999996"/>
    <n v="41.884"/>
    <n v="-87.624700000000004"/>
    <x v="0"/>
  </r>
  <r>
    <s v="65E9DBA941FDCE67"/>
    <s v="docked_bike"/>
    <d v="2020-01-08T09:16:00"/>
    <d v="2020-01-08T09:21:00"/>
    <x v="4"/>
    <n v="9"/>
    <n v="1"/>
    <d v="1899-12-30T00:05:25"/>
    <s v="Wacker Dr &amp; Washington St"/>
    <n v="18"/>
    <s v="Michigan Ave &amp; Washington St"/>
    <n v="43"/>
    <n v="41.883099999999999"/>
    <n v="-87.637299999999996"/>
    <n v="41.884"/>
    <n v="-87.624700000000004"/>
    <x v="0"/>
  </r>
  <r>
    <s v="ED5A6570D39236FA"/>
    <s v="docked_bike"/>
    <d v="2020-01-15T18:33:00"/>
    <d v="2020-01-15T18:44:00"/>
    <x v="4"/>
    <n v="18"/>
    <n v="1"/>
    <d v="1899-12-30T00:11:24"/>
    <s v="Clark St &amp; Wrightwood Ave"/>
    <n v="340"/>
    <s v="Racine Ave &amp; Fullerton Ave"/>
    <n v="87"/>
    <n v="41.929499999999997"/>
    <n v="-87.643100000000004"/>
    <n v="41.925600000000003"/>
    <n v="-87.6584"/>
    <x v="0"/>
  </r>
  <r>
    <s v="466EA3507E4D4C02"/>
    <s v="docked_bike"/>
    <d v="2020-01-07T11:37:00"/>
    <d v="2020-01-07T11:54:00"/>
    <x v="0"/>
    <n v="11"/>
    <n v="1"/>
    <d v="1899-12-30T00:17:07"/>
    <s v="Morgan Ave &amp; 14th Pl"/>
    <n v="137"/>
    <s v="Clark St &amp; Randolph St"/>
    <n v="51"/>
    <n v="41.862400000000001"/>
    <n v="-87.6511"/>
    <n v="41.884599999999999"/>
    <n v="-87.631900000000002"/>
    <x v="0"/>
  </r>
  <r>
    <s v="85758E3F40C762B8"/>
    <s v="docked_bike"/>
    <d v="2020-01-22T06:46:00"/>
    <d v="2020-01-22T07:04:00"/>
    <x v="4"/>
    <n v="6"/>
    <n v="1"/>
    <d v="1899-12-30T00:18:36"/>
    <s v="Morgan Ave &amp; 14th Pl"/>
    <n v="137"/>
    <s v="Clark St &amp; Randolph St"/>
    <n v="51"/>
    <n v="41.862400000000001"/>
    <n v="-87.6511"/>
    <n v="41.884599999999999"/>
    <n v="-87.631900000000002"/>
    <x v="0"/>
  </r>
  <r>
    <s v="D1FCBA8D6A4BC489"/>
    <s v="docked_bike"/>
    <d v="2020-01-29T16:44:00"/>
    <d v="2020-01-29T17:04:00"/>
    <x v="4"/>
    <n v="16"/>
    <n v="1"/>
    <d v="1899-12-30T00:20:29"/>
    <s v="Clark St &amp; Randolph St"/>
    <n v="51"/>
    <s v="Morgan Ave &amp; 14th Pl"/>
    <n v="137"/>
    <n v="41.884599999999999"/>
    <n v="-87.631900000000002"/>
    <n v="41.862400000000001"/>
    <n v="-87.6511"/>
    <x v="0"/>
  </r>
  <r>
    <s v="EE2CA19B6BBCE222"/>
    <s v="docked_bike"/>
    <d v="2020-01-15T15:32:00"/>
    <d v="2020-01-15T15:51:00"/>
    <x v="4"/>
    <n v="15"/>
    <n v="1"/>
    <d v="1899-12-30T00:18:49"/>
    <s v="Clark St &amp; Randolph St"/>
    <n v="51"/>
    <s v="Morgan Ave &amp; 14th Pl"/>
    <n v="137"/>
    <n v="41.884599999999999"/>
    <n v="-87.631900000000002"/>
    <n v="41.862400000000001"/>
    <n v="-87.6511"/>
    <x v="0"/>
  </r>
  <r>
    <s v="70290E6AD510033A"/>
    <s v="docked_bike"/>
    <d v="2020-01-27T06:59:00"/>
    <d v="2020-01-27T07:18:00"/>
    <x v="2"/>
    <n v="6"/>
    <n v="1"/>
    <d v="1899-12-30T00:19:22"/>
    <s v="Morgan Ave &amp; 14th Pl"/>
    <n v="137"/>
    <s v="Clark St &amp; Randolph St"/>
    <n v="51"/>
    <n v="41.862400000000001"/>
    <n v="-87.6511"/>
    <n v="41.884599999999999"/>
    <n v="-87.631900000000002"/>
    <x v="0"/>
  </r>
  <r>
    <s v="6B935EA49D5849AD"/>
    <s v="docked_bike"/>
    <d v="2020-01-27T16:10:00"/>
    <d v="2020-01-27T16:28:00"/>
    <x v="2"/>
    <n v="16"/>
    <n v="1"/>
    <d v="1899-12-30T00:18:23"/>
    <s v="Clark St &amp; Randolph St"/>
    <n v="51"/>
    <s v="Morgan Ave &amp; 14th Pl"/>
    <n v="137"/>
    <n v="41.884599999999999"/>
    <n v="-87.631900000000002"/>
    <n v="41.862400000000001"/>
    <n v="-87.6511"/>
    <x v="0"/>
  </r>
  <r>
    <s v="4A61980D59152512"/>
    <s v="docked_bike"/>
    <d v="2020-01-13T15:50:00"/>
    <d v="2020-01-13T15:59:00"/>
    <x v="2"/>
    <n v="15"/>
    <n v="1"/>
    <d v="1899-12-30T00:09:40"/>
    <s v="Christiana Ave &amp; Lawrence Ave"/>
    <n v="474"/>
    <s v="Kedzie Ave &amp; Bryn Mawr Ave"/>
    <n v="494"/>
    <n v="41.968400000000003"/>
    <n v="-87.711799999999997"/>
    <n v="41.982399999999998"/>
    <n v="-87.7089"/>
    <x v="0"/>
  </r>
  <r>
    <s v="25C2FF90AB3AC2B5"/>
    <s v="docked_bike"/>
    <d v="2020-01-29T17:08:00"/>
    <d v="2020-01-29T19:42:00"/>
    <x v="4"/>
    <n v="17"/>
    <n v="1"/>
    <d v="1899-12-30T02:34:25"/>
    <s v="Sedgwick St &amp; Huron St"/>
    <n v="111"/>
    <s v="State St &amp; Kinzie St"/>
    <n v="47"/>
    <n v="41.8947"/>
    <n v="-87.638400000000004"/>
    <n v="41.889200000000002"/>
    <n v="-87.627799999999993"/>
    <x v="1"/>
  </r>
  <r>
    <s v="C9642EFD467E0A4C"/>
    <s v="docked_bike"/>
    <d v="2020-01-21T16:40:00"/>
    <d v="2020-01-21T16:53:00"/>
    <x v="0"/>
    <n v="16"/>
    <n v="1"/>
    <d v="1899-12-30T00:12:54"/>
    <s v="Kingsbury St &amp; Kinzie St"/>
    <n v="133"/>
    <s v="Wood St &amp; Milwaukee Ave"/>
    <n v="61"/>
    <n v="41.889200000000002"/>
    <n v="-87.638499999999993"/>
    <n v="41.907699999999998"/>
    <n v="-87.672600000000003"/>
    <x v="0"/>
  </r>
  <r>
    <s v="874C0DC6A71DB0D5"/>
    <s v="docked_bike"/>
    <d v="2020-01-14T16:53:00"/>
    <d v="2020-01-14T17:05:00"/>
    <x v="0"/>
    <n v="16"/>
    <n v="1"/>
    <d v="1899-12-30T00:12:19"/>
    <s v="Kingsbury St &amp; Kinzie St"/>
    <n v="133"/>
    <s v="Ashland Ave &amp; Chicago Ave"/>
    <n v="350"/>
    <n v="41.889200000000002"/>
    <n v="-87.638499999999993"/>
    <n v="41.896000000000001"/>
    <n v="-87.667699999999996"/>
    <x v="0"/>
  </r>
  <r>
    <s v="E30A4AD9E6001904"/>
    <s v="docked_bike"/>
    <d v="2020-01-07T16:39:00"/>
    <d v="2020-01-07T16:55:00"/>
    <x v="0"/>
    <n v="16"/>
    <n v="1"/>
    <d v="1899-12-30T00:15:54"/>
    <s v="Kingsbury St &amp; Kinzie St"/>
    <n v="133"/>
    <s v="Damen Ave &amp; Pierce Ave"/>
    <n v="69"/>
    <n v="41.889200000000002"/>
    <n v="-87.638499999999993"/>
    <n v="41.909399999999998"/>
    <n v="-87.677700000000002"/>
    <x v="0"/>
  </r>
  <r>
    <s v="5067CF9463F48C56"/>
    <s v="docked_bike"/>
    <d v="2020-01-16T16:40:00"/>
    <d v="2020-01-16T16:51:00"/>
    <x v="1"/>
    <n v="16"/>
    <n v="1"/>
    <d v="1899-12-30T00:10:56"/>
    <s v="Columbus Dr &amp; Randolph St"/>
    <n v="195"/>
    <s v="Canal St &amp; Madison St"/>
    <n v="174"/>
    <n v="41.884700000000002"/>
    <n v="-87.619500000000002"/>
    <n v="41.882100000000001"/>
    <n v="-87.639799999999994"/>
    <x v="0"/>
  </r>
  <r>
    <s v="96C37B629AE55338"/>
    <s v="docked_bike"/>
    <d v="2020-01-14T13:08:00"/>
    <d v="2020-01-14T13:20:00"/>
    <x v="0"/>
    <n v="13"/>
    <n v="1"/>
    <d v="1899-12-30T00:12:19"/>
    <s v="Columbus Dr &amp; Randolph St"/>
    <n v="195"/>
    <s v="Clinton St &amp; Washington Blvd"/>
    <n v="91"/>
    <n v="41.884700000000002"/>
    <n v="-87.619500000000002"/>
    <n v="41.883400000000002"/>
    <n v="-87.641199999999998"/>
    <x v="0"/>
  </r>
  <r>
    <s v="53DEB924A8075836"/>
    <s v="docked_bike"/>
    <d v="2020-01-14T08:01:00"/>
    <d v="2020-01-14T08:10:00"/>
    <x v="0"/>
    <n v="8"/>
    <n v="1"/>
    <d v="1899-12-30T00:08:49"/>
    <s v="Wacker Dr &amp; Washington St"/>
    <n v="18"/>
    <s v="Columbus Dr &amp; Randolph St"/>
    <n v="195"/>
    <n v="41.883099999999999"/>
    <n v="-87.637299999999996"/>
    <n v="41.884700000000002"/>
    <n v="-87.619500000000002"/>
    <x v="0"/>
  </r>
  <r>
    <s v="7DD47D8C559AA028"/>
    <s v="docked_bike"/>
    <d v="2020-01-27T08:41:00"/>
    <d v="2020-01-27T08:55:00"/>
    <x v="2"/>
    <n v="8"/>
    <n v="1"/>
    <d v="1899-12-30T00:14:00"/>
    <s v="Canal St &amp; Monroe St"/>
    <n v="191"/>
    <s v="Columbus Dr &amp; Randolph St"/>
    <n v="195"/>
    <n v="41.881700000000002"/>
    <n v="-87.639499999999998"/>
    <n v="41.884700000000002"/>
    <n v="-87.619500000000002"/>
    <x v="0"/>
  </r>
  <r>
    <s v="B0F7209493EC5AD8"/>
    <s v="docked_bike"/>
    <d v="2020-01-06T08:43:00"/>
    <d v="2020-01-06T08:55:00"/>
    <x v="2"/>
    <n v="8"/>
    <n v="1"/>
    <d v="1899-12-30T00:12:17"/>
    <s v="Wacker Dr &amp; Washington St"/>
    <n v="18"/>
    <s v="Columbus Dr &amp; Randolph St"/>
    <n v="195"/>
    <n v="41.883099999999999"/>
    <n v="-87.637299999999996"/>
    <n v="41.884700000000002"/>
    <n v="-87.619500000000002"/>
    <x v="0"/>
  </r>
  <r>
    <s v="93B4A130A0C56C74"/>
    <s v="docked_bike"/>
    <d v="2020-01-13T10:59:00"/>
    <d v="2020-01-13T11:07:00"/>
    <x v="2"/>
    <n v="10"/>
    <n v="1"/>
    <d v="1899-12-30T00:08:01"/>
    <s v="Morgan St &amp; 31st St"/>
    <n v="280"/>
    <s v="State St &amp; 33rd St"/>
    <n v="148"/>
    <n v="41.837800000000001"/>
    <n v="-87.6511"/>
    <n v="41.834699999999998"/>
    <n v="-87.625799999999998"/>
    <x v="0"/>
  </r>
  <r>
    <s v="3777CF91C2750C63"/>
    <s v="docked_bike"/>
    <d v="2020-01-13T12:17:00"/>
    <d v="2020-01-13T12:27:00"/>
    <x v="2"/>
    <n v="12"/>
    <n v="1"/>
    <d v="1899-12-30T00:09:40"/>
    <s v="State St &amp; 33rd St"/>
    <n v="148"/>
    <s v="Morgan St &amp; 31st St"/>
    <n v="280"/>
    <n v="41.834699999999998"/>
    <n v="-87.625799999999998"/>
    <n v="41.837800000000001"/>
    <n v="-87.6511"/>
    <x v="0"/>
  </r>
  <r>
    <s v="EF074F6E4B2B2F0C"/>
    <s v="docked_bike"/>
    <d v="2020-01-20T12:26:00"/>
    <d v="2020-01-20T12:29:00"/>
    <x v="2"/>
    <n v="12"/>
    <n v="1"/>
    <d v="1899-12-30T00:03:03"/>
    <s v="Kimbark Ave &amp; 53rd St"/>
    <n v="322"/>
    <s v="Ellis Ave &amp; 53rd St"/>
    <n v="418"/>
    <n v="41.799599999999998"/>
    <n v="-87.594700000000003"/>
    <n v="41.799300000000002"/>
    <n v="-87.600999999999999"/>
    <x v="0"/>
  </r>
  <r>
    <s v="5AAA02ACA361C9A3"/>
    <s v="docked_bike"/>
    <d v="2020-01-20T08:27:00"/>
    <d v="2020-01-20T08:32:00"/>
    <x v="2"/>
    <n v="8"/>
    <n v="1"/>
    <d v="1899-12-30T00:05:13"/>
    <s v="Woodlawn Ave &amp; 55th St"/>
    <n v="248"/>
    <s v="Ellis Ave &amp; 53rd St"/>
    <n v="418"/>
    <n v="41.795299999999997"/>
    <n v="-87.596500000000006"/>
    <n v="41.799300000000002"/>
    <n v="-87.600999999999999"/>
    <x v="0"/>
  </r>
  <r>
    <s v="5E62DCFB4C029A34"/>
    <s v="docked_bike"/>
    <d v="2020-01-20T07:13:00"/>
    <d v="2020-01-20T07:18:00"/>
    <x v="2"/>
    <n v="7"/>
    <n v="1"/>
    <d v="1899-12-30T00:04:57"/>
    <s v="Ellis Ave &amp; 53rd St"/>
    <n v="418"/>
    <s v="Woodlawn Ave &amp; 55th St"/>
    <n v="248"/>
    <n v="41.799300000000002"/>
    <n v="-87.600999999999999"/>
    <n v="41.795299999999997"/>
    <n v="-87.596500000000006"/>
    <x v="0"/>
  </r>
  <r>
    <s v="1688132ACC174F34"/>
    <s v="docked_bike"/>
    <d v="2020-01-29T10:52:00"/>
    <d v="2020-01-29T10:58:00"/>
    <x v="4"/>
    <n v="10"/>
    <n v="1"/>
    <d v="1899-12-30T00:05:33"/>
    <s v="Racine Ave &amp; Fullerton Ave"/>
    <n v="87"/>
    <s v="Ashland Ave &amp; Wrightwood Ave"/>
    <n v="166"/>
    <n v="41.925600000000003"/>
    <n v="-87.6584"/>
    <n v="41.928800000000003"/>
    <n v="-87.668499999999995"/>
    <x v="0"/>
  </r>
  <r>
    <s v="13D2F2B621A9DAE1"/>
    <s v="docked_bike"/>
    <d v="2020-01-29T14:14:00"/>
    <d v="2020-01-29T14:19:00"/>
    <x v="4"/>
    <n v="14"/>
    <n v="1"/>
    <d v="1899-12-30T00:05:49"/>
    <s v="Ashland Ave &amp; Wrightwood Ave"/>
    <n v="166"/>
    <s v="Racine Ave &amp; Fullerton Ave"/>
    <n v="87"/>
    <n v="41.928800000000003"/>
    <n v="-87.668499999999995"/>
    <n v="41.925600000000003"/>
    <n v="-87.6584"/>
    <x v="0"/>
  </r>
  <r>
    <s v="B64032F7A21B214E"/>
    <s v="docked_bike"/>
    <d v="2020-01-29T16:24:00"/>
    <d v="2020-01-29T16:30:00"/>
    <x v="4"/>
    <n v="16"/>
    <n v="1"/>
    <d v="1899-12-30T00:05:36"/>
    <s v="Racine Ave &amp; Fullerton Ave"/>
    <n v="87"/>
    <s v="Ashland Ave &amp; Wrightwood Ave"/>
    <n v="166"/>
    <n v="41.925600000000003"/>
    <n v="-87.6584"/>
    <n v="41.928800000000003"/>
    <n v="-87.668499999999995"/>
    <x v="0"/>
  </r>
  <r>
    <s v="01E00416D26D6561"/>
    <s v="docked_bike"/>
    <d v="2020-01-29T21:12:00"/>
    <d v="2020-01-29T21:18:00"/>
    <x v="4"/>
    <n v="21"/>
    <n v="1"/>
    <d v="1899-12-30T00:06:10"/>
    <s v="Racine Ave &amp; Fullerton Ave"/>
    <n v="87"/>
    <s v="Ashland Ave &amp; Wrightwood Ave"/>
    <n v="166"/>
    <n v="41.925600000000003"/>
    <n v="-87.6584"/>
    <n v="41.928800000000003"/>
    <n v="-87.668499999999995"/>
    <x v="0"/>
  </r>
  <r>
    <s v="3D0F944952D1A615"/>
    <s v="docked_bike"/>
    <d v="2020-01-31T16:44:00"/>
    <d v="2020-01-31T16:50:00"/>
    <x v="3"/>
    <n v="16"/>
    <n v="1"/>
    <d v="1899-12-30T00:05:17"/>
    <s v="Racine Ave &amp; Fullerton Ave"/>
    <n v="87"/>
    <s v="Ashland Ave &amp; Wrightwood Ave"/>
    <n v="166"/>
    <n v="41.925600000000003"/>
    <n v="-87.6584"/>
    <n v="41.928800000000003"/>
    <n v="-87.668499999999995"/>
    <x v="0"/>
  </r>
  <r>
    <s v="9346B4F3FAD165E5"/>
    <s v="docked_bike"/>
    <d v="2020-01-16T06:52:00"/>
    <d v="2020-01-16T07:12:00"/>
    <x v="1"/>
    <n v="6"/>
    <n v="1"/>
    <d v="1899-12-30T00:20:02"/>
    <s v="Claremont Ave &amp; Hirsch St"/>
    <n v="159"/>
    <s v="Canal St &amp; Adams St"/>
    <n v="192"/>
    <n v="41.907800000000002"/>
    <n v="-87.685900000000004"/>
    <n v="41.879300000000001"/>
    <n v="-87.639899999999997"/>
    <x v="0"/>
  </r>
  <r>
    <s v="DEDAEA850B1ECFE9"/>
    <s v="docked_bike"/>
    <d v="2020-01-23T06:57:00"/>
    <d v="2020-01-23T07:15:00"/>
    <x v="1"/>
    <n v="6"/>
    <n v="1"/>
    <d v="1899-12-30T00:17:55"/>
    <s v="Claremont Ave &amp; Hirsch St"/>
    <n v="159"/>
    <s v="Ada St &amp; Washington Blvd"/>
    <n v="346"/>
    <n v="41.907800000000002"/>
    <n v="-87.685900000000004"/>
    <n v="41.882800000000003"/>
    <n v="-87.661199999999994"/>
    <x v="0"/>
  </r>
  <r>
    <s v="598A30EBB42260C9"/>
    <s v="docked_bike"/>
    <d v="2020-01-03T07:00:00"/>
    <d v="2020-01-03T07:21:00"/>
    <x v="3"/>
    <n v="7"/>
    <n v="1"/>
    <d v="1899-12-30T00:20:42"/>
    <s v="Claremont Ave &amp; Hirsch St"/>
    <n v="159"/>
    <s v="Franklin St &amp; Adams St (Temp)"/>
    <n v="286"/>
    <n v="41.907800000000002"/>
    <n v="-87.685900000000004"/>
    <n v="41.879399999999997"/>
    <n v="-87.635499999999993"/>
    <x v="0"/>
  </r>
  <r>
    <s v="E92F76037EA4648D"/>
    <s v="docked_bike"/>
    <d v="2020-01-02T19:14:00"/>
    <d v="2020-01-02T19:35:00"/>
    <x v="1"/>
    <n v="19"/>
    <n v="1"/>
    <d v="1899-12-30T00:21:39"/>
    <s v="Canal St &amp; Adams St"/>
    <n v="192"/>
    <s v="Claremont Ave &amp; Hirsch St"/>
    <n v="159"/>
    <n v="41.879300000000001"/>
    <n v="-87.639899999999997"/>
    <n v="41.907800000000002"/>
    <n v="-87.685900000000004"/>
    <x v="0"/>
  </r>
  <r>
    <s v="08EF50C57BF6FC45"/>
    <s v="docked_bike"/>
    <d v="2020-01-26T12:39:00"/>
    <d v="2020-01-26T12:45:00"/>
    <x v="5"/>
    <n v="12"/>
    <n v="1"/>
    <d v="1899-12-30T00:05:33"/>
    <s v="Honore St &amp; Division St"/>
    <n v="17"/>
    <s v="Western Ave &amp; Division St"/>
    <n v="305"/>
    <n v="41.903100000000002"/>
    <n v="-87.673900000000003"/>
    <n v="41.902900000000002"/>
    <n v="-87.687299999999993"/>
    <x v="0"/>
  </r>
  <r>
    <s v="076F55013099E977"/>
    <s v="docked_bike"/>
    <d v="2020-01-25T19:08:00"/>
    <d v="2020-01-25T19:14:00"/>
    <x v="6"/>
    <n v="19"/>
    <n v="1"/>
    <d v="1899-12-30T00:06:09"/>
    <s v="Western Ave &amp; Division St"/>
    <n v="305"/>
    <s v="Damen Ave &amp; Pierce Ave"/>
    <n v="69"/>
    <n v="41.902900000000002"/>
    <n v="-87.687299999999993"/>
    <n v="41.909399999999998"/>
    <n v="-87.677700000000002"/>
    <x v="0"/>
  </r>
  <r>
    <s v="7CAB6629DCF223E7"/>
    <s v="docked_bike"/>
    <d v="2020-01-26T08:14:00"/>
    <d v="2020-01-26T08:19:00"/>
    <x v="5"/>
    <n v="8"/>
    <n v="1"/>
    <d v="1899-12-30T00:04:41"/>
    <s v="Western Ave &amp; Division St"/>
    <n v="305"/>
    <s v="Honore St &amp; Division St"/>
    <n v="17"/>
    <n v="41.902900000000002"/>
    <n v="-87.687299999999993"/>
    <n v="41.903100000000002"/>
    <n v="-87.673900000000003"/>
    <x v="0"/>
  </r>
  <r>
    <s v="5320E1A7A4F1E151"/>
    <s v="docked_bike"/>
    <d v="2020-01-25T21:08:00"/>
    <d v="2020-01-25T21:16:00"/>
    <x v="6"/>
    <n v="21"/>
    <n v="1"/>
    <d v="1899-12-30T00:08:32"/>
    <s v="Honore St &amp; Division St"/>
    <n v="17"/>
    <s v="Western Ave &amp; Division St"/>
    <n v="305"/>
    <n v="41.903100000000002"/>
    <n v="-87.673900000000003"/>
    <n v="41.902900000000002"/>
    <n v="-87.687299999999993"/>
    <x v="0"/>
  </r>
  <r>
    <s v="711D183DC06C6A76"/>
    <s v="docked_bike"/>
    <d v="2020-01-28T16:36:00"/>
    <d v="2020-01-28T16:44:00"/>
    <x v="0"/>
    <n v="16"/>
    <n v="1"/>
    <d v="1899-12-30T00:08:12"/>
    <s v="Kimbark Ave &amp; 53rd St"/>
    <n v="322"/>
    <s v="Greenwood Ave &amp; 47th St"/>
    <n v="252"/>
    <n v="41.799599999999998"/>
    <n v="-87.594700000000003"/>
    <n v="41.809800000000003"/>
    <n v="-87.599400000000003"/>
    <x v="0"/>
  </r>
  <r>
    <s v="54EC0F6563A863A0"/>
    <s v="docked_bike"/>
    <d v="2020-01-16T18:10:00"/>
    <d v="2020-01-16T18:20:00"/>
    <x v="1"/>
    <n v="18"/>
    <n v="1"/>
    <d v="1899-12-30T00:10:15"/>
    <s v="Michigan Ave &amp; Lake St"/>
    <n v="52"/>
    <s v="Canal St &amp; Adams St"/>
    <n v="192"/>
    <n v="41.886000000000003"/>
    <n v="-87.624099999999999"/>
    <n v="41.879300000000001"/>
    <n v="-87.639899999999997"/>
    <x v="0"/>
  </r>
  <r>
    <s v="DDA0F89F193CE6D9"/>
    <s v="docked_bike"/>
    <d v="2020-01-07T21:51:00"/>
    <d v="2020-01-07T21:57:00"/>
    <x v="0"/>
    <n v="21"/>
    <n v="1"/>
    <d v="1899-12-30T00:06:08"/>
    <s v="Broadway &amp; Wilson Ave"/>
    <n v="293"/>
    <s v="Clark St &amp; Montrose Ave"/>
    <n v="234"/>
    <n v="41.965200000000003"/>
    <n v="-87.658100000000005"/>
    <n v="41.961599999999997"/>
    <n v="-87.665999999999997"/>
    <x v="0"/>
  </r>
  <r>
    <s v="05DD83A42B231A5D"/>
    <s v="docked_bike"/>
    <d v="2020-01-13T08:08:00"/>
    <d v="2020-01-13T08:32:00"/>
    <x v="2"/>
    <n v="8"/>
    <n v="1"/>
    <d v="1899-12-30T00:24:31"/>
    <s v="Damen Ave &amp; Division St"/>
    <n v="130"/>
    <s v="LaSalle St &amp; Washington St"/>
    <n v="98"/>
    <n v="41.903300000000002"/>
    <n v="-87.678399999999996"/>
    <n v="41.8827"/>
    <n v="-87.632499999999993"/>
    <x v="0"/>
  </r>
  <r>
    <s v="015E067DEEB11D77"/>
    <s v="docked_bike"/>
    <d v="2020-01-30T05:28:00"/>
    <d v="2020-01-30T05:38:00"/>
    <x v="1"/>
    <n v="5"/>
    <n v="1"/>
    <d v="1899-12-30T00:09:24"/>
    <s v="Southport Ave &amp; Waveland Ave"/>
    <n v="227"/>
    <s v="Racine Ave &amp; Wrightwood Ave"/>
    <n v="343"/>
    <n v="41.9482"/>
    <n v="-87.663899999999998"/>
    <n v="41.928899999999999"/>
    <n v="-87.659000000000006"/>
    <x v="0"/>
  </r>
  <r>
    <s v="9220D5CA6FDD402D"/>
    <s v="docked_bike"/>
    <d v="2020-01-30T05:43:00"/>
    <d v="2020-01-30T05:46:00"/>
    <x v="1"/>
    <n v="5"/>
    <n v="1"/>
    <d v="1899-12-30T00:03:28"/>
    <s v="Racine Ave &amp; Wrightwood Ave"/>
    <n v="343"/>
    <s v="Lincoln Ave &amp; Fullerton Ave"/>
    <n v="127"/>
    <n v="41.928899999999999"/>
    <n v="-87.659000000000006"/>
    <n v="41.925899999999999"/>
    <n v="-87.649299999999997"/>
    <x v="0"/>
  </r>
  <r>
    <s v="0EAE9E84FCA35D6E"/>
    <s v="docked_bike"/>
    <d v="2020-01-03T18:13:00"/>
    <d v="2020-01-03T18:20:00"/>
    <x v="3"/>
    <n v="18"/>
    <n v="1"/>
    <d v="1899-12-30T00:06:42"/>
    <s v="Damen Ave &amp; Pierce Ave"/>
    <n v="69"/>
    <s v="Western Ave &amp; Walton St"/>
    <n v="374"/>
    <n v="41.909399999999998"/>
    <n v="-87.677700000000002"/>
    <n v="41.898400000000002"/>
    <n v="-87.686599999999999"/>
    <x v="0"/>
  </r>
  <r>
    <s v="D98C234607CC7060"/>
    <s v="docked_bike"/>
    <d v="2020-01-05T13:28:00"/>
    <d v="2020-01-05T13:37:00"/>
    <x v="5"/>
    <n v="13"/>
    <n v="1"/>
    <d v="1899-12-30T00:09:05"/>
    <s v="Desplaines St &amp; Randolph St"/>
    <n v="96"/>
    <s v="Dearborn St &amp; Erie St"/>
    <n v="110"/>
    <n v="41.884599999999999"/>
    <n v="-87.644599999999997"/>
    <n v="41.893999999999998"/>
    <n v="-87.629300000000001"/>
    <x v="0"/>
  </r>
  <r>
    <s v="A99B5684E9E9C5E5"/>
    <s v="docked_bike"/>
    <d v="2020-01-10T08:23:00"/>
    <d v="2020-01-10T08:27:00"/>
    <x v="3"/>
    <n v="8"/>
    <n v="1"/>
    <d v="1899-12-30T00:03:17"/>
    <s v="Wells St &amp; Polk St"/>
    <n v="175"/>
    <s v="Franklin St &amp; Jackson Blvd"/>
    <n v="36"/>
    <n v="41.872599999999998"/>
    <n v="-87.633499999999998"/>
    <n v="41.877699999999997"/>
    <n v="-87.635300000000001"/>
    <x v="0"/>
  </r>
  <r>
    <s v="ECD366D0C021BB58"/>
    <s v="docked_bike"/>
    <d v="2020-01-10T17:32:00"/>
    <d v="2020-01-10T17:50:00"/>
    <x v="3"/>
    <n v="17"/>
    <n v="1"/>
    <d v="1899-12-30T00:17:15"/>
    <s v="St. Clair St &amp; Erie St"/>
    <n v="211"/>
    <s v="Canal St &amp; Adams St"/>
    <n v="192"/>
    <n v="41.894399999999997"/>
    <n v="-87.622699999999995"/>
    <n v="41.879300000000001"/>
    <n v="-87.639899999999997"/>
    <x v="0"/>
  </r>
  <r>
    <s v="114F33952ABEA1A5"/>
    <s v="docked_bike"/>
    <d v="2020-01-10T08:02:00"/>
    <d v="2020-01-10T08:15:00"/>
    <x v="3"/>
    <n v="8"/>
    <n v="1"/>
    <d v="1899-12-30T00:13:21"/>
    <s v="Canal St &amp; Adams St"/>
    <n v="192"/>
    <s v="St. Clair St &amp; Erie St"/>
    <n v="211"/>
    <n v="41.879300000000001"/>
    <n v="-87.639899999999997"/>
    <n v="41.894399999999997"/>
    <n v="-87.622699999999995"/>
    <x v="0"/>
  </r>
  <r>
    <s v="1A2FCBE4E54976B3"/>
    <s v="docked_bike"/>
    <d v="2020-01-31T14:51:00"/>
    <d v="2020-01-31T14:57:00"/>
    <x v="3"/>
    <n v="14"/>
    <n v="1"/>
    <d v="1899-12-30T00:05:57"/>
    <s v="Franklin St &amp; Jackson Blvd"/>
    <n v="36"/>
    <s v="Clark St &amp; 9th St (AMLI)"/>
    <n v="394"/>
    <n v="41.877699999999997"/>
    <n v="-87.635300000000001"/>
    <n v="41.870800000000003"/>
    <n v="-87.631200000000007"/>
    <x v="0"/>
  </r>
  <r>
    <s v="CA9E1D983DD115CB"/>
    <s v="docked_bike"/>
    <d v="2020-01-23T21:52:00"/>
    <d v="2020-01-23T22:00:00"/>
    <x v="1"/>
    <n v="21"/>
    <n v="1"/>
    <d v="1899-12-30T00:07:53"/>
    <s v="Michigan Ave &amp; Washington St"/>
    <n v="43"/>
    <s v="Canal St &amp; Adams St"/>
    <n v="192"/>
    <n v="41.884"/>
    <n v="-87.624700000000004"/>
    <n v="41.879300000000001"/>
    <n v="-87.639899999999997"/>
    <x v="0"/>
  </r>
  <r>
    <s v="A76944F7044518AE"/>
    <s v="docked_bike"/>
    <d v="2020-01-24T17:02:00"/>
    <d v="2020-01-24T17:09:00"/>
    <x v="3"/>
    <n v="17"/>
    <n v="1"/>
    <d v="1899-12-30T00:06:30"/>
    <s v="Wells St &amp; Polk St"/>
    <n v="175"/>
    <s v="Jefferson St &amp; Monroe St"/>
    <n v="73"/>
    <n v="41.872599999999998"/>
    <n v="-87.633499999999998"/>
    <n v="41.880400000000002"/>
    <n v="-87.642700000000005"/>
    <x v="1"/>
  </r>
  <r>
    <s v="D4286992B688DBCF"/>
    <s v="docked_bike"/>
    <d v="2020-01-20T15:45:00"/>
    <d v="2020-01-20T16:05:00"/>
    <x v="2"/>
    <n v="15"/>
    <n v="1"/>
    <d v="1899-12-30T00:19:44"/>
    <s v="Southport Ave &amp; Waveland Ave"/>
    <n v="227"/>
    <s v="Halsted St &amp; Dickens Ave"/>
    <n v="225"/>
    <n v="41.9482"/>
    <n v="-87.663899999999998"/>
    <n v="41.919899999999998"/>
    <n v="-87.648799999999994"/>
    <x v="0"/>
  </r>
  <r>
    <s v="356956E0561714B0"/>
    <s v="docked_bike"/>
    <d v="2020-01-15T06:06:00"/>
    <d v="2020-01-15T06:10:00"/>
    <x v="4"/>
    <n v="6"/>
    <n v="1"/>
    <d v="1899-12-30T00:03:54"/>
    <s v="Racine Ave &amp; Wrightwood Ave"/>
    <n v="343"/>
    <s v="Lincoln Ave &amp; Fullerton Ave"/>
    <n v="127"/>
    <n v="41.928899999999999"/>
    <n v="-87.659000000000006"/>
    <n v="41.925899999999999"/>
    <n v="-87.649299999999997"/>
    <x v="0"/>
  </r>
  <r>
    <s v="60CC7119C4429506"/>
    <s v="docked_bike"/>
    <d v="2020-01-15T07:02:00"/>
    <d v="2020-01-15T07:07:00"/>
    <x v="4"/>
    <n v="7"/>
    <n v="1"/>
    <d v="1899-12-30T00:04:28"/>
    <s v="Lincoln Ave &amp; Fullerton Ave"/>
    <n v="127"/>
    <s v="Racine Ave &amp; Wrightwood Ave"/>
    <n v="343"/>
    <n v="41.925899999999999"/>
    <n v="-87.649299999999997"/>
    <n v="41.928899999999999"/>
    <n v="-87.659000000000006"/>
    <x v="0"/>
  </r>
  <r>
    <s v="B61A799A5D7F8E2A"/>
    <s v="docked_bike"/>
    <d v="2020-01-27T07:13:00"/>
    <d v="2020-01-27T07:17:00"/>
    <x v="2"/>
    <n v="7"/>
    <n v="1"/>
    <d v="1899-12-30T00:04:38"/>
    <s v="Lincoln Ave &amp; Fullerton Ave"/>
    <n v="127"/>
    <s v="Racine Ave &amp; Wrightwood Ave"/>
    <n v="343"/>
    <n v="41.925899999999999"/>
    <n v="-87.649299999999997"/>
    <n v="41.928899999999999"/>
    <n v="-87.659000000000006"/>
    <x v="0"/>
  </r>
  <r>
    <s v="5BB32D2ADE66C2F3"/>
    <s v="docked_bike"/>
    <d v="2020-01-21T16:02:00"/>
    <d v="2020-01-21T16:05:00"/>
    <x v="0"/>
    <n v="16"/>
    <n v="1"/>
    <d v="1899-12-30T00:03:02"/>
    <s v="Clinton St &amp; Lake St"/>
    <n v="66"/>
    <s v="Kingsbury St &amp; Kinzie St"/>
    <n v="133"/>
    <n v="41.885599999999997"/>
    <n v="-87.641800000000003"/>
    <n v="41.889200000000002"/>
    <n v="-87.638499999999993"/>
    <x v="0"/>
  </r>
  <r>
    <s v="8C605BBAC5709F2E"/>
    <s v="docked_bike"/>
    <d v="2020-01-07T10:24:00"/>
    <d v="2020-01-07T10:30:00"/>
    <x v="0"/>
    <n v="10"/>
    <n v="1"/>
    <d v="1899-12-30T00:06:04"/>
    <s v="Larrabee St &amp; North Ave"/>
    <n v="27"/>
    <s v="Larrabee St &amp; Kingsbury St"/>
    <n v="48"/>
    <n v="41.910200000000003"/>
    <n v="-87.643500000000003"/>
    <n v="41.897799999999997"/>
    <n v="-87.642899999999997"/>
    <x v="0"/>
  </r>
  <r>
    <s v="EF730E28CEA0E8BD"/>
    <s v="docked_bike"/>
    <d v="2020-01-06T10:40:00"/>
    <d v="2020-01-06T10:47:00"/>
    <x v="2"/>
    <n v="10"/>
    <n v="1"/>
    <d v="1899-12-30T00:06:23"/>
    <s v="Larrabee St &amp; North Ave"/>
    <n v="27"/>
    <s v="Larrabee St &amp; Kingsbury St"/>
    <n v="48"/>
    <n v="41.910200000000003"/>
    <n v="-87.643500000000003"/>
    <n v="41.897799999999997"/>
    <n v="-87.642899999999997"/>
    <x v="0"/>
  </r>
  <r>
    <s v="AD5FAF27DF820D11"/>
    <s v="docked_bike"/>
    <d v="2020-01-09T06:58:00"/>
    <d v="2020-01-09T07:22:00"/>
    <x v="1"/>
    <n v="6"/>
    <n v="1"/>
    <d v="1899-12-30T00:24:38"/>
    <s v="Claremont Ave &amp; Hirsch St"/>
    <n v="159"/>
    <s v="Franklin St &amp; Adams St (Temp)"/>
    <n v="286"/>
    <n v="41.907800000000002"/>
    <n v="-87.685900000000004"/>
    <n v="41.879399999999997"/>
    <n v="-87.635499999999993"/>
    <x v="0"/>
  </r>
  <r>
    <s v="6CE69CEC58D65C28"/>
    <s v="docked_bike"/>
    <d v="2020-01-08T18:59:00"/>
    <d v="2020-01-08T19:21:00"/>
    <x v="4"/>
    <n v="18"/>
    <n v="1"/>
    <d v="1899-12-30T00:22:39"/>
    <s v="Franklin St &amp; Adams St (Temp)"/>
    <n v="286"/>
    <s v="Claremont Ave &amp; Hirsch St"/>
    <n v="159"/>
    <n v="41.879399999999997"/>
    <n v="-87.635499999999993"/>
    <n v="41.907800000000002"/>
    <n v="-87.685900000000004"/>
    <x v="0"/>
  </r>
  <r>
    <s v="D394826C7D5675BF"/>
    <s v="docked_bike"/>
    <d v="2020-01-14T20:11:00"/>
    <d v="2020-01-14T20:30:00"/>
    <x v="0"/>
    <n v="20"/>
    <n v="1"/>
    <d v="1899-12-30T00:18:20"/>
    <s v="Racine Ave &amp; Belmont Ave"/>
    <n v="226"/>
    <s v="Claremont Ave &amp; Hirsch St"/>
    <n v="159"/>
    <n v="41.939700000000002"/>
    <n v="-87.658900000000003"/>
    <n v="41.907800000000002"/>
    <n v="-87.685900000000004"/>
    <x v="0"/>
  </r>
  <r>
    <s v="70F1B53D0104F603"/>
    <s v="docked_bike"/>
    <d v="2020-01-10T15:11:00"/>
    <d v="2020-01-10T15:24:00"/>
    <x v="3"/>
    <n v="15"/>
    <n v="1"/>
    <d v="1899-12-30T00:13:41"/>
    <s v="Millennium Park"/>
    <n v="90"/>
    <s v="Field Museum"/>
    <n v="97"/>
    <n v="41.881"/>
    <n v="-87.624099999999999"/>
    <n v="41.865299999999998"/>
    <n v="-87.617900000000006"/>
    <x v="1"/>
  </r>
  <r>
    <s v="D8F20F7F64A3DD96"/>
    <s v="docked_bike"/>
    <d v="2020-01-22T10:20:00"/>
    <d v="2020-01-22T10:24:00"/>
    <x v="4"/>
    <n v="10"/>
    <n v="1"/>
    <d v="1899-12-30T00:03:19"/>
    <s v="Dearborn St &amp; Adams St"/>
    <n v="37"/>
    <s v="LaSalle St &amp; Washington St"/>
    <n v="98"/>
    <n v="41.879399999999997"/>
    <n v="-87.629800000000003"/>
    <n v="41.8827"/>
    <n v="-87.632499999999993"/>
    <x v="0"/>
  </r>
  <r>
    <s v="3275816EC656D1DF"/>
    <s v="docked_bike"/>
    <d v="2020-01-27T10:14:00"/>
    <d v="2020-01-27T10:22:00"/>
    <x v="2"/>
    <n v="10"/>
    <n v="1"/>
    <d v="1899-12-30T00:07:31"/>
    <s v="Wells St &amp; Huron St"/>
    <n v="53"/>
    <s v="McClurg Ct &amp; Illinois St"/>
    <n v="26"/>
    <n v="41.8947"/>
    <n v="-87.634399999999999"/>
    <n v="41.8904"/>
    <n v="-87.617500000000007"/>
    <x v="0"/>
  </r>
  <r>
    <s v="6AC664925262EF55"/>
    <s v="docked_bike"/>
    <d v="2020-01-09T10:30:00"/>
    <d v="2020-01-09T10:34:00"/>
    <x v="1"/>
    <n v="10"/>
    <n v="1"/>
    <d v="1899-12-30T00:04:44"/>
    <s v="Benson Ave &amp; Church St"/>
    <n v="596"/>
    <s v="Sheridan Rd &amp; Noyes St (NU)"/>
    <n v="604"/>
    <n v="42.048200000000001"/>
    <n v="-87.683499999999995"/>
    <n v="42.058199999999999"/>
    <n v="-87.677400000000006"/>
    <x v="0"/>
  </r>
  <r>
    <s v="17900B4B13070BFD"/>
    <s v="docked_bike"/>
    <d v="2020-01-02T07:27:00"/>
    <d v="2020-01-02T07:48:00"/>
    <x v="1"/>
    <n v="7"/>
    <n v="1"/>
    <d v="1899-12-30T00:21:28"/>
    <s v="Clark St &amp; Wrightwood Ave"/>
    <n v="340"/>
    <s v="Clark St &amp; Randolph St"/>
    <n v="51"/>
    <n v="41.929499999999997"/>
    <n v="-87.643100000000004"/>
    <n v="41.884599999999999"/>
    <n v="-87.631900000000002"/>
    <x v="0"/>
  </r>
  <r>
    <s v="BB1324094F723CC1"/>
    <s v="docked_bike"/>
    <d v="2020-01-02T17:00:00"/>
    <d v="2020-01-02T17:32:00"/>
    <x v="1"/>
    <n v="17"/>
    <n v="1"/>
    <d v="1899-12-30T00:31:37"/>
    <s v="Lake Shore Dr &amp; North Blvd"/>
    <n v="268"/>
    <s v="Broadway &amp; Ridge Ave"/>
    <n v="461"/>
    <n v="41.911700000000003"/>
    <n v="-87.626800000000003"/>
    <n v="41.984000000000002"/>
    <n v="-87.660300000000007"/>
    <x v="0"/>
  </r>
  <r>
    <s v="878EE254E8623BC2"/>
    <s v="docked_bike"/>
    <d v="2020-01-02T06:57:00"/>
    <d v="2020-01-02T07:27:00"/>
    <x v="1"/>
    <n v="6"/>
    <n v="1"/>
    <d v="1899-12-30T00:29:26"/>
    <s v="Broadway &amp; Ridge Ave"/>
    <n v="461"/>
    <s v="Clark St &amp; Wrightwood Ave"/>
    <n v="340"/>
    <n v="41.984000000000002"/>
    <n v="-87.660300000000007"/>
    <n v="41.929499999999997"/>
    <n v="-87.643100000000004"/>
    <x v="0"/>
  </r>
  <r>
    <s v="6C40EFCC4404086D"/>
    <s v="docked_bike"/>
    <d v="2020-01-02T16:45:00"/>
    <d v="2020-01-02T17:00:00"/>
    <x v="1"/>
    <n v="16"/>
    <n v="1"/>
    <d v="1899-12-30T00:14:54"/>
    <s v="State St &amp; Randolph St"/>
    <n v="44"/>
    <s v="Lake Shore Dr &amp; North Blvd"/>
    <n v="268"/>
    <n v="41.884700000000002"/>
    <n v="-87.627700000000004"/>
    <n v="41.911700000000003"/>
    <n v="-87.626800000000003"/>
    <x v="0"/>
  </r>
  <r>
    <s v="4F6B4C5749DA46D7"/>
    <s v="docked_bike"/>
    <d v="2020-01-30T16:59:00"/>
    <d v="2020-01-30T17:13:00"/>
    <x v="1"/>
    <n v="16"/>
    <n v="1"/>
    <d v="1899-12-30T00:14:22"/>
    <s v="State St &amp; Randolph St"/>
    <n v="44"/>
    <s v="Lake Shore Dr &amp; North Blvd"/>
    <n v="268"/>
    <n v="41.884700000000002"/>
    <n v="-87.627700000000004"/>
    <n v="41.911700000000003"/>
    <n v="-87.626800000000003"/>
    <x v="0"/>
  </r>
  <r>
    <s v="011250ECFAFA93AC"/>
    <s v="docked_bike"/>
    <d v="2020-01-30T17:13:00"/>
    <d v="2020-01-30T17:48:00"/>
    <x v="1"/>
    <n v="17"/>
    <n v="1"/>
    <d v="1899-12-30T00:35:07"/>
    <s v="Lake Shore Dr &amp; North Blvd"/>
    <n v="268"/>
    <s v="Broadway &amp; Ridge Ave"/>
    <n v="461"/>
    <n v="41.911700000000003"/>
    <n v="-87.626800000000003"/>
    <n v="41.984000000000002"/>
    <n v="-87.660300000000007"/>
    <x v="0"/>
  </r>
  <r>
    <s v="5D0172AC3842AADC"/>
    <s v="docked_bike"/>
    <d v="2020-01-14T17:17:00"/>
    <d v="2020-01-14T17:58:00"/>
    <x v="0"/>
    <n v="17"/>
    <n v="1"/>
    <d v="1899-12-30T00:41:18"/>
    <s v="Lake Shore Dr &amp; North Blvd"/>
    <n v="268"/>
    <s v="Broadway &amp; Ridge Ave"/>
    <n v="461"/>
    <n v="41.911700000000003"/>
    <n v="-87.626800000000003"/>
    <n v="41.984000000000002"/>
    <n v="-87.660300000000007"/>
    <x v="0"/>
  </r>
  <r>
    <s v="546DAC4F09BB4723"/>
    <s v="docked_bike"/>
    <d v="2020-01-14T17:02:00"/>
    <d v="2020-01-14T17:17:00"/>
    <x v="0"/>
    <n v="17"/>
    <n v="1"/>
    <d v="1899-12-30T00:14:30"/>
    <s v="State St &amp; Randolph St"/>
    <n v="44"/>
    <s v="Lake Shore Dr &amp; North Blvd"/>
    <n v="268"/>
    <n v="41.884700000000002"/>
    <n v="-87.627700000000004"/>
    <n v="41.911700000000003"/>
    <n v="-87.626800000000003"/>
    <x v="0"/>
  </r>
  <r>
    <s v="37424B9BADD05A81"/>
    <s v="docked_bike"/>
    <d v="2020-01-27T07:23:00"/>
    <d v="2020-01-27T07:43:00"/>
    <x v="2"/>
    <n v="7"/>
    <n v="1"/>
    <d v="1899-12-30T00:20:20"/>
    <s v="Clark St &amp; Wrightwood Ave"/>
    <n v="340"/>
    <s v="Clark St &amp; Randolph St"/>
    <n v="51"/>
    <n v="41.929499999999997"/>
    <n v="-87.643100000000004"/>
    <n v="41.884599999999999"/>
    <n v="-87.631900000000002"/>
    <x v="0"/>
  </r>
  <r>
    <s v="115B0E632BD4C4EA"/>
    <s v="docked_bike"/>
    <d v="2020-01-27T06:58:00"/>
    <d v="2020-01-27T07:22:00"/>
    <x v="2"/>
    <n v="6"/>
    <n v="1"/>
    <d v="1899-12-30T00:24:19"/>
    <s v="Broadway &amp; Ridge Ave"/>
    <n v="461"/>
    <s v="Clark St &amp; Wrightwood Ave"/>
    <n v="340"/>
    <n v="41.984000000000002"/>
    <n v="-87.660300000000007"/>
    <n v="41.929499999999997"/>
    <n v="-87.643100000000004"/>
    <x v="0"/>
  </r>
  <r>
    <s v="605BF726C104FFFC"/>
    <s v="docked_bike"/>
    <d v="2020-01-06T17:07:00"/>
    <d v="2020-01-06T17:39:00"/>
    <x v="2"/>
    <n v="17"/>
    <n v="1"/>
    <d v="1899-12-30T00:31:24"/>
    <s v="Lake Shore Dr &amp; North Blvd"/>
    <n v="268"/>
    <s v="Broadway &amp; Ridge Ave"/>
    <n v="461"/>
    <n v="41.911700000000003"/>
    <n v="-87.626800000000003"/>
    <n v="41.984000000000002"/>
    <n v="-87.660300000000007"/>
    <x v="0"/>
  </r>
  <r>
    <s v="C20AFFEC06E9FC9A"/>
    <s v="docked_bike"/>
    <d v="2020-01-06T07:31:00"/>
    <d v="2020-01-06T07:54:00"/>
    <x v="2"/>
    <n v="7"/>
    <n v="1"/>
    <d v="1899-12-30T00:22:18"/>
    <s v="Clark St &amp; Wrightwood Ave"/>
    <n v="340"/>
    <s v="Clark St &amp; Randolph St"/>
    <n v="51"/>
    <n v="41.929499999999997"/>
    <n v="-87.643100000000004"/>
    <n v="41.884599999999999"/>
    <n v="-87.631900000000002"/>
    <x v="0"/>
  </r>
  <r>
    <s v="A2AD08CFC45F488C"/>
    <s v="docked_bike"/>
    <d v="2020-01-06T16:53:00"/>
    <d v="2020-01-06T17:07:00"/>
    <x v="2"/>
    <n v="16"/>
    <n v="1"/>
    <d v="1899-12-30T00:14:19"/>
    <s v="State St &amp; Randolph St"/>
    <n v="44"/>
    <s v="Lake Shore Dr &amp; North Blvd"/>
    <n v="268"/>
    <n v="41.884700000000002"/>
    <n v="-87.627700000000004"/>
    <n v="41.911700000000003"/>
    <n v="-87.626800000000003"/>
    <x v="0"/>
  </r>
  <r>
    <s v="7DB8116C959D97B3"/>
    <s v="docked_bike"/>
    <d v="2020-01-06T07:05:00"/>
    <d v="2020-01-06T07:31:00"/>
    <x v="2"/>
    <n v="7"/>
    <n v="1"/>
    <d v="1899-12-30T00:26:21"/>
    <s v="Broadway &amp; Ridge Ave"/>
    <n v="461"/>
    <s v="Clark St &amp; Wrightwood Ave"/>
    <n v="340"/>
    <n v="41.984000000000002"/>
    <n v="-87.660300000000007"/>
    <n v="41.929499999999997"/>
    <n v="-87.643100000000004"/>
    <x v="0"/>
  </r>
  <r>
    <s v="52A17B1F0AB91196"/>
    <s v="docked_bike"/>
    <d v="2020-01-19T21:07:00"/>
    <d v="2020-01-19T21:12:00"/>
    <x v="5"/>
    <n v="21"/>
    <n v="1"/>
    <d v="1899-12-30T00:05:00"/>
    <s v="Ellis Ave &amp; 55th St"/>
    <n v="420"/>
    <s v="Kimbark Ave &amp; 53rd St"/>
    <n v="322"/>
    <n v="41.7943"/>
    <n v="-87.601500000000001"/>
    <n v="41.799599999999998"/>
    <n v="-87.594700000000003"/>
    <x v="0"/>
  </r>
  <r>
    <s v="24A02FF4A6531D06"/>
    <s v="docked_bike"/>
    <d v="2020-01-20T13:01:00"/>
    <d v="2020-01-20T13:06:00"/>
    <x v="2"/>
    <n v="13"/>
    <n v="1"/>
    <d v="1899-12-30T00:05:11"/>
    <s v="Ellis Ave &amp; 55th St"/>
    <n v="420"/>
    <s v="Kimbark Ave &amp; 53rd St"/>
    <n v="322"/>
    <n v="41.7943"/>
    <n v="-87.601500000000001"/>
    <n v="41.799599999999998"/>
    <n v="-87.594700000000003"/>
    <x v="0"/>
  </r>
  <r>
    <s v="EB355B396F75B264"/>
    <s v="docked_bike"/>
    <d v="2020-01-19T20:13:00"/>
    <d v="2020-01-19T20:17:00"/>
    <x v="5"/>
    <n v="20"/>
    <n v="1"/>
    <d v="1899-12-30T00:04:22"/>
    <s v="Kimbark Ave &amp; 53rd St"/>
    <n v="322"/>
    <s v="Ellis Ave &amp; 55th St"/>
    <n v="420"/>
    <n v="41.799599999999998"/>
    <n v="-87.594700000000003"/>
    <n v="41.7943"/>
    <n v="-87.601500000000001"/>
    <x v="0"/>
  </r>
  <r>
    <s v="D67D2E5ED9E5D13F"/>
    <s v="docked_bike"/>
    <d v="2020-01-20T10:41:00"/>
    <d v="2020-01-20T10:46:00"/>
    <x v="2"/>
    <n v="10"/>
    <n v="1"/>
    <d v="1899-12-30T00:04:38"/>
    <s v="Kimbark Ave &amp; 53rd St"/>
    <n v="322"/>
    <s v="Ellis Ave &amp; 55th St"/>
    <n v="420"/>
    <n v="41.799599999999998"/>
    <n v="-87.594700000000003"/>
    <n v="41.7943"/>
    <n v="-87.601500000000001"/>
    <x v="0"/>
  </r>
  <r>
    <s v="36D1BFA7ADAE6BAE"/>
    <s v="docked_bike"/>
    <d v="2020-01-29T15:55:00"/>
    <d v="2020-01-29T16:05:00"/>
    <x v="4"/>
    <n v="15"/>
    <n v="1"/>
    <d v="1899-12-30T00:09:27"/>
    <s v="Kedzie Ave &amp; Leland Ave"/>
    <n v="476"/>
    <s v="Kedzie Ave &amp; Bryn Mawr Ave"/>
    <n v="494"/>
    <n v="41.966700000000003"/>
    <n v="-87.708100000000002"/>
    <n v="41.982399999999998"/>
    <n v="-87.7089"/>
    <x v="0"/>
  </r>
  <r>
    <s v="64E5A7F979BC0FF1"/>
    <s v="docked_bike"/>
    <d v="2020-01-12T18:55:00"/>
    <d v="2020-01-12T19:06:00"/>
    <x v="5"/>
    <n v="18"/>
    <n v="1"/>
    <d v="1899-12-30T00:10:51"/>
    <s v="Wells St &amp; Hubbard St"/>
    <n v="212"/>
    <s v="Rush St &amp; Cedar St"/>
    <n v="172"/>
    <n v="41.889899999999997"/>
    <n v="-87.634299999999996"/>
    <n v="41.902299999999997"/>
    <n v="-87.627700000000004"/>
    <x v="0"/>
  </r>
  <r>
    <s v="53F9BB7D86622E8B"/>
    <s v="docked_bike"/>
    <d v="2020-01-12T19:35:00"/>
    <d v="2020-01-12T19:59:00"/>
    <x v="5"/>
    <n v="19"/>
    <n v="1"/>
    <d v="1899-12-30T00:24:17"/>
    <s v="Rush St &amp; Cedar St"/>
    <n v="172"/>
    <s v="Lincoln Ave &amp; Fullerton Ave"/>
    <n v="127"/>
    <n v="41.902299999999997"/>
    <n v="-87.627700000000004"/>
    <n v="41.925899999999999"/>
    <n v="-87.649299999999997"/>
    <x v="0"/>
  </r>
  <r>
    <s v="5581A225219B12AD"/>
    <s v="docked_bike"/>
    <d v="2020-01-13T17:14:00"/>
    <d v="2020-01-13T17:25:00"/>
    <x v="2"/>
    <n v="17"/>
    <n v="1"/>
    <d v="1899-12-30T00:11:26"/>
    <s v="Michigan Ave &amp; Washington St"/>
    <n v="43"/>
    <s v="Franklin St &amp; Monroe St"/>
    <n v="287"/>
    <n v="41.884"/>
    <n v="-87.624700000000004"/>
    <n v="41.880299999999998"/>
    <n v="-87.635199999999998"/>
    <x v="0"/>
  </r>
  <r>
    <s v="D350B7A8E92F3921"/>
    <s v="docked_bike"/>
    <d v="2020-01-13T08:23:00"/>
    <d v="2020-01-13T08:30:00"/>
    <x v="2"/>
    <n v="8"/>
    <n v="1"/>
    <d v="1899-12-30T00:07:23"/>
    <s v="Franklin St &amp; Jackson Blvd"/>
    <n v="36"/>
    <s v="State St &amp; Randolph St"/>
    <n v="44"/>
    <n v="41.877699999999997"/>
    <n v="-87.635300000000001"/>
    <n v="41.884700000000002"/>
    <n v="-87.627700000000004"/>
    <x v="0"/>
  </r>
  <r>
    <s v="310064042B89CC69"/>
    <s v="docked_bike"/>
    <d v="2020-01-12T23:40:00"/>
    <d v="2020-01-12T23:45:00"/>
    <x v="5"/>
    <n v="23"/>
    <n v="1"/>
    <d v="1899-12-30T00:05:14"/>
    <s v="Broadway &amp; Argyle St"/>
    <n v="295"/>
    <s v="Clark St &amp; Berwyn Ave"/>
    <n v="463"/>
    <n v="41.973799999999997"/>
    <n v="-87.659700000000001"/>
    <n v="41.978000000000002"/>
    <n v="-87.668000000000006"/>
    <x v="0"/>
  </r>
  <r>
    <s v="2F77EA7A9112C73A"/>
    <s v="docked_bike"/>
    <d v="2020-01-16T08:56:00"/>
    <d v="2020-01-16T09:10:00"/>
    <x v="1"/>
    <n v="8"/>
    <n v="1"/>
    <d v="1899-12-30T00:13:55"/>
    <s v="Wabash Ave &amp; 16th St"/>
    <n v="72"/>
    <s v="Franklin St &amp; Monroe St"/>
    <n v="287"/>
    <n v="41.860399999999998"/>
    <n v="-87.625799999999998"/>
    <n v="41.880299999999998"/>
    <n v="-87.635199999999998"/>
    <x v="0"/>
  </r>
  <r>
    <s v="F97C9D090A059F59"/>
    <s v="docked_bike"/>
    <d v="2020-01-08T08:43:00"/>
    <d v="2020-01-08T08:57:00"/>
    <x v="4"/>
    <n v="8"/>
    <n v="1"/>
    <d v="1899-12-30T00:14:01"/>
    <s v="Wabash Ave &amp; 16th St"/>
    <n v="72"/>
    <s v="Franklin St &amp; Monroe St"/>
    <n v="287"/>
    <n v="41.860399999999998"/>
    <n v="-87.625799999999998"/>
    <n v="41.880299999999998"/>
    <n v="-87.635199999999998"/>
    <x v="0"/>
  </r>
  <r>
    <s v="5D93390A107F0919"/>
    <s v="docked_bike"/>
    <d v="2020-01-23T16:34:00"/>
    <d v="2020-01-23T16:43:00"/>
    <x v="1"/>
    <n v="16"/>
    <n v="1"/>
    <d v="1899-12-30T00:08:35"/>
    <s v="LaSalle St &amp; Jackson Blvd"/>
    <n v="283"/>
    <s v="Wabash Ave &amp; 16th St"/>
    <n v="72"/>
    <n v="41.8782"/>
    <n v="-87.631900000000002"/>
    <n v="41.860399999999998"/>
    <n v="-87.625799999999998"/>
    <x v="0"/>
  </r>
  <r>
    <s v="63DB7FCD8C4FA2B8"/>
    <s v="docked_bike"/>
    <d v="2020-01-23T13:47:00"/>
    <d v="2020-01-23T13:55:00"/>
    <x v="1"/>
    <n v="13"/>
    <n v="1"/>
    <d v="1899-12-30T00:07:33"/>
    <s v="Calumet Ave &amp; 18th St"/>
    <n v="338"/>
    <s v="Delano Ct &amp; Roosevelt Rd"/>
    <n v="626"/>
    <n v="41.857599999999998"/>
    <n v="-87.619399999999999"/>
    <n v="41.8675"/>
    <n v="-87.632199999999997"/>
    <x v="0"/>
  </r>
  <r>
    <s v="4F6BC77065FF451A"/>
    <s v="docked_bike"/>
    <d v="2020-01-23T08:35:00"/>
    <d v="2020-01-23T08:39:00"/>
    <x v="1"/>
    <n v="8"/>
    <n v="1"/>
    <d v="1899-12-30T00:03:57"/>
    <s v="Orleans St &amp; Elm St"/>
    <n v="23"/>
    <s v="Sedgwick St &amp; Huron St"/>
    <n v="111"/>
    <n v="41.902900000000002"/>
    <n v="-87.637699999999995"/>
    <n v="41.8947"/>
    <n v="-87.638400000000004"/>
    <x v="0"/>
  </r>
  <r>
    <s v="9AED97E7277085DB"/>
    <s v="docked_bike"/>
    <d v="2020-01-27T07:47:00"/>
    <d v="2020-01-27T08:01:00"/>
    <x v="2"/>
    <n v="7"/>
    <n v="1"/>
    <d v="1899-12-30T00:14:12"/>
    <s v="Clinton St &amp; Jackson Blvd"/>
    <n v="638"/>
    <s v="Shedd Aquarium"/>
    <n v="3"/>
    <n v="41.878100000000003"/>
    <n v="-87.639799999999994"/>
    <n v="41.867199999999997"/>
    <n v="-87.615399999999994"/>
    <x v="1"/>
  </r>
  <r>
    <s v="CE48ADAD9706C41C"/>
    <s v="docked_bike"/>
    <d v="2020-01-26T12:22:00"/>
    <d v="2020-01-26T12:47:00"/>
    <x v="5"/>
    <n v="12"/>
    <n v="1"/>
    <d v="1899-12-30T00:25:07"/>
    <s v="Eckhart Park"/>
    <n v="86"/>
    <s v="Clark St &amp; North Ave"/>
    <n v="126"/>
    <n v="41.8964"/>
    <n v="-87.661000000000001"/>
    <n v="41.911999999999999"/>
    <n v="-87.631900000000002"/>
    <x v="1"/>
  </r>
  <r>
    <s v="D7591C198B42E5AE"/>
    <s v="docked_bike"/>
    <d v="2020-01-10T17:37:00"/>
    <d v="2020-01-10T17:43:00"/>
    <x v="3"/>
    <n v="17"/>
    <n v="1"/>
    <d v="1899-12-30T00:06:38"/>
    <s v="Ravenswood Ave &amp; Lawrence Ave"/>
    <n v="344"/>
    <s v="Campbell Ave &amp; Montrose Ave"/>
    <n v="482"/>
    <n v="41.969099999999997"/>
    <n v="-87.674199999999999"/>
    <n v="41.961500000000001"/>
    <n v="-87.691199999999995"/>
    <x v="0"/>
  </r>
  <r>
    <s v="23E55CD989F4040A"/>
    <s v="docked_bike"/>
    <d v="2020-01-10T07:18:00"/>
    <d v="2020-01-10T07:25:00"/>
    <x v="3"/>
    <n v="7"/>
    <n v="1"/>
    <d v="1899-12-30T00:07:03"/>
    <s v="Campbell Ave &amp; Montrose Ave"/>
    <n v="482"/>
    <s v="Ravenswood Ave &amp; Lawrence Ave"/>
    <n v="344"/>
    <n v="41.961500000000001"/>
    <n v="-87.691199999999995"/>
    <n v="41.969099999999997"/>
    <n v="-87.674199999999999"/>
    <x v="0"/>
  </r>
  <r>
    <s v="0F65C2363D2981EE"/>
    <s v="docked_bike"/>
    <d v="2020-01-22T16:52:00"/>
    <d v="2020-01-22T17:00:00"/>
    <x v="4"/>
    <n v="16"/>
    <n v="1"/>
    <d v="1899-12-30T00:07:50"/>
    <s v="Ravenswood Ave &amp; Lawrence Ave"/>
    <n v="344"/>
    <s v="Campbell Ave &amp; Montrose Ave"/>
    <n v="482"/>
    <n v="41.969099999999997"/>
    <n v="-87.674199999999999"/>
    <n v="41.961500000000001"/>
    <n v="-87.691199999999995"/>
    <x v="0"/>
  </r>
  <r>
    <s v="F23B39991EF6CA8E"/>
    <s v="docked_bike"/>
    <d v="2020-01-05T14:08:00"/>
    <d v="2020-01-05T14:23:00"/>
    <x v="5"/>
    <n v="14"/>
    <n v="1"/>
    <d v="1899-12-30T00:14:20"/>
    <s v="Lincoln Ave &amp; Belle Plaine Ave"/>
    <n v="298"/>
    <s v="Drake Ave &amp; Montrose Ave"/>
    <n v="479"/>
    <n v="41.956000000000003"/>
    <n v="-87.680300000000003"/>
    <n v="41.961199999999998"/>
    <n v="-87.7166"/>
    <x v="0"/>
  </r>
  <r>
    <s v="0E042041F777A59E"/>
    <s v="docked_bike"/>
    <d v="2020-01-04T18:30:00"/>
    <d v="2020-01-04T18:58:00"/>
    <x v="6"/>
    <n v="18"/>
    <n v="1"/>
    <d v="1899-12-30T00:28:09"/>
    <s v="Drake Ave &amp; Montrose Ave"/>
    <n v="479"/>
    <s v="Leavitt St &amp; North Ave"/>
    <n v="213"/>
    <n v="41.961199999999998"/>
    <n v="-87.7166"/>
    <n v="41.910200000000003"/>
    <n v="-87.682299999999998"/>
    <x v="0"/>
  </r>
  <r>
    <s v="8E03FFAEA91E72F4"/>
    <s v="docked_bike"/>
    <d v="2020-01-14T07:18:00"/>
    <d v="2020-01-14T07:27:00"/>
    <x v="0"/>
    <n v="7"/>
    <n v="1"/>
    <d v="1899-12-30T00:08:47"/>
    <s v="Campbell Ave &amp; Montrose Ave"/>
    <n v="482"/>
    <s v="Ravenswood Ave &amp; Lawrence Ave"/>
    <n v="344"/>
    <n v="41.961500000000001"/>
    <n v="-87.691199999999995"/>
    <n v="41.969099999999997"/>
    <n v="-87.674199999999999"/>
    <x v="0"/>
  </r>
  <r>
    <s v="6EAF0F3D6898F885"/>
    <s v="docked_bike"/>
    <d v="2020-01-31T07:13:00"/>
    <d v="2020-01-31T07:26:00"/>
    <x v="3"/>
    <n v="7"/>
    <n v="1"/>
    <d v="1899-12-30T00:12:57"/>
    <s v="Campbell Ave &amp; Montrose Ave"/>
    <n v="482"/>
    <s v="Ravenswood Ave &amp; Lawrence Ave"/>
    <n v="344"/>
    <n v="41.961500000000001"/>
    <n v="-87.691199999999995"/>
    <n v="41.969099999999997"/>
    <n v="-87.674199999999999"/>
    <x v="0"/>
  </r>
  <r>
    <s v="E3C70B17694F9750"/>
    <s v="docked_bike"/>
    <d v="2020-01-24T07:17:00"/>
    <d v="2020-01-24T07:25:00"/>
    <x v="3"/>
    <n v="7"/>
    <n v="1"/>
    <d v="1899-12-30T00:07:58"/>
    <s v="Campbell Ave &amp; Montrose Ave"/>
    <n v="482"/>
    <s v="Ravenswood Ave &amp; Lawrence Ave"/>
    <n v="344"/>
    <n v="41.961500000000001"/>
    <n v="-87.691199999999995"/>
    <n v="41.969099999999997"/>
    <n v="-87.674199999999999"/>
    <x v="0"/>
  </r>
  <r>
    <s v="DB2A40A80153E3B6"/>
    <s v="docked_bike"/>
    <d v="2020-01-27T07:21:00"/>
    <d v="2020-01-27T07:26:00"/>
    <x v="2"/>
    <n v="7"/>
    <n v="1"/>
    <d v="1899-12-30T00:04:22"/>
    <s v="Lincoln Ave &amp; Sunnyside Ave"/>
    <n v="243"/>
    <s v="Ravenswood Ave &amp; Lawrence Ave"/>
    <n v="344"/>
    <n v="41.963000000000001"/>
    <n v="-87.684799999999996"/>
    <n v="41.969099999999997"/>
    <n v="-87.674199999999999"/>
    <x v="0"/>
  </r>
  <r>
    <s v="51C7C064E33C9712"/>
    <s v="docked_bike"/>
    <d v="2020-01-08T15:49:00"/>
    <d v="2020-01-08T15:59:00"/>
    <x v="4"/>
    <n v="15"/>
    <n v="1"/>
    <d v="1899-12-30T00:09:50"/>
    <s v="Christiana Ave &amp; Lawrence Ave"/>
    <n v="474"/>
    <s v="Kedzie Ave &amp; Bryn Mawr Ave"/>
    <n v="494"/>
    <n v="41.968400000000003"/>
    <n v="-87.711799999999997"/>
    <n v="41.982399999999998"/>
    <n v="-87.7089"/>
    <x v="0"/>
  </r>
  <r>
    <s v="FA9C103732DF9D8B"/>
    <s v="docked_bike"/>
    <d v="2020-01-02T15:10:00"/>
    <d v="2020-01-02T15:37:00"/>
    <x v="1"/>
    <n v="15"/>
    <n v="1"/>
    <d v="1899-12-30T00:27:19"/>
    <s v="Lake Shore Dr &amp; Belmont Ave"/>
    <n v="334"/>
    <s v="Wells St &amp; Evergreen Ave"/>
    <n v="291"/>
    <n v="41.940800000000003"/>
    <n v="-87.639200000000002"/>
    <n v="41.906700000000001"/>
    <n v="-87.634799999999998"/>
    <x v="1"/>
  </r>
  <r>
    <s v="25D7D0EDEB260F9A"/>
    <s v="docked_bike"/>
    <d v="2020-01-27T16:32:00"/>
    <d v="2020-01-27T17:06:00"/>
    <x v="2"/>
    <n v="16"/>
    <n v="1"/>
    <d v="1899-12-30T00:33:52"/>
    <s v="Ashland Ave &amp; Division St"/>
    <n v="210"/>
    <s v="California Ave &amp; Fletcher St"/>
    <n v="498"/>
    <n v="41.903500000000001"/>
    <n v="-87.667699999999996"/>
    <n v="41.938400000000001"/>
    <n v="-87.697999999999993"/>
    <x v="1"/>
  </r>
  <r>
    <s v="813D591567DA5C16"/>
    <s v="docked_bike"/>
    <d v="2020-01-10T16:44:00"/>
    <d v="2020-01-10T16:54:00"/>
    <x v="3"/>
    <n v="16"/>
    <n v="1"/>
    <d v="1899-12-30T00:10:00"/>
    <s v="Columbus Dr &amp; Randolph St"/>
    <n v="195"/>
    <s v="Canal St &amp; Madison St"/>
    <n v="174"/>
    <n v="41.884700000000002"/>
    <n v="-87.619500000000002"/>
    <n v="41.882100000000001"/>
    <n v="-87.639799999999994"/>
    <x v="0"/>
  </r>
  <r>
    <s v="2066B1561D9418C6"/>
    <s v="docked_bike"/>
    <d v="2020-01-10T08:40:00"/>
    <d v="2020-01-10T08:53:00"/>
    <x v="3"/>
    <n v="8"/>
    <n v="1"/>
    <d v="1899-12-30T00:12:48"/>
    <s v="Canal St &amp; Madison St"/>
    <n v="174"/>
    <s v="Columbus Dr &amp; Randolph St"/>
    <n v="195"/>
    <n v="41.882100000000001"/>
    <n v="-87.639799999999994"/>
    <n v="41.884700000000002"/>
    <n v="-87.619500000000002"/>
    <x v="0"/>
  </r>
  <r>
    <s v="557347BD4036EFB0"/>
    <s v="docked_bike"/>
    <d v="2020-01-31T16:44:00"/>
    <d v="2020-01-31T16:56:00"/>
    <x v="3"/>
    <n v="16"/>
    <n v="1"/>
    <d v="1899-12-30T00:12:14"/>
    <s v="Columbus Dr &amp; Randolph St"/>
    <n v="195"/>
    <s v="Canal St &amp; Monroe St"/>
    <n v="191"/>
    <n v="41.884700000000002"/>
    <n v="-87.619500000000002"/>
    <n v="41.881700000000002"/>
    <n v="-87.639499999999998"/>
    <x v="0"/>
  </r>
  <r>
    <s v="570597B86C6F89C3"/>
    <s v="docked_bike"/>
    <d v="2020-01-24T08:39:00"/>
    <d v="2020-01-24T08:52:00"/>
    <x v="3"/>
    <n v="8"/>
    <n v="1"/>
    <d v="1899-12-30T00:12:56"/>
    <s v="Canal St &amp; Monroe St"/>
    <n v="191"/>
    <s v="Columbus Dr &amp; Randolph St"/>
    <n v="195"/>
    <n v="41.881700000000002"/>
    <n v="-87.639499999999998"/>
    <n v="41.884700000000002"/>
    <n v="-87.619500000000002"/>
    <x v="0"/>
  </r>
  <r>
    <s v="D136A82910185155"/>
    <s v="docked_bike"/>
    <d v="2020-01-08T13:14:00"/>
    <d v="2020-01-08T13:22:00"/>
    <x v="4"/>
    <n v="13"/>
    <n v="1"/>
    <d v="1899-12-30T00:08:08"/>
    <s v="Southport Ave &amp; Belmont Ave"/>
    <n v="154"/>
    <s v="Broadway &amp; Belmont Ave"/>
    <n v="296"/>
    <n v="41.939500000000002"/>
    <n v="-87.663799999999995"/>
    <n v="41.940100000000001"/>
    <n v="-87.645499999999998"/>
    <x v="0"/>
  </r>
  <r>
    <s v="51B387E6708654A9"/>
    <s v="docked_bike"/>
    <d v="2020-01-16T07:19:00"/>
    <d v="2020-01-16T07:28:00"/>
    <x v="1"/>
    <n v="7"/>
    <n v="1"/>
    <d v="1899-12-30T00:08:27"/>
    <s v="Canal St &amp; Adams St"/>
    <n v="192"/>
    <s v="Orleans St &amp; Merchandise Mart Plaza"/>
    <n v="100"/>
    <n v="41.879300000000001"/>
    <n v="-87.639899999999997"/>
    <n v="41.888199999999998"/>
    <n v="-87.636399999999995"/>
    <x v="0"/>
  </r>
  <r>
    <s v="3BCCDEBD249D4255"/>
    <s v="docked_bike"/>
    <d v="2020-01-16T16:24:00"/>
    <d v="2020-01-16T16:32:00"/>
    <x v="1"/>
    <n v="16"/>
    <n v="1"/>
    <d v="1899-12-30T00:08:43"/>
    <s v="Orleans St &amp; Merchandise Mart Plaza"/>
    <n v="100"/>
    <s v="Canal St &amp; Adams St"/>
    <n v="192"/>
    <n v="41.888199999999998"/>
    <n v="-87.636399999999995"/>
    <n v="41.879300000000001"/>
    <n v="-87.639899999999997"/>
    <x v="0"/>
  </r>
  <r>
    <s v="226C1A244AF17860"/>
    <s v="docked_bike"/>
    <d v="2020-01-29T07:18:00"/>
    <d v="2020-01-29T07:27:00"/>
    <x v="4"/>
    <n v="7"/>
    <n v="1"/>
    <d v="1899-12-30T00:08:50"/>
    <s v="Canal St &amp; Adams St"/>
    <n v="192"/>
    <s v="Orleans St &amp; Merchandise Mart Plaza"/>
    <n v="100"/>
    <n v="41.879300000000001"/>
    <n v="-87.639899999999997"/>
    <n v="41.888199999999998"/>
    <n v="-87.636399999999995"/>
    <x v="0"/>
  </r>
  <r>
    <s v="2719969B3F0C3F0A"/>
    <s v="docked_bike"/>
    <d v="2020-01-02T16:54:00"/>
    <d v="2020-01-02T17:02:00"/>
    <x v="1"/>
    <n v="16"/>
    <n v="1"/>
    <d v="1899-12-30T00:07:14"/>
    <s v="Ashland Ave &amp; Pershing Rd"/>
    <n v="547"/>
    <s v="Leavitt St &amp; Archer Ave"/>
    <n v="9"/>
    <n v="41.823500000000003"/>
    <n v="-87.665599999999998"/>
    <n v="41.828800000000001"/>
    <n v="-87.680599999999998"/>
    <x v="0"/>
  </r>
  <r>
    <s v="E11AA83D7769A808"/>
    <s v="docked_bike"/>
    <d v="2020-01-16T16:24:00"/>
    <d v="2020-01-16T16:28:00"/>
    <x v="1"/>
    <n v="16"/>
    <n v="1"/>
    <d v="1899-12-30T00:03:42"/>
    <s v="Leavitt St &amp; Armitage Ave"/>
    <n v="309"/>
    <s v="Milwaukee Ave &amp; Wabansia Ave"/>
    <n v="158"/>
    <n v="41.9178"/>
    <n v="-87.682400000000001"/>
    <n v="41.912599999999998"/>
    <n v="-87.681399999999996"/>
    <x v="0"/>
  </r>
  <r>
    <s v="8BD0713B3D74ADA2"/>
    <s v="docked_bike"/>
    <d v="2020-01-15T12:22:00"/>
    <d v="2020-01-15T12:26:00"/>
    <x v="4"/>
    <n v="12"/>
    <n v="1"/>
    <d v="1899-12-30T00:04:26"/>
    <s v="Daley Center Plaza"/>
    <n v="81"/>
    <s v="State St &amp; Van Buren St"/>
    <n v="33"/>
    <n v="41.8842"/>
    <n v="-87.629599999999996"/>
    <n v="41.877200000000002"/>
    <n v="-87.627799999999993"/>
    <x v="0"/>
  </r>
  <r>
    <s v="2F3FB60F3D4F7D03"/>
    <s v="docked_bike"/>
    <d v="2020-01-04T16:55:00"/>
    <d v="2020-01-04T16:58:00"/>
    <x v="6"/>
    <n v="16"/>
    <n v="1"/>
    <d v="1899-12-30T00:02:46"/>
    <s v="Clarendon Ave &amp; Leland Ave"/>
    <n v="251"/>
    <s v="Marine Dr &amp; Ainslie St"/>
    <n v="465"/>
    <n v="41.968000000000004"/>
    <n v="-87.65"/>
    <n v="41.971600000000002"/>
    <n v="-87.650199999999998"/>
    <x v="0"/>
  </r>
  <r>
    <s v="AE678C43CC9EBCE0"/>
    <s v="docked_bike"/>
    <d v="2020-01-04T16:46:00"/>
    <d v="2020-01-04T16:49:00"/>
    <x v="6"/>
    <n v="16"/>
    <n v="1"/>
    <d v="1899-12-30T00:02:17"/>
    <s v="Marine Dr &amp; Ainslie St"/>
    <n v="465"/>
    <s v="Clarendon Ave &amp; Leland Ave"/>
    <n v="251"/>
    <n v="41.971600000000002"/>
    <n v="-87.650199999999998"/>
    <n v="41.968000000000004"/>
    <n v="-87.65"/>
    <x v="0"/>
  </r>
  <r>
    <s v="A7E543F7CA141831"/>
    <s v="docked_bike"/>
    <d v="2020-01-30T20:06:00"/>
    <d v="2020-01-30T20:27:00"/>
    <x v="1"/>
    <n v="20"/>
    <n v="1"/>
    <d v="1899-12-30T00:20:41"/>
    <s v="Green St &amp; Madison St"/>
    <n v="198"/>
    <s v="Western Ave &amp; Walton St"/>
    <n v="374"/>
    <n v="41.881900000000002"/>
    <n v="-87.648799999999994"/>
    <n v="41.898400000000002"/>
    <n v="-87.686599999999999"/>
    <x v="0"/>
  </r>
  <r>
    <s v="403225CCE702F67A"/>
    <s v="docked_bike"/>
    <d v="2020-01-22T16:31:00"/>
    <d v="2020-01-22T16:36:00"/>
    <x v="4"/>
    <n v="16"/>
    <n v="1"/>
    <d v="1899-12-30T00:04:26"/>
    <s v="Racine Ave &amp; Washington Blvd (*)"/>
    <n v="654"/>
    <s v="Clinton St &amp; Washington Blvd"/>
    <n v="91"/>
    <n v="41.883099999999999"/>
    <n v="-87.656999999999996"/>
    <n v="41.883400000000002"/>
    <n v="-87.641199999999998"/>
    <x v="0"/>
  </r>
  <r>
    <s v="1D5174BD2717282E"/>
    <s v="docked_bike"/>
    <d v="2020-01-30T05:43:00"/>
    <d v="2020-01-30T05:46:00"/>
    <x v="1"/>
    <n v="5"/>
    <n v="1"/>
    <d v="1899-12-30T00:03:11"/>
    <s v="Clark St &amp; Wellington Ave"/>
    <n v="156"/>
    <s v="Broadway &amp; Belmont Ave"/>
    <n v="296"/>
    <n v="41.936500000000002"/>
    <n v="-87.647499999999994"/>
    <n v="41.940100000000001"/>
    <n v="-87.645499999999998"/>
    <x v="0"/>
  </r>
  <r>
    <s v="685E017C25FDF7B6"/>
    <s v="docked_bike"/>
    <d v="2020-01-13T19:46:00"/>
    <d v="2020-01-13T19:53:00"/>
    <x v="2"/>
    <n v="19"/>
    <n v="1"/>
    <d v="1899-12-30T00:07:42"/>
    <s v="Ellis Ave &amp; 60th St"/>
    <n v="426"/>
    <s v="Ellis Ave &amp; 53rd St"/>
    <n v="418"/>
    <n v="41.7851"/>
    <n v="-87.601100000000002"/>
    <n v="41.799300000000002"/>
    <n v="-87.600999999999999"/>
    <x v="1"/>
  </r>
  <r>
    <s v="11841FA57B61A939"/>
    <s v="docked_bike"/>
    <d v="2020-01-21T18:34:00"/>
    <d v="2020-01-21T18:36:00"/>
    <x v="0"/>
    <n v="18"/>
    <n v="1"/>
    <d v="1899-12-30T00:02:18"/>
    <s v="Ravenswood Ave &amp; Irving Park Rd"/>
    <n v="244"/>
    <s v="Ravenswood Ave &amp; Berteau Ave"/>
    <n v="314"/>
    <n v="41.954700000000003"/>
    <n v="-87.673900000000003"/>
    <n v="41.957900000000002"/>
    <n v="-87.673599999999993"/>
    <x v="0"/>
  </r>
  <r>
    <s v="45C8384A66DA774C"/>
    <s v="docked_bike"/>
    <d v="2020-01-22T16:13:00"/>
    <d v="2020-01-22T16:15:00"/>
    <x v="4"/>
    <n v="16"/>
    <n v="1"/>
    <d v="1899-12-30T00:02:03"/>
    <s v="Ravenswood Ave &amp; Irving Park Rd"/>
    <n v="244"/>
    <s v="Ravenswood Ave &amp; Berteau Ave"/>
    <n v="314"/>
    <n v="41.954700000000003"/>
    <n v="-87.673900000000003"/>
    <n v="41.957900000000002"/>
    <n v="-87.673599999999993"/>
    <x v="0"/>
  </r>
  <r>
    <s v="A954DD352D3221A6"/>
    <s v="docked_bike"/>
    <d v="2020-01-30T20:13:00"/>
    <d v="2020-01-30T20:15:00"/>
    <x v="1"/>
    <n v="20"/>
    <n v="1"/>
    <d v="1899-12-30T00:02:01"/>
    <s v="Ravenswood Ave &amp; Irving Park Rd"/>
    <n v="244"/>
    <s v="Ravenswood Ave &amp; Berteau Ave"/>
    <n v="314"/>
    <n v="41.954700000000003"/>
    <n v="-87.673900000000003"/>
    <n v="41.957900000000002"/>
    <n v="-87.673599999999993"/>
    <x v="0"/>
  </r>
  <r>
    <s v="9DADB979024056CE"/>
    <s v="docked_bike"/>
    <d v="2020-01-24T09:11:00"/>
    <d v="2020-01-24T09:19:00"/>
    <x v="3"/>
    <n v="9"/>
    <n v="1"/>
    <d v="1899-12-30T00:07:15"/>
    <s v="Southport Ave &amp; Waveland Ave"/>
    <n v="227"/>
    <s v="Ashland Ave &amp; Belle Plaine Ave"/>
    <n v="246"/>
    <n v="41.9482"/>
    <n v="-87.663899999999998"/>
    <n v="41.956099999999999"/>
    <n v="-87.668800000000005"/>
    <x v="0"/>
  </r>
  <r>
    <s v="C3DFC21D3B8C43F4"/>
    <s v="docked_bike"/>
    <d v="2020-01-04T20:47:00"/>
    <d v="2020-01-04T21:02:00"/>
    <x v="6"/>
    <n v="20"/>
    <n v="1"/>
    <d v="1899-12-30T00:14:35"/>
    <s v="Halsted St &amp; Roscoe St"/>
    <n v="299"/>
    <s v="Bissell St &amp; Armitage Ave"/>
    <n v="113"/>
    <n v="41.9437"/>
    <n v="-87.649000000000001"/>
    <n v="41.918399999999998"/>
    <n v="-87.652199999999993"/>
    <x v="0"/>
  </r>
  <r>
    <s v="BE38F28F5712A845"/>
    <s v="docked_bike"/>
    <d v="2020-01-24T17:49:00"/>
    <d v="2020-01-24T17:55:00"/>
    <x v="3"/>
    <n v="17"/>
    <n v="1"/>
    <d v="1899-12-30T00:06:22"/>
    <s v="Desplaines St &amp; Randolph St"/>
    <n v="96"/>
    <s v="Kingsbury St &amp; Erie St"/>
    <n v="74"/>
    <n v="41.884599999999999"/>
    <n v="-87.644599999999997"/>
    <n v="41.893799999999999"/>
    <n v="-87.6417"/>
    <x v="0"/>
  </r>
  <r>
    <s v="17477622498E3045"/>
    <s v="docked_bike"/>
    <d v="2020-01-26T00:31:00"/>
    <d v="2020-01-26T00:38:00"/>
    <x v="5"/>
    <n v="0"/>
    <n v="1"/>
    <d v="1899-12-30T00:07:13"/>
    <s v="Cornell Ave &amp; Hyde Park Blvd"/>
    <n v="417"/>
    <s v="Lake Park Ave &amp; 56th St"/>
    <n v="345"/>
    <n v="41.802399999999999"/>
    <n v="-87.5869"/>
    <n v="41.793199999999999"/>
    <n v="-87.587800000000001"/>
    <x v="0"/>
  </r>
  <r>
    <s v="3CEF32E8B98E0D9E"/>
    <s v="docked_bike"/>
    <d v="2020-01-25T20:34:00"/>
    <d v="2020-01-25T20:41:00"/>
    <x v="6"/>
    <n v="20"/>
    <n v="1"/>
    <d v="1899-12-30T00:06:46"/>
    <s v="Lake Park Ave &amp; 56th St"/>
    <n v="345"/>
    <s v="Cornell Ave &amp; Hyde Park Blvd"/>
    <n v="417"/>
    <n v="41.793199999999999"/>
    <n v="-87.587800000000001"/>
    <n v="41.802399999999999"/>
    <n v="-87.5869"/>
    <x v="0"/>
  </r>
  <r>
    <s v="C2E941B30624537D"/>
    <s v="docked_bike"/>
    <d v="2020-01-17T06:43:00"/>
    <d v="2020-01-17T06:56:00"/>
    <x v="3"/>
    <n v="6"/>
    <n v="1"/>
    <d v="1899-12-30T00:13:41"/>
    <s v="Canal St &amp; Monroe St"/>
    <n v="191"/>
    <s v="Mies van der Rohe Way &amp; Chicago Ave"/>
    <n v="173"/>
    <n v="41.881700000000002"/>
    <n v="-87.639499999999998"/>
    <n v="41.896900000000002"/>
    <n v="-87.621700000000004"/>
    <x v="0"/>
  </r>
  <r>
    <s v="A7825DA7AFB69E1F"/>
    <s v="docked_bike"/>
    <d v="2020-01-17T15:08:00"/>
    <d v="2020-01-17T15:21:00"/>
    <x v="3"/>
    <n v="15"/>
    <n v="1"/>
    <d v="1899-12-30T00:13:34"/>
    <s v="Mies van der Rohe Way &amp; Chicago Ave"/>
    <n v="173"/>
    <s v="Canal St &amp; Monroe St"/>
    <n v="191"/>
    <n v="41.896900000000002"/>
    <n v="-87.621700000000004"/>
    <n v="41.881700000000002"/>
    <n v="-87.639499999999998"/>
    <x v="0"/>
  </r>
  <r>
    <s v="B9E72DA99BACF37D"/>
    <s v="docked_bike"/>
    <d v="2020-01-08T16:57:00"/>
    <d v="2020-01-08T17:00:00"/>
    <x v="4"/>
    <n v="16"/>
    <n v="1"/>
    <d v="1899-12-30T00:03:21"/>
    <s v="LaSalle St &amp; Washington St"/>
    <n v="98"/>
    <s v="LaSalle St &amp; Jackson Blvd"/>
    <n v="283"/>
    <n v="41.8827"/>
    <n v="-87.632499999999993"/>
    <n v="41.8782"/>
    <n v="-87.631900000000002"/>
    <x v="0"/>
  </r>
  <r>
    <s v="D8BBD58BF64EE8D6"/>
    <s v="docked_bike"/>
    <d v="2020-01-23T12:47:00"/>
    <d v="2020-01-23T12:50:00"/>
    <x v="1"/>
    <n v="12"/>
    <n v="1"/>
    <d v="1899-12-30T00:03:21"/>
    <s v="Clark St &amp; Randolph St"/>
    <n v="51"/>
    <s v="Wacker Dr &amp; Washington St"/>
    <n v="18"/>
    <n v="41.884599999999999"/>
    <n v="-87.631900000000002"/>
    <n v="41.883099999999999"/>
    <n v="-87.637299999999996"/>
    <x v="0"/>
  </r>
  <r>
    <s v="288BBFD846B29DE0"/>
    <s v="docked_bike"/>
    <d v="2020-01-23T16:55:00"/>
    <d v="2020-01-23T17:05:00"/>
    <x v="1"/>
    <n v="16"/>
    <n v="1"/>
    <d v="1899-12-30T00:09:57"/>
    <s v="Lincoln Ave &amp; Roscoe St"/>
    <n v="230"/>
    <s v="Leavitt St &amp; Addison St"/>
    <n v="492"/>
    <n v="41.943300000000001"/>
    <n v="-87.671000000000006"/>
    <n v="41.9467"/>
    <n v="-87.683400000000006"/>
    <x v="0"/>
  </r>
  <r>
    <s v="47EF3E1A339589DD"/>
    <s v="docked_bike"/>
    <d v="2020-01-07T11:56:00"/>
    <d v="2020-01-07T11:59:00"/>
    <x v="0"/>
    <n v="11"/>
    <n v="1"/>
    <d v="1899-12-30T00:03:09"/>
    <s v="Lincoln Ave &amp; Roscoe St"/>
    <n v="230"/>
    <s v="Lincoln Ave &amp; Waveland Ave"/>
    <n v="257"/>
    <n v="41.943300000000001"/>
    <n v="-87.671000000000006"/>
    <n v="41.948799999999999"/>
    <n v="-87.675299999999993"/>
    <x v="0"/>
  </r>
  <r>
    <s v="4F9E15D9ACDDDFCD"/>
    <s v="docked_bike"/>
    <d v="2020-01-29T07:42:00"/>
    <d v="2020-01-29T07:45:00"/>
    <x v="4"/>
    <n v="7"/>
    <n v="1"/>
    <d v="1899-12-30T00:02:52"/>
    <s v="Lincoln Ave &amp; Waveland Ave"/>
    <n v="257"/>
    <s v="Lincoln Ave &amp; Roscoe St"/>
    <n v="230"/>
    <n v="41.948799999999999"/>
    <n v="-87.675299999999993"/>
    <n v="41.943300000000001"/>
    <n v="-87.671000000000006"/>
    <x v="0"/>
  </r>
  <r>
    <s v="227EEB447EC4ADA6"/>
    <s v="docked_bike"/>
    <d v="2020-01-29T13:01:00"/>
    <d v="2020-01-29T13:04:00"/>
    <x v="4"/>
    <n v="13"/>
    <n v="1"/>
    <d v="1899-12-30T00:03:37"/>
    <s v="LaSalle St &amp; Jackson Blvd"/>
    <n v="283"/>
    <s v="LaSalle St &amp; Washington St"/>
    <n v="98"/>
    <n v="41.8782"/>
    <n v="-87.631900000000002"/>
    <n v="41.8827"/>
    <n v="-87.632499999999993"/>
    <x v="0"/>
  </r>
  <r>
    <s v="ACB3F3EF97EE8464"/>
    <s v="docked_bike"/>
    <d v="2020-01-29T16:57:00"/>
    <d v="2020-01-29T17:01:00"/>
    <x v="4"/>
    <n v="16"/>
    <n v="1"/>
    <d v="1899-12-30T00:04:08"/>
    <s v="Dearborn St &amp; Monroe St"/>
    <n v="49"/>
    <s v="Canal St &amp; Madison St"/>
    <n v="174"/>
    <n v="41.881300000000003"/>
    <n v="-87.629499999999993"/>
    <n v="41.882100000000001"/>
    <n v="-87.639799999999994"/>
    <x v="0"/>
  </r>
  <r>
    <s v="311F717DFA360F95"/>
    <s v="docked_bike"/>
    <d v="2020-01-15T11:50:00"/>
    <d v="2020-01-15T11:54:00"/>
    <x v="4"/>
    <n v="11"/>
    <n v="1"/>
    <d v="1899-12-30T00:03:35"/>
    <s v="Clark St &amp; Randolph St"/>
    <n v="51"/>
    <s v="Wacker Dr &amp; Washington St"/>
    <n v="18"/>
    <n v="41.884599999999999"/>
    <n v="-87.631900000000002"/>
    <n v="41.883099999999999"/>
    <n v="-87.637299999999996"/>
    <x v="0"/>
  </r>
  <r>
    <s v="0706056528276A1E"/>
    <s v="docked_bike"/>
    <d v="2020-01-15T12:57:00"/>
    <d v="2020-01-15T12:59:00"/>
    <x v="4"/>
    <n v="12"/>
    <n v="1"/>
    <d v="1899-12-30T00:02:15"/>
    <s v="Wacker Dr &amp; Washington St"/>
    <n v="18"/>
    <s v="LaSalle St &amp; Washington St"/>
    <n v="98"/>
    <n v="41.883099999999999"/>
    <n v="-87.637299999999996"/>
    <n v="41.8827"/>
    <n v="-87.632499999999993"/>
    <x v="0"/>
  </r>
  <r>
    <s v="14111B6ADF21BBFC"/>
    <s v="docked_bike"/>
    <d v="2020-01-15T16:35:00"/>
    <d v="2020-01-15T17:03:00"/>
    <x v="4"/>
    <n v="16"/>
    <n v="1"/>
    <d v="1899-12-30T00:27:46"/>
    <s v="Southport Ave &amp; Roscoe St"/>
    <n v="229"/>
    <s v="Spaulding Ave &amp; Armitage Ave"/>
    <n v="506"/>
    <n v="41.9437"/>
    <n v="-87.664000000000001"/>
    <n v="41.917099999999998"/>
    <n v="-87.7102"/>
    <x v="0"/>
  </r>
  <r>
    <s v="D74073FB54C3B615"/>
    <s v="docked_bike"/>
    <d v="2020-01-27T13:01:00"/>
    <d v="2020-01-27T13:03:00"/>
    <x v="2"/>
    <n v="13"/>
    <n v="1"/>
    <d v="1899-12-30T00:02:41"/>
    <s v="Wacker Dr &amp; Washington St"/>
    <n v="18"/>
    <s v="LaSalle St &amp; Washington St"/>
    <n v="98"/>
    <n v="41.883099999999999"/>
    <n v="-87.637299999999996"/>
    <n v="41.8827"/>
    <n v="-87.632499999999993"/>
    <x v="0"/>
  </r>
  <r>
    <s v="2C5E7B82A74E2E49"/>
    <s v="docked_bike"/>
    <d v="2020-01-26T01:42:00"/>
    <d v="2020-01-26T01:44:00"/>
    <x v="5"/>
    <n v="1"/>
    <n v="1"/>
    <d v="1899-12-30T00:02:09"/>
    <s v="University Ave &amp; 57th St"/>
    <n v="423"/>
    <s v="Ellis Ave &amp; 55th St"/>
    <n v="420"/>
    <n v="41.791499999999999"/>
    <n v="-87.599900000000005"/>
    <n v="41.7943"/>
    <n v="-87.601500000000001"/>
    <x v="1"/>
  </r>
  <r>
    <s v="34587BFF02742E46"/>
    <s v="docked_bike"/>
    <d v="2020-01-02T06:23:00"/>
    <d v="2020-01-02T06:25:00"/>
    <x v="1"/>
    <n v="6"/>
    <n v="1"/>
    <d v="1899-12-30T00:02:15"/>
    <s v="Desplaines St &amp; Kinzie St"/>
    <n v="56"/>
    <s v="Kingsbury St &amp; Kinzie St"/>
    <n v="133"/>
    <n v="41.8887"/>
    <n v="-87.644400000000005"/>
    <n v="41.889200000000002"/>
    <n v="-87.638499999999993"/>
    <x v="0"/>
  </r>
  <r>
    <s v="D5D7CA8DC6E5B81C"/>
    <s v="docked_bike"/>
    <d v="2020-01-02T07:15:00"/>
    <d v="2020-01-02T07:17:00"/>
    <x v="1"/>
    <n v="7"/>
    <n v="1"/>
    <d v="1899-12-30T00:02:16"/>
    <s v="Kingsbury St &amp; Kinzie St"/>
    <n v="133"/>
    <s v="Desplaines St &amp; Kinzie St"/>
    <n v="56"/>
    <n v="41.889200000000002"/>
    <n v="-87.638499999999993"/>
    <n v="41.8887"/>
    <n v="-87.644400000000005"/>
    <x v="0"/>
  </r>
  <r>
    <s v="CC67246B39255549"/>
    <s v="docked_bike"/>
    <d v="2020-01-18T14:09:00"/>
    <d v="2020-01-18T14:16:00"/>
    <x v="6"/>
    <n v="14"/>
    <n v="1"/>
    <d v="1899-12-30T00:07:23"/>
    <s v="Clark St &amp; North Ave"/>
    <n v="126"/>
    <s v="Larrabee St &amp; Webster Ave"/>
    <n v="144"/>
    <n v="41.911999999999999"/>
    <n v="-87.631900000000002"/>
    <n v="41.921799999999998"/>
    <n v="-87.644099999999995"/>
    <x v="0"/>
  </r>
  <r>
    <s v="C59632C3573E82AD"/>
    <s v="docked_bike"/>
    <d v="2020-01-14T08:36:00"/>
    <d v="2020-01-14T08:50:00"/>
    <x v="0"/>
    <n v="8"/>
    <n v="1"/>
    <d v="1899-12-30T00:13:20"/>
    <s v="Clark St &amp; North Ave"/>
    <n v="126"/>
    <s v="Daley Center Plaza"/>
    <n v="81"/>
    <n v="41.911999999999999"/>
    <n v="-87.631900000000002"/>
    <n v="41.8842"/>
    <n v="-87.629599999999996"/>
    <x v="0"/>
  </r>
  <r>
    <s v="51E0B1C608322FA7"/>
    <s v="docked_bike"/>
    <d v="2020-01-27T08:56:00"/>
    <d v="2020-01-27T09:09:00"/>
    <x v="2"/>
    <n v="8"/>
    <n v="1"/>
    <d v="1899-12-30T00:12:53"/>
    <s v="Clark St &amp; North Ave"/>
    <n v="126"/>
    <s v="Daley Center Plaza"/>
    <n v="81"/>
    <n v="41.911999999999999"/>
    <n v="-87.631900000000002"/>
    <n v="41.8842"/>
    <n v="-87.629599999999996"/>
    <x v="0"/>
  </r>
  <r>
    <s v="0720E9DE5372A119"/>
    <s v="docked_bike"/>
    <d v="2020-01-08T17:50:00"/>
    <d v="2020-01-08T17:57:00"/>
    <x v="4"/>
    <n v="17"/>
    <n v="1"/>
    <d v="1899-12-30T00:06:19"/>
    <s v="Ashland Ave &amp; Division St"/>
    <n v="210"/>
    <s v="Wood St &amp; Chicago Ave (*)"/>
    <n v="637"/>
    <n v="41.903500000000001"/>
    <n v="-87.667699999999996"/>
    <n v="41.895600000000002"/>
    <n v="-87.6721"/>
    <x v="0"/>
  </r>
  <r>
    <s v="D1A6E56CA6929ACF"/>
    <s v="docked_bike"/>
    <d v="2020-01-23T15:34:00"/>
    <d v="2020-01-23T15:50:00"/>
    <x v="1"/>
    <n v="15"/>
    <n v="1"/>
    <d v="1899-12-30T00:15:54"/>
    <s v="Wells St &amp; Hubbard St"/>
    <n v="212"/>
    <s v="Ashland Ave &amp; Division St"/>
    <n v="210"/>
    <n v="41.889899999999997"/>
    <n v="-87.634299999999996"/>
    <n v="41.903500000000001"/>
    <n v="-87.667699999999996"/>
    <x v="0"/>
  </r>
  <r>
    <s v="F956C618744EE560"/>
    <s v="docked_bike"/>
    <d v="2020-01-13T09:12:00"/>
    <d v="2020-01-13T09:22:00"/>
    <x v="2"/>
    <n v="9"/>
    <n v="1"/>
    <d v="1899-12-30T00:09:40"/>
    <s v="Clinton St &amp; Washington Blvd"/>
    <n v="91"/>
    <s v="Dearborn Pkwy &amp; Delaware Pl"/>
    <n v="140"/>
    <n v="41.883400000000002"/>
    <n v="-87.641199999999998"/>
    <n v="41.899000000000001"/>
    <n v="-87.629900000000006"/>
    <x v="0"/>
  </r>
  <r>
    <s v="64304FABAD8F01B2"/>
    <s v="docked_bike"/>
    <d v="2020-01-13T17:29:00"/>
    <d v="2020-01-13T17:38:00"/>
    <x v="2"/>
    <n v="17"/>
    <n v="1"/>
    <d v="1899-12-30T00:08:55"/>
    <s v="Dearborn Pkwy &amp; Delaware Pl"/>
    <n v="140"/>
    <s v="Clinton St &amp; Washington Blvd"/>
    <n v="91"/>
    <n v="41.899000000000001"/>
    <n v="-87.629900000000006"/>
    <n v="41.883400000000002"/>
    <n v="-87.641199999999998"/>
    <x v="0"/>
  </r>
  <r>
    <s v="EB7EDD3724A11DD1"/>
    <s v="docked_bike"/>
    <d v="2020-01-07T19:31:00"/>
    <d v="2020-01-07T19:45:00"/>
    <x v="0"/>
    <n v="19"/>
    <n v="1"/>
    <d v="1899-12-30T00:13:48"/>
    <s v="Shore Dr &amp; 55th St"/>
    <n v="247"/>
    <s v="Kimbark Ave &amp; 53rd St"/>
    <n v="322"/>
    <n v="41.795200000000001"/>
    <n v="-87.580699999999993"/>
    <n v="41.799599999999998"/>
    <n v="-87.594700000000003"/>
    <x v="1"/>
  </r>
  <r>
    <s v="CF2C5D77ABD6C17A"/>
    <s v="docked_bike"/>
    <d v="2020-01-20T08:16:00"/>
    <d v="2020-01-20T08:34:00"/>
    <x v="2"/>
    <n v="8"/>
    <n v="1"/>
    <d v="1899-12-30T00:17:51"/>
    <s v="Canal St &amp; Adams St"/>
    <n v="192"/>
    <s v="St. Clair St &amp; Erie St"/>
    <n v="211"/>
    <n v="41.879300000000001"/>
    <n v="-87.639899999999997"/>
    <n v="41.894399999999997"/>
    <n v="-87.622699999999995"/>
    <x v="0"/>
  </r>
  <r>
    <s v="C216B6D816390F53"/>
    <s v="docked_bike"/>
    <d v="2020-01-08T14:51:00"/>
    <d v="2020-01-08T15:03:00"/>
    <x v="4"/>
    <n v="14"/>
    <n v="1"/>
    <d v="1899-12-30T00:11:26"/>
    <s v="Lake Park Ave &amp; 53rd St"/>
    <n v="419"/>
    <s v="University Ave &amp; 57th St"/>
    <n v="423"/>
    <n v="41.799500000000002"/>
    <n v="-87.586500000000001"/>
    <n v="41.791499999999999"/>
    <n v="-87.599900000000005"/>
    <x v="1"/>
  </r>
  <r>
    <s v="89C291B04E995223"/>
    <s v="docked_bike"/>
    <d v="2020-01-08T08:23:00"/>
    <d v="2020-01-08T08:26:00"/>
    <x v="4"/>
    <n v="8"/>
    <n v="1"/>
    <d v="1899-12-30T00:03:03"/>
    <s v="Wells St &amp; Polk St"/>
    <n v="175"/>
    <s v="Franklin St &amp; Jackson Blvd"/>
    <n v="36"/>
    <n v="41.872599999999998"/>
    <n v="-87.633499999999998"/>
    <n v="41.877699999999997"/>
    <n v="-87.635300000000001"/>
    <x v="0"/>
  </r>
  <r>
    <s v="04642C0D7F9057E8"/>
    <s v="docked_bike"/>
    <d v="2020-01-22T19:24:00"/>
    <d v="2020-01-22T19:44:00"/>
    <x v="4"/>
    <n v="19"/>
    <n v="1"/>
    <d v="1899-12-30T00:19:32"/>
    <s v="St. Clair St &amp; Erie St"/>
    <n v="211"/>
    <s v="Racine Ave &amp; Randolph St"/>
    <n v="88"/>
    <n v="41.894399999999997"/>
    <n v="-87.622699999999995"/>
    <n v="41.884099999999997"/>
    <n v="-87.656899999999993"/>
    <x v="0"/>
  </r>
  <r>
    <s v="C3291174FA672C8D"/>
    <s v="docked_bike"/>
    <d v="2020-01-11T08:11:00"/>
    <d v="2020-01-11T08:24:00"/>
    <x v="6"/>
    <n v="8"/>
    <n v="1"/>
    <d v="1899-12-30T00:12:39"/>
    <s v="Desplaines St &amp; Randolph St"/>
    <n v="96"/>
    <s v="St. Clair St &amp; Erie St"/>
    <n v="211"/>
    <n v="41.884599999999999"/>
    <n v="-87.644599999999997"/>
    <n v="41.894399999999997"/>
    <n v="-87.622699999999995"/>
    <x v="0"/>
  </r>
  <r>
    <s v="7C294C8C163C99EE"/>
    <s v="docked_bike"/>
    <d v="2020-01-22T06:59:00"/>
    <d v="2020-01-22T07:17:00"/>
    <x v="4"/>
    <n v="6"/>
    <n v="1"/>
    <d v="1899-12-30T00:17:57"/>
    <s v="Claremont Ave &amp; Hirsch St"/>
    <n v="159"/>
    <s v="Ada St &amp; Washington Blvd"/>
    <n v="346"/>
    <n v="41.907800000000002"/>
    <n v="-87.685900000000004"/>
    <n v="41.882800000000003"/>
    <n v="-87.661199999999994"/>
    <x v="0"/>
  </r>
  <r>
    <s v="DA7DCB2DF93801F1"/>
    <s v="docked_bike"/>
    <d v="2020-01-21T19:45:00"/>
    <d v="2020-01-21T19:53:00"/>
    <x v="0"/>
    <n v="19"/>
    <n v="1"/>
    <d v="1899-12-30T00:08:45"/>
    <s v="Ashland Ave &amp; Division St"/>
    <n v="210"/>
    <s v="Leavitt St &amp; North Ave"/>
    <n v="213"/>
    <n v="41.903500000000001"/>
    <n v="-87.667699999999996"/>
    <n v="41.910200000000003"/>
    <n v="-87.682299999999998"/>
    <x v="0"/>
  </r>
  <r>
    <s v="D4F3A70A9C3EB3DB"/>
    <s v="docked_bike"/>
    <d v="2020-01-05T07:54:00"/>
    <d v="2020-01-05T07:58:00"/>
    <x v="5"/>
    <n v="7"/>
    <n v="1"/>
    <d v="1899-12-30T00:04:00"/>
    <s v="Western Ave &amp; Winnebago Ave"/>
    <n v="116"/>
    <s v="Claremont Ave &amp; Hirsch St"/>
    <n v="159"/>
    <n v="41.915500000000002"/>
    <n v="-87.686999999999998"/>
    <n v="41.907800000000002"/>
    <n v="-87.685900000000004"/>
    <x v="0"/>
  </r>
  <r>
    <s v="95DA1C1965F9AA96"/>
    <s v="docked_bike"/>
    <d v="2020-01-05T17:11:00"/>
    <d v="2020-01-05T17:28:00"/>
    <x v="5"/>
    <n v="17"/>
    <n v="1"/>
    <d v="1899-12-30T00:17:32"/>
    <s v="Campbell Ave &amp; North Ave"/>
    <n v="160"/>
    <s v="Green St &amp; Randolph St"/>
    <n v="112"/>
    <n v="41.910499999999999"/>
    <n v="-87.689599999999999"/>
    <n v="41.883699999999997"/>
    <n v="-87.648700000000005"/>
    <x v="0"/>
  </r>
  <r>
    <s v="948EB6B470DD6706"/>
    <s v="docked_bike"/>
    <d v="2020-01-29T19:29:00"/>
    <d v="2020-01-29T19:54:00"/>
    <x v="4"/>
    <n v="19"/>
    <n v="1"/>
    <d v="1899-12-30T00:24:55"/>
    <s v="LaSalle St &amp; Jackson Blvd"/>
    <n v="283"/>
    <s v="Claremont Ave &amp; Hirsch St"/>
    <n v="159"/>
    <n v="41.8782"/>
    <n v="-87.631900000000002"/>
    <n v="41.907800000000002"/>
    <n v="-87.685900000000004"/>
    <x v="0"/>
  </r>
  <r>
    <s v="925F3609948E964A"/>
    <s v="docked_bike"/>
    <d v="2020-01-30T08:21:00"/>
    <d v="2020-01-30T08:31:00"/>
    <x v="1"/>
    <n v="8"/>
    <n v="1"/>
    <d v="1899-12-30T00:09:10"/>
    <s v="Ada St &amp; Washington Blvd"/>
    <n v="346"/>
    <s v="Canal St &amp; Adams St"/>
    <n v="192"/>
    <n v="41.882800000000003"/>
    <n v="-87.661199999999994"/>
    <n v="41.879300000000001"/>
    <n v="-87.639899999999997"/>
    <x v="0"/>
  </r>
  <r>
    <s v="DC4E1C6C4E4F961A"/>
    <s v="docked_bike"/>
    <d v="2020-01-30T07:02:00"/>
    <d v="2020-01-30T07:18:00"/>
    <x v="1"/>
    <n v="7"/>
    <n v="1"/>
    <d v="1899-12-30T00:15:58"/>
    <s v="Claremont Ave &amp; Hirsch St"/>
    <n v="159"/>
    <s v="Ada St &amp; Washington Blvd"/>
    <n v="346"/>
    <n v="41.907800000000002"/>
    <n v="-87.685900000000004"/>
    <n v="41.882800000000003"/>
    <n v="-87.661199999999994"/>
    <x v="0"/>
  </r>
  <r>
    <s v="74F2B59B31E90B3B"/>
    <s v="docked_bike"/>
    <d v="2020-01-10T06:58:00"/>
    <d v="2020-01-10T07:19:00"/>
    <x v="3"/>
    <n v="6"/>
    <n v="1"/>
    <d v="1899-12-30T00:21:16"/>
    <s v="Claremont Ave &amp; Hirsch St"/>
    <n v="159"/>
    <s v="Franklin St &amp; Adams St (Temp)"/>
    <n v="286"/>
    <n v="41.907800000000002"/>
    <n v="-87.685900000000004"/>
    <n v="41.879399999999997"/>
    <n v="-87.635499999999993"/>
    <x v="0"/>
  </r>
  <r>
    <s v="C4F0DA27C3B601C3"/>
    <s v="docked_bike"/>
    <d v="2020-01-30T18:13:00"/>
    <d v="2020-01-30T18:40:00"/>
    <x v="1"/>
    <n v="18"/>
    <n v="1"/>
    <d v="1899-12-30T00:26:51"/>
    <s v="Canal St &amp; Adams St"/>
    <n v="192"/>
    <s v="Claremont Ave &amp; Hirsch St"/>
    <n v="159"/>
    <n v="41.879300000000001"/>
    <n v="-87.639899999999997"/>
    <n v="41.907800000000002"/>
    <n v="-87.685900000000004"/>
    <x v="0"/>
  </r>
  <r>
    <s v="E5305BA66D4B6F8B"/>
    <s v="docked_bike"/>
    <d v="2020-01-31T07:22:00"/>
    <d v="2020-01-31T07:44:00"/>
    <x v="3"/>
    <n v="7"/>
    <n v="1"/>
    <d v="1899-12-30T00:22:17"/>
    <s v="Claremont Ave &amp; Hirsch St"/>
    <n v="159"/>
    <s v="Franklin St &amp; Adams St (Temp)"/>
    <n v="286"/>
    <n v="41.907800000000002"/>
    <n v="-87.685900000000004"/>
    <n v="41.879399999999997"/>
    <n v="-87.635499999999993"/>
    <x v="0"/>
  </r>
  <r>
    <s v="DB87D36C607DBB18"/>
    <s v="docked_bike"/>
    <d v="2020-01-27T08:14:00"/>
    <d v="2020-01-27T08:25:00"/>
    <x v="2"/>
    <n v="8"/>
    <n v="1"/>
    <d v="1899-12-30T00:10:57"/>
    <s v="Racine Ave &amp; Randolph St"/>
    <n v="88"/>
    <s v="Franklin St &amp; Adams St (Temp)"/>
    <n v="286"/>
    <n v="41.884099999999997"/>
    <n v="-87.656899999999993"/>
    <n v="41.879399999999997"/>
    <n v="-87.635499999999993"/>
    <x v="0"/>
  </r>
  <r>
    <s v="A6197959A0034125"/>
    <s v="docked_bike"/>
    <d v="2020-01-14T20:03:00"/>
    <d v="2020-01-14T20:08:00"/>
    <x v="0"/>
    <n v="20"/>
    <n v="1"/>
    <d v="1899-12-30T00:04:54"/>
    <s v="Ellis Ave &amp; 55th St"/>
    <n v="420"/>
    <s v="Ellis Ave &amp; 60th St"/>
    <n v="426"/>
    <n v="41.7943"/>
    <n v="-87.601500000000001"/>
    <n v="41.7851"/>
    <n v="-87.601100000000002"/>
    <x v="1"/>
  </r>
  <r>
    <s v="72EA3F62C7CA6B93"/>
    <s v="docked_bike"/>
    <d v="2020-01-12T14:40:00"/>
    <d v="2020-01-12T14:54:00"/>
    <x v="5"/>
    <n v="14"/>
    <n v="1"/>
    <d v="1899-12-30T00:13:55"/>
    <s v="Wabash Ave &amp; Roosevelt Rd"/>
    <n v="59"/>
    <s v="Racine Ave &amp; 18th St"/>
    <n v="15"/>
    <n v="41.867199999999997"/>
    <n v="-87.626000000000005"/>
    <n v="41.858199999999997"/>
    <n v="-87.656499999999994"/>
    <x v="0"/>
  </r>
  <r>
    <s v="B1840EE7DD8FB2B9"/>
    <s v="docked_bike"/>
    <d v="2020-01-28T17:32:00"/>
    <d v="2020-01-28T17:49:00"/>
    <x v="0"/>
    <n v="17"/>
    <n v="1"/>
    <d v="1899-12-30T00:17:06"/>
    <s v="Dearborn St &amp; Adams St"/>
    <n v="37"/>
    <s v="Michigan Ave &amp; 18th St"/>
    <n v="273"/>
    <n v="41.879399999999997"/>
    <n v="-87.629800000000003"/>
    <n v="41.857799999999997"/>
    <n v="-87.624600000000001"/>
    <x v="0"/>
  </r>
  <r>
    <s v="264A3B4193915A54"/>
    <s v="docked_bike"/>
    <d v="2020-01-03T16:09:00"/>
    <d v="2020-01-03T16:14:00"/>
    <x v="3"/>
    <n v="16"/>
    <n v="1"/>
    <d v="1899-12-30T00:04:53"/>
    <s v="McCormick Place"/>
    <n v="62"/>
    <s v="Calumet Ave &amp; 18th St"/>
    <n v="338"/>
    <n v="41.851399999999998"/>
    <n v="-87.618799999999993"/>
    <n v="41.857599999999998"/>
    <n v="-87.619399999999999"/>
    <x v="0"/>
  </r>
  <r>
    <s v="58494A5929349624"/>
    <s v="docked_bike"/>
    <d v="2020-01-08T11:24:00"/>
    <d v="2020-01-08T11:36:00"/>
    <x v="4"/>
    <n v="11"/>
    <n v="1"/>
    <d v="1899-12-30T00:11:45"/>
    <s v="State St &amp; Van Buren St"/>
    <n v="33"/>
    <s v="Michigan Ave &amp; 14th St"/>
    <n v="168"/>
    <n v="41.877200000000002"/>
    <n v="-87.627799999999993"/>
    <n v="41.864100000000001"/>
    <n v="-87.623699999999999"/>
    <x v="0"/>
  </r>
  <r>
    <s v="2710D062F49E1265"/>
    <s v="docked_bike"/>
    <d v="2020-01-28T07:56:00"/>
    <d v="2020-01-28T08:02:00"/>
    <x v="0"/>
    <n v="7"/>
    <n v="1"/>
    <d v="1899-12-30T00:06:36"/>
    <s v="Winchester (Ravenswood) Ave &amp; Balmoral Ave"/>
    <n v="462"/>
    <s v="Damen Ave &amp; Leland Ave"/>
    <n v="242"/>
    <n v="41.979799999999997"/>
    <n v="-87.677499999999995"/>
    <n v="41.967100000000002"/>
    <n v="-87.679000000000002"/>
    <x v="0"/>
  </r>
  <r>
    <s v="74450142549388EA"/>
    <s v="docked_bike"/>
    <d v="2020-01-28T16:10:00"/>
    <d v="2020-01-28T16:28:00"/>
    <x v="0"/>
    <n v="16"/>
    <n v="1"/>
    <d v="1899-12-30T00:17:13"/>
    <s v="State St &amp; Harrison St"/>
    <n v="5"/>
    <s v="Elizabeth (May) St &amp; Fulton St"/>
    <n v="217"/>
    <n v="41.874099999999999"/>
    <n v="-87.627700000000004"/>
    <n v="41.886600000000001"/>
    <n v="-87.658000000000001"/>
    <x v="0"/>
  </r>
  <r>
    <s v="758D279C2D3D7552"/>
    <s v="docked_bike"/>
    <d v="2020-01-28T07:38:00"/>
    <d v="2020-01-28T07:45:00"/>
    <x v="0"/>
    <n v="7"/>
    <n v="1"/>
    <d v="1899-12-30T00:07:03"/>
    <s v="Clinton St &amp; Roosevelt Rd"/>
    <n v="57"/>
    <s v="State St &amp; Harrison St"/>
    <n v="5"/>
    <n v="41.867100000000001"/>
    <n v="-87.641099999999994"/>
    <n v="41.874099999999999"/>
    <n v="-87.627700000000004"/>
    <x v="0"/>
  </r>
  <r>
    <s v="955FA023B13B9ABD"/>
    <s v="docked_bike"/>
    <d v="2020-01-22T07:35:00"/>
    <d v="2020-01-22T07:48:00"/>
    <x v="4"/>
    <n v="7"/>
    <n v="1"/>
    <d v="1899-12-30T00:13:32"/>
    <s v="Racine Ave &amp; 13th St"/>
    <n v="136"/>
    <s v="State St &amp; Harrison St"/>
    <n v="5"/>
    <n v="41.865099999999998"/>
    <n v="-87.656999999999996"/>
    <n v="41.874099999999999"/>
    <n v="-87.627700000000004"/>
    <x v="0"/>
  </r>
  <r>
    <s v="E905DE60B98FA8A7"/>
    <s v="docked_bike"/>
    <d v="2020-01-29T07:26:00"/>
    <d v="2020-01-29T07:39:00"/>
    <x v="4"/>
    <n v="7"/>
    <n v="1"/>
    <d v="1899-12-30T00:12:07"/>
    <s v="Racine Ave &amp; 13th St"/>
    <n v="136"/>
    <s v="State St &amp; Harrison St"/>
    <n v="5"/>
    <n v="41.865099999999998"/>
    <n v="-87.656999999999996"/>
    <n v="41.874099999999999"/>
    <n v="-87.627700000000004"/>
    <x v="0"/>
  </r>
  <r>
    <s v="CFBBA18166F994C5"/>
    <s v="docked_bike"/>
    <d v="2020-01-28T07:33:00"/>
    <d v="2020-01-28T07:38:00"/>
    <x v="0"/>
    <n v="7"/>
    <n v="1"/>
    <d v="1899-12-30T00:05:10"/>
    <s v="Racine Ave &amp; 13th St"/>
    <n v="136"/>
    <s v="Clinton St &amp; Roosevelt Rd"/>
    <n v="57"/>
    <n v="41.865099999999998"/>
    <n v="-87.656999999999996"/>
    <n v="41.867100000000001"/>
    <n v="-87.641099999999994"/>
    <x v="0"/>
  </r>
  <r>
    <s v="6DF2DF70F301F3CB"/>
    <s v="docked_bike"/>
    <d v="2020-01-29T10:47:00"/>
    <d v="2020-01-29T10:51:00"/>
    <x v="4"/>
    <n v="10"/>
    <n v="1"/>
    <d v="1899-12-30T00:03:58"/>
    <s v="Daley Center Plaza"/>
    <n v="81"/>
    <s v="Dearborn St &amp; Adams St"/>
    <n v="37"/>
    <n v="41.8842"/>
    <n v="-87.629599999999996"/>
    <n v="41.879399999999997"/>
    <n v="-87.629800000000003"/>
    <x v="0"/>
  </r>
  <r>
    <s v="29F142C026AFA7FC"/>
    <s v="docked_bike"/>
    <d v="2020-01-15T16:36:00"/>
    <d v="2020-01-15T16:55:00"/>
    <x v="4"/>
    <n v="16"/>
    <n v="1"/>
    <d v="1899-12-30T00:18:13"/>
    <s v="State St &amp; Harrison St"/>
    <n v="5"/>
    <s v="Blue Island Ave &amp; 18th St"/>
    <n v="129"/>
    <n v="41.874099999999999"/>
    <n v="-87.627700000000004"/>
    <n v="41.857599999999998"/>
    <n v="-87.661500000000004"/>
    <x v="0"/>
  </r>
  <r>
    <s v="F805ADEB231CAE1F"/>
    <s v="docked_bike"/>
    <d v="2020-01-15T07:37:00"/>
    <d v="2020-01-15T07:50:00"/>
    <x v="4"/>
    <n v="7"/>
    <n v="1"/>
    <d v="1899-12-30T00:13:08"/>
    <s v="Racine Ave &amp; 13th St"/>
    <n v="136"/>
    <s v="State St &amp; Harrison St"/>
    <n v="5"/>
    <n v="41.865099999999998"/>
    <n v="-87.656999999999996"/>
    <n v="41.874099999999999"/>
    <n v="-87.627700000000004"/>
    <x v="0"/>
  </r>
  <r>
    <s v="ACFE3C6226A40735"/>
    <s v="docked_bike"/>
    <d v="2020-01-27T15:28:00"/>
    <d v="2020-01-27T15:49:00"/>
    <x v="2"/>
    <n v="15"/>
    <n v="1"/>
    <d v="1899-12-30T00:21:29"/>
    <s v="State St &amp; Harrison St"/>
    <n v="5"/>
    <s v="Damen Ave &amp; Cullerton St"/>
    <n v="124"/>
    <n v="41.874099999999999"/>
    <n v="-87.627700000000004"/>
    <n v="41.854999999999997"/>
    <n v="-87.675700000000006"/>
    <x v="0"/>
  </r>
  <r>
    <s v="A356739E7009B291"/>
    <s v="docked_bike"/>
    <d v="2020-01-28T06:45:00"/>
    <d v="2020-01-28T07:10:00"/>
    <x v="0"/>
    <n v="6"/>
    <n v="1"/>
    <d v="1899-12-30T00:25:34"/>
    <s v="Broadway &amp; Ridge Ave"/>
    <n v="461"/>
    <s v="Clark St &amp; Wrightwood Ave"/>
    <n v="340"/>
    <n v="41.984000000000002"/>
    <n v="-87.660300000000007"/>
    <n v="41.929499999999997"/>
    <n v="-87.643100000000004"/>
    <x v="0"/>
  </r>
  <r>
    <s v="5DDC3F3242622BDF"/>
    <s v="docked_bike"/>
    <d v="2020-01-17T07:24:00"/>
    <d v="2020-01-17T07:47:00"/>
    <x v="3"/>
    <n v="7"/>
    <n v="1"/>
    <d v="1899-12-30T00:23:22"/>
    <s v="Clark St &amp; Wrightwood Ave"/>
    <n v="340"/>
    <s v="Clark St &amp; Randolph St"/>
    <n v="51"/>
    <n v="41.929499999999997"/>
    <n v="-87.643100000000004"/>
    <n v="41.884599999999999"/>
    <n v="-87.631900000000002"/>
    <x v="0"/>
  </r>
  <r>
    <s v="BC3038922A0A6725"/>
    <s v="docked_bike"/>
    <d v="2020-01-17T06:56:00"/>
    <d v="2020-01-17T07:23:00"/>
    <x v="3"/>
    <n v="6"/>
    <n v="1"/>
    <d v="1899-12-30T00:27:22"/>
    <s v="Broadway &amp; Ridge Ave"/>
    <n v="461"/>
    <s v="Clark St &amp; Wrightwood Ave"/>
    <n v="340"/>
    <n v="41.984000000000002"/>
    <n v="-87.660300000000007"/>
    <n v="41.929499999999997"/>
    <n v="-87.643100000000004"/>
    <x v="0"/>
  </r>
  <r>
    <s v="EB21BB139ABF6174"/>
    <s v="docked_bike"/>
    <d v="2020-01-01T00:21:00"/>
    <d v="2020-01-01T00:29:00"/>
    <x v="4"/>
    <n v="0"/>
    <n v="1"/>
    <d v="1899-12-30T00:08:34"/>
    <s v="Clark St &amp; Leland Ave"/>
    <n v="326"/>
    <s v="Clark St &amp; Bryn Mawr Ave"/>
    <n v="460"/>
    <n v="41.967100000000002"/>
    <n v="-87.667400000000001"/>
    <n v="41.983600000000003"/>
    <n v="-87.669200000000004"/>
    <x v="0"/>
  </r>
  <r>
    <s v="D2204B78DE1C1801"/>
    <s v="docked_bike"/>
    <d v="2020-01-28T07:11:00"/>
    <d v="2020-01-28T07:32:00"/>
    <x v="0"/>
    <n v="7"/>
    <n v="1"/>
    <d v="1899-12-30T00:21:44"/>
    <s v="Clark St &amp; Wrightwood Ave"/>
    <n v="340"/>
    <s v="Clark St &amp; Randolph St"/>
    <n v="51"/>
    <n v="41.929499999999997"/>
    <n v="-87.643100000000004"/>
    <n v="41.884599999999999"/>
    <n v="-87.631900000000002"/>
    <x v="0"/>
  </r>
  <r>
    <s v="961E53B30C1A7C9A"/>
    <s v="docked_bike"/>
    <d v="2020-01-22T06:55:00"/>
    <d v="2020-01-22T07:25:00"/>
    <x v="4"/>
    <n v="6"/>
    <n v="1"/>
    <d v="1899-12-30T00:29:33"/>
    <s v="Broadway &amp; Ridge Ave"/>
    <n v="461"/>
    <s v="Clark St &amp; Wrightwood Ave"/>
    <n v="340"/>
    <n v="41.984000000000002"/>
    <n v="-87.660300000000007"/>
    <n v="41.929499999999997"/>
    <n v="-87.643100000000004"/>
    <x v="0"/>
  </r>
  <r>
    <s v="8BECC9EAD6E3772E"/>
    <s v="docked_bike"/>
    <d v="2020-01-22T07:25:00"/>
    <d v="2020-01-22T07:49:00"/>
    <x v="4"/>
    <n v="7"/>
    <n v="1"/>
    <d v="1899-12-30T00:23:45"/>
    <s v="Clark St &amp; Wrightwood Ave"/>
    <n v="340"/>
    <s v="Clark St &amp; Randolph St"/>
    <n v="51"/>
    <n v="41.929499999999997"/>
    <n v="-87.643100000000004"/>
    <n v="41.884599999999999"/>
    <n v="-87.631900000000002"/>
    <x v="0"/>
  </r>
  <r>
    <s v="2C9B5DD2C32296B5"/>
    <s v="docked_bike"/>
    <d v="2020-01-27T17:09:00"/>
    <d v="2020-01-27T17:47:00"/>
    <x v="2"/>
    <n v="17"/>
    <n v="1"/>
    <d v="1899-12-30T00:38:10"/>
    <s v="Lake Shore Dr &amp; North Blvd"/>
    <n v="268"/>
    <s v="Broadway &amp; Ridge Ave"/>
    <n v="461"/>
    <n v="41.911700000000003"/>
    <n v="-87.626800000000003"/>
    <n v="41.984000000000002"/>
    <n v="-87.660300000000007"/>
    <x v="0"/>
  </r>
  <r>
    <s v="014029E4CCBFC5EE"/>
    <s v="docked_bike"/>
    <d v="2020-01-09T17:35:00"/>
    <d v="2020-01-09T18:04:00"/>
    <x v="1"/>
    <n v="17"/>
    <n v="1"/>
    <d v="1899-12-30T00:29:02"/>
    <s v="Wells St &amp; Hubbard St"/>
    <n v="212"/>
    <s v="Lake Shore Dr &amp; Monroe St"/>
    <n v="76"/>
    <n v="41.889899999999997"/>
    <n v="-87.634299999999996"/>
    <n v="41.881"/>
    <n v="-87.616699999999994"/>
    <x v="1"/>
  </r>
  <r>
    <s v="F3DDB900CBC47990"/>
    <s v="docked_bike"/>
    <d v="2020-01-05T15:04:00"/>
    <d v="2020-01-05T15:08:00"/>
    <x v="5"/>
    <n v="15"/>
    <n v="1"/>
    <d v="1899-12-30T00:04:14"/>
    <s v="Clark St &amp; Schiller St"/>
    <n v="301"/>
    <s v="Wells St &amp; Concord Ln"/>
    <n v="289"/>
    <n v="41.908000000000001"/>
    <n v="-87.631500000000003"/>
    <n v="41.912100000000002"/>
    <n v="-87.634699999999995"/>
    <x v="0"/>
  </r>
  <r>
    <s v="74DAF2F5384D20FC"/>
    <s v="docked_bike"/>
    <d v="2020-01-07T17:55:00"/>
    <d v="2020-01-07T18:09:00"/>
    <x v="0"/>
    <n v="17"/>
    <n v="1"/>
    <d v="1899-12-30T00:13:50"/>
    <s v="Wacker Dr &amp; Washington St"/>
    <n v="18"/>
    <s v="Wabash Ave &amp; Roosevelt Rd"/>
    <n v="59"/>
    <n v="41.883099999999999"/>
    <n v="-87.637299999999996"/>
    <n v="41.867199999999997"/>
    <n v="-87.626000000000005"/>
    <x v="0"/>
  </r>
  <r>
    <s v="0FEFA5B0F4175002"/>
    <s v="docked_bike"/>
    <d v="2020-01-07T08:21:00"/>
    <d v="2020-01-07T08:24:00"/>
    <x v="0"/>
    <n v="8"/>
    <n v="1"/>
    <d v="1899-12-30T00:02:33"/>
    <s v="Wabash Ave &amp; Roosevelt Rd"/>
    <n v="59"/>
    <s v="Wabash Ave &amp; 9th St"/>
    <n v="321"/>
    <n v="41.867199999999997"/>
    <n v="-87.626000000000005"/>
    <n v="41.870800000000003"/>
    <n v="-87.625699999999995"/>
    <x v="0"/>
  </r>
  <r>
    <s v="C52784FF3E3FABEB"/>
    <s v="docked_bike"/>
    <d v="2020-01-07T08:27:00"/>
    <d v="2020-01-07T08:40:00"/>
    <x v="0"/>
    <n v="8"/>
    <n v="1"/>
    <d v="1899-12-30T00:12:59"/>
    <s v="Wabash Ave &amp; 9th St"/>
    <n v="321"/>
    <s v="Franklin St &amp; Lake St"/>
    <n v="164"/>
    <n v="41.870800000000003"/>
    <n v="-87.625699999999995"/>
    <n v="41.885800000000003"/>
    <n v="-87.635499999999993"/>
    <x v="0"/>
  </r>
  <r>
    <s v="433B0BD2EA06B844"/>
    <s v="docked_bike"/>
    <d v="2020-01-25T09:37:00"/>
    <d v="2020-01-25T09:42:00"/>
    <x v="6"/>
    <n v="9"/>
    <n v="1"/>
    <d v="1899-12-30T00:04:26"/>
    <s v="Kimbark Ave &amp; 53rd St"/>
    <n v="322"/>
    <s v="Ellis Ave &amp; 55th St"/>
    <n v="420"/>
    <n v="41.799599999999998"/>
    <n v="-87.594700000000003"/>
    <n v="41.7943"/>
    <n v="-87.601500000000001"/>
    <x v="0"/>
  </r>
  <r>
    <s v="A68F4E09D832F69F"/>
    <s v="docked_bike"/>
    <d v="2020-01-25T11:12:00"/>
    <d v="2020-01-25T11:17:00"/>
    <x v="6"/>
    <n v="11"/>
    <n v="1"/>
    <d v="1899-12-30T00:04:51"/>
    <s v="Ellis Ave &amp; 55th St"/>
    <n v="420"/>
    <s v="Kimbark Ave &amp; 53rd St"/>
    <n v="322"/>
    <n v="41.7943"/>
    <n v="-87.601500000000001"/>
    <n v="41.799599999999998"/>
    <n v="-87.594700000000003"/>
    <x v="0"/>
  </r>
  <r>
    <s v="3D1D31848778DCD1"/>
    <s v="docked_bike"/>
    <d v="2020-01-06T17:33:00"/>
    <d v="2020-01-06T17:45:00"/>
    <x v="2"/>
    <n v="17"/>
    <n v="1"/>
    <d v="1899-12-30T00:12:06"/>
    <s v="Wacker Dr &amp; Washington St"/>
    <n v="18"/>
    <s v="Wabash Ave &amp; 9th St"/>
    <n v="321"/>
    <n v="41.883099999999999"/>
    <n v="-87.637299999999996"/>
    <n v="41.870800000000003"/>
    <n v="-87.625699999999995"/>
    <x v="0"/>
  </r>
  <r>
    <s v="E4382FBD227A87D1"/>
    <s v="docked_bike"/>
    <d v="2020-01-12T18:57:00"/>
    <d v="2020-01-12T19:05:00"/>
    <x v="5"/>
    <n v="18"/>
    <n v="1"/>
    <d v="1899-12-30T00:08:24"/>
    <s v="Ellis Ave &amp; 58th St"/>
    <n v="328"/>
    <s v="Ellis Ave &amp; 53rd St"/>
    <n v="418"/>
    <n v="41.788699999999999"/>
    <n v="-87.601299999999995"/>
    <n v="41.799300000000002"/>
    <n v="-87.600999999999999"/>
    <x v="0"/>
  </r>
  <r>
    <s v="E8D57FC02FA03B0A"/>
    <s v="docked_bike"/>
    <d v="2020-01-13T17:18:00"/>
    <d v="2020-01-13T17:35:00"/>
    <x v="2"/>
    <n v="17"/>
    <n v="1"/>
    <d v="1899-12-30T00:16:19"/>
    <s v="Racine Ave &amp; Washington Blvd (*)"/>
    <n v="654"/>
    <s v="Desplaines St &amp; Kinzie St"/>
    <n v="56"/>
    <n v="41.883099999999999"/>
    <n v="-87.656999999999996"/>
    <n v="41.8887"/>
    <n v="-87.644400000000005"/>
    <x v="0"/>
  </r>
  <r>
    <s v="A6E914F9C3BE9115"/>
    <s v="docked_bike"/>
    <d v="2020-01-22T08:26:00"/>
    <d v="2020-01-22T08:34:00"/>
    <x v="4"/>
    <n v="8"/>
    <n v="1"/>
    <d v="1899-12-30T00:07:35"/>
    <s v="Franklin St &amp; Adams St (Temp)"/>
    <n v="286"/>
    <s v="State St &amp; Randolph St"/>
    <n v="44"/>
    <n v="41.879399999999997"/>
    <n v="-87.635499999999993"/>
    <n v="41.884700000000002"/>
    <n v="-87.627700000000004"/>
    <x v="0"/>
  </r>
  <r>
    <s v="91701EE3CFBF59DF"/>
    <s v="docked_bike"/>
    <d v="2020-01-07T17:55:00"/>
    <d v="2020-01-07T18:04:00"/>
    <x v="0"/>
    <n v="17"/>
    <n v="1"/>
    <d v="1899-12-30T00:08:54"/>
    <s v="Michigan Ave &amp; Washington St"/>
    <n v="43"/>
    <s v="Franklin St &amp; Adams St (Temp)"/>
    <n v="286"/>
    <n v="41.884"/>
    <n v="-87.624700000000004"/>
    <n v="41.879399999999997"/>
    <n v="-87.635499999999993"/>
    <x v="0"/>
  </r>
  <r>
    <s v="4B518F060BBC4104"/>
    <s v="docked_bike"/>
    <d v="2020-01-07T08:24:00"/>
    <d v="2020-01-07T08:31:00"/>
    <x v="0"/>
    <n v="8"/>
    <n v="1"/>
    <d v="1899-12-30T00:07:17"/>
    <s v="Franklin St &amp; Jackson Blvd"/>
    <n v="36"/>
    <s v="State St &amp; Randolph St"/>
    <n v="44"/>
    <n v="41.877699999999997"/>
    <n v="-87.635300000000001"/>
    <n v="41.884700000000002"/>
    <n v="-87.627700000000004"/>
    <x v="0"/>
  </r>
  <r>
    <s v="69FC88D7D073AE1A"/>
    <s v="docked_bike"/>
    <d v="2020-01-27T08:23:00"/>
    <d v="2020-01-27T08:30:00"/>
    <x v="2"/>
    <n v="8"/>
    <n v="1"/>
    <d v="1899-12-30T00:07:16"/>
    <s v="Franklin St &amp; Adams St (Temp)"/>
    <n v="286"/>
    <s v="State St &amp; Randolph St"/>
    <n v="44"/>
    <n v="41.879399999999997"/>
    <n v="-87.635499999999993"/>
    <n v="41.884700000000002"/>
    <n v="-87.627700000000004"/>
    <x v="0"/>
  </r>
  <r>
    <s v="FEB3B0E67A1BA27B"/>
    <s v="docked_bike"/>
    <d v="2020-01-06T08:22:00"/>
    <d v="2020-01-06T08:29:00"/>
    <x v="2"/>
    <n v="8"/>
    <n v="1"/>
    <d v="1899-12-30T00:06:30"/>
    <s v="Franklin St &amp; Jackson Blvd"/>
    <n v="36"/>
    <s v="State St &amp; Randolph St"/>
    <n v="44"/>
    <n v="41.877699999999997"/>
    <n v="-87.635300000000001"/>
    <n v="41.884700000000002"/>
    <n v="-87.627700000000004"/>
    <x v="0"/>
  </r>
  <r>
    <s v="B90C1585930CEC1A"/>
    <s v="docked_bike"/>
    <d v="2020-01-06T17:09:00"/>
    <d v="2020-01-06T17:17:00"/>
    <x v="2"/>
    <n v="17"/>
    <n v="1"/>
    <d v="1899-12-30T00:07:51"/>
    <s v="Michigan Ave &amp; Washington St"/>
    <n v="43"/>
    <s v="Franklin St &amp; Monroe St"/>
    <n v="287"/>
    <n v="41.884"/>
    <n v="-87.624700000000004"/>
    <n v="41.880299999999998"/>
    <n v="-87.635199999999998"/>
    <x v="0"/>
  </r>
  <r>
    <s v="C192329D0BF5179A"/>
    <s v="docked_bike"/>
    <d v="2020-01-15T16:45:00"/>
    <d v="2020-01-15T16:57:00"/>
    <x v="4"/>
    <n v="16"/>
    <n v="1"/>
    <d v="1899-12-30T00:12:14"/>
    <s v="Racine Ave &amp; Fullerton Ave"/>
    <n v="87"/>
    <s v="Clark St &amp; Wrightwood Ave"/>
    <n v="340"/>
    <n v="41.925600000000003"/>
    <n v="-87.6584"/>
    <n v="41.929499999999997"/>
    <n v="-87.643100000000004"/>
    <x v="0"/>
  </r>
  <r>
    <s v="8DFA133D0869F00B"/>
    <s v="docked_bike"/>
    <d v="2020-01-01T18:14:00"/>
    <d v="2020-01-01T18:20:00"/>
    <x v="4"/>
    <n v="18"/>
    <n v="1"/>
    <d v="1899-12-30T00:05:59"/>
    <s v="Clifton Ave &amp; Armitage Ave"/>
    <n v="223"/>
    <s v="Marshfield Ave &amp; Cortland St"/>
    <n v="58"/>
    <n v="41.918199999999999"/>
    <n v="-87.656899999999993"/>
    <n v="41.915999999999997"/>
    <n v="-87.668899999999994"/>
    <x v="0"/>
  </r>
  <r>
    <s v="5B9E64BDF1599792"/>
    <s v="docked_bike"/>
    <d v="2020-01-14T19:44:00"/>
    <d v="2020-01-14T19:58:00"/>
    <x v="0"/>
    <n v="19"/>
    <n v="1"/>
    <d v="1899-12-30T00:14:02"/>
    <s v="Leavitt St &amp; Lawrence Ave"/>
    <n v="311"/>
    <s v="Clark St &amp; Bryn Mawr Ave"/>
    <n v="460"/>
    <n v="41.968899999999998"/>
    <n v="-87.683999999999997"/>
    <n v="41.983600000000003"/>
    <n v="-87.669200000000004"/>
    <x v="0"/>
  </r>
  <r>
    <s v="EB15FD6DC25D3CCB"/>
    <s v="docked_bike"/>
    <d v="2020-01-09T10:16:00"/>
    <d v="2020-01-09T10:26:00"/>
    <x v="1"/>
    <n v="10"/>
    <n v="1"/>
    <d v="1899-12-30T00:10:00"/>
    <s v="Desplaines St &amp; Kinzie St"/>
    <n v="56"/>
    <s v="Halsted St &amp; Polk St"/>
    <n v="108"/>
    <n v="41.8887"/>
    <n v="-87.644400000000005"/>
    <n v="41.8718"/>
    <n v="-87.646600000000007"/>
    <x v="0"/>
  </r>
  <r>
    <s v="DC58A9C3D89AB8D0"/>
    <s v="docked_bike"/>
    <d v="2020-01-15T18:35:00"/>
    <d v="2020-01-15T18:49:00"/>
    <x v="4"/>
    <n v="18"/>
    <n v="1"/>
    <d v="1899-12-30T00:14:07"/>
    <s v="Wells St &amp; Polk St"/>
    <n v="175"/>
    <s v="Aberdeen St &amp; Monroe St"/>
    <n v="80"/>
    <n v="41.872599999999998"/>
    <n v="-87.633499999999998"/>
    <n v="41.880400000000002"/>
    <n v="-87.655500000000004"/>
    <x v="0"/>
  </r>
  <r>
    <s v="1771486B1E105EE9"/>
    <s v="docked_bike"/>
    <d v="2020-01-15T20:43:00"/>
    <d v="2020-01-15T20:54:00"/>
    <x v="4"/>
    <n v="20"/>
    <n v="1"/>
    <d v="1899-12-30T00:10:38"/>
    <s v="Aberdeen St &amp; Monroe St"/>
    <n v="80"/>
    <s v="Wells St &amp; Polk St"/>
    <n v="175"/>
    <n v="41.880400000000002"/>
    <n v="-87.655500000000004"/>
    <n v="41.872599999999998"/>
    <n v="-87.633499999999998"/>
    <x v="0"/>
  </r>
  <r>
    <s v="6D7038BAEC8335E2"/>
    <s v="docked_bike"/>
    <d v="2020-01-15T18:30:00"/>
    <d v="2020-01-15T18:40:00"/>
    <x v="4"/>
    <n v="18"/>
    <n v="1"/>
    <d v="1899-12-30T00:09:47"/>
    <s v="Pine Grove Ave &amp; Irving Park Rd"/>
    <n v="254"/>
    <s v="Ashland Ave &amp; Grace St"/>
    <n v="347"/>
    <n v="41.9544"/>
    <n v="-87.647999999999996"/>
    <n v="41.950699999999998"/>
    <n v="-87.668700000000001"/>
    <x v="0"/>
  </r>
  <r>
    <s v="D70AE29C8010188F"/>
    <s v="docked_bike"/>
    <d v="2020-01-03T13:34:00"/>
    <d v="2020-01-03T13:38:00"/>
    <x v="3"/>
    <n v="13"/>
    <n v="1"/>
    <d v="1899-12-30T00:04:34"/>
    <s v="Broadway &amp; Barry Ave"/>
    <n v="300"/>
    <s v="Clark St &amp; Wrightwood Ave"/>
    <n v="340"/>
    <n v="41.9377"/>
    <n v="-87.644099999999995"/>
    <n v="41.929499999999997"/>
    <n v="-87.643100000000004"/>
    <x v="0"/>
  </r>
  <r>
    <s v="43B3F5373CD06720"/>
    <s v="docked_bike"/>
    <d v="2020-01-03T13:48:00"/>
    <d v="2020-01-03T13:54:00"/>
    <x v="3"/>
    <n v="13"/>
    <n v="1"/>
    <d v="1899-12-30T00:05:20"/>
    <s v="Clark St &amp; Wrightwood Ave"/>
    <n v="340"/>
    <s v="Broadway &amp; Barry Ave"/>
    <n v="300"/>
    <n v="41.929499999999997"/>
    <n v="-87.643100000000004"/>
    <n v="41.9377"/>
    <n v="-87.644099999999995"/>
    <x v="0"/>
  </r>
  <r>
    <s v="C39D5171DF851BE5"/>
    <s v="docked_bike"/>
    <d v="2020-01-31T12:19:00"/>
    <d v="2020-01-31T12:29:00"/>
    <x v="3"/>
    <n v="12"/>
    <n v="1"/>
    <d v="1899-12-30T00:09:57"/>
    <s v="Clark St &amp; 9th St (AMLI)"/>
    <n v="394"/>
    <s v="State St &amp; Van Buren St"/>
    <n v="33"/>
    <n v="41.870800000000003"/>
    <n v="-87.631200000000007"/>
    <n v="41.877200000000002"/>
    <n v="-87.627799999999993"/>
    <x v="1"/>
  </r>
  <r>
    <s v="082A6A923DD20EA7"/>
    <s v="docked_bike"/>
    <d v="2020-01-28T16:40:00"/>
    <d v="2020-01-28T16:49:00"/>
    <x v="0"/>
    <n v="16"/>
    <n v="1"/>
    <d v="1899-12-30T00:08:48"/>
    <s v="Dearborn St &amp; Adams St"/>
    <n v="37"/>
    <s v="Wabash Ave &amp; 16th St"/>
    <n v="72"/>
    <n v="41.879399999999997"/>
    <n v="-87.629800000000003"/>
    <n v="41.860399999999998"/>
    <n v="-87.625799999999998"/>
    <x v="0"/>
  </r>
  <r>
    <s v="E32FCE18F471723A"/>
    <s v="docked_bike"/>
    <d v="2020-01-28T11:26:00"/>
    <d v="2020-01-28T13:40:00"/>
    <x v="0"/>
    <n v="11"/>
    <n v="1"/>
    <d v="1899-12-30T02:14:35"/>
    <s v="Michigan Ave &amp; Washington St"/>
    <n v="43"/>
    <s v="Michigan Ave &amp; Washington St"/>
    <n v="43"/>
    <n v="41.884"/>
    <n v="-87.624700000000004"/>
    <n v="41.884"/>
    <n v="-87.624700000000004"/>
    <x v="1"/>
  </r>
  <r>
    <s v="C59C8B31610BF776"/>
    <s v="docked_bike"/>
    <d v="2020-01-28T17:55:00"/>
    <d v="2020-01-28T20:57:00"/>
    <x v="0"/>
    <n v="17"/>
    <n v="1"/>
    <d v="1899-12-30T03:01:41"/>
    <s v="Michigan Ave &amp; Washington St"/>
    <n v="43"/>
    <s v="Wabash Ave &amp; Grand Ave"/>
    <n v="199"/>
    <n v="41.884"/>
    <n v="-87.624700000000004"/>
    <n v="41.891500000000001"/>
    <n v="-87.626800000000003"/>
    <x v="1"/>
  </r>
  <r>
    <s v="43FB3822A2EC7845"/>
    <s v="docked_bike"/>
    <d v="2020-01-17T11:27:00"/>
    <d v="2020-01-17T11:40:00"/>
    <x v="3"/>
    <n v="11"/>
    <n v="1"/>
    <d v="1899-12-30T00:12:32"/>
    <s v="Daley Center Plaza"/>
    <n v="81"/>
    <s v="Wabash Ave &amp; 16th St"/>
    <n v="72"/>
    <n v="41.8842"/>
    <n v="-87.629599999999996"/>
    <n v="41.860399999999998"/>
    <n v="-87.625799999999998"/>
    <x v="0"/>
  </r>
  <r>
    <s v="390F14786E4CFA30"/>
    <s v="docked_bike"/>
    <d v="2020-01-17T08:31:00"/>
    <d v="2020-01-17T08:43:00"/>
    <x v="3"/>
    <n v="8"/>
    <n v="1"/>
    <d v="1899-12-30T00:11:23"/>
    <s v="Wabash Ave &amp; 16th St"/>
    <n v="72"/>
    <s v="Daley Center Plaza"/>
    <n v="81"/>
    <n v="41.860399999999998"/>
    <n v="-87.625799999999998"/>
    <n v="41.8842"/>
    <n v="-87.629599999999996"/>
    <x v="0"/>
  </r>
  <r>
    <s v="DF656DA1A805FE16"/>
    <s v="docked_bike"/>
    <d v="2020-01-13T17:53:00"/>
    <d v="2020-01-13T17:56:00"/>
    <x v="2"/>
    <n v="17"/>
    <n v="1"/>
    <d v="1899-12-30T00:03:35"/>
    <s v="Michigan Ave &amp; 18th St"/>
    <n v="273"/>
    <s v="Wentworth Ave &amp; Cermak Rd (Temp)"/>
    <n v="120"/>
    <n v="41.857799999999997"/>
    <n v="-87.624600000000001"/>
    <n v="41.853000000000002"/>
    <n v="-87.630600000000001"/>
    <x v="0"/>
  </r>
  <r>
    <s v="7613E0E85417598B"/>
    <s v="docked_bike"/>
    <d v="2020-01-09T06:30:00"/>
    <d v="2020-01-09T06:42:00"/>
    <x v="1"/>
    <n v="6"/>
    <n v="1"/>
    <d v="1899-12-30T00:11:41"/>
    <s v="Wabash Ave &amp; 16th St"/>
    <n v="72"/>
    <s v="Daley Center Plaza"/>
    <n v="81"/>
    <n v="41.860399999999998"/>
    <n v="-87.625799999999998"/>
    <n v="41.8842"/>
    <n v="-87.629599999999996"/>
    <x v="0"/>
  </r>
  <r>
    <s v="D35A3431696E8F9D"/>
    <s v="docked_bike"/>
    <d v="2020-01-08T18:43:00"/>
    <d v="2020-01-08T18:53:00"/>
    <x v="4"/>
    <n v="18"/>
    <n v="1"/>
    <d v="1899-12-30T00:10:03"/>
    <s v="LaSalle St &amp; Jackson Blvd"/>
    <n v="283"/>
    <s v="Wabash Ave &amp; 16th St"/>
    <n v="72"/>
    <n v="41.8782"/>
    <n v="-87.631900000000002"/>
    <n v="41.860399999999998"/>
    <n v="-87.625799999999998"/>
    <x v="0"/>
  </r>
  <r>
    <s v="342DA5555E673588"/>
    <s v="docked_bike"/>
    <d v="2020-01-15T08:48:00"/>
    <d v="2020-01-15T08:52:00"/>
    <x v="4"/>
    <n v="8"/>
    <n v="1"/>
    <d v="1899-12-30T00:03:32"/>
    <s v="Canal St &amp; Madison St"/>
    <n v="174"/>
    <s v="Franklin St &amp; Monroe St"/>
    <n v="287"/>
    <n v="41.882100000000001"/>
    <n v="-87.639799999999994"/>
    <n v="41.880299999999998"/>
    <n v="-87.635199999999998"/>
    <x v="0"/>
  </r>
  <r>
    <s v="4FA7D041A33C4914"/>
    <s v="docked_bike"/>
    <d v="2020-01-09T16:58:00"/>
    <d v="2020-01-09T17:15:00"/>
    <x v="1"/>
    <n v="16"/>
    <n v="1"/>
    <d v="1899-12-30T00:17:09"/>
    <s v="Columbus Dr &amp; Randolph St"/>
    <n v="195"/>
    <s v="Clinton St &amp; Jackson Blvd"/>
    <n v="638"/>
    <n v="41.884700000000002"/>
    <n v="-87.619500000000002"/>
    <n v="41.878100000000003"/>
    <n v="-87.639799999999994"/>
    <x v="0"/>
  </r>
  <r>
    <s v="3F29F259FBC7F5BE"/>
    <s v="docked_bike"/>
    <d v="2020-01-16T20:15:00"/>
    <d v="2020-01-16T20:19:00"/>
    <x v="1"/>
    <n v="20"/>
    <n v="1"/>
    <d v="1899-12-30T00:03:43"/>
    <s v="Damen Ave &amp; Leland Ave"/>
    <n v="242"/>
    <s v="Ravenswood Ave &amp; Lawrence Ave"/>
    <n v="344"/>
    <n v="41.967100000000002"/>
    <n v="-87.679000000000002"/>
    <n v="41.969099999999997"/>
    <n v="-87.674199999999999"/>
    <x v="0"/>
  </r>
  <r>
    <s v="F1295223D9488223"/>
    <s v="docked_bike"/>
    <d v="2020-01-27T20:16:00"/>
    <d v="2020-01-27T20:22:00"/>
    <x v="2"/>
    <n v="20"/>
    <n v="1"/>
    <d v="1899-12-30T00:06:12"/>
    <s v="Larrabee St &amp; Oak St"/>
    <n v="364"/>
    <s v="Larrabee St &amp; Menomonee St"/>
    <n v="28"/>
    <n v="41.900199999999998"/>
    <n v="-87.643000000000001"/>
    <n v="41.914700000000003"/>
    <n v="-87.643299999999996"/>
    <x v="0"/>
  </r>
  <r>
    <s v="47F0FE99E41E5E37"/>
    <s v="docked_bike"/>
    <d v="2020-01-02T13:45:00"/>
    <d v="2020-01-02T14:17:00"/>
    <x v="1"/>
    <n v="13"/>
    <n v="1"/>
    <d v="1899-12-30T00:32:34"/>
    <s v="Columbus Dr &amp; Randolph St"/>
    <n v="195"/>
    <s v="Streeter Dr &amp; Grand Ave"/>
    <n v="35"/>
    <n v="41.884700000000002"/>
    <n v="-87.619500000000002"/>
    <n v="41.892299999999999"/>
    <n v="-87.611999999999995"/>
    <x v="1"/>
  </r>
  <r>
    <s v="E72B6B643AFA8795"/>
    <s v="docked_bike"/>
    <d v="2020-01-22T17:09:00"/>
    <d v="2020-01-22T17:12:00"/>
    <x v="4"/>
    <n v="17"/>
    <n v="1"/>
    <d v="1899-12-30T00:02:19"/>
    <s v="Halsted St &amp; Willow St"/>
    <n v="224"/>
    <s v="Sheffield Ave &amp; Willow St"/>
    <n v="93"/>
    <n v="41.913899999999998"/>
    <n v="-87.648799999999994"/>
    <n v="41.913699999999999"/>
    <n v="-87.652900000000002"/>
    <x v="0"/>
  </r>
  <r>
    <s v="7B12918903C4840C"/>
    <s v="docked_bike"/>
    <d v="2020-01-21T20:08:00"/>
    <d v="2020-01-21T20:15:00"/>
    <x v="0"/>
    <n v="20"/>
    <n v="1"/>
    <d v="1899-12-30T00:06:52"/>
    <s v="Larrabee St &amp; Kingsbury St"/>
    <n v="48"/>
    <s v="Larrabee St &amp; Menomonee St"/>
    <n v="28"/>
    <n v="41.897799999999997"/>
    <n v="-87.642899999999997"/>
    <n v="41.914700000000003"/>
    <n v="-87.643299999999996"/>
    <x v="0"/>
  </r>
  <r>
    <s v="002189BB27381936"/>
    <s v="docked_bike"/>
    <d v="2020-01-14T19:27:00"/>
    <d v="2020-01-14T19:35:00"/>
    <x v="0"/>
    <n v="19"/>
    <n v="1"/>
    <d v="1899-12-30T00:07:03"/>
    <s v="Larrabee St &amp; Oak St"/>
    <n v="364"/>
    <s v="Larrabee St &amp; Menomonee St"/>
    <n v="28"/>
    <n v="41.900199999999998"/>
    <n v="-87.643000000000001"/>
    <n v="41.914700000000003"/>
    <n v="-87.643299999999996"/>
    <x v="0"/>
  </r>
  <r>
    <s v="C3921B3991E89892"/>
    <s v="docked_bike"/>
    <d v="2020-01-14T19:27:00"/>
    <d v="2020-01-14T19:27:00"/>
    <x v="0"/>
    <n v="19"/>
    <n v="1"/>
    <d v="1899-12-30T00:00:20"/>
    <s v="Larrabee St &amp; Oak St"/>
    <n v="364"/>
    <s v="Larrabee St &amp; Oak St"/>
    <n v="364"/>
    <n v="41.900199999999998"/>
    <n v="-87.643000000000001"/>
    <n v="41.900199999999998"/>
    <n v="-87.643000000000001"/>
    <x v="0"/>
  </r>
  <r>
    <s v="4E57E4399B15302C"/>
    <s v="docked_bike"/>
    <d v="2020-01-28T16:24:00"/>
    <d v="2020-01-28T16:38:00"/>
    <x v="0"/>
    <n v="16"/>
    <n v="1"/>
    <d v="1899-12-30T00:13:27"/>
    <s v="Green St &amp; Randolph St"/>
    <n v="112"/>
    <s v="Elston Ave &amp; Wabansia Ave"/>
    <n v="315"/>
    <n v="41.883699999999997"/>
    <n v="-87.648700000000005"/>
    <n v="41.9129"/>
    <n v="-87.664199999999994"/>
    <x v="0"/>
  </r>
  <r>
    <s v="A2CCBC037DB08231"/>
    <s v="docked_bike"/>
    <d v="2020-01-28T09:17:00"/>
    <d v="2020-01-28T09:22:00"/>
    <x v="0"/>
    <n v="9"/>
    <n v="1"/>
    <d v="1899-12-30T00:05:04"/>
    <s v="Clinton St &amp; Washington Blvd"/>
    <n v="91"/>
    <s v="Racine Ave &amp; Washington Blvd (*)"/>
    <n v="654"/>
    <n v="41.883400000000002"/>
    <n v="-87.641199999999998"/>
    <n v="41.883099999999999"/>
    <n v="-87.656999999999996"/>
    <x v="0"/>
  </r>
  <r>
    <s v="02315C8B52AE2563"/>
    <s v="docked_bike"/>
    <d v="2020-01-02T16:11:00"/>
    <d v="2020-01-02T16:13:00"/>
    <x v="1"/>
    <n v="16"/>
    <n v="1"/>
    <d v="1899-12-30T00:02:41"/>
    <s v="Sangamon St &amp; Washington Blvd"/>
    <n v="233"/>
    <s v="Clinton St &amp; Washington Blvd"/>
    <n v="91"/>
    <n v="41.883200000000002"/>
    <n v="-87.6511"/>
    <n v="41.883400000000002"/>
    <n v="-87.641199999999998"/>
    <x v="0"/>
  </r>
  <r>
    <s v="C8B4065404991883"/>
    <s v="docked_bike"/>
    <d v="2020-01-02T09:09:00"/>
    <d v="2020-01-02T09:14:00"/>
    <x v="1"/>
    <n v="9"/>
    <n v="1"/>
    <d v="1899-12-30T00:04:52"/>
    <s v="Clinton St &amp; Washington Blvd"/>
    <n v="91"/>
    <s v="Racine Ave &amp; Washington Blvd (*)"/>
    <n v="654"/>
    <n v="41.883400000000002"/>
    <n v="-87.641199999999998"/>
    <n v="41.883099999999999"/>
    <n v="-87.656999999999996"/>
    <x v="0"/>
  </r>
  <r>
    <s v="D8E6878395BAF3D9"/>
    <s v="docked_bike"/>
    <d v="2020-01-02T16:43:00"/>
    <d v="2020-01-02T16:58:00"/>
    <x v="1"/>
    <n v="16"/>
    <n v="1"/>
    <d v="1899-12-30T00:14:28"/>
    <s v="Elston Ave &amp; Wabansia Ave"/>
    <n v="315"/>
    <s v="California Ave &amp; Milwaukee Ave"/>
    <n v="123"/>
    <n v="41.9129"/>
    <n v="-87.664199999999994"/>
    <n v="41.922699999999999"/>
    <n v="-87.697199999999995"/>
    <x v="0"/>
  </r>
  <r>
    <s v="EA1BA34C9C67A527"/>
    <s v="docked_bike"/>
    <d v="2020-01-02T16:06:00"/>
    <d v="2020-01-02T16:08:00"/>
    <x v="1"/>
    <n v="16"/>
    <n v="1"/>
    <d v="1899-12-30T00:01:51"/>
    <s v="Racine Ave &amp; Washington Blvd (*)"/>
    <n v="654"/>
    <s v="Sangamon St &amp; Washington Blvd"/>
    <n v="233"/>
    <n v="41.883099999999999"/>
    <n v="-87.656999999999996"/>
    <n v="41.883200000000002"/>
    <n v="-87.6511"/>
    <x v="0"/>
  </r>
  <r>
    <s v="34ABC5119A1A0076"/>
    <s v="docked_bike"/>
    <d v="2020-01-02T16:18:00"/>
    <d v="2020-01-02T16:33:00"/>
    <x v="1"/>
    <n v="16"/>
    <n v="1"/>
    <d v="1899-12-30T00:14:43"/>
    <s v="Clinton St &amp; Washington Blvd"/>
    <n v="91"/>
    <s v="Sheffield Ave &amp; Kingsbury St"/>
    <n v="20"/>
    <n v="41.883400000000002"/>
    <n v="-87.641199999999998"/>
    <n v="41.910499999999999"/>
    <n v="-87.653099999999995"/>
    <x v="0"/>
  </r>
  <r>
    <s v="59316651B6C5A47B"/>
    <s v="docked_bike"/>
    <d v="2020-01-22T09:17:00"/>
    <d v="2020-01-22T09:21:00"/>
    <x v="4"/>
    <n v="9"/>
    <n v="1"/>
    <d v="1899-12-30T00:04:51"/>
    <s v="Clinton St &amp; Washington Blvd"/>
    <n v="91"/>
    <s v="Racine Ave &amp; Washington Blvd (*)"/>
    <n v="654"/>
    <n v="41.883400000000002"/>
    <n v="-87.641199999999998"/>
    <n v="41.883099999999999"/>
    <n v="-87.656999999999996"/>
    <x v="0"/>
  </r>
  <r>
    <s v="2E14E817C469B0DE"/>
    <s v="docked_bike"/>
    <d v="2020-01-29T12:10:00"/>
    <d v="2020-01-29T12:44:00"/>
    <x v="4"/>
    <n v="12"/>
    <n v="1"/>
    <d v="1899-12-30T00:33:58"/>
    <s v="Shore Dr &amp; 55th St"/>
    <n v="247"/>
    <s v="Burnham Harbor"/>
    <n v="4"/>
    <n v="41.795200000000001"/>
    <n v="-87.580699999999993"/>
    <n v="41.856299999999997"/>
    <n v="-87.613299999999995"/>
    <x v="0"/>
  </r>
  <r>
    <s v="33B50358635A495C"/>
    <s v="docked_bike"/>
    <d v="2020-01-30T17:34:00"/>
    <d v="2020-01-31T06:30:00"/>
    <x v="1"/>
    <n v="17"/>
    <n v="1"/>
    <d v="1899-12-30T12:55:27"/>
    <s v="Dearborn St &amp; Monroe St"/>
    <n v="49"/>
    <s v="Wells St &amp; Polk St"/>
    <n v="175"/>
    <n v="41.881300000000003"/>
    <n v="-87.629499999999993"/>
    <n v="41.872599999999998"/>
    <n v="-87.633499999999998"/>
    <x v="1"/>
  </r>
  <r>
    <s v="11993662E262F9AF"/>
    <s v="docked_bike"/>
    <d v="2020-01-13T18:16:00"/>
    <d v="2020-01-13T18:22:00"/>
    <x v="2"/>
    <n v="18"/>
    <n v="1"/>
    <d v="1899-12-30T00:05:47"/>
    <s v="Canal St &amp; Madison St"/>
    <n v="174"/>
    <s v="Kingsbury St &amp; Erie St"/>
    <n v="74"/>
    <n v="41.882100000000001"/>
    <n v="-87.639799999999994"/>
    <n v="41.893799999999999"/>
    <n v="-87.6417"/>
    <x v="0"/>
  </r>
  <r>
    <s v="070313BE0B94790A"/>
    <s v="docked_bike"/>
    <d v="2020-01-14T09:06:00"/>
    <d v="2020-01-14T09:12:00"/>
    <x v="0"/>
    <n v="9"/>
    <n v="1"/>
    <d v="1899-12-30T00:05:48"/>
    <s v="Desplaines St &amp; Kinzie St"/>
    <n v="56"/>
    <s v="Peoria St &amp; Jackson Blvd"/>
    <n v="134"/>
    <n v="41.8887"/>
    <n v="-87.644400000000005"/>
    <n v="41.877600000000001"/>
    <n v="-87.649600000000007"/>
    <x v="0"/>
  </r>
  <r>
    <s v="C30FC73514354580"/>
    <s v="docked_bike"/>
    <d v="2020-01-07T13:05:00"/>
    <d v="2020-01-07T13:09:00"/>
    <x v="0"/>
    <n v="13"/>
    <n v="1"/>
    <d v="1899-12-30T00:03:48"/>
    <s v="Jefferson St &amp; Monroe St"/>
    <n v="73"/>
    <s v="Peoria St &amp; Jackson Blvd"/>
    <n v="134"/>
    <n v="41.880400000000002"/>
    <n v="-87.642700000000005"/>
    <n v="41.877600000000001"/>
    <n v="-87.649600000000007"/>
    <x v="0"/>
  </r>
  <r>
    <s v="CFA6AB4993533645"/>
    <s v="docked_bike"/>
    <d v="2020-01-06T09:00:00"/>
    <d v="2020-01-06T09:10:00"/>
    <x v="2"/>
    <n v="9"/>
    <n v="1"/>
    <d v="1899-12-30T00:10:03"/>
    <s v="Kingsbury St &amp; Kinzie St"/>
    <n v="133"/>
    <s v="Peoria St &amp; Jackson Blvd"/>
    <n v="134"/>
    <n v="41.889200000000002"/>
    <n v="-87.638499999999993"/>
    <n v="41.877600000000001"/>
    <n v="-87.649600000000007"/>
    <x v="0"/>
  </r>
  <r>
    <s v="F2A29C880753C561"/>
    <s v="docked_bike"/>
    <d v="2020-01-06T17:42:00"/>
    <d v="2020-01-06T17:51:00"/>
    <x v="2"/>
    <n v="17"/>
    <n v="1"/>
    <d v="1899-12-30T00:08:43"/>
    <s v="Jefferson St &amp; Monroe St"/>
    <n v="73"/>
    <s v="Kingsbury St &amp; Erie St"/>
    <n v="74"/>
    <n v="41.880400000000002"/>
    <n v="-87.642700000000005"/>
    <n v="41.893799999999999"/>
    <n v="-87.6417"/>
    <x v="0"/>
  </r>
  <r>
    <s v="0F1CE7083C984710"/>
    <s v="docked_bike"/>
    <d v="2020-01-23T06:41:00"/>
    <d v="2020-01-23T06:54:00"/>
    <x v="1"/>
    <n v="6"/>
    <n v="1"/>
    <d v="1899-12-30T00:12:52"/>
    <s v="Canal St &amp; Monroe St"/>
    <n v="191"/>
    <s v="Mies van der Rohe Way &amp; Chicago Ave"/>
    <n v="173"/>
    <n v="41.881700000000002"/>
    <n v="-87.639499999999998"/>
    <n v="41.896900000000002"/>
    <n v="-87.621700000000004"/>
    <x v="0"/>
  </r>
  <r>
    <s v="379DC33630878B32"/>
    <s v="docked_bike"/>
    <d v="2020-01-03T17:00:00"/>
    <d v="2020-01-03T17:11:00"/>
    <x v="3"/>
    <n v="17"/>
    <n v="1"/>
    <d v="1899-12-30T00:11:32"/>
    <s v="Mies van der Rohe Way &amp; Chicago Ave"/>
    <n v="173"/>
    <s v="Canal St &amp; Monroe St"/>
    <n v="191"/>
    <n v="41.896900000000002"/>
    <n v="-87.621700000000004"/>
    <n v="41.881700000000002"/>
    <n v="-87.639499999999998"/>
    <x v="0"/>
  </r>
  <r>
    <s v="078A593D32DC4F3A"/>
    <s v="docked_bike"/>
    <d v="2020-01-03T08:11:00"/>
    <d v="2020-01-03T08:29:00"/>
    <x v="3"/>
    <n v="8"/>
    <n v="1"/>
    <d v="1899-12-30T00:17:45"/>
    <s v="Canal St &amp; Monroe St"/>
    <n v="191"/>
    <s v="Mies van der Rohe Way &amp; Chicago Ave"/>
    <n v="173"/>
    <n v="41.881700000000002"/>
    <n v="-87.639499999999998"/>
    <n v="41.896900000000002"/>
    <n v="-87.621700000000004"/>
    <x v="0"/>
  </r>
  <r>
    <s v="B2CBCE8FD1425C23"/>
    <s v="docked_bike"/>
    <d v="2020-01-13T17:06:00"/>
    <d v="2020-01-13T17:10:00"/>
    <x v="2"/>
    <n v="17"/>
    <n v="1"/>
    <d v="1899-12-30T00:03:23"/>
    <s v="Lincoln Ave &amp; Roscoe St"/>
    <n v="230"/>
    <s v="Lincoln Ave &amp; Waveland Ave"/>
    <n v="257"/>
    <n v="41.943300000000001"/>
    <n v="-87.671000000000006"/>
    <n v="41.948799999999999"/>
    <n v="-87.675299999999993"/>
    <x v="0"/>
  </r>
  <r>
    <s v="354B54AB3FD53E92"/>
    <s v="docked_bike"/>
    <d v="2020-01-16T14:02:00"/>
    <d v="2020-01-16T14:06:00"/>
    <x v="1"/>
    <n v="14"/>
    <n v="1"/>
    <d v="1899-12-30T00:03:41"/>
    <s v="Wacker Dr &amp; Washington St"/>
    <n v="18"/>
    <s v="Clark St &amp; Randolph St"/>
    <n v="51"/>
    <n v="41.883099999999999"/>
    <n v="-87.637299999999996"/>
    <n v="41.884599999999999"/>
    <n v="-87.631900000000002"/>
    <x v="0"/>
  </r>
  <r>
    <s v="07FF7B9EE09F0002"/>
    <s v="docked_bike"/>
    <d v="2020-01-16T17:25:00"/>
    <d v="2020-01-16T17:28:00"/>
    <x v="1"/>
    <n v="17"/>
    <n v="1"/>
    <d v="1899-12-30T00:02:50"/>
    <s v="Lincoln Ave &amp; Roscoe St"/>
    <n v="230"/>
    <s v="Lincoln Ave &amp; Waveland Ave"/>
    <n v="257"/>
    <n v="41.943300000000001"/>
    <n v="-87.671000000000006"/>
    <n v="41.948799999999999"/>
    <n v="-87.675299999999993"/>
    <x v="0"/>
  </r>
  <r>
    <s v="421B4410F4710174"/>
    <s v="docked_bike"/>
    <d v="2020-01-23T14:06:00"/>
    <d v="2020-01-23T14:11:00"/>
    <x v="1"/>
    <n v="14"/>
    <n v="1"/>
    <d v="1899-12-30T00:04:48"/>
    <s v="Wacker Dr &amp; Washington St"/>
    <n v="18"/>
    <s v="Daley Center Plaza"/>
    <n v="81"/>
    <n v="41.883099999999999"/>
    <n v="-87.637299999999996"/>
    <n v="41.8842"/>
    <n v="-87.629599999999996"/>
    <x v="0"/>
  </r>
  <r>
    <s v="57F99411004DE64F"/>
    <s v="docked_bike"/>
    <d v="2020-01-22T13:02:00"/>
    <d v="2020-01-22T13:04:00"/>
    <x v="4"/>
    <n v="13"/>
    <n v="1"/>
    <d v="1899-12-30T00:02:26"/>
    <s v="Wacker Dr &amp; Washington St"/>
    <n v="18"/>
    <s v="LaSalle St &amp; Washington St"/>
    <n v="98"/>
    <n v="41.883099999999999"/>
    <n v="-87.637299999999996"/>
    <n v="41.8827"/>
    <n v="-87.632499999999993"/>
    <x v="0"/>
  </r>
  <r>
    <s v="999C55E7B08D8690"/>
    <s v="docked_bike"/>
    <d v="2020-01-22T11:46:00"/>
    <d v="2020-01-22T11:50:00"/>
    <x v="4"/>
    <n v="11"/>
    <n v="1"/>
    <d v="1899-12-30T00:04:08"/>
    <s v="Clark St &amp; Randolph St"/>
    <n v="51"/>
    <s v="Wacker Dr &amp; Washington St"/>
    <n v="18"/>
    <n v="41.884599999999999"/>
    <n v="-87.631900000000002"/>
    <n v="41.883099999999999"/>
    <n v="-87.637299999999996"/>
    <x v="0"/>
  </r>
  <r>
    <s v="0E1A546CCB95C60F"/>
    <s v="docked_bike"/>
    <d v="2020-01-03T16:27:00"/>
    <d v="2020-01-03T16:31:00"/>
    <x v="3"/>
    <n v="16"/>
    <n v="1"/>
    <d v="1899-12-30T00:04:15"/>
    <s v="Dearborn St &amp; Monroe St"/>
    <n v="49"/>
    <s v="Canal St &amp; Madison St"/>
    <n v="174"/>
    <n v="41.881300000000003"/>
    <n v="-87.629499999999993"/>
    <n v="41.882100000000001"/>
    <n v="-87.639799999999994"/>
    <x v="0"/>
  </r>
  <r>
    <s v="D2CC87590804B359"/>
    <s v="docked_bike"/>
    <d v="2020-01-03T17:00:00"/>
    <d v="2020-01-03T17:03:00"/>
    <x v="3"/>
    <n v="17"/>
    <n v="1"/>
    <d v="1899-12-30T00:03:31"/>
    <s v="LaSalle St &amp; Washington St"/>
    <n v="98"/>
    <s v="LaSalle St &amp; Jackson Blvd"/>
    <n v="283"/>
    <n v="41.8827"/>
    <n v="-87.632499999999993"/>
    <n v="41.8782"/>
    <n v="-87.631900000000002"/>
    <x v="0"/>
  </r>
  <r>
    <s v="1A0FD615F1A8015D"/>
    <s v="docked_bike"/>
    <d v="2020-01-01T10:33:00"/>
    <d v="2020-01-01T10:35:00"/>
    <x v="4"/>
    <n v="10"/>
    <n v="1"/>
    <d v="1899-12-30T00:02:24"/>
    <s v="Desplaines St &amp; Kinzie St"/>
    <n v="56"/>
    <s v="Kingsbury St &amp; Kinzie St"/>
    <n v="133"/>
    <n v="41.8887"/>
    <n v="-87.644400000000005"/>
    <n v="41.889200000000002"/>
    <n v="-87.638499999999993"/>
    <x v="0"/>
  </r>
  <r>
    <s v="5E6319B333E924C4"/>
    <s v="docked_bike"/>
    <d v="2020-01-01T12:31:00"/>
    <d v="2020-01-01T12:38:00"/>
    <x v="4"/>
    <n v="12"/>
    <n v="1"/>
    <d v="1899-12-30T00:06:53"/>
    <s v="Larrabee St &amp; Kingsbury St"/>
    <n v="48"/>
    <s v="Desplaines St &amp; Kinzie St"/>
    <n v="56"/>
    <n v="41.897799999999997"/>
    <n v="-87.642899999999997"/>
    <n v="41.8887"/>
    <n v="-87.644400000000005"/>
    <x v="0"/>
  </r>
  <r>
    <s v="33EB96F0E8D413AC"/>
    <s v="docked_bike"/>
    <d v="2020-01-01T11:22:00"/>
    <d v="2020-01-01T11:26:00"/>
    <x v="4"/>
    <n v="11"/>
    <n v="1"/>
    <d v="1899-12-30T00:03:35"/>
    <s v="Orleans St &amp; Hubbard St"/>
    <n v="636"/>
    <s v="Kingsbury St &amp; Erie St"/>
    <n v="74"/>
    <n v="41.89"/>
    <n v="-87.636600000000001"/>
    <n v="41.893799999999999"/>
    <n v="-87.6417"/>
    <x v="0"/>
  </r>
  <r>
    <s v="FD3FCBEDB0487FB2"/>
    <s v="docked_bike"/>
    <d v="2020-01-27T18:16:00"/>
    <d v="2020-01-27T18:29:00"/>
    <x v="2"/>
    <n v="18"/>
    <n v="1"/>
    <d v="1899-12-30T00:13:17"/>
    <s v="Dearborn St &amp; Monroe St"/>
    <n v="49"/>
    <s v="Clark St &amp; Schiller St"/>
    <n v="301"/>
    <n v="41.881300000000003"/>
    <n v="-87.629499999999993"/>
    <n v="41.908000000000001"/>
    <n v="-87.631500000000003"/>
    <x v="0"/>
  </r>
  <r>
    <s v="B9E5FB53BA10B7B0"/>
    <s v="docked_bike"/>
    <d v="2020-01-29T08:44:00"/>
    <d v="2020-01-29T08:58:00"/>
    <x v="4"/>
    <n v="8"/>
    <n v="1"/>
    <d v="1899-12-30T00:13:51"/>
    <s v="Clark St &amp; Schiller St"/>
    <n v="301"/>
    <s v="Dearborn St &amp; Monroe St"/>
    <n v="49"/>
    <n v="41.908000000000001"/>
    <n v="-87.631500000000003"/>
    <n v="41.881300000000003"/>
    <n v="-87.629499999999993"/>
    <x v="0"/>
  </r>
  <r>
    <s v="568AC338FC18BB6B"/>
    <s v="docked_bike"/>
    <d v="2020-01-15T17:36:00"/>
    <d v="2020-01-15T17:51:00"/>
    <x v="4"/>
    <n v="17"/>
    <n v="1"/>
    <d v="1899-12-30T00:14:31"/>
    <s v="Dearborn St &amp; Monroe St"/>
    <n v="49"/>
    <s v="Clark St &amp; Schiller St"/>
    <n v="301"/>
    <n v="41.881300000000003"/>
    <n v="-87.629499999999993"/>
    <n v="41.908000000000001"/>
    <n v="-87.631500000000003"/>
    <x v="0"/>
  </r>
  <r>
    <s v="8AB68FF9DB9BE82A"/>
    <s v="docked_bike"/>
    <d v="2020-01-15T08:43:00"/>
    <d v="2020-01-15T08:56:00"/>
    <x v="4"/>
    <n v="8"/>
    <n v="1"/>
    <d v="1899-12-30T00:12:54"/>
    <s v="Clark St &amp; Schiller St"/>
    <n v="301"/>
    <s v="Dearborn St &amp; Monroe St"/>
    <n v="49"/>
    <n v="41.908000000000001"/>
    <n v="-87.631500000000003"/>
    <n v="41.881300000000003"/>
    <n v="-87.629499999999993"/>
    <x v="0"/>
  </r>
  <r>
    <s v="07417395F8B76C55"/>
    <s v="docked_bike"/>
    <d v="2020-01-14T18:07:00"/>
    <d v="2020-01-14T18:18:00"/>
    <x v="0"/>
    <n v="18"/>
    <n v="1"/>
    <d v="1899-12-30T00:11:33"/>
    <s v="Daley Center Plaza"/>
    <n v="81"/>
    <s v="Clark St &amp; Schiller St"/>
    <n v="301"/>
    <n v="41.8842"/>
    <n v="-87.629599999999996"/>
    <n v="41.908000000000001"/>
    <n v="-87.631500000000003"/>
    <x v="0"/>
  </r>
  <r>
    <s v="A9438BF4B504C3EB"/>
    <s v="docked_bike"/>
    <d v="2020-01-26T16:55:00"/>
    <d v="2020-01-26T16:58:00"/>
    <x v="5"/>
    <n v="16"/>
    <n v="1"/>
    <d v="1899-12-30T00:02:50"/>
    <s v="Wacker Dr &amp; Washington St"/>
    <n v="18"/>
    <s v="Clinton St &amp; Lake St"/>
    <n v="66"/>
    <n v="41.883099999999999"/>
    <n v="-87.637299999999996"/>
    <n v="41.885599999999997"/>
    <n v="-87.641800000000003"/>
    <x v="0"/>
  </r>
  <r>
    <s v="26823AE9A9A87D49"/>
    <s v="docked_bike"/>
    <d v="2020-01-22T17:09:00"/>
    <d v="2020-01-22T17:19:00"/>
    <x v="4"/>
    <n v="17"/>
    <n v="1"/>
    <d v="1899-12-30T00:09:47"/>
    <s v="Dearborn Pkwy &amp; Delaware Pl"/>
    <n v="140"/>
    <s v="Clinton St &amp; Madison St"/>
    <n v="77"/>
    <n v="41.899000000000001"/>
    <n v="-87.629900000000006"/>
    <n v="41.882199999999997"/>
    <n v="-87.641099999999994"/>
    <x v="0"/>
  </r>
  <r>
    <s v="1C6046F0F31F2C62"/>
    <s v="docked_bike"/>
    <d v="2020-01-10T08:14:00"/>
    <d v="2020-01-10T08:23:00"/>
    <x v="3"/>
    <n v="8"/>
    <n v="1"/>
    <d v="1899-12-30T00:09:29"/>
    <s v="Clinton St &amp; Washington Blvd"/>
    <n v="91"/>
    <s v="Dearborn Pkwy &amp; Delaware Pl"/>
    <n v="140"/>
    <n v="41.883400000000002"/>
    <n v="-87.641199999999998"/>
    <n v="41.899000000000001"/>
    <n v="-87.629900000000006"/>
    <x v="0"/>
  </r>
  <r>
    <s v="4B0DD668589D9925"/>
    <s v="docked_bike"/>
    <d v="2020-01-10T17:08:00"/>
    <d v="2020-01-10T17:20:00"/>
    <x v="3"/>
    <n v="17"/>
    <n v="1"/>
    <d v="1899-12-30T00:11:18"/>
    <s v="Dearborn Pkwy &amp; Delaware Pl"/>
    <n v="140"/>
    <s v="Clinton St &amp; Washington Blvd"/>
    <n v="91"/>
    <n v="41.899000000000001"/>
    <n v="-87.629900000000006"/>
    <n v="41.883400000000002"/>
    <n v="-87.641199999999998"/>
    <x v="0"/>
  </r>
  <r>
    <s v="DDBC2296DE92FCC8"/>
    <s v="docked_bike"/>
    <d v="2020-01-14T08:46:00"/>
    <d v="2020-01-14T08:57:00"/>
    <x v="0"/>
    <n v="8"/>
    <n v="1"/>
    <d v="1899-12-30T00:10:39"/>
    <s v="Clinton St &amp; Madison St"/>
    <n v="77"/>
    <s v="Dearborn Pkwy &amp; Delaware Pl"/>
    <n v="140"/>
    <n v="41.882199999999997"/>
    <n v="-87.641099999999994"/>
    <n v="41.899000000000001"/>
    <n v="-87.629900000000006"/>
    <x v="0"/>
  </r>
  <r>
    <s v="F1EFBF081256E676"/>
    <s v="docked_bike"/>
    <d v="2020-01-23T18:58:00"/>
    <d v="2020-01-23T19:29:00"/>
    <x v="1"/>
    <n v="18"/>
    <n v="1"/>
    <d v="1899-12-30T00:31:01"/>
    <s v="Michigan Ave &amp; Oak St"/>
    <n v="85"/>
    <s v="Marine Dr &amp; Ainslie St"/>
    <n v="465"/>
    <n v="41.901000000000003"/>
    <n v="-87.623800000000003"/>
    <n v="41.971600000000002"/>
    <n v="-87.650199999999998"/>
    <x v="0"/>
  </r>
  <r>
    <s v="4A4269DD8668263B"/>
    <s v="docked_bike"/>
    <d v="2020-01-24T08:50:00"/>
    <d v="2020-01-24T09:02:00"/>
    <x v="3"/>
    <n v="8"/>
    <n v="1"/>
    <d v="1899-12-30T00:12:00"/>
    <s v="Jefferson St &amp; Monroe St"/>
    <n v="73"/>
    <s v="Dearborn Pkwy &amp; Delaware Pl"/>
    <n v="140"/>
    <n v="41.880400000000002"/>
    <n v="-87.642700000000005"/>
    <n v="41.899000000000001"/>
    <n v="-87.629900000000006"/>
    <x v="0"/>
  </r>
  <r>
    <s v="47158C2B243E5E0C"/>
    <s v="docked_bike"/>
    <d v="2020-01-24T17:27:00"/>
    <d v="2020-01-24T17:36:00"/>
    <x v="3"/>
    <n v="17"/>
    <n v="1"/>
    <d v="1899-12-30T00:08:54"/>
    <s v="Dearborn Pkwy &amp; Delaware Pl"/>
    <n v="140"/>
    <s v="Clinton St &amp; Madison St"/>
    <n v="77"/>
    <n v="41.899000000000001"/>
    <n v="-87.629900000000006"/>
    <n v="41.882199999999997"/>
    <n v="-87.641099999999994"/>
    <x v="0"/>
  </r>
  <r>
    <s v="99B42C990A117745"/>
    <s v="docked_bike"/>
    <d v="2020-01-27T08:42:00"/>
    <d v="2020-01-27T08:53:00"/>
    <x v="2"/>
    <n v="8"/>
    <n v="1"/>
    <d v="1899-12-30T00:10:56"/>
    <s v="Clinton St &amp; Washington Blvd"/>
    <n v="91"/>
    <s v="Dearborn Pkwy &amp; Delaware Pl"/>
    <n v="140"/>
    <n v="41.883400000000002"/>
    <n v="-87.641199999999998"/>
    <n v="41.899000000000001"/>
    <n v="-87.629900000000006"/>
    <x v="0"/>
  </r>
  <r>
    <s v="D633FB1162CC92B8"/>
    <s v="docked_bike"/>
    <d v="2020-01-06T17:08:00"/>
    <d v="2020-01-06T17:19:00"/>
    <x v="2"/>
    <n v="17"/>
    <n v="1"/>
    <d v="1899-12-30T00:10:55"/>
    <s v="Dearborn Pkwy &amp; Delaware Pl"/>
    <n v="140"/>
    <s v="Clinton St &amp; Washington Blvd"/>
    <n v="91"/>
    <n v="41.899000000000001"/>
    <n v="-87.629900000000006"/>
    <n v="41.883400000000002"/>
    <n v="-87.641199999999998"/>
    <x v="0"/>
  </r>
  <r>
    <s v="A36DDD2ABE7F15F6"/>
    <s v="docked_bike"/>
    <d v="2020-01-06T08:45:00"/>
    <d v="2020-01-06T08:57:00"/>
    <x v="2"/>
    <n v="8"/>
    <n v="1"/>
    <d v="1899-12-30T00:12:10"/>
    <s v="Clinton St &amp; Madison St"/>
    <n v="77"/>
    <s v="Dearborn Pkwy &amp; Delaware Pl"/>
    <n v="140"/>
    <n v="41.882199999999997"/>
    <n v="-87.641099999999994"/>
    <n v="41.899000000000001"/>
    <n v="-87.629900000000006"/>
    <x v="0"/>
  </r>
  <r>
    <s v="94BC4BF64208B5FC"/>
    <s v="docked_bike"/>
    <d v="2020-01-12T23:30:00"/>
    <d v="2020-01-12T23:42:00"/>
    <x v="5"/>
    <n v="23"/>
    <n v="1"/>
    <d v="1899-12-30T00:11:40"/>
    <s v="St. Clair St &amp; Erie St"/>
    <n v="211"/>
    <s v="Desplaines St &amp; Randolph St"/>
    <n v="96"/>
    <n v="41.894399999999997"/>
    <n v="-87.622699999999995"/>
    <n v="41.884599999999999"/>
    <n v="-87.644599999999997"/>
    <x v="0"/>
  </r>
  <r>
    <s v="70B3DA10882F50C6"/>
    <s v="docked_bike"/>
    <d v="2020-01-13T08:51:00"/>
    <d v="2020-01-13T09:08:00"/>
    <x v="2"/>
    <n v="8"/>
    <n v="1"/>
    <d v="1899-12-30T00:17:02"/>
    <s v="Canal St &amp; Adams St"/>
    <n v="192"/>
    <s v="St. Clair St &amp; Erie St"/>
    <n v="211"/>
    <n v="41.879300000000001"/>
    <n v="-87.639899999999997"/>
    <n v="41.894399999999997"/>
    <n v="-87.622699999999995"/>
    <x v="0"/>
  </r>
  <r>
    <s v="5F0ECEFDAB946994"/>
    <s v="docked_bike"/>
    <d v="2020-01-01T01:15:00"/>
    <d v="2020-01-01T01:30:00"/>
    <x v="4"/>
    <n v="1"/>
    <n v="1"/>
    <d v="1899-12-30T00:14:35"/>
    <s v="St. Clair St &amp; Erie St"/>
    <n v="211"/>
    <s v="Desplaines St &amp; Randolph St"/>
    <n v="96"/>
    <n v="41.894399999999997"/>
    <n v="-87.622699999999995"/>
    <n v="41.884599999999999"/>
    <n v="-87.644599999999997"/>
    <x v="0"/>
  </r>
  <r>
    <s v="5E654F32E91CA347"/>
    <s v="docked_bike"/>
    <d v="2020-01-02T16:17:00"/>
    <d v="2020-01-02T16:20:00"/>
    <x v="1"/>
    <n v="16"/>
    <n v="1"/>
    <d v="1899-12-30T00:03:29"/>
    <s v="Delano Ct &amp; Roosevelt Rd"/>
    <n v="626"/>
    <s v="Wabash Ave &amp; Roosevelt Rd"/>
    <n v="59"/>
    <n v="41.8675"/>
    <n v="-87.632199999999997"/>
    <n v="41.867199999999997"/>
    <n v="-87.626000000000005"/>
    <x v="0"/>
  </r>
  <r>
    <s v="3B7B09BB95FB6C89"/>
    <s v="docked_bike"/>
    <d v="2020-01-02T16:43:00"/>
    <d v="2020-01-02T16:48:00"/>
    <x v="1"/>
    <n v="16"/>
    <n v="1"/>
    <d v="1899-12-30T00:04:43"/>
    <s v="Wabash Ave &amp; Roosevelt Rd"/>
    <n v="59"/>
    <s v="Federal St &amp; Polk St"/>
    <n v="41"/>
    <n v="41.867199999999997"/>
    <n v="-87.626000000000005"/>
    <n v="41.872100000000003"/>
    <n v="-87.629499999999993"/>
    <x v="0"/>
  </r>
  <r>
    <s v="83BAF1A0B1E4BF82"/>
    <s v="docked_bike"/>
    <d v="2020-01-29T08:25:00"/>
    <d v="2020-01-29T08:29:00"/>
    <x v="4"/>
    <n v="8"/>
    <n v="1"/>
    <d v="1899-12-30T00:04:01"/>
    <s v="Wells St &amp; Polk St"/>
    <n v="175"/>
    <s v="Franklin St &amp; Jackson Blvd"/>
    <n v="36"/>
    <n v="41.872599999999998"/>
    <n v="-87.633499999999998"/>
    <n v="41.877699999999997"/>
    <n v="-87.635300000000001"/>
    <x v="0"/>
  </r>
  <r>
    <s v="B7EF68DA447F2CE7"/>
    <s v="docked_bike"/>
    <d v="2020-01-15T07:21:00"/>
    <d v="2020-01-15T07:30:00"/>
    <x v="4"/>
    <n v="7"/>
    <n v="1"/>
    <d v="1899-12-30T00:09:18"/>
    <s v="Columbus Dr &amp; Randolph St"/>
    <n v="195"/>
    <s v="Canal St &amp; Madison St"/>
    <n v="174"/>
    <n v="41.884700000000002"/>
    <n v="-87.619500000000002"/>
    <n v="41.882100000000001"/>
    <n v="-87.639799999999994"/>
    <x v="0"/>
  </r>
  <r>
    <s v="31EE49A1EBF03E63"/>
    <s v="docked_bike"/>
    <d v="2020-01-14T20:25:00"/>
    <d v="2020-01-14T20:37:00"/>
    <x v="0"/>
    <n v="20"/>
    <n v="1"/>
    <d v="1899-12-30T00:12:02"/>
    <s v="Dearborn St &amp; Erie St"/>
    <n v="110"/>
    <s v="Canal St &amp; Adams St"/>
    <n v="192"/>
    <n v="41.893999999999998"/>
    <n v="-87.629300000000001"/>
    <n v="41.879300000000001"/>
    <n v="-87.639899999999997"/>
    <x v="0"/>
  </r>
  <r>
    <s v="E707E274562F64BE"/>
    <s v="docked_bike"/>
    <d v="2020-01-26T23:53:00"/>
    <d v="2020-01-27T00:05:00"/>
    <x v="5"/>
    <n v="23"/>
    <n v="1"/>
    <d v="1899-12-30T00:11:41"/>
    <s v="St. Clair St &amp; Erie St"/>
    <n v="211"/>
    <s v="Desplaines St &amp; Randolph St"/>
    <n v="96"/>
    <n v="41.894399999999997"/>
    <n v="-87.622699999999995"/>
    <n v="41.884599999999999"/>
    <n v="-87.644599999999997"/>
    <x v="0"/>
  </r>
  <r>
    <s v="392D1CB25F7DAC2B"/>
    <s v="docked_bike"/>
    <d v="2020-01-26T14:57:00"/>
    <d v="2020-01-26T15:08:00"/>
    <x v="5"/>
    <n v="14"/>
    <n v="1"/>
    <d v="1899-12-30T00:11:09"/>
    <s v="Desplaines St &amp; Randolph St"/>
    <n v="96"/>
    <s v="St. Clair St &amp; Erie St"/>
    <n v="211"/>
    <n v="41.884599999999999"/>
    <n v="-87.644599999999997"/>
    <n v="41.894399999999997"/>
    <n v="-87.622699999999995"/>
    <x v="0"/>
  </r>
  <r>
    <s v="B2E90B66DCF99558"/>
    <s v="docked_bike"/>
    <d v="2020-01-02T19:38:00"/>
    <d v="2020-01-02T19:45:00"/>
    <x v="1"/>
    <n v="19"/>
    <n v="1"/>
    <d v="1899-12-30T00:06:30"/>
    <s v="Clarendon Ave &amp; Gordon Ter"/>
    <n v="312"/>
    <s v="Broadway &amp; Cornelia Ave"/>
    <n v="303"/>
    <n v="41.957900000000002"/>
    <n v="-87.649500000000003"/>
    <n v="41.945500000000003"/>
    <n v="-87.6464"/>
    <x v="0"/>
  </r>
  <r>
    <s v="1FA75F7824D2A290"/>
    <s v="docked_bike"/>
    <d v="2020-01-20T10:14:00"/>
    <d v="2020-01-20T10:21:00"/>
    <x v="2"/>
    <n v="10"/>
    <n v="1"/>
    <d v="1899-12-30T00:07:24"/>
    <s v="Wells St &amp; Huron St"/>
    <n v="53"/>
    <s v="Wells St &amp; Concord Ln"/>
    <n v="289"/>
    <n v="41.8947"/>
    <n v="-87.634399999999999"/>
    <n v="41.912100000000002"/>
    <n v="-87.634699999999995"/>
    <x v="0"/>
  </r>
  <r>
    <s v="ED7F8758A26E8FA8"/>
    <s v="docked_bike"/>
    <d v="2020-01-02T15:47:00"/>
    <d v="2020-01-02T16:11:00"/>
    <x v="1"/>
    <n v="15"/>
    <n v="1"/>
    <d v="1899-12-30T00:23:36"/>
    <s v="Ashland Ave &amp; Lake St"/>
    <n v="119"/>
    <s v="Ashland Ave &amp; Wellington Ave"/>
    <n v="250"/>
    <n v="41.885899999999999"/>
    <n v="-87.667199999999994"/>
    <n v="41.936100000000003"/>
    <n v="-87.669799999999995"/>
    <x v="0"/>
  </r>
  <r>
    <s v="D6D9BA97A59E8C5D"/>
    <s v="docked_bike"/>
    <d v="2020-01-02T13:46:00"/>
    <d v="2020-01-02T14:08:00"/>
    <x v="1"/>
    <n v="13"/>
    <n v="1"/>
    <d v="1899-12-30T00:22:33"/>
    <s v="Wells St &amp; Concord Ln"/>
    <n v="289"/>
    <s v="Ashland Ave &amp; Lake St"/>
    <n v="119"/>
    <n v="41.912100000000002"/>
    <n v="-87.634699999999995"/>
    <n v="41.885899999999999"/>
    <n v="-87.667199999999994"/>
    <x v="0"/>
  </r>
  <r>
    <s v="10BB21521F60B838"/>
    <s v="docked_bike"/>
    <d v="2020-01-30T14:07:00"/>
    <d v="2020-01-30T14:14:00"/>
    <x v="1"/>
    <n v="14"/>
    <n v="1"/>
    <d v="1899-12-30T00:07:46"/>
    <s v="Wilton Ave &amp; Diversey Pkwy"/>
    <n v="13"/>
    <s v="Ashland Ave &amp; Wellington Ave"/>
    <n v="250"/>
    <n v="41.932400000000001"/>
    <n v="-87.652699999999996"/>
    <n v="41.936100000000003"/>
    <n v="-87.669799999999995"/>
    <x v="0"/>
  </r>
  <r>
    <s v="6EAFB8A8AC011397"/>
    <s v="docked_bike"/>
    <d v="2020-01-29T19:04:00"/>
    <d v="2020-01-29T19:21:00"/>
    <x v="4"/>
    <n v="19"/>
    <n v="1"/>
    <d v="1899-12-30T00:16:46"/>
    <s v="Wells St &amp; Concord Ln"/>
    <n v="289"/>
    <s v="Ashland Ave &amp; Wellington Ave"/>
    <n v="250"/>
    <n v="41.912100000000002"/>
    <n v="-87.634699999999995"/>
    <n v="41.936100000000003"/>
    <n v="-87.669799999999995"/>
    <x v="0"/>
  </r>
  <r>
    <s v="58FBAFEFDF28EEFD"/>
    <s v="docked_bike"/>
    <d v="2020-01-30T11:38:00"/>
    <d v="2020-01-30T11:49:00"/>
    <x v="1"/>
    <n v="11"/>
    <n v="1"/>
    <d v="1899-12-30T00:10:19"/>
    <s v="Clark St &amp; Lincoln Ave"/>
    <n v="141"/>
    <s v="Wilton Ave &amp; Diversey Pkwy"/>
    <n v="13"/>
    <n v="41.915700000000001"/>
    <n v="-87.634600000000006"/>
    <n v="41.932400000000001"/>
    <n v="-87.652699999999996"/>
    <x v="0"/>
  </r>
  <r>
    <s v="80DB7230E9DB32A8"/>
    <s v="docked_bike"/>
    <d v="2020-01-30T17:46:00"/>
    <d v="2020-01-30T18:01:00"/>
    <x v="1"/>
    <n v="17"/>
    <n v="1"/>
    <d v="1899-12-30T00:14:30"/>
    <s v="Michigan Ave &amp; Lake St"/>
    <n v="52"/>
    <s v="Kingsbury St &amp; Erie St"/>
    <n v="74"/>
    <n v="41.886000000000003"/>
    <n v="-87.624099999999999"/>
    <n v="41.893799999999999"/>
    <n v="-87.6417"/>
    <x v="0"/>
  </r>
  <r>
    <s v="7F2E01F9AE4D007E"/>
    <s v="docked_bike"/>
    <d v="2020-01-29T18:21:00"/>
    <d v="2020-01-29T18:31:00"/>
    <x v="4"/>
    <n v="18"/>
    <n v="1"/>
    <d v="1899-12-30T00:10:04"/>
    <s v="Wabash Ave &amp; Wacker Pl"/>
    <n v="194"/>
    <s v="Sedgwick St &amp; Huron St"/>
    <n v="111"/>
    <n v="41.886899999999997"/>
    <n v="-87.626000000000005"/>
    <n v="41.8947"/>
    <n v="-87.638400000000004"/>
    <x v="0"/>
  </r>
  <r>
    <s v="98743DBA91F4DE42"/>
    <s v="docked_bike"/>
    <d v="2020-01-20T19:13:00"/>
    <d v="2020-01-20T19:30:00"/>
    <x v="2"/>
    <n v="19"/>
    <n v="1"/>
    <d v="1899-12-30T00:17:27"/>
    <s v="Wells St &amp; Concord Ln"/>
    <n v="289"/>
    <s v="Ashland Ave &amp; Wellington Ave"/>
    <n v="250"/>
    <n v="41.912100000000002"/>
    <n v="-87.634699999999995"/>
    <n v="41.936100000000003"/>
    <n v="-87.669799999999995"/>
    <x v="0"/>
  </r>
  <r>
    <s v="816A33D37076C4DB"/>
    <s v="docked_bike"/>
    <d v="2020-01-14T07:55:00"/>
    <d v="2020-01-14T08:05:00"/>
    <x v="0"/>
    <n v="7"/>
    <n v="1"/>
    <d v="1899-12-30T00:09:44"/>
    <s v="Sedgwick St &amp; Huron St"/>
    <n v="111"/>
    <s v="Michigan Ave &amp; Lake St"/>
    <n v="52"/>
    <n v="41.8947"/>
    <n v="-87.638400000000004"/>
    <n v="41.886000000000003"/>
    <n v="-87.624099999999999"/>
    <x v="0"/>
  </r>
  <r>
    <s v="E5F5911F841A778E"/>
    <s v="docked_bike"/>
    <d v="2020-01-13T21:38:00"/>
    <d v="2020-01-13T21:52:00"/>
    <x v="2"/>
    <n v="21"/>
    <n v="1"/>
    <d v="1899-12-30T00:14:00"/>
    <s v="Wells St &amp; Concord Ln"/>
    <n v="289"/>
    <s v="Ashland Ave &amp; Wellington Ave"/>
    <n v="250"/>
    <n v="41.912100000000002"/>
    <n v="-87.634699999999995"/>
    <n v="41.936100000000003"/>
    <n v="-87.669799999999995"/>
    <x v="0"/>
  </r>
  <r>
    <s v="6991BCBA483447FD"/>
    <s v="docked_bike"/>
    <d v="2020-01-14T14:10:00"/>
    <d v="2020-01-14T14:16:00"/>
    <x v="0"/>
    <n v="14"/>
    <n v="1"/>
    <d v="1899-12-30T00:06:37"/>
    <s v="Ashland Ave &amp; Wellington Ave"/>
    <n v="250"/>
    <s v="Sheffield Ave &amp; Fullerton Ave"/>
    <n v="67"/>
    <n v="41.936100000000003"/>
    <n v="-87.669799999999995"/>
    <n v="41.925600000000003"/>
    <n v="-87.653700000000001"/>
    <x v="0"/>
  </r>
  <r>
    <s v="CCA45C4C9CBC2BB3"/>
    <s v="docked_bike"/>
    <d v="2020-01-14T08:11:00"/>
    <d v="2020-01-14T08:22:00"/>
    <x v="0"/>
    <n v="8"/>
    <n v="1"/>
    <d v="1899-12-30T00:10:59"/>
    <s v="Spaulding Ave &amp; Armitage Ave"/>
    <n v="506"/>
    <s v="Western Ave &amp; Winnebago Ave"/>
    <n v="116"/>
    <n v="41.917099999999998"/>
    <n v="-87.7102"/>
    <n v="41.915500000000002"/>
    <n v="-87.686999999999998"/>
    <x v="0"/>
  </r>
  <r>
    <s v="C7426692D71F3B86"/>
    <s v="docked_bike"/>
    <d v="2020-01-27T07:28:00"/>
    <d v="2020-01-27T07:38:00"/>
    <x v="2"/>
    <n v="7"/>
    <n v="1"/>
    <d v="1899-12-30T00:10:14"/>
    <s v="Kingsbury St &amp; Erie St"/>
    <n v="74"/>
    <s v="Michigan Ave &amp; Lake St"/>
    <n v="52"/>
    <n v="41.893799999999999"/>
    <n v="-87.6417"/>
    <n v="41.886000000000003"/>
    <n v="-87.624099999999999"/>
    <x v="0"/>
  </r>
  <r>
    <s v="94098156DE68526F"/>
    <s v="docked_bike"/>
    <d v="2020-01-27T17:11:00"/>
    <d v="2020-01-27T17:21:00"/>
    <x v="2"/>
    <n v="17"/>
    <n v="1"/>
    <d v="1899-12-30T00:10:01"/>
    <s v="Western Ave &amp; Winnebago Ave"/>
    <n v="116"/>
    <s v="Spaulding Ave &amp; Armitage Ave"/>
    <n v="506"/>
    <n v="41.915500000000002"/>
    <n v="-87.686999999999998"/>
    <n v="41.917099999999998"/>
    <n v="-87.7102"/>
    <x v="0"/>
  </r>
  <r>
    <s v="F2B4474CCFC17D36"/>
    <s v="docked_bike"/>
    <d v="2020-01-06T17:34:00"/>
    <d v="2020-01-06T17:44:00"/>
    <x v="2"/>
    <n v="17"/>
    <n v="1"/>
    <d v="1899-12-30T00:10:00"/>
    <s v="Western Ave &amp; Winnebago Ave"/>
    <n v="116"/>
    <s v="Spaulding Ave &amp; Armitage Ave"/>
    <n v="506"/>
    <n v="41.915500000000002"/>
    <n v="-87.686999999999998"/>
    <n v="41.917099999999998"/>
    <n v="-87.7102"/>
    <x v="0"/>
  </r>
  <r>
    <s v="11E5039A165F9D9B"/>
    <s v="docked_bike"/>
    <d v="2020-01-06T08:06:00"/>
    <d v="2020-01-06T08:15:00"/>
    <x v="2"/>
    <n v="8"/>
    <n v="1"/>
    <d v="1899-12-30T00:09:33"/>
    <s v="Spaulding Ave &amp; Armitage Ave"/>
    <n v="506"/>
    <s v="Western Ave &amp; Winnebago Ave"/>
    <n v="116"/>
    <n v="41.917099999999998"/>
    <n v="-87.7102"/>
    <n v="41.915500000000002"/>
    <n v="-87.686999999999998"/>
    <x v="0"/>
  </r>
  <r>
    <s v="836090CC433224F7"/>
    <s v="docked_bike"/>
    <d v="2020-01-06T07:47:00"/>
    <d v="2020-01-06T08:10:00"/>
    <x v="2"/>
    <n v="7"/>
    <n v="1"/>
    <d v="1899-12-30T00:23:46"/>
    <s v="Ashland Ave &amp; Lake St"/>
    <n v="119"/>
    <s v="Ashland Ave &amp; Wellington Ave"/>
    <n v="250"/>
    <n v="41.885899999999999"/>
    <n v="-87.667199999999994"/>
    <n v="41.936100000000003"/>
    <n v="-87.669799999999995"/>
    <x v="0"/>
  </r>
  <r>
    <s v="31F652677F9E5434"/>
    <s v="docked_bike"/>
    <d v="2020-01-06T14:24:00"/>
    <d v="2020-01-06T14:38:00"/>
    <x v="2"/>
    <n v="14"/>
    <n v="1"/>
    <d v="1899-12-30T00:13:43"/>
    <s v="Ashland Ave &amp; Wellington Ave"/>
    <n v="250"/>
    <s v="Wells St &amp; Concord Ln"/>
    <n v="289"/>
    <n v="41.936100000000003"/>
    <n v="-87.669799999999995"/>
    <n v="41.912100000000002"/>
    <n v="-87.634699999999995"/>
    <x v="0"/>
  </r>
  <r>
    <s v="1229B7D9D9563C4C"/>
    <s v="docked_bike"/>
    <d v="2020-01-06T07:47:00"/>
    <d v="2020-01-06T07:59:00"/>
    <x v="2"/>
    <n v="7"/>
    <n v="1"/>
    <d v="1899-12-30T00:11:58"/>
    <s v="Sedgwick St &amp; Huron St"/>
    <n v="111"/>
    <s v="Michigan Ave &amp; Lake St"/>
    <n v="52"/>
    <n v="41.8947"/>
    <n v="-87.638400000000004"/>
    <n v="41.886000000000003"/>
    <n v="-87.624099999999999"/>
    <x v="0"/>
  </r>
  <r>
    <s v="D2A89C43DCD07A64"/>
    <s v="docked_bike"/>
    <d v="2020-01-04T09:55:00"/>
    <d v="2020-01-04T09:57:00"/>
    <x v="6"/>
    <n v="9"/>
    <n v="1"/>
    <d v="1899-12-30T00:02:18"/>
    <s v="Kingsbury St &amp; Erie St"/>
    <n v="74"/>
    <s v="Kingsbury St &amp; Kinzie St"/>
    <n v="133"/>
    <n v="41.893799999999999"/>
    <n v="-87.6417"/>
    <n v="41.889200000000002"/>
    <n v="-87.638499999999993"/>
    <x v="0"/>
  </r>
  <r>
    <s v="FA430579CA0FF83C"/>
    <s v="docked_bike"/>
    <d v="2020-01-04T11:21:00"/>
    <d v="2020-01-04T11:25:00"/>
    <x v="6"/>
    <n v="11"/>
    <n v="1"/>
    <d v="1899-12-30T00:03:37"/>
    <s v="Kingsbury St &amp; Kinzie St"/>
    <n v="133"/>
    <s v="Kingsbury St &amp; Erie St"/>
    <n v="74"/>
    <n v="41.889200000000002"/>
    <n v="-87.638499999999993"/>
    <n v="41.893799999999999"/>
    <n v="-87.6417"/>
    <x v="0"/>
  </r>
  <r>
    <s v="F4CF6721AC396427"/>
    <s v="docked_bike"/>
    <d v="2020-01-04T12:08:00"/>
    <d v="2020-01-04T12:26:00"/>
    <x v="6"/>
    <n v="12"/>
    <n v="1"/>
    <d v="1899-12-30T00:17:25"/>
    <s v="Wells St &amp; Concord Ln"/>
    <n v="289"/>
    <s v="Ashland Ave &amp; Wellington Ave"/>
    <n v="250"/>
    <n v="41.912100000000002"/>
    <n v="-87.634699999999995"/>
    <n v="41.936100000000003"/>
    <n v="-87.669799999999995"/>
    <x v="0"/>
  </r>
  <r>
    <s v="122ADB08567A2003"/>
    <s v="docked_bike"/>
    <d v="2020-01-09T15:05:00"/>
    <d v="2020-01-09T15:12:00"/>
    <x v="1"/>
    <n v="15"/>
    <n v="1"/>
    <d v="1899-12-30T00:06:47"/>
    <s v="Sheffield Ave &amp; Wellington Ave"/>
    <n v="115"/>
    <s v="Ashland Ave &amp; Wellington Ave"/>
    <n v="250"/>
    <n v="41.936300000000003"/>
    <n v="-87.652699999999996"/>
    <n v="41.936100000000003"/>
    <n v="-87.669799999999995"/>
    <x v="0"/>
  </r>
  <r>
    <s v="13918AF545A8D717"/>
    <s v="docked_bike"/>
    <d v="2020-01-08T19:13:00"/>
    <d v="2020-01-08T19:28:00"/>
    <x v="4"/>
    <n v="19"/>
    <n v="1"/>
    <d v="1899-12-30T00:15:35"/>
    <s v="Wells St &amp; Concord Ln"/>
    <n v="289"/>
    <s v="Ashland Ave &amp; Wellington Ave"/>
    <n v="250"/>
    <n v="41.912100000000002"/>
    <n v="-87.634699999999995"/>
    <n v="41.936100000000003"/>
    <n v="-87.669799999999995"/>
    <x v="0"/>
  </r>
  <r>
    <s v="12596FDDF4DC4AD3"/>
    <s v="docked_bike"/>
    <d v="2020-01-09T08:06:00"/>
    <d v="2020-01-09T08:19:00"/>
    <x v="1"/>
    <n v="8"/>
    <n v="1"/>
    <d v="1899-12-30T00:12:52"/>
    <s v="Larrabee St &amp; Kingsbury St"/>
    <n v="48"/>
    <s v="Michigan Ave &amp; Lake St"/>
    <n v="52"/>
    <n v="41.897799999999997"/>
    <n v="-87.642899999999997"/>
    <n v="41.886000000000003"/>
    <n v="-87.624099999999999"/>
    <x v="0"/>
  </r>
  <r>
    <s v="20ED0E4CEE5E2643"/>
    <s v="docked_bike"/>
    <d v="2020-01-08T18:51:00"/>
    <d v="2020-01-08T18:51:00"/>
    <x v="4"/>
    <n v="18"/>
    <n v="1"/>
    <d v="1899-12-30T00:00:03"/>
    <s v="Kingsbury St &amp; Erie St"/>
    <n v="74"/>
    <s v="Kingsbury St &amp; Erie St"/>
    <n v="74"/>
    <n v="41.893799999999999"/>
    <n v="-87.6417"/>
    <n v="41.893799999999999"/>
    <n v="-87.6417"/>
    <x v="0"/>
  </r>
  <r>
    <s v="913A311DABBD2A41"/>
    <s v="docked_bike"/>
    <d v="2020-01-09T17:58:00"/>
    <d v="2020-01-09T17:58:00"/>
    <x v="1"/>
    <n v="17"/>
    <n v="1"/>
    <d v="1899-12-30T00:00:04"/>
    <s v="Dearborn St &amp; Erie St"/>
    <n v="110"/>
    <s v="Dearborn St &amp; Erie St"/>
    <n v="110"/>
    <n v="41.893999999999998"/>
    <n v="-87.629300000000001"/>
    <n v="41.893999999999998"/>
    <n v="-87.629300000000001"/>
    <x v="0"/>
  </r>
  <r>
    <s v="061CE5F877405039"/>
    <s v="docked_bike"/>
    <d v="2020-01-22T16:24:00"/>
    <d v="2020-01-22T16:33:00"/>
    <x v="4"/>
    <n v="16"/>
    <n v="1"/>
    <d v="1899-12-30T00:08:59"/>
    <s v="Orleans St &amp; Merchandise Mart Plaza"/>
    <n v="100"/>
    <s v="Canal St &amp; Adams St"/>
    <n v="192"/>
    <n v="41.888199999999998"/>
    <n v="-87.636399999999995"/>
    <n v="41.879300000000001"/>
    <n v="-87.639899999999997"/>
    <x v="0"/>
  </r>
  <r>
    <s v="6FD6C0CC9F5F22CE"/>
    <s v="docked_bike"/>
    <d v="2020-01-15T21:09:00"/>
    <d v="2020-01-15T21:13:00"/>
    <x v="4"/>
    <n v="21"/>
    <n v="1"/>
    <d v="1899-12-30T00:03:32"/>
    <s v="Ellis Ave &amp; 55th St"/>
    <n v="420"/>
    <s v="Kimbark Ave &amp; 53rd St"/>
    <n v="322"/>
    <n v="41.7943"/>
    <n v="-87.601500000000001"/>
    <n v="41.799599999999998"/>
    <n v="-87.594700000000003"/>
    <x v="0"/>
  </r>
  <r>
    <s v="5D8C160BCE15969D"/>
    <s v="docked_bike"/>
    <d v="2020-01-08T08:33:00"/>
    <d v="2020-01-08T08:46:00"/>
    <x v="4"/>
    <n v="8"/>
    <n v="1"/>
    <d v="1899-12-30T00:13:49"/>
    <s v="Wabash Ave &amp; Roosevelt Rd"/>
    <n v="59"/>
    <s v="Franklin St &amp; Lake St"/>
    <n v="164"/>
    <n v="41.867199999999997"/>
    <n v="-87.626000000000005"/>
    <n v="41.885800000000003"/>
    <n v="-87.635499999999993"/>
    <x v="0"/>
  </r>
  <r>
    <s v="758593C905A120F6"/>
    <s v="docked_bike"/>
    <d v="2020-01-23T09:24:00"/>
    <d v="2020-01-23T09:29:00"/>
    <x v="1"/>
    <n v="9"/>
    <n v="1"/>
    <d v="1899-12-30T00:04:47"/>
    <s v="Kimbark Ave &amp; 53rd St"/>
    <n v="322"/>
    <s v="Ellis Ave &amp; 55th St"/>
    <n v="420"/>
    <n v="41.799599999999998"/>
    <n v="-87.594700000000003"/>
    <n v="41.7943"/>
    <n v="-87.601500000000001"/>
    <x v="0"/>
  </r>
  <r>
    <s v="C50ED563696CC8B0"/>
    <s v="docked_bike"/>
    <d v="2020-01-10T18:02:00"/>
    <d v="2020-01-10T18:10:00"/>
    <x v="3"/>
    <n v="18"/>
    <n v="1"/>
    <d v="1899-12-30T00:08:24"/>
    <s v="Dearborn St &amp; Monroe St"/>
    <n v="49"/>
    <s v="Wabash Ave &amp; Roosevelt Rd"/>
    <n v="59"/>
    <n v="41.881300000000003"/>
    <n v="-87.629499999999993"/>
    <n v="41.867199999999997"/>
    <n v="-87.626000000000005"/>
    <x v="0"/>
  </r>
  <r>
    <s v="85F974EB375AA71F"/>
    <s v="docked_bike"/>
    <d v="2020-01-13T17:38:00"/>
    <d v="2020-01-13T17:45:00"/>
    <x v="2"/>
    <n v="17"/>
    <n v="1"/>
    <d v="1899-12-30T00:06:44"/>
    <s v="Ravenswood Ave &amp; Lawrence Ave"/>
    <n v="344"/>
    <s v="Hoyne Ave &amp; Balmoral Ave"/>
    <n v="655"/>
    <n v="41.969099999999997"/>
    <n v="-87.674199999999999"/>
    <n v="41.979900000000001"/>
    <n v="-87.681899999999999"/>
    <x v="0"/>
  </r>
  <r>
    <s v="DD3651BC59EFFD49"/>
    <s v="docked_bike"/>
    <d v="2020-01-13T08:38:00"/>
    <d v="2020-01-13T08:45:00"/>
    <x v="2"/>
    <n v="8"/>
    <n v="1"/>
    <d v="1899-12-30T00:07:34"/>
    <s v="Hoyne Ave &amp; Balmoral Ave"/>
    <n v="655"/>
    <s v="Ravenswood Ave &amp; Lawrence Ave"/>
    <n v="344"/>
    <n v="41.979900000000001"/>
    <n v="-87.681899999999999"/>
    <n v="41.969099999999997"/>
    <n v="-87.674199999999999"/>
    <x v="0"/>
  </r>
  <r>
    <s v="B64B9EC859A9AD52"/>
    <s v="docked_bike"/>
    <d v="2020-01-07T11:35:00"/>
    <d v="2020-01-07T11:38:00"/>
    <x v="0"/>
    <n v="11"/>
    <n v="1"/>
    <d v="1899-12-30T00:02:37"/>
    <s v="Woodlawn Ave &amp; 55th St"/>
    <n v="248"/>
    <s v="Ellis Ave &amp; 55th St"/>
    <n v="420"/>
    <n v="41.795299999999997"/>
    <n v="-87.596500000000006"/>
    <n v="41.7943"/>
    <n v="-87.601500000000001"/>
    <x v="0"/>
  </r>
  <r>
    <s v="086F24947EF7567F"/>
    <s v="docked_bike"/>
    <d v="2020-01-07T10:32:00"/>
    <d v="2020-01-07T10:36:00"/>
    <x v="0"/>
    <n v="10"/>
    <n v="1"/>
    <d v="1899-12-30T00:03:22"/>
    <s v="Ellis Ave &amp; 53rd St"/>
    <n v="418"/>
    <s v="Woodlawn Ave &amp; 55th St"/>
    <n v="248"/>
    <n v="41.799300000000002"/>
    <n v="-87.600999999999999"/>
    <n v="41.795299999999997"/>
    <n v="-87.596500000000006"/>
    <x v="0"/>
  </r>
  <r>
    <s v="ED756DB8B04DC6CC"/>
    <s v="docked_bike"/>
    <d v="2020-01-07T15:23:00"/>
    <d v="2020-01-07T15:29:00"/>
    <x v="0"/>
    <n v="15"/>
    <n v="1"/>
    <d v="1899-12-30T00:06:30"/>
    <s v="Ellis Ave &amp; 55th St"/>
    <n v="420"/>
    <s v="Ellis Ave &amp; 58th St"/>
    <n v="328"/>
    <n v="41.7943"/>
    <n v="-87.601500000000001"/>
    <n v="41.788699999999999"/>
    <n v="-87.601299999999995"/>
    <x v="0"/>
  </r>
  <r>
    <s v="6011997AD185DFE9"/>
    <s v="docked_bike"/>
    <d v="2020-01-28T06:53:00"/>
    <d v="2020-01-28T06:56:00"/>
    <x v="0"/>
    <n v="6"/>
    <n v="1"/>
    <d v="1899-12-30T00:03:16"/>
    <s v="Ellis Ave &amp; 53rd St"/>
    <n v="418"/>
    <s v="Woodlawn Ave &amp; 55th St"/>
    <n v="248"/>
    <n v="41.799300000000002"/>
    <n v="-87.600999999999999"/>
    <n v="41.795299999999997"/>
    <n v="-87.596500000000006"/>
    <x v="0"/>
  </r>
  <r>
    <s v="E5165105909F38DD"/>
    <s v="docked_bike"/>
    <d v="2020-01-28T08:16:00"/>
    <d v="2020-01-28T08:20:00"/>
    <x v="0"/>
    <n v="8"/>
    <n v="1"/>
    <d v="1899-12-30T00:03:14"/>
    <s v="Woodlawn Ave &amp; 55th St"/>
    <n v="248"/>
    <s v="Ellis Ave &amp; 55th St"/>
    <n v="420"/>
    <n v="41.795299999999997"/>
    <n v="-87.596500000000006"/>
    <n v="41.7943"/>
    <n v="-87.601500000000001"/>
    <x v="0"/>
  </r>
  <r>
    <s v="541A3575EEC127D4"/>
    <s v="docked_bike"/>
    <d v="2020-01-28T11:26:00"/>
    <d v="2020-01-28T11:29:00"/>
    <x v="0"/>
    <n v="11"/>
    <n v="1"/>
    <d v="1899-12-30T00:03:20"/>
    <s v="Ellis Ave &amp; 55th St"/>
    <n v="420"/>
    <s v="Ellis Ave &amp; 53rd St"/>
    <n v="418"/>
    <n v="41.7943"/>
    <n v="-87.601500000000001"/>
    <n v="41.799300000000002"/>
    <n v="-87.600999999999999"/>
    <x v="0"/>
  </r>
  <r>
    <s v="15C3E025237A786B"/>
    <s v="docked_bike"/>
    <d v="2020-01-29T13:17:00"/>
    <d v="2020-01-29T13:20:00"/>
    <x v="4"/>
    <n v="13"/>
    <n v="1"/>
    <d v="1899-12-30T00:02:18"/>
    <s v="Ellis Ave &amp; 53rd St"/>
    <n v="418"/>
    <s v="Kimbark Ave &amp; 53rd St"/>
    <n v="322"/>
    <n v="41.799300000000002"/>
    <n v="-87.600999999999999"/>
    <n v="41.799599999999998"/>
    <n v="-87.594700000000003"/>
    <x v="0"/>
  </r>
  <r>
    <s v="B72D9D1D8073D7AD"/>
    <s v="docked_bike"/>
    <d v="2020-01-15T11:48:00"/>
    <d v="2020-01-15T11:55:00"/>
    <x v="4"/>
    <n v="11"/>
    <n v="1"/>
    <d v="1899-12-30T00:06:30"/>
    <s v="Lake Park Ave &amp; 53rd St"/>
    <n v="419"/>
    <s v="Dorchester Ave &amp; 49th St"/>
    <n v="416"/>
    <n v="41.799500000000002"/>
    <n v="-87.586500000000001"/>
    <n v="41.805799999999998"/>
    <n v="-87.592500000000001"/>
    <x v="0"/>
  </r>
  <r>
    <s v="D5858ECF64810C4A"/>
    <s v="docked_bike"/>
    <d v="2020-01-15T13:22:00"/>
    <d v="2020-01-15T13:25:00"/>
    <x v="4"/>
    <n v="13"/>
    <n v="1"/>
    <d v="1899-12-30T00:02:15"/>
    <s v="Dorchester Ave &amp; 49th St"/>
    <n v="416"/>
    <s v="Blackstone Ave &amp; Hyde Park Blvd"/>
    <n v="121"/>
    <n v="41.805799999999998"/>
    <n v="-87.592500000000001"/>
    <n v="41.802599999999998"/>
    <n v="-87.590400000000002"/>
    <x v="0"/>
  </r>
  <r>
    <s v="2A26C91D84D38347"/>
    <s v="docked_bike"/>
    <d v="2020-01-15T09:44:00"/>
    <d v="2020-01-15T09:49:00"/>
    <x v="4"/>
    <n v="9"/>
    <n v="1"/>
    <d v="1899-12-30T00:05:17"/>
    <s v="Ellis Ave &amp; 53rd St"/>
    <n v="418"/>
    <s v="Lake Park Ave &amp; 53rd St"/>
    <n v="419"/>
    <n v="41.799300000000002"/>
    <n v="-87.600999999999999"/>
    <n v="41.799500000000002"/>
    <n v="-87.586500000000001"/>
    <x v="0"/>
  </r>
  <r>
    <s v="14EE011F2473FE18"/>
    <s v="docked_bike"/>
    <d v="2020-01-26T16:05:00"/>
    <d v="2020-01-26T16:10:00"/>
    <x v="5"/>
    <n v="16"/>
    <n v="1"/>
    <d v="1899-12-30T00:04:37"/>
    <s v="Ellis Ave &amp; 55th St"/>
    <n v="420"/>
    <s v="Ellis Ave &amp; 58th St"/>
    <n v="328"/>
    <n v="41.7943"/>
    <n v="-87.601500000000001"/>
    <n v="41.788699999999999"/>
    <n v="-87.601299999999995"/>
    <x v="0"/>
  </r>
  <r>
    <s v="BC58B77CF934C058"/>
    <s v="docked_bike"/>
    <d v="2020-01-26T13:08:00"/>
    <d v="2020-01-26T13:11:00"/>
    <x v="5"/>
    <n v="13"/>
    <n v="1"/>
    <d v="1899-12-30T00:02:31"/>
    <s v="Ellis Ave &amp; 53rd St"/>
    <n v="418"/>
    <s v="Ellis Ave &amp; 55th St"/>
    <n v="420"/>
    <n v="41.799300000000002"/>
    <n v="-87.600999999999999"/>
    <n v="41.7943"/>
    <n v="-87.601500000000001"/>
    <x v="0"/>
  </r>
  <r>
    <s v="DC632FE8E6957C7E"/>
    <s v="docked_bike"/>
    <d v="2020-01-21T12:01:00"/>
    <d v="2020-01-21T12:04:00"/>
    <x v="0"/>
    <n v="12"/>
    <n v="1"/>
    <d v="1899-12-30T00:02:35"/>
    <s v="Ellis Ave &amp; 53rd St"/>
    <n v="418"/>
    <s v="Ellis Ave &amp; 55th St"/>
    <n v="420"/>
    <n v="41.799300000000002"/>
    <n v="-87.600999999999999"/>
    <n v="41.7943"/>
    <n v="-87.601500000000001"/>
    <x v="0"/>
  </r>
  <r>
    <s v="020E8E56B09B0E5C"/>
    <s v="docked_bike"/>
    <d v="2020-01-10T10:47:00"/>
    <d v="2020-01-10T10:50:00"/>
    <x v="3"/>
    <n v="10"/>
    <n v="1"/>
    <d v="1899-12-30T00:02:49"/>
    <s v="Ellis Ave &amp; 53rd St"/>
    <n v="418"/>
    <s v="Ellis Ave &amp; 55th St"/>
    <n v="420"/>
    <n v="41.799300000000002"/>
    <n v="-87.600999999999999"/>
    <n v="41.7943"/>
    <n v="-87.601500000000001"/>
    <x v="0"/>
  </r>
  <r>
    <s v="E81C3A5710E7A319"/>
    <s v="docked_bike"/>
    <d v="2020-01-05T17:11:00"/>
    <d v="2020-01-05T17:22:00"/>
    <x v="5"/>
    <n v="17"/>
    <n v="1"/>
    <d v="1899-12-30T00:10:47"/>
    <s v="Ellis Ave &amp; 55th St"/>
    <n v="420"/>
    <s v="Woodlawn Ave &amp; 55th St"/>
    <n v="248"/>
    <n v="41.7943"/>
    <n v="-87.601500000000001"/>
    <n v="41.795299999999997"/>
    <n v="-87.596500000000006"/>
    <x v="0"/>
  </r>
  <r>
    <s v="ECD3BE7419498FA3"/>
    <s v="docked_bike"/>
    <d v="2020-01-04T20:32:00"/>
    <d v="2020-01-04T20:44:00"/>
    <x v="6"/>
    <n v="20"/>
    <n v="1"/>
    <d v="1899-12-30T00:11:41"/>
    <s v="Clinton St &amp; Lake St"/>
    <n v="66"/>
    <s v="Clinton St &amp; Polk St"/>
    <n v="103"/>
    <n v="41.885599999999997"/>
    <n v="-87.641800000000003"/>
    <n v="41.871499999999997"/>
    <n v="-87.640900000000002"/>
    <x v="1"/>
  </r>
  <r>
    <s v="7C43B8118E6E8E46"/>
    <s v="docked_bike"/>
    <d v="2020-01-30T21:02:00"/>
    <d v="2020-01-30T21:10:00"/>
    <x v="1"/>
    <n v="21"/>
    <n v="1"/>
    <d v="1899-12-30T00:07:48"/>
    <s v="Ellis Ave &amp; 58th St"/>
    <n v="328"/>
    <s v="Ellis Ave &amp; 53rd St"/>
    <n v="418"/>
    <n v="41.788699999999999"/>
    <n v="-87.601299999999995"/>
    <n v="41.799300000000002"/>
    <n v="-87.600999999999999"/>
    <x v="0"/>
  </r>
  <r>
    <s v="F6D3510E23499FF3"/>
    <s v="docked_bike"/>
    <d v="2020-01-31T13:46:00"/>
    <d v="2020-01-31T13:52:00"/>
    <x v="3"/>
    <n v="13"/>
    <n v="1"/>
    <d v="1899-12-30T00:06:10"/>
    <s v="Lake Park Ave &amp; 53rd St"/>
    <n v="419"/>
    <s v="Ellis Ave &amp; 53rd St"/>
    <n v="418"/>
    <n v="41.799500000000002"/>
    <n v="-87.586500000000001"/>
    <n v="41.799300000000002"/>
    <n v="-87.600999999999999"/>
    <x v="0"/>
  </r>
  <r>
    <s v="2161E16833AECB86"/>
    <s v="docked_bike"/>
    <d v="2020-01-31T13:09:00"/>
    <d v="2020-01-31T13:15:00"/>
    <x v="3"/>
    <n v="13"/>
    <n v="1"/>
    <d v="1899-12-30T00:06:00"/>
    <s v="Ellis Ave &amp; 53rd St"/>
    <n v="418"/>
    <s v="Lake Park Ave &amp; 53rd St"/>
    <n v="419"/>
    <n v="41.799300000000002"/>
    <n v="-87.600999999999999"/>
    <n v="41.799500000000002"/>
    <n v="-87.586500000000001"/>
    <x v="0"/>
  </r>
  <r>
    <s v="D81C0B3A6ACB01FE"/>
    <s v="docked_bike"/>
    <d v="2020-01-24T10:51:00"/>
    <d v="2020-01-24T10:53:00"/>
    <x v="3"/>
    <n v="10"/>
    <n v="1"/>
    <d v="1899-12-30T00:02:38"/>
    <s v="Ellis Ave &amp; 53rd St"/>
    <n v="418"/>
    <s v="Ellis Ave &amp; 55th St"/>
    <n v="420"/>
    <n v="41.799300000000002"/>
    <n v="-87.600999999999999"/>
    <n v="41.7943"/>
    <n v="-87.601500000000001"/>
    <x v="0"/>
  </r>
  <r>
    <s v="C29B91BD77CA929A"/>
    <s v="docked_bike"/>
    <d v="2020-01-26T19:32:00"/>
    <d v="2020-01-26T19:35:00"/>
    <x v="5"/>
    <n v="19"/>
    <n v="1"/>
    <d v="1899-12-30T00:03:05"/>
    <s v="Ellis Ave &amp; 55th St"/>
    <n v="420"/>
    <s v="Ellis Ave &amp; 53rd St"/>
    <n v="418"/>
    <n v="41.7943"/>
    <n v="-87.601500000000001"/>
    <n v="41.799300000000002"/>
    <n v="-87.600999999999999"/>
    <x v="0"/>
  </r>
  <r>
    <s v="FB61942E91BF38B8"/>
    <s v="docked_bike"/>
    <d v="2020-01-09T17:18:00"/>
    <d v="2020-01-09T17:32:00"/>
    <x v="1"/>
    <n v="17"/>
    <n v="1"/>
    <d v="1899-12-30T00:13:33"/>
    <s v="Ravenswood Ave &amp; Lawrence Ave"/>
    <n v="344"/>
    <s v="Kedzie Ave &amp; Leland Ave"/>
    <n v="476"/>
    <n v="41.969099999999997"/>
    <n v="-87.674199999999999"/>
    <n v="41.966700000000003"/>
    <n v="-87.708100000000002"/>
    <x v="0"/>
  </r>
  <r>
    <s v="6999F2A9B323C8DA"/>
    <s v="docked_bike"/>
    <d v="2020-01-15T18:31:00"/>
    <d v="2020-01-15T18:42:00"/>
    <x v="4"/>
    <n v="18"/>
    <n v="1"/>
    <d v="1899-12-30T00:10:54"/>
    <s v="Western Ave &amp; Leland Ave"/>
    <n v="239"/>
    <s v="Christiana Ave &amp; Lawrence Ave"/>
    <n v="474"/>
    <n v="41.966500000000003"/>
    <n v="-87.688400000000001"/>
    <n v="41.968400000000003"/>
    <n v="-87.711799999999997"/>
    <x v="0"/>
  </r>
  <r>
    <s v="227E002FCCBA4ECA"/>
    <s v="docked_bike"/>
    <d v="2020-01-16T07:14:00"/>
    <d v="2020-01-16T07:21:00"/>
    <x v="1"/>
    <n v="7"/>
    <n v="1"/>
    <d v="1899-12-30T00:07:11"/>
    <s v="Campbell Ave &amp; Montrose Ave"/>
    <n v="482"/>
    <s v="Ravenswood Ave &amp; Lawrence Ave"/>
    <n v="344"/>
    <n v="41.961500000000001"/>
    <n v="-87.691199999999995"/>
    <n v="41.969099999999997"/>
    <n v="-87.674199999999999"/>
    <x v="0"/>
  </r>
  <r>
    <s v="21E54C413A275CCB"/>
    <s v="docked_bike"/>
    <d v="2020-01-08T07:17:00"/>
    <d v="2020-01-08T07:25:00"/>
    <x v="4"/>
    <n v="7"/>
    <n v="1"/>
    <d v="1899-12-30T00:08:08"/>
    <s v="Campbell Ave &amp; Montrose Ave"/>
    <n v="482"/>
    <s v="Ravenswood Ave &amp; Lawrence Ave"/>
    <n v="344"/>
    <n v="41.961500000000001"/>
    <n v="-87.691199999999995"/>
    <n v="41.969099999999997"/>
    <n v="-87.674199999999999"/>
    <x v="0"/>
  </r>
  <r>
    <s v="80559B9CF340553B"/>
    <s v="docked_bike"/>
    <d v="2020-01-08T16:51:00"/>
    <d v="2020-01-08T16:58:00"/>
    <x v="4"/>
    <n v="16"/>
    <n v="1"/>
    <d v="1899-12-30T00:07:24"/>
    <s v="Ravenswood Ave &amp; Lawrence Ave"/>
    <n v="344"/>
    <s v="Campbell Ave &amp; Montrose Ave"/>
    <n v="482"/>
    <n v="41.969099999999997"/>
    <n v="-87.674199999999999"/>
    <n v="41.961500000000001"/>
    <n v="-87.691199999999995"/>
    <x v="0"/>
  </r>
  <r>
    <s v="80CAD6E6E0D736A3"/>
    <s v="docked_bike"/>
    <d v="2020-01-19T13:07:00"/>
    <d v="2020-01-19T13:12:00"/>
    <x v="5"/>
    <n v="13"/>
    <n v="1"/>
    <d v="1899-12-30T00:05:06"/>
    <s v="Kimbark Ave &amp; 53rd St"/>
    <n v="322"/>
    <s v="Ellis Ave &amp; 55th St"/>
    <n v="420"/>
    <n v="41.799599999999998"/>
    <n v="-87.594700000000003"/>
    <n v="41.7943"/>
    <n v="-87.601500000000001"/>
    <x v="0"/>
  </r>
  <r>
    <s v="4C0BCD158980C4CE"/>
    <s v="docked_bike"/>
    <d v="2020-01-19T16:12:00"/>
    <d v="2020-01-19T16:21:00"/>
    <x v="5"/>
    <n v="16"/>
    <n v="1"/>
    <d v="1899-12-30T00:09:05"/>
    <s v="Ellis Ave &amp; 55th St"/>
    <n v="420"/>
    <s v="Lake Park Ave &amp; 53rd St"/>
    <n v="419"/>
    <n v="41.7943"/>
    <n v="-87.601500000000001"/>
    <n v="41.799500000000002"/>
    <n v="-87.586500000000001"/>
    <x v="0"/>
  </r>
  <r>
    <s v="987A50BDF67B8C4A"/>
    <s v="docked_bike"/>
    <d v="2020-01-13T11:08:00"/>
    <d v="2020-01-13T11:14:00"/>
    <x v="2"/>
    <n v="11"/>
    <n v="1"/>
    <d v="1899-12-30T00:06:06"/>
    <s v="Larrabee St &amp; North Ave"/>
    <n v="27"/>
    <s v="Larrabee St &amp; Kingsbury St"/>
    <n v="48"/>
    <n v="41.910200000000003"/>
    <n v="-87.643500000000003"/>
    <n v="41.897799999999997"/>
    <n v="-87.642899999999997"/>
    <x v="0"/>
  </r>
  <r>
    <s v="37F5F34086563D7F"/>
    <s v="docked_bike"/>
    <d v="2020-01-02T21:56:00"/>
    <d v="2020-01-02T22:01:00"/>
    <x v="1"/>
    <n v="21"/>
    <n v="1"/>
    <d v="1899-12-30T00:04:34"/>
    <s v="Clark St &amp; Armitage Ave"/>
    <n v="94"/>
    <s v="Clark St &amp; Schiller St"/>
    <n v="301"/>
    <n v="41.918300000000002"/>
    <n v="-87.636300000000006"/>
    <n v="41.908000000000001"/>
    <n v="-87.631500000000003"/>
    <x v="0"/>
  </r>
  <r>
    <s v="C42CAFA6A619F44B"/>
    <s v="docked_bike"/>
    <d v="2020-01-02T20:09:00"/>
    <d v="2020-01-02T20:14:00"/>
    <x v="1"/>
    <n v="20"/>
    <n v="1"/>
    <d v="1899-12-30T00:05:07"/>
    <s v="Clark St &amp; Schiller St"/>
    <n v="301"/>
    <s v="Clark St &amp; Armitage Ave"/>
    <n v="94"/>
    <n v="41.908000000000001"/>
    <n v="-87.631500000000003"/>
    <n v="41.918300000000002"/>
    <n v="-87.636300000000006"/>
    <x v="0"/>
  </r>
  <r>
    <s v="7396E7F9870E06F8"/>
    <s v="docked_bike"/>
    <d v="2020-01-31T18:53:00"/>
    <d v="2020-01-31T18:59:00"/>
    <x v="3"/>
    <n v="18"/>
    <n v="1"/>
    <d v="1899-12-30T00:06:00"/>
    <s v="Larrabee St &amp; Division St"/>
    <n v="359"/>
    <s v="Larrabee St &amp; Menomonee St"/>
    <n v="28"/>
    <n v="41.903500000000001"/>
    <n v="-87.6434"/>
    <n v="41.914700000000003"/>
    <n v="-87.643299999999996"/>
    <x v="0"/>
  </r>
  <r>
    <s v="879C22D981C85BEC"/>
    <s v="docked_bike"/>
    <d v="2020-01-03T12:20:00"/>
    <d v="2020-01-03T12:26:00"/>
    <x v="3"/>
    <n v="12"/>
    <n v="1"/>
    <d v="1899-12-30T00:06:05"/>
    <s v="Michigan Ave &amp; Oak St"/>
    <n v="85"/>
    <s v="Clark St &amp; Schiller St"/>
    <n v="301"/>
    <n v="41.901000000000003"/>
    <n v="-87.623800000000003"/>
    <n v="41.908000000000001"/>
    <n v="-87.631500000000003"/>
    <x v="0"/>
  </r>
  <r>
    <s v="774AECDD851A878B"/>
    <s v="docked_bike"/>
    <d v="2020-01-22T16:31:00"/>
    <d v="2020-01-22T16:31:00"/>
    <x v="4"/>
    <n v="16"/>
    <n v="1"/>
    <d v="1899-12-30T00:00:26"/>
    <s v="Racine Ave &amp; Washington Blvd (*)"/>
    <n v="654"/>
    <s v="Racine Ave &amp; Washington Blvd (*)"/>
    <n v="654"/>
    <n v="41.883099999999999"/>
    <n v="-87.656999999999996"/>
    <n v="41.883099999999999"/>
    <n v="-87.656999999999996"/>
    <x v="0"/>
  </r>
  <r>
    <s v="8DE8DB467BA6BC2B"/>
    <s v="docked_bike"/>
    <d v="2020-01-16T13:20:00"/>
    <d v="2020-01-16T13:24:00"/>
    <x v="1"/>
    <n v="13"/>
    <n v="1"/>
    <d v="1899-12-30T00:04:41"/>
    <s v="Woodlawn Ave &amp; 55th St"/>
    <n v="248"/>
    <s v="Ellis Ave &amp; 58th St"/>
    <n v="328"/>
    <n v="41.795299999999997"/>
    <n v="-87.596500000000006"/>
    <n v="41.788699999999999"/>
    <n v="-87.601299999999995"/>
    <x v="0"/>
  </r>
  <r>
    <s v="6833B19730462146"/>
    <s v="docked_bike"/>
    <d v="2020-01-12T18:14:00"/>
    <d v="2020-01-12T18:20:00"/>
    <x v="5"/>
    <n v="18"/>
    <n v="1"/>
    <d v="1899-12-30T00:05:27"/>
    <s v="Halsted St &amp; Roscoe St"/>
    <n v="299"/>
    <s v="Broadway &amp; Sheridan Rd"/>
    <n v="256"/>
    <n v="41.9437"/>
    <n v="-87.649000000000001"/>
    <n v="41.952800000000003"/>
    <n v="-87.65"/>
    <x v="0"/>
  </r>
  <r>
    <s v="3BB2E19111B6B16B"/>
    <s v="docked_bike"/>
    <d v="2020-01-09T09:18:00"/>
    <d v="2020-01-09T09:25:00"/>
    <x v="1"/>
    <n v="9"/>
    <n v="1"/>
    <d v="1899-12-30T00:06:44"/>
    <s v="Clinton St &amp; Lake St"/>
    <n v="66"/>
    <s v="Peoria St &amp; Jackson Blvd"/>
    <n v="134"/>
    <n v="41.885599999999997"/>
    <n v="-87.641800000000003"/>
    <n v="41.877600000000001"/>
    <n v="-87.649600000000007"/>
    <x v="0"/>
  </r>
  <r>
    <s v="5A072EF0ADA03339"/>
    <s v="docked_bike"/>
    <d v="2020-01-09T09:11:00"/>
    <d v="2020-01-09T09:16:00"/>
    <x v="1"/>
    <n v="9"/>
    <n v="1"/>
    <d v="1899-12-30T00:05:06"/>
    <s v="Kingsbury St &amp; Erie St"/>
    <n v="74"/>
    <s v="Clinton St &amp; Lake St"/>
    <n v="66"/>
    <n v="41.893799999999999"/>
    <n v="-87.6417"/>
    <n v="41.885599999999997"/>
    <n v="-87.641800000000003"/>
    <x v="0"/>
  </r>
  <r>
    <s v="D66A5EE17C0B74EC"/>
    <s v="docked_bike"/>
    <d v="2020-01-09T17:53:00"/>
    <d v="2020-01-09T18:03:00"/>
    <x v="1"/>
    <n v="17"/>
    <n v="1"/>
    <d v="1899-12-30T00:10:24"/>
    <s v="Peoria St &amp; Jackson Blvd"/>
    <n v="134"/>
    <s v="Kingsbury St &amp; Erie St"/>
    <n v="74"/>
    <n v="41.877600000000001"/>
    <n v="-87.649600000000007"/>
    <n v="41.893799999999999"/>
    <n v="-87.6417"/>
    <x v="0"/>
  </r>
  <r>
    <s v="82F3AA3B05A564DE"/>
    <s v="docked_bike"/>
    <d v="2020-01-30T11:46:00"/>
    <d v="2020-01-30T11:49:00"/>
    <x v="1"/>
    <n v="11"/>
    <n v="1"/>
    <d v="1899-12-30T00:03:23"/>
    <s v="Southport Ave &amp; Roscoe St"/>
    <n v="229"/>
    <s v="Lincoln Ave &amp; Roscoe St"/>
    <n v="230"/>
    <n v="41.9437"/>
    <n v="-87.664000000000001"/>
    <n v="41.943300000000001"/>
    <n v="-87.671000000000006"/>
    <x v="0"/>
  </r>
  <r>
    <s v="A29149F75BC3E643"/>
    <s v="docked_bike"/>
    <d v="2020-01-30T12:55:00"/>
    <d v="2020-01-30T12:58:00"/>
    <x v="1"/>
    <n v="12"/>
    <n v="1"/>
    <d v="1899-12-30T00:02:42"/>
    <s v="Lincoln Ave &amp; Roscoe St"/>
    <n v="230"/>
    <s v="Southport Ave &amp; Roscoe St"/>
    <n v="229"/>
    <n v="41.943300000000001"/>
    <n v="-87.671000000000006"/>
    <n v="41.9437"/>
    <n v="-87.664000000000001"/>
    <x v="0"/>
  </r>
  <r>
    <s v="18CA8FD4E0561A24"/>
    <s v="docked_bike"/>
    <d v="2020-01-08T15:03:00"/>
    <d v="2020-01-08T15:16:00"/>
    <x v="4"/>
    <n v="15"/>
    <n v="1"/>
    <d v="1899-12-30T00:12:59"/>
    <s v="Mies van der Rohe Way &amp; Chicago Ave"/>
    <n v="173"/>
    <s v="Canal St &amp; Monroe St"/>
    <n v="191"/>
    <n v="41.896900000000002"/>
    <n v="-87.621700000000004"/>
    <n v="41.881700000000002"/>
    <n v="-87.639499999999998"/>
    <x v="0"/>
  </r>
  <r>
    <s v="93E946D188E65227"/>
    <s v="docked_bike"/>
    <d v="2020-01-08T06:46:00"/>
    <d v="2020-01-08T06:59:00"/>
    <x v="4"/>
    <n v="6"/>
    <n v="1"/>
    <d v="1899-12-30T00:12:58"/>
    <s v="Canal St &amp; Monroe St"/>
    <n v="191"/>
    <s v="Mies van der Rohe Way &amp; Chicago Ave"/>
    <n v="173"/>
    <n v="41.881700000000002"/>
    <n v="-87.639499999999998"/>
    <n v="41.896900000000002"/>
    <n v="-87.621700000000004"/>
    <x v="0"/>
  </r>
  <r>
    <s v="B12F5826A583851E"/>
    <s v="docked_bike"/>
    <d v="2020-01-09T06:13:00"/>
    <d v="2020-01-09T06:28:00"/>
    <x v="1"/>
    <n v="6"/>
    <n v="1"/>
    <d v="1899-12-30T00:14:37"/>
    <s v="Canal St &amp; Monroe St"/>
    <n v="191"/>
    <s v="Mies van der Rohe Way &amp; Chicago Ave"/>
    <n v="173"/>
    <n v="41.881700000000002"/>
    <n v="-87.639499999999998"/>
    <n v="41.896900000000002"/>
    <n v="-87.621700000000004"/>
    <x v="0"/>
  </r>
  <r>
    <s v="9C313B6BDFCD8AF4"/>
    <s v="docked_bike"/>
    <d v="2020-01-17T17:46:00"/>
    <d v="2020-01-17T17:53:00"/>
    <x v="3"/>
    <n v="17"/>
    <n v="1"/>
    <d v="1899-12-30T00:07:17"/>
    <s v="Daley Center Plaza"/>
    <n v="81"/>
    <s v="Dearborn St &amp; Erie St"/>
    <n v="110"/>
    <n v="41.8842"/>
    <n v="-87.629599999999996"/>
    <n v="41.893999999999998"/>
    <n v="-87.629300000000001"/>
    <x v="0"/>
  </r>
  <r>
    <s v="BAAFF32940371C4F"/>
    <s v="docked_bike"/>
    <d v="2020-01-17T15:49:00"/>
    <d v="2020-01-17T15:53:00"/>
    <x v="3"/>
    <n v="15"/>
    <n v="1"/>
    <d v="1899-12-30T00:03:10"/>
    <s v="LaSalle St &amp; Washington St"/>
    <n v="98"/>
    <s v="LaSalle St &amp; Jackson Blvd"/>
    <n v="283"/>
    <n v="41.8827"/>
    <n v="-87.632499999999993"/>
    <n v="41.8782"/>
    <n v="-87.631900000000002"/>
    <x v="0"/>
  </r>
  <r>
    <s v="A0123CC44567D201"/>
    <s v="docked_bike"/>
    <d v="2020-01-17T17:10:00"/>
    <d v="2020-01-17T17:13:00"/>
    <x v="3"/>
    <n v="17"/>
    <n v="1"/>
    <d v="1899-12-30T00:03:14"/>
    <s v="LaSalle St &amp; Jackson Blvd"/>
    <n v="283"/>
    <s v="LaSalle St &amp; Washington St"/>
    <n v="98"/>
    <n v="41.8782"/>
    <n v="-87.631900000000002"/>
    <n v="41.8827"/>
    <n v="-87.632499999999993"/>
    <x v="0"/>
  </r>
  <r>
    <s v="2BCD7E8A33685954"/>
    <s v="docked_bike"/>
    <d v="2020-01-09T19:12:00"/>
    <d v="2020-01-09T19:50:00"/>
    <x v="1"/>
    <n v="19"/>
    <n v="1"/>
    <d v="1899-12-30T00:38:00"/>
    <s v="Wabash Ave &amp; 9th St"/>
    <n v="321"/>
    <s v="Wabash Ave &amp; 9th St"/>
    <n v="321"/>
    <n v="41.870800000000003"/>
    <n v="-87.625699999999995"/>
    <n v="41.870800000000003"/>
    <n v="-87.625699999999995"/>
    <x v="1"/>
  </r>
  <r>
    <s v="0BB30DE9BCD03957"/>
    <s v="docked_bike"/>
    <d v="2020-01-29T18:24:00"/>
    <d v="2020-01-29T18:37:00"/>
    <x v="4"/>
    <n v="18"/>
    <n v="1"/>
    <d v="1899-12-30T00:13:10"/>
    <s v="Dearborn St &amp; Monroe St"/>
    <n v="49"/>
    <s v="Clark St &amp; Schiller St"/>
    <n v="301"/>
    <n v="41.881300000000003"/>
    <n v="-87.629499999999993"/>
    <n v="41.908000000000001"/>
    <n v="-87.631500000000003"/>
    <x v="0"/>
  </r>
  <r>
    <s v="04B64B36A54CCE3E"/>
    <s v="docked_bike"/>
    <d v="2020-01-10T17:34:00"/>
    <d v="2020-01-10T17:50:00"/>
    <x v="3"/>
    <n v="17"/>
    <n v="1"/>
    <d v="1899-12-30T00:16:03"/>
    <s v="Dearborn St &amp; Monroe St"/>
    <n v="49"/>
    <s v="Clark St &amp; North Ave"/>
    <n v="126"/>
    <n v="41.881300000000003"/>
    <n v="-87.629499999999993"/>
    <n v="41.911999999999999"/>
    <n v="-87.631900000000002"/>
    <x v="0"/>
  </r>
  <r>
    <s v="C9D938E62923394A"/>
    <s v="docked_bike"/>
    <d v="2020-01-09T18:49:00"/>
    <d v="2020-01-09T19:01:00"/>
    <x v="1"/>
    <n v="18"/>
    <n v="1"/>
    <d v="1899-12-30T00:12:11"/>
    <s v="Daley Center Plaza"/>
    <n v="81"/>
    <s v="Clark St &amp; Schiller St"/>
    <n v="301"/>
    <n v="41.8842"/>
    <n v="-87.629599999999996"/>
    <n v="41.908000000000001"/>
    <n v="-87.631500000000003"/>
    <x v="0"/>
  </r>
  <r>
    <s v="26345769828FF6F1"/>
    <s v="docked_bike"/>
    <d v="2020-01-31T16:21:00"/>
    <d v="2020-01-31T16:26:00"/>
    <x v="3"/>
    <n v="16"/>
    <n v="1"/>
    <d v="1899-12-30T00:05:06"/>
    <s v="Kingsbury St &amp; Kinzie St"/>
    <n v="133"/>
    <s v="Sedgwick St &amp; Huron St"/>
    <n v="111"/>
    <n v="41.889200000000002"/>
    <n v="-87.638499999999993"/>
    <n v="41.8947"/>
    <n v="-87.638400000000004"/>
    <x v="0"/>
  </r>
  <r>
    <s v="8171AC49AA05AE74"/>
    <s v="docked_bike"/>
    <d v="2020-01-24T13:06:00"/>
    <d v="2020-01-24T13:15:00"/>
    <x v="3"/>
    <n v="13"/>
    <n v="1"/>
    <d v="1899-12-30T00:09:13"/>
    <s v="Desplaines St &amp; Randolph St"/>
    <n v="96"/>
    <s v="Wabash Ave &amp; Adams St"/>
    <n v="39"/>
    <n v="41.884599999999999"/>
    <n v="-87.644599999999997"/>
    <n v="41.8795"/>
    <n v="-87.625699999999995"/>
    <x v="0"/>
  </r>
  <r>
    <s v="DDDB414C457340C2"/>
    <s v="docked_bike"/>
    <d v="2020-01-24T15:49:00"/>
    <d v="2020-01-24T15:54:00"/>
    <x v="3"/>
    <n v="15"/>
    <n v="1"/>
    <d v="1899-12-30T00:04:31"/>
    <s v="Kingsbury St &amp; Kinzie St"/>
    <n v="133"/>
    <s v="Sedgwick St &amp; Huron St"/>
    <n v="111"/>
    <n v="41.889200000000002"/>
    <n v="-87.638499999999993"/>
    <n v="41.8947"/>
    <n v="-87.638400000000004"/>
    <x v="0"/>
  </r>
  <r>
    <s v="0B56D212A8B3F030"/>
    <s v="docked_bike"/>
    <d v="2020-01-31T08:04:00"/>
    <d v="2020-01-31T08:36:00"/>
    <x v="3"/>
    <n v="8"/>
    <n v="1"/>
    <d v="1899-12-30T00:32:48"/>
    <s v="Humboldt Blvd &amp; Armitage Ave"/>
    <n v="507"/>
    <s v="Franklin St &amp; Jackson Blvd"/>
    <n v="36"/>
    <n v="41.917499999999997"/>
    <n v="-87.701800000000006"/>
    <n v="41.877699999999997"/>
    <n v="-87.635300000000001"/>
    <x v="0"/>
  </r>
  <r>
    <s v="80EAC314EFF81CE9"/>
    <s v="docked_bike"/>
    <d v="2020-01-31T17:02:00"/>
    <d v="2020-01-31T17:32:00"/>
    <x v="3"/>
    <n v="17"/>
    <n v="1"/>
    <d v="1899-12-30T00:29:18"/>
    <s v="Franklin St &amp; Jackson Blvd"/>
    <n v="36"/>
    <s v="Damen Ave &amp; Cortland St"/>
    <n v="219"/>
    <n v="41.877699999999997"/>
    <n v="-87.635300000000001"/>
    <n v="41.915999999999997"/>
    <n v="-87.677300000000002"/>
    <x v="0"/>
  </r>
  <r>
    <s v="64244410F5EED5B7"/>
    <s v="docked_bike"/>
    <d v="2020-01-24T08:25:00"/>
    <d v="2020-01-24T08:56:00"/>
    <x v="3"/>
    <n v="8"/>
    <n v="1"/>
    <d v="1899-12-30T00:31:18"/>
    <s v="State St &amp; Kinzie St"/>
    <n v="47"/>
    <s v="LaSalle St &amp; Jackson Blvd"/>
    <n v="283"/>
    <n v="41.889200000000002"/>
    <n v="-87.627799999999993"/>
    <n v="41.8782"/>
    <n v="-87.631900000000002"/>
    <x v="0"/>
  </r>
  <r>
    <s v="BEECCB860D7C5467"/>
    <s v="docked_bike"/>
    <d v="2020-01-24T15:58:00"/>
    <d v="2020-01-24T16:17:00"/>
    <x v="3"/>
    <n v="15"/>
    <n v="1"/>
    <d v="1899-12-30T00:18:40"/>
    <s v="Sheffield Ave &amp; Kingsbury St"/>
    <n v="20"/>
    <s v="Humboldt Blvd &amp; Armitage Ave"/>
    <n v="507"/>
    <n v="41.910499999999999"/>
    <n v="-87.653099999999995"/>
    <n v="41.917499999999997"/>
    <n v="-87.701800000000006"/>
    <x v="0"/>
  </r>
  <r>
    <s v="2CF22A6DE6B75D9A"/>
    <s v="docked_bike"/>
    <d v="2020-01-24T15:09:00"/>
    <d v="2020-01-24T15:29:00"/>
    <x v="3"/>
    <n v="15"/>
    <n v="1"/>
    <d v="1899-12-30T00:19:44"/>
    <s v="Franklin St &amp; Jackson Blvd"/>
    <n v="36"/>
    <s v="Halsted St &amp; Clybourn Ave"/>
    <n v="331"/>
    <n v="41.877699999999997"/>
    <n v="-87.635300000000001"/>
    <n v="41.909700000000001"/>
    <n v="-87.648099999999999"/>
    <x v="0"/>
  </r>
  <r>
    <s v="C354AA8FCCBD583F"/>
    <s v="docked_bike"/>
    <d v="2020-01-27T08:04:00"/>
    <d v="2020-01-27T08:36:00"/>
    <x v="2"/>
    <n v="8"/>
    <n v="1"/>
    <d v="1899-12-30T00:32:21"/>
    <s v="Albany Ave &amp; Bloomingdale Ave"/>
    <n v="511"/>
    <s v="Franklin St &amp; Jackson Blvd"/>
    <n v="36"/>
    <n v="41.914000000000001"/>
    <n v="-87.705100000000002"/>
    <n v="41.877699999999997"/>
    <n v="-87.635300000000001"/>
    <x v="0"/>
  </r>
  <r>
    <s v="0CC3D2E702E70C95"/>
    <s v="docked_bike"/>
    <d v="2020-01-21T17:21:00"/>
    <d v="2020-01-21T17:28:00"/>
    <x v="0"/>
    <n v="17"/>
    <n v="1"/>
    <d v="1899-12-30T00:07:01"/>
    <s v="Desplaines St &amp; Jackson Blvd"/>
    <n v="107"/>
    <s v="Halsted St &amp; Maxwell St"/>
    <n v="282"/>
    <n v="41.878300000000003"/>
    <n v="-87.643900000000002"/>
    <n v="41.864899999999999"/>
    <n v="-87.647099999999995"/>
    <x v="0"/>
  </r>
  <r>
    <s v="9B8482FC505B4CFC"/>
    <s v="docked_bike"/>
    <d v="2020-01-14T06:53:00"/>
    <d v="2020-01-14T07:14:00"/>
    <x v="0"/>
    <n v="6"/>
    <n v="1"/>
    <d v="1899-12-30T00:20:57"/>
    <s v="Damen Ave &amp; Division St"/>
    <n v="130"/>
    <s v="LaSalle St &amp; Washington St"/>
    <n v="98"/>
    <n v="41.903300000000002"/>
    <n v="-87.678399999999996"/>
    <n v="41.8827"/>
    <n v="-87.632499999999993"/>
    <x v="0"/>
  </r>
  <r>
    <s v="75CEE8B328D46684"/>
    <s v="docked_bike"/>
    <d v="2020-01-23T20:51:00"/>
    <d v="2020-01-23T21:03:00"/>
    <x v="1"/>
    <n v="20"/>
    <n v="1"/>
    <d v="1899-12-30T00:11:37"/>
    <s v="Wacker Dr &amp; Washington St"/>
    <n v="18"/>
    <s v="Field Blvd &amp; South Water St"/>
    <n v="7"/>
    <n v="41.883099999999999"/>
    <n v="-87.637299999999996"/>
    <n v="41.886299999999999"/>
    <n v="-87.617500000000007"/>
    <x v="0"/>
  </r>
  <r>
    <s v="68410CA2166E2B54"/>
    <s v="docked_bike"/>
    <d v="2020-01-13T21:09:00"/>
    <d v="2020-01-13T21:11:00"/>
    <x v="2"/>
    <n v="21"/>
    <n v="1"/>
    <d v="1899-12-30T00:02:15"/>
    <s v="Sheffield Ave &amp; Wellington Ave"/>
    <n v="115"/>
    <s v="Clark St &amp; Wellington Ave"/>
    <n v="156"/>
    <n v="41.936300000000003"/>
    <n v="-87.652699999999996"/>
    <n v="41.936500000000002"/>
    <n v="-87.647499999999994"/>
    <x v="0"/>
  </r>
  <r>
    <s v="A617825A2C629604"/>
    <s v="docked_bike"/>
    <d v="2020-01-21T21:03:00"/>
    <d v="2020-01-21T21:27:00"/>
    <x v="0"/>
    <n v="21"/>
    <n v="1"/>
    <d v="1899-12-30T00:23:37"/>
    <s v="Halsted St &amp; Maxwell St"/>
    <n v="282"/>
    <s v="Field Blvd &amp; South Water St"/>
    <n v="7"/>
    <n v="41.864899999999999"/>
    <n v="-87.647099999999995"/>
    <n v="41.886299999999999"/>
    <n v="-87.617500000000007"/>
    <x v="0"/>
  </r>
  <r>
    <s v="65D7962FC3E9C7EB"/>
    <s v="docked_bike"/>
    <d v="2020-01-26T18:54:00"/>
    <d v="2020-01-26T19:11:00"/>
    <x v="5"/>
    <n v="18"/>
    <n v="1"/>
    <d v="1899-12-30T00:17:11"/>
    <s v="Halsted St &amp; Roosevelt Rd"/>
    <n v="55"/>
    <s v="Field Blvd &amp; South Water St"/>
    <n v="7"/>
    <n v="41.8673"/>
    <n v="-87.648600000000002"/>
    <n v="41.886299999999999"/>
    <n v="-87.617500000000007"/>
    <x v="0"/>
  </r>
  <r>
    <s v="E95B88BA0C811521"/>
    <s v="docked_bike"/>
    <d v="2020-01-14T05:55:00"/>
    <d v="2020-01-14T06:04:00"/>
    <x v="0"/>
    <n v="5"/>
    <n v="1"/>
    <d v="1899-12-30T00:09:13"/>
    <s v="Clarendon Ave &amp; Gordon Ter"/>
    <n v="312"/>
    <s v="Broadway &amp; Belmont Ave"/>
    <n v="296"/>
    <n v="41.957900000000002"/>
    <n v="-87.649500000000003"/>
    <n v="41.940100000000001"/>
    <n v="-87.645499999999998"/>
    <x v="0"/>
  </r>
  <r>
    <s v="6909366F84338BEC"/>
    <s v="docked_bike"/>
    <d v="2020-01-06T05:56:00"/>
    <d v="2020-01-06T06:05:00"/>
    <x v="2"/>
    <n v="5"/>
    <n v="1"/>
    <d v="1899-12-30T00:08:51"/>
    <s v="Clarendon Ave &amp; Gordon Ter"/>
    <n v="312"/>
    <s v="Broadway &amp; Belmont Ave"/>
    <n v="296"/>
    <n v="41.957900000000002"/>
    <n v="-87.649500000000003"/>
    <n v="41.940100000000001"/>
    <n v="-87.645499999999998"/>
    <x v="0"/>
  </r>
  <r>
    <s v="247EE680C2D14B75"/>
    <s v="docked_bike"/>
    <d v="2020-01-16T06:46:00"/>
    <d v="2020-01-16T07:03:00"/>
    <x v="1"/>
    <n v="6"/>
    <n v="1"/>
    <d v="1899-12-30T00:16:17"/>
    <s v="Blue Island Ave &amp; 18th St"/>
    <n v="129"/>
    <s v="LaSalle St &amp; Jackson Blvd"/>
    <n v="283"/>
    <n v="41.857599999999998"/>
    <n v="-87.661500000000004"/>
    <n v="41.8782"/>
    <n v="-87.631900000000002"/>
    <x v="0"/>
  </r>
  <r>
    <s v="F740D451B693F206"/>
    <s v="docked_bike"/>
    <d v="2020-01-16T13:24:00"/>
    <d v="2020-01-16T13:40:00"/>
    <x v="1"/>
    <n v="13"/>
    <n v="1"/>
    <d v="1899-12-30T00:15:38"/>
    <s v="State St &amp; Van Buren St"/>
    <n v="33"/>
    <s v="St. Clair St &amp; Erie St"/>
    <n v="211"/>
    <n v="41.877200000000002"/>
    <n v="-87.627799999999993"/>
    <n v="41.894399999999997"/>
    <n v="-87.622699999999995"/>
    <x v="0"/>
  </r>
  <r>
    <s v="211AE9FB8728577B"/>
    <s v="docked_bike"/>
    <d v="2020-01-29T20:51:00"/>
    <d v="2020-01-29T21:02:00"/>
    <x v="4"/>
    <n v="20"/>
    <n v="1"/>
    <d v="1899-12-30T00:11:01"/>
    <s v="Delano Ct &amp; Roosevelt Rd"/>
    <n v="626"/>
    <s v="Blue Island Ave &amp; 18th St"/>
    <n v="129"/>
    <n v="41.8675"/>
    <n v="-87.632199999999997"/>
    <n v="41.857599999999998"/>
    <n v="-87.661500000000004"/>
    <x v="0"/>
  </r>
  <r>
    <s v="BF94688F34A7665B"/>
    <s v="docked_bike"/>
    <d v="2020-01-30T09:02:00"/>
    <d v="2020-01-30T09:20:00"/>
    <x v="1"/>
    <n v="9"/>
    <n v="1"/>
    <d v="1899-12-30T00:17:59"/>
    <s v="Blue Island Ave &amp; 18th St"/>
    <n v="129"/>
    <s v="State St &amp; Van Buren St"/>
    <n v="33"/>
    <n v="41.857599999999998"/>
    <n v="-87.661500000000004"/>
    <n v="41.877200000000002"/>
    <n v="-87.627799999999993"/>
    <x v="0"/>
  </r>
  <r>
    <s v="B1F8DA9BF8D85156"/>
    <s v="docked_bike"/>
    <d v="2020-01-30T12:47:00"/>
    <d v="2020-01-30T12:54:00"/>
    <x v="1"/>
    <n v="12"/>
    <n v="1"/>
    <d v="1899-12-30T00:07:08"/>
    <s v="State St &amp; Van Buren St"/>
    <n v="33"/>
    <s v="Wacker Dr &amp; Washington St"/>
    <n v="18"/>
    <n v="41.877200000000002"/>
    <n v="-87.627799999999993"/>
    <n v="41.883099999999999"/>
    <n v="-87.637299999999996"/>
    <x v="0"/>
  </r>
  <r>
    <s v="74F52AEF47EEE137"/>
    <s v="docked_bike"/>
    <d v="2020-01-30T18:46:00"/>
    <d v="2020-01-30T18:52:00"/>
    <x v="1"/>
    <n v="18"/>
    <n v="1"/>
    <d v="1899-12-30T00:06:26"/>
    <s v="State St &amp; Van Buren St"/>
    <n v="33"/>
    <s v="Delano Ct &amp; Roosevelt Rd"/>
    <n v="626"/>
    <n v="41.877200000000002"/>
    <n v="-87.627799999999993"/>
    <n v="41.8675"/>
    <n v="-87.632199999999997"/>
    <x v="0"/>
  </r>
  <r>
    <s v="114BA75AA48E3190"/>
    <s v="docked_bike"/>
    <d v="2020-01-30T20:53:00"/>
    <d v="2020-01-30T21:05:00"/>
    <x v="1"/>
    <n v="20"/>
    <n v="1"/>
    <d v="1899-12-30T00:12:07"/>
    <s v="Delano Ct &amp; Roosevelt Rd"/>
    <n v="626"/>
    <s v="Blue Island Ave &amp; 18th St"/>
    <n v="129"/>
    <n v="41.8675"/>
    <n v="-87.632199999999997"/>
    <n v="41.857599999999998"/>
    <n v="-87.661500000000004"/>
    <x v="0"/>
  </r>
  <r>
    <s v="4AD13DFC5CBCCE82"/>
    <s v="docked_bike"/>
    <d v="2020-01-24T15:20:00"/>
    <d v="2020-01-24T15:27:00"/>
    <x v="3"/>
    <n v="15"/>
    <n v="1"/>
    <d v="1899-12-30T00:06:34"/>
    <s v="State St &amp; Van Buren St"/>
    <n v="33"/>
    <s v="Delano Ct &amp; Roosevelt Rd"/>
    <n v="626"/>
    <n v="41.877200000000002"/>
    <n v="-87.627799999999993"/>
    <n v="41.8675"/>
    <n v="-87.632199999999997"/>
    <x v="0"/>
  </r>
  <r>
    <s v="EDE93BAE9FDDC591"/>
    <s v="docked_bike"/>
    <d v="2020-01-24T07:35:00"/>
    <d v="2020-01-24T07:43:00"/>
    <x v="3"/>
    <n v="7"/>
    <n v="1"/>
    <d v="1899-12-30T00:07:41"/>
    <s v="Delano Ct &amp; Roosevelt Rd"/>
    <n v="626"/>
    <s v="State St &amp; Van Buren St"/>
    <n v="33"/>
    <n v="41.8675"/>
    <n v="-87.632199999999997"/>
    <n v="41.877200000000002"/>
    <n v="-87.627799999999993"/>
    <x v="0"/>
  </r>
  <r>
    <s v="324FF92C69805659"/>
    <s v="docked_bike"/>
    <d v="2020-01-27T17:33:00"/>
    <d v="2020-01-27T17:53:00"/>
    <x v="2"/>
    <n v="17"/>
    <n v="1"/>
    <d v="1899-12-30T00:20:23"/>
    <s v="State St &amp; Van Buren St"/>
    <n v="33"/>
    <s v="Blue Island Ave &amp; 18th St"/>
    <n v="129"/>
    <n v="41.877200000000002"/>
    <n v="-87.627799999999993"/>
    <n v="41.857599999999998"/>
    <n v="-87.661500000000004"/>
    <x v="0"/>
  </r>
  <r>
    <s v="03CA0433F6354806"/>
    <s v="docked_bike"/>
    <d v="2020-01-08T06:54:00"/>
    <d v="2020-01-08T07:05:00"/>
    <x v="4"/>
    <n v="6"/>
    <n v="1"/>
    <d v="1899-12-30T00:10:53"/>
    <s v="Racine Ave &amp; 13th St"/>
    <n v="136"/>
    <s v="State St &amp; Harrison St"/>
    <n v="5"/>
    <n v="41.865099999999998"/>
    <n v="-87.656999999999996"/>
    <n v="41.874099999999999"/>
    <n v="-87.627700000000004"/>
    <x v="0"/>
  </r>
  <r>
    <s v="8514AE911D564196"/>
    <s v="docked_bike"/>
    <d v="2020-01-08T16:41:00"/>
    <d v="2020-01-08T16:54:00"/>
    <x v="4"/>
    <n v="16"/>
    <n v="1"/>
    <d v="1899-12-30T00:13:23"/>
    <s v="State St &amp; Harrison St"/>
    <n v="5"/>
    <s v="Racine Ave &amp; 13th St"/>
    <n v="136"/>
    <n v="41.874099999999999"/>
    <n v="-87.627700000000004"/>
    <n v="41.865099999999998"/>
    <n v="-87.656999999999996"/>
    <x v="0"/>
  </r>
  <r>
    <s v="8B96EFBF6677C4E7"/>
    <s v="docked_bike"/>
    <d v="2020-01-07T07:01:00"/>
    <d v="2020-01-07T07:11:00"/>
    <x v="0"/>
    <n v="7"/>
    <n v="1"/>
    <d v="1899-12-30T00:09:34"/>
    <s v="Greenwood Ave &amp; 47th St"/>
    <n v="252"/>
    <s v="Woodlawn Ave &amp; 55th St"/>
    <n v="248"/>
    <n v="41.809800000000003"/>
    <n v="-87.599400000000003"/>
    <n v="41.795299999999997"/>
    <n v="-87.596500000000006"/>
    <x v="0"/>
  </r>
  <r>
    <s v="76B3CC0D9671E0B6"/>
    <s v="docked_bike"/>
    <d v="2020-01-07T15:26:00"/>
    <d v="2020-01-07T15:43:00"/>
    <x v="0"/>
    <n v="15"/>
    <n v="1"/>
    <d v="1899-12-30T00:16:51"/>
    <s v="Lake Park Ave &amp; 56th St"/>
    <n v="345"/>
    <s v="Greenwood Ave &amp; 47th St"/>
    <n v="252"/>
    <n v="41.793199999999999"/>
    <n v="-87.587800000000001"/>
    <n v="41.809800000000003"/>
    <n v="-87.599400000000003"/>
    <x v="0"/>
  </r>
  <r>
    <s v="14A7C1C08FE6F395"/>
    <s v="docked_bike"/>
    <d v="2020-01-06T18:06:00"/>
    <d v="2020-01-06T18:17:00"/>
    <x v="2"/>
    <n v="18"/>
    <n v="1"/>
    <d v="1899-12-30T00:11:16"/>
    <s v="Michigan Ave &amp; Washington St"/>
    <n v="43"/>
    <s v="Canal St &amp; Adams St"/>
    <n v="192"/>
    <n v="41.884"/>
    <n v="-87.624700000000004"/>
    <n v="41.879300000000001"/>
    <n v="-87.639899999999997"/>
    <x v="0"/>
  </r>
  <r>
    <s v="B300AA16F0AB1E41"/>
    <s v="docked_bike"/>
    <d v="2020-01-07T17:25:00"/>
    <d v="2020-01-07T17:35:00"/>
    <x v="0"/>
    <n v="17"/>
    <n v="1"/>
    <d v="1899-12-30T00:09:40"/>
    <s v="Michigan Ave &amp; Lake St"/>
    <n v="52"/>
    <s v="Canal St &amp; Adams St"/>
    <n v="192"/>
    <n v="41.886000000000003"/>
    <n v="-87.624099999999999"/>
    <n v="41.879300000000001"/>
    <n v="-87.639899999999997"/>
    <x v="0"/>
  </r>
  <r>
    <s v="DF687A9D65D5E94F"/>
    <s v="docked_bike"/>
    <d v="2020-01-28T17:27:00"/>
    <d v="2020-01-28T17:37:00"/>
    <x v="0"/>
    <n v="17"/>
    <n v="1"/>
    <d v="1899-12-30T00:09:54"/>
    <s v="Michigan Ave &amp; Lake St"/>
    <n v="52"/>
    <s v="Canal St &amp; Adams St"/>
    <n v="192"/>
    <n v="41.886000000000003"/>
    <n v="-87.624099999999999"/>
    <n v="41.879300000000001"/>
    <n v="-87.639899999999997"/>
    <x v="0"/>
  </r>
  <r>
    <s v="31AAEF70515B8190"/>
    <s v="docked_bike"/>
    <d v="2020-01-22T07:15:00"/>
    <d v="2020-01-22T07:27:00"/>
    <x v="4"/>
    <n v="7"/>
    <n v="1"/>
    <d v="1899-12-30T00:12:15"/>
    <s v="Greenwood Ave &amp; 47th St"/>
    <n v="252"/>
    <s v="Woodlawn Ave &amp; 55th St"/>
    <n v="248"/>
    <n v="41.809800000000003"/>
    <n v="-87.599400000000003"/>
    <n v="41.795299999999997"/>
    <n v="-87.596500000000006"/>
    <x v="0"/>
  </r>
  <r>
    <s v="1A49D45C2C4186BB"/>
    <s v="docked_bike"/>
    <d v="2020-01-22T17:27:00"/>
    <d v="2020-01-22T17:38:00"/>
    <x v="4"/>
    <n v="17"/>
    <n v="1"/>
    <d v="1899-12-30T00:10:59"/>
    <s v="Michigan Ave &amp; Lake St"/>
    <n v="52"/>
    <s v="Canal St &amp; Adams St"/>
    <n v="192"/>
    <n v="41.886000000000003"/>
    <n v="-87.624099999999999"/>
    <n v="41.879300000000001"/>
    <n v="-87.639899999999997"/>
    <x v="0"/>
  </r>
  <r>
    <s v="B7B911BBF77EB47D"/>
    <s v="docked_bike"/>
    <d v="2020-01-29T07:06:00"/>
    <d v="2020-01-29T07:16:00"/>
    <x v="4"/>
    <n v="7"/>
    <n v="1"/>
    <d v="1899-12-30T00:10:08"/>
    <s v="Greenwood Ave &amp; 47th St"/>
    <n v="252"/>
    <s v="Woodlawn Ave &amp; 55th St"/>
    <n v="248"/>
    <n v="41.809800000000003"/>
    <n v="-87.599400000000003"/>
    <n v="41.795299999999997"/>
    <n v="-87.596500000000006"/>
    <x v="0"/>
  </r>
  <r>
    <s v="9474E441629113E7"/>
    <s v="docked_bike"/>
    <d v="2020-01-28T07:09:00"/>
    <d v="2020-01-28T07:19:00"/>
    <x v="0"/>
    <n v="7"/>
    <n v="1"/>
    <d v="1899-12-30T00:09:48"/>
    <s v="Greenwood Ave &amp; 47th St"/>
    <n v="252"/>
    <s v="Woodlawn Ave &amp; 55th St"/>
    <n v="248"/>
    <n v="41.809800000000003"/>
    <n v="-87.599400000000003"/>
    <n v="41.795299999999997"/>
    <n v="-87.596500000000006"/>
    <x v="0"/>
  </r>
  <r>
    <s v="D26A31FBE64D8B77"/>
    <s v="docked_bike"/>
    <d v="2020-01-29T15:35:00"/>
    <d v="2020-01-29T15:43:00"/>
    <x v="4"/>
    <n v="15"/>
    <n v="1"/>
    <d v="1899-12-30T00:07:47"/>
    <s v="Kimbark Ave &amp; 53rd St"/>
    <n v="322"/>
    <s v="Greenwood Ave &amp; 47th St"/>
    <n v="252"/>
    <n v="41.799599999999998"/>
    <n v="-87.594700000000003"/>
    <n v="41.809800000000003"/>
    <n v="-87.599400000000003"/>
    <x v="0"/>
  </r>
  <r>
    <s v="D43A536D4A9AD276"/>
    <s v="docked_bike"/>
    <d v="2020-01-15T17:27:00"/>
    <d v="2020-01-15T17:38:00"/>
    <x v="4"/>
    <n v="17"/>
    <n v="1"/>
    <d v="1899-12-30T00:11:30"/>
    <s v="Michigan Ave &amp; Lake St"/>
    <n v="52"/>
    <s v="Canal St &amp; Adams St"/>
    <n v="192"/>
    <n v="41.886000000000003"/>
    <n v="-87.624099999999999"/>
    <n v="41.879300000000001"/>
    <n v="-87.639899999999997"/>
    <x v="0"/>
  </r>
  <r>
    <s v="E24FFFDDEADFF220"/>
    <s v="docked_bike"/>
    <d v="2020-01-22T07:18:00"/>
    <d v="2020-01-22T07:27:00"/>
    <x v="4"/>
    <n v="7"/>
    <n v="1"/>
    <d v="1899-12-30T00:08:55"/>
    <s v="Canal St &amp; Adams St"/>
    <n v="192"/>
    <s v="Orleans St &amp; Merchandise Mart Plaza"/>
    <n v="100"/>
    <n v="41.879300000000001"/>
    <n v="-87.639899999999997"/>
    <n v="41.888199999999998"/>
    <n v="-87.636399999999995"/>
    <x v="0"/>
  </r>
  <r>
    <s v="E121E24459A4DDC4"/>
    <s v="docked_bike"/>
    <d v="2020-01-17T08:48:00"/>
    <d v="2020-01-17T09:06:00"/>
    <x v="3"/>
    <n v="8"/>
    <n v="1"/>
    <d v="1899-12-30T00:17:22"/>
    <s v="Clinton St &amp; Madison St"/>
    <n v="77"/>
    <s v="Wood St &amp; Taylor St"/>
    <n v="317"/>
    <n v="41.882199999999997"/>
    <n v="-87.641099999999994"/>
    <n v="41.869199999999999"/>
    <n v="-87.671000000000006"/>
    <x v="0"/>
  </r>
  <r>
    <s v="CCD243517B431ABA"/>
    <s v="docked_bike"/>
    <d v="2020-01-31T16:06:00"/>
    <d v="2020-01-31T16:23:00"/>
    <x v="3"/>
    <n v="16"/>
    <n v="1"/>
    <d v="1899-12-30T00:17:00"/>
    <s v="Hermitage Ave &amp; Polk St"/>
    <n v="261"/>
    <s v="Clinton St &amp; Madison St"/>
    <n v="77"/>
    <n v="41.871499999999997"/>
    <n v="-87.669899999999998"/>
    <n v="41.882199999999997"/>
    <n v="-87.641099999999994"/>
    <x v="0"/>
  </r>
  <r>
    <s v="B2993EBFEAFFC40E"/>
    <s v="docked_bike"/>
    <d v="2020-01-31T08:16:00"/>
    <d v="2020-01-31T08:34:00"/>
    <x v="3"/>
    <n v="8"/>
    <n v="1"/>
    <d v="1899-12-30T00:17:30"/>
    <s v="Clinton St &amp; Madison St"/>
    <n v="77"/>
    <s v="Wolcott Ave &amp; Polk St"/>
    <n v="342"/>
    <n v="41.882199999999997"/>
    <n v="-87.641099999999994"/>
    <n v="41.871299999999998"/>
    <n v="-87.673699999999997"/>
    <x v="0"/>
  </r>
  <r>
    <s v="26B9C88A32D260F5"/>
    <s v="docked_bike"/>
    <d v="2020-01-09T08:33:00"/>
    <d v="2020-01-09T08:46:00"/>
    <x v="1"/>
    <n v="8"/>
    <n v="1"/>
    <d v="1899-12-30T00:13:54"/>
    <s v="Wabash Ave &amp; Roosevelt Rd"/>
    <n v="59"/>
    <s v="Franklin St &amp; Lake St"/>
    <n v="164"/>
    <n v="41.867199999999997"/>
    <n v="-87.626000000000005"/>
    <n v="41.885800000000003"/>
    <n v="-87.635499999999993"/>
    <x v="0"/>
  </r>
  <r>
    <s v="059CF9A31FF7B6A6"/>
    <s v="docked_bike"/>
    <d v="2020-01-08T18:48:00"/>
    <d v="2020-01-08T19:00:00"/>
    <x v="4"/>
    <n v="18"/>
    <n v="1"/>
    <d v="1899-12-30T00:12:10"/>
    <s v="Wacker Dr &amp; Washington St"/>
    <n v="18"/>
    <s v="Wabash Ave &amp; Roosevelt Rd"/>
    <n v="59"/>
    <n v="41.883099999999999"/>
    <n v="-87.637299999999996"/>
    <n v="41.867199999999997"/>
    <n v="-87.626000000000005"/>
    <x v="0"/>
  </r>
  <r>
    <s v="3AF8F4E5494A67B3"/>
    <s v="docked_bike"/>
    <d v="2020-01-15T11:04:00"/>
    <d v="2020-01-15T11:08:00"/>
    <x v="4"/>
    <n v="11"/>
    <n v="1"/>
    <d v="1899-12-30T00:04:22"/>
    <s v="Kimbark Ave &amp; 53rd St"/>
    <n v="322"/>
    <s v="Ellis Ave &amp; 55th St"/>
    <n v="420"/>
    <n v="41.799599999999998"/>
    <n v="-87.594700000000003"/>
    <n v="41.7943"/>
    <n v="-87.601500000000001"/>
    <x v="0"/>
  </r>
  <r>
    <s v="EF61E076577D66A7"/>
    <s v="docked_bike"/>
    <d v="2020-01-23T12:41:00"/>
    <d v="2020-01-23T12:43:00"/>
    <x v="1"/>
    <n v="12"/>
    <n v="1"/>
    <d v="1899-12-30T00:02:00"/>
    <s v="Clinton St &amp; Lake St"/>
    <n v="66"/>
    <s v="Clinton St &amp; Madison St"/>
    <n v="77"/>
    <n v="41.885599999999997"/>
    <n v="-87.641800000000003"/>
    <n v="41.882199999999997"/>
    <n v="-87.641099999999994"/>
    <x v="0"/>
  </r>
  <r>
    <s v="B37F0B14E3B21BA1"/>
    <s v="docked_bike"/>
    <d v="2020-01-21T08:08:00"/>
    <d v="2020-01-21T08:17:00"/>
    <x v="0"/>
    <n v="8"/>
    <n v="1"/>
    <d v="1899-12-30T00:09:33"/>
    <s v="St. Clair St &amp; Erie St"/>
    <n v="211"/>
    <s v="Franklin St &amp; Lake St"/>
    <n v="164"/>
    <n v="41.894399999999997"/>
    <n v="-87.622699999999995"/>
    <n v="41.885800000000003"/>
    <n v="-87.635499999999993"/>
    <x v="0"/>
  </r>
  <r>
    <s v="0C761FCFC1E43DCB"/>
    <s v="docked_bike"/>
    <d v="2020-01-09T18:10:00"/>
    <d v="2020-01-09T18:21:00"/>
    <x v="1"/>
    <n v="18"/>
    <n v="1"/>
    <d v="1899-12-30T00:11:02"/>
    <s v="Clinton St &amp; Roosevelt Rd"/>
    <n v="57"/>
    <s v="Clinton St &amp; Lake St"/>
    <n v="66"/>
    <n v="41.867100000000001"/>
    <n v="-87.641099999999994"/>
    <n v="41.885599999999997"/>
    <n v="-87.641800000000003"/>
    <x v="0"/>
  </r>
  <r>
    <s v="6E8DFBB49190B979"/>
    <s v="docked_bike"/>
    <d v="2020-01-10T17:15:00"/>
    <d v="2020-01-10T17:17:00"/>
    <x v="3"/>
    <n v="17"/>
    <n v="1"/>
    <d v="1899-12-30T00:02:08"/>
    <s v="Franklin St &amp; Lake St"/>
    <n v="164"/>
    <s v="Clinton St &amp; Lake St"/>
    <n v="66"/>
    <n v="41.885800000000003"/>
    <n v="-87.635499999999993"/>
    <n v="41.885599999999997"/>
    <n v="-87.641800000000003"/>
    <x v="0"/>
  </r>
  <r>
    <s v="BDAD6DBA5EEB68A4"/>
    <s v="docked_bike"/>
    <d v="2020-01-24T13:00:00"/>
    <d v="2020-01-24T13:02:00"/>
    <x v="3"/>
    <n v="13"/>
    <n v="1"/>
    <d v="1899-12-30T00:02:19"/>
    <s v="Clinton St &amp; Madison St"/>
    <n v="77"/>
    <s v="Clinton St &amp; Lake St"/>
    <n v="66"/>
    <n v="41.882199999999997"/>
    <n v="-87.641099999999994"/>
    <n v="41.885599999999997"/>
    <n v="-87.641800000000003"/>
    <x v="0"/>
  </r>
  <r>
    <s v="A11508691D3AD486"/>
    <s v="docked_bike"/>
    <d v="2020-01-16T08:40:00"/>
    <d v="2020-01-16T08:58:00"/>
    <x v="1"/>
    <n v="8"/>
    <n v="1"/>
    <d v="1899-12-30T00:17:03"/>
    <s v="Morgan Ave &amp; 14th Pl"/>
    <n v="137"/>
    <s v="Clark St &amp; Randolph St"/>
    <n v="51"/>
    <n v="41.862400000000001"/>
    <n v="-87.6511"/>
    <n v="41.884599999999999"/>
    <n v="-87.631900000000002"/>
    <x v="0"/>
  </r>
  <r>
    <s v="23E257AA9E9372C4"/>
    <s v="docked_bike"/>
    <d v="2020-01-16T17:29:00"/>
    <d v="2020-01-16T17:51:00"/>
    <x v="1"/>
    <n v="17"/>
    <n v="1"/>
    <d v="1899-12-30T00:21:39"/>
    <s v="Clark St &amp; Randolph St"/>
    <n v="51"/>
    <s v="Morgan Ave &amp; 14th Pl"/>
    <n v="137"/>
    <n v="41.884599999999999"/>
    <n v="-87.631900000000002"/>
    <n v="41.862400000000001"/>
    <n v="-87.6511"/>
    <x v="0"/>
  </r>
  <r>
    <s v="B308867DA42F8804"/>
    <s v="docked_bike"/>
    <d v="2020-01-08T07:28:00"/>
    <d v="2020-01-08T07:49:00"/>
    <x v="4"/>
    <n v="7"/>
    <n v="1"/>
    <d v="1899-12-30T00:20:29"/>
    <s v="Morgan Ave &amp; 14th Pl"/>
    <n v="137"/>
    <s v="Clark St &amp; Randolph St"/>
    <n v="51"/>
    <n v="41.862400000000001"/>
    <n v="-87.6511"/>
    <n v="41.884599999999999"/>
    <n v="-87.631900000000002"/>
    <x v="0"/>
  </r>
  <r>
    <s v="07228E0E9A738547"/>
    <s v="docked_bike"/>
    <d v="2020-01-08T16:34:00"/>
    <d v="2020-01-08T16:55:00"/>
    <x v="4"/>
    <n v="16"/>
    <n v="1"/>
    <d v="1899-12-30T00:21:44"/>
    <s v="Clark St &amp; Randolph St"/>
    <n v="51"/>
    <s v="Morgan Ave &amp; 14th Pl"/>
    <n v="137"/>
    <n v="41.884599999999999"/>
    <n v="-87.631900000000002"/>
    <n v="41.862400000000001"/>
    <n v="-87.6511"/>
    <x v="0"/>
  </r>
  <r>
    <s v="3C9F1BAA3EBEF824"/>
    <s v="docked_bike"/>
    <d v="2020-01-07T18:23:00"/>
    <d v="2020-01-07T18:47:00"/>
    <x v="0"/>
    <n v="18"/>
    <n v="1"/>
    <d v="1899-12-30T00:24:22"/>
    <s v="Daley Center Plaza"/>
    <n v="81"/>
    <s v="Morgan Ave &amp; 14th Pl"/>
    <n v="137"/>
    <n v="41.8842"/>
    <n v="-87.629599999999996"/>
    <n v="41.862400000000001"/>
    <n v="-87.6511"/>
    <x v="0"/>
  </r>
  <r>
    <s v="DC1F491617F54B74"/>
    <s v="docked_bike"/>
    <d v="2020-01-23T08:59:00"/>
    <d v="2020-01-23T09:11:00"/>
    <x v="1"/>
    <n v="8"/>
    <n v="1"/>
    <d v="1899-12-30T00:12:06"/>
    <s v="Wabash Ave &amp; 16th St"/>
    <n v="72"/>
    <s v="Franklin St &amp; Monroe St"/>
    <n v="287"/>
    <n v="41.860399999999998"/>
    <n v="-87.625799999999998"/>
    <n v="41.880299999999998"/>
    <n v="-87.635199999999998"/>
    <x v="0"/>
  </r>
  <r>
    <s v="FFA2FF045C64E1EF"/>
    <s v="docked_bike"/>
    <d v="2020-01-22T16:34:00"/>
    <d v="2020-01-22T16:49:00"/>
    <x v="4"/>
    <n v="16"/>
    <n v="1"/>
    <d v="1899-12-30T00:14:32"/>
    <s v="Franklin St &amp; Adams St (Temp)"/>
    <n v="286"/>
    <s v="Ada St &amp; Washington Blvd"/>
    <n v="346"/>
    <n v="41.879399999999997"/>
    <n v="-87.635499999999993"/>
    <n v="41.882800000000003"/>
    <n v="-87.661199999999994"/>
    <x v="0"/>
  </r>
  <r>
    <s v="1E8E4F03BB9722DC"/>
    <s v="docked_bike"/>
    <d v="2020-01-22T07:05:00"/>
    <d v="2020-01-22T07:15:00"/>
    <x v="4"/>
    <n v="7"/>
    <n v="1"/>
    <d v="1899-12-30T00:10:26"/>
    <s v="Wabash Ave &amp; 16th St"/>
    <n v="72"/>
    <s v="Daley Center Plaza"/>
    <n v="81"/>
    <n v="41.860399999999998"/>
    <n v="-87.625799999999998"/>
    <n v="41.8842"/>
    <n v="-87.629599999999996"/>
    <x v="0"/>
  </r>
  <r>
    <s v="C77D116B4339F1DE"/>
    <s v="docked_bike"/>
    <d v="2020-01-03T09:05:00"/>
    <d v="2020-01-03T09:15:00"/>
    <x v="3"/>
    <n v="9"/>
    <n v="1"/>
    <d v="1899-12-30T00:10:29"/>
    <s v="Wabash Ave &amp; 16th St"/>
    <n v="72"/>
    <s v="Franklin St &amp; Monroe St"/>
    <n v="287"/>
    <n v="41.860399999999998"/>
    <n v="-87.625799999999998"/>
    <n v="41.880299999999998"/>
    <n v="-87.635199999999998"/>
    <x v="0"/>
  </r>
  <r>
    <s v="8999E36697D1EA76"/>
    <s v="docked_bike"/>
    <d v="2020-01-03T16:58:00"/>
    <d v="2020-01-03T17:09:00"/>
    <x v="3"/>
    <n v="16"/>
    <n v="1"/>
    <d v="1899-12-30T00:10:31"/>
    <s v="LaSalle St &amp; Jackson Blvd"/>
    <n v="283"/>
    <s v="Wabash Ave &amp; 16th St"/>
    <n v="72"/>
    <n v="41.8782"/>
    <n v="-87.631900000000002"/>
    <n v="41.860399999999998"/>
    <n v="-87.625799999999998"/>
    <x v="0"/>
  </r>
  <r>
    <s v="1394C7D13B641E58"/>
    <s v="docked_bike"/>
    <d v="2020-01-04T13:11:00"/>
    <d v="2020-01-04T13:20:00"/>
    <x v="6"/>
    <n v="13"/>
    <n v="1"/>
    <d v="1899-12-30T00:09:12"/>
    <s v="Daley Center Plaza"/>
    <n v="81"/>
    <s v="Federal St &amp; Polk St"/>
    <n v="41"/>
    <n v="41.8842"/>
    <n v="-87.629599999999996"/>
    <n v="41.872100000000003"/>
    <n v="-87.629499999999993"/>
    <x v="0"/>
  </r>
  <r>
    <s v="D5699A337FD6C576"/>
    <s v="docked_bike"/>
    <d v="2020-01-04T10:21:00"/>
    <d v="2020-01-04T10:31:00"/>
    <x v="6"/>
    <n v="10"/>
    <n v="1"/>
    <d v="1899-12-30T00:10:59"/>
    <s v="Wells St &amp; Polk St"/>
    <n v="175"/>
    <s v="Aberdeen St &amp; Monroe St"/>
    <n v="80"/>
    <n v="41.872599999999998"/>
    <n v="-87.633499999999998"/>
    <n v="41.880400000000002"/>
    <n v="-87.655500000000004"/>
    <x v="0"/>
  </r>
  <r>
    <s v="3846CE52FCF4D04B"/>
    <s v="docked_bike"/>
    <d v="2020-01-09T06:29:00"/>
    <d v="2020-01-09T06:34:00"/>
    <x v="1"/>
    <n v="6"/>
    <n v="1"/>
    <d v="1899-12-30T00:05:01"/>
    <s v="Wells St &amp; Polk St"/>
    <n v="175"/>
    <s v="Canal St &amp; Taylor St"/>
    <n v="414"/>
    <n v="41.872599999999998"/>
    <n v="-87.633499999999998"/>
    <n v="41.8703"/>
    <n v="-87.639499999999998"/>
    <x v="0"/>
  </r>
  <r>
    <s v="6DE61515CED378B4"/>
    <s v="docked_bike"/>
    <d v="2020-01-08T20:26:00"/>
    <d v="2020-01-08T20:39:00"/>
    <x v="4"/>
    <n v="20"/>
    <n v="1"/>
    <d v="1899-12-30T00:13:08"/>
    <s v="Aberdeen St &amp; Monroe St"/>
    <n v="80"/>
    <s v="Wells St &amp; Polk St"/>
    <n v="175"/>
    <n v="41.880400000000002"/>
    <n v="-87.655500000000004"/>
    <n v="41.872599999999998"/>
    <n v="-87.633499999999998"/>
    <x v="0"/>
  </r>
  <r>
    <s v="0AF280A874F380C5"/>
    <s v="docked_bike"/>
    <d v="2020-01-08T18:37:00"/>
    <d v="2020-01-08T18:50:00"/>
    <x v="4"/>
    <n v="18"/>
    <n v="1"/>
    <d v="1899-12-30T00:12:31"/>
    <s v="Wells St &amp; Polk St"/>
    <n v="175"/>
    <s v="Aberdeen St &amp; Monroe St"/>
    <n v="80"/>
    <n v="41.872599999999998"/>
    <n v="-87.633499999999998"/>
    <n v="41.880400000000002"/>
    <n v="-87.655500000000004"/>
    <x v="0"/>
  </r>
  <r>
    <s v="1827FD34AB254028"/>
    <s v="docked_bike"/>
    <d v="2020-01-09T16:13:00"/>
    <d v="2020-01-09T16:29:00"/>
    <x v="1"/>
    <n v="16"/>
    <n v="1"/>
    <d v="1899-12-30T00:15:51"/>
    <s v="Franklin St &amp; Chicago Ave"/>
    <n v="31"/>
    <s v="Southport Ave &amp; Clybourn Ave"/>
    <n v="307"/>
    <n v="41.896700000000003"/>
    <n v="-87.6357"/>
    <n v="41.9208"/>
    <n v="-87.663700000000006"/>
    <x v="0"/>
  </r>
  <r>
    <s v="3E4EBD0DE2966DF1"/>
    <s v="docked_bike"/>
    <d v="2020-01-14T18:23:00"/>
    <d v="2020-01-14T18:36:00"/>
    <x v="0"/>
    <n v="18"/>
    <n v="1"/>
    <d v="1899-12-30T00:13:08"/>
    <s v="Benson Ave &amp; Church St"/>
    <n v="596"/>
    <s v="Central St Metra"/>
    <n v="601"/>
    <n v="42.048200000000001"/>
    <n v="-87.683499999999995"/>
    <n v="42.063600000000001"/>
    <n v="-87.698700000000002"/>
    <x v="0"/>
  </r>
  <r>
    <s v="F35743B0E9091C74"/>
    <s v="docked_bike"/>
    <d v="2020-01-22T10:12:00"/>
    <d v="2020-01-22T10:22:00"/>
    <x v="4"/>
    <n v="10"/>
    <n v="1"/>
    <d v="1899-12-30T00:10:43"/>
    <s v="Racine Ave &amp; Congress Pkwy"/>
    <n v="32"/>
    <s v="Morgan St &amp; Polk St"/>
    <n v="241"/>
    <n v="41.874600000000001"/>
    <n v="-87.656999999999996"/>
    <n v="41.871699999999997"/>
    <n v="-87.650999999999996"/>
    <x v="1"/>
  </r>
  <r>
    <s v="AFCB009DC6F49A0F"/>
    <s v="docked_bike"/>
    <d v="2020-01-13T08:49:00"/>
    <d v="2020-01-13T09:00:00"/>
    <x v="2"/>
    <n v="8"/>
    <n v="1"/>
    <d v="1899-12-30T00:11:32"/>
    <s v="Canal St &amp; Madison St"/>
    <n v="174"/>
    <s v="Columbus Dr &amp; Randolph St"/>
    <n v="195"/>
    <n v="41.882100000000001"/>
    <n v="-87.639799999999994"/>
    <n v="41.884700000000002"/>
    <n v="-87.619500000000002"/>
    <x v="0"/>
  </r>
  <r>
    <s v="2BF6C594F1A81081"/>
    <s v="docked_bike"/>
    <d v="2020-01-13T17:02:00"/>
    <d v="2020-01-13T17:14:00"/>
    <x v="2"/>
    <n v="17"/>
    <n v="1"/>
    <d v="1899-12-30T00:12:09"/>
    <s v="Columbus Dr &amp; Randolph St"/>
    <n v="195"/>
    <s v="Canal St &amp; Madison St"/>
    <n v="174"/>
    <n v="41.884700000000002"/>
    <n v="-87.619500000000002"/>
    <n v="41.882100000000001"/>
    <n v="-87.639799999999994"/>
    <x v="0"/>
  </r>
  <r>
    <s v="43730DE0DC66650D"/>
    <s v="docked_bike"/>
    <d v="2020-01-31T14:15:00"/>
    <d v="2020-01-31T14:30:00"/>
    <x v="3"/>
    <n v="14"/>
    <n v="1"/>
    <d v="1899-12-30T00:14:26"/>
    <s v="Wells St &amp; Walton St"/>
    <n v="46"/>
    <s v="Wells St &amp; Elm St"/>
    <n v="182"/>
    <n v="41.899900000000002"/>
    <n v="-87.634399999999999"/>
    <n v="41.903199999999998"/>
    <n v="-87.634299999999996"/>
    <x v="0"/>
  </r>
  <r>
    <s v="800FD358D65306E3"/>
    <s v="docked_bike"/>
    <d v="2020-01-30T12:16:00"/>
    <d v="2020-01-30T12:24:00"/>
    <x v="1"/>
    <n v="12"/>
    <n v="1"/>
    <d v="1899-12-30T00:08:30"/>
    <s v="Broadway &amp; Thorndale Ave"/>
    <n v="458"/>
    <s v="Clark St &amp; Berwyn Ave"/>
    <n v="463"/>
    <n v="41.989699999999999"/>
    <n v="-87.6601"/>
    <n v="41.978000000000002"/>
    <n v="-87.668000000000006"/>
    <x v="0"/>
  </r>
  <r>
    <s v="055885A914E26343"/>
    <s v="docked_bike"/>
    <d v="2020-01-31T06:40:00"/>
    <d v="2020-01-31T07:05:00"/>
    <x v="3"/>
    <n v="6"/>
    <n v="1"/>
    <d v="1899-12-30T00:24:38"/>
    <s v="Marshfield Ave &amp; Cortland St"/>
    <n v="58"/>
    <s v="Loomis St &amp; Jackson Blvd"/>
    <n v="146"/>
    <n v="41.915999999999997"/>
    <n v="-87.668899999999994"/>
    <n v="41.877899999999997"/>
    <n v="-87.662000000000006"/>
    <x v="0"/>
  </r>
  <r>
    <s v="2A8FB24CA526557C"/>
    <s v="docked_bike"/>
    <d v="2020-01-31T16:55:00"/>
    <d v="2020-01-31T17:05:00"/>
    <x v="3"/>
    <n v="16"/>
    <n v="1"/>
    <d v="1899-12-30T00:09:48"/>
    <s v="Loomis St &amp; Jackson Blvd"/>
    <n v="146"/>
    <s v="Clinton St &amp; Madison St"/>
    <n v="77"/>
    <n v="41.877899999999997"/>
    <n v="-87.662000000000006"/>
    <n v="41.882199999999997"/>
    <n v="-87.641099999999994"/>
    <x v="0"/>
  </r>
  <r>
    <s v="F6382EC3B27FE6A3"/>
    <s v="docked_bike"/>
    <d v="2020-01-30T18:17:00"/>
    <d v="2020-01-30T18:26:00"/>
    <x v="1"/>
    <n v="18"/>
    <n v="1"/>
    <d v="1899-12-30T00:08:48"/>
    <s v="Loomis St &amp; Jackson Blvd"/>
    <n v="146"/>
    <s v="Clinton St &amp; Madison St"/>
    <n v="77"/>
    <n v="41.877899999999997"/>
    <n v="-87.662000000000006"/>
    <n v="41.882199999999997"/>
    <n v="-87.641099999999994"/>
    <x v="0"/>
  </r>
  <r>
    <s v="4540515FC8422837"/>
    <s v="docked_bike"/>
    <d v="2020-01-20T17:17:00"/>
    <d v="2020-01-20T17:30:00"/>
    <x v="2"/>
    <n v="17"/>
    <n v="1"/>
    <d v="1899-12-30T00:13:25"/>
    <s v="Kingsbury St &amp; Erie St"/>
    <n v="74"/>
    <s v="Mies van der Rohe Way &amp; Chicago Ave"/>
    <n v="173"/>
    <n v="41.893799999999999"/>
    <n v="-87.6417"/>
    <n v="41.896900000000002"/>
    <n v="-87.621700000000004"/>
    <x v="0"/>
  </r>
  <r>
    <s v="62F5139D7F9E742F"/>
    <s v="docked_bike"/>
    <d v="2020-01-18T23:24:00"/>
    <d v="2020-01-18T23:30:00"/>
    <x v="6"/>
    <n v="23"/>
    <n v="1"/>
    <d v="1899-12-30T00:06:44"/>
    <s v="Honore St &amp; Division St"/>
    <n v="17"/>
    <s v="Western Ave &amp; Division St"/>
    <n v="305"/>
    <n v="41.903100000000002"/>
    <n v="-87.673900000000003"/>
    <n v="41.902900000000002"/>
    <n v="-87.687299999999993"/>
    <x v="0"/>
  </r>
  <r>
    <s v="E4C38F77DE1411C2"/>
    <s v="docked_bike"/>
    <d v="2020-01-29T17:18:00"/>
    <d v="2020-01-29T17:23:00"/>
    <x v="4"/>
    <n v="17"/>
    <n v="1"/>
    <d v="1899-12-30T00:05:42"/>
    <s v="Ashland Ave &amp; Wrightwood Ave"/>
    <n v="166"/>
    <s v="Racine Ave &amp; Fullerton Ave"/>
    <n v="87"/>
    <n v="41.928800000000003"/>
    <n v="-87.668499999999995"/>
    <n v="41.925600000000003"/>
    <n v="-87.6584"/>
    <x v="0"/>
  </r>
  <r>
    <s v="E6DBF8F7CD4F1E30"/>
    <s v="docked_bike"/>
    <d v="2020-01-15T13:57:00"/>
    <d v="2020-01-15T13:59:00"/>
    <x v="4"/>
    <n v="13"/>
    <n v="1"/>
    <d v="1899-12-30T00:02:01"/>
    <s v="Kingsbury St &amp; Kinzie St"/>
    <n v="133"/>
    <s v="Franklin St &amp; Illinois St"/>
    <n v="672"/>
    <n v="41.889200000000002"/>
    <n v="-87.638499999999993"/>
    <n v="41.890999999999998"/>
    <n v="-87.635499999999993"/>
    <x v="0"/>
  </r>
  <r>
    <s v="C00F2D7C614A6EB0"/>
    <s v="docked_bike"/>
    <d v="2020-01-21T15:48:00"/>
    <d v="2020-01-21T15:57:00"/>
    <x v="0"/>
    <n v="15"/>
    <n v="1"/>
    <d v="1899-12-30T00:09:02"/>
    <s v="Carpenter St &amp; Huron St"/>
    <n v="92"/>
    <s v="Clinton St &amp; Lake St"/>
    <n v="66"/>
    <n v="41.894599999999997"/>
    <n v="-87.653400000000005"/>
    <n v="41.885599999999997"/>
    <n v="-87.641800000000003"/>
    <x v="0"/>
  </r>
  <r>
    <s v="6EB62DCBF87B74F1"/>
    <s v="docked_bike"/>
    <d v="2020-01-21T19:09:00"/>
    <d v="2020-01-21T19:16:00"/>
    <x v="0"/>
    <n v="19"/>
    <n v="1"/>
    <d v="1899-12-30T00:06:12"/>
    <s v="Kingsbury St &amp; Kinzie St"/>
    <n v="133"/>
    <s v="Carpenter St &amp; Huron St"/>
    <n v="92"/>
    <n v="41.889200000000002"/>
    <n v="-87.638499999999993"/>
    <n v="41.894599999999997"/>
    <n v="-87.653400000000005"/>
    <x v="0"/>
  </r>
  <r>
    <s v="AAE56A62A672A380"/>
    <s v="docked_bike"/>
    <d v="2020-01-22T16:34:00"/>
    <d v="2020-01-22T16:40:00"/>
    <x v="4"/>
    <n v="16"/>
    <n v="1"/>
    <d v="1899-12-30T00:05:17"/>
    <s v="Carpenter St &amp; Huron St"/>
    <n v="92"/>
    <s v="Desplaines St &amp; Kinzie St"/>
    <n v="56"/>
    <n v="41.894599999999997"/>
    <n v="-87.653400000000005"/>
    <n v="41.8887"/>
    <n v="-87.644400000000005"/>
    <x v="0"/>
  </r>
  <r>
    <s v="AD127E6E4FACA58C"/>
    <s v="docked_bike"/>
    <d v="2020-01-14T17:41:00"/>
    <d v="2020-01-14T17:44:00"/>
    <x v="0"/>
    <n v="17"/>
    <n v="1"/>
    <d v="1899-12-30T00:02:59"/>
    <s v="Desplaines St &amp; Kinzie St"/>
    <n v="56"/>
    <s v="Kingsbury St &amp; Kinzie St"/>
    <n v="133"/>
    <n v="41.8887"/>
    <n v="-87.644400000000005"/>
    <n v="41.889200000000002"/>
    <n v="-87.638499999999993"/>
    <x v="0"/>
  </r>
  <r>
    <s v="CE621DB9AB6D0A42"/>
    <s v="docked_bike"/>
    <d v="2020-01-14T17:18:00"/>
    <d v="2020-01-14T17:24:00"/>
    <x v="0"/>
    <n v="17"/>
    <n v="1"/>
    <d v="1899-12-30T00:06:12"/>
    <s v="Ogden Ave &amp; Chicago Ave"/>
    <n v="54"/>
    <s v="Desplaines St &amp; Kinzie St"/>
    <n v="56"/>
    <n v="41.8964"/>
    <n v="-87.6541"/>
    <n v="41.8887"/>
    <n v="-87.644400000000005"/>
    <x v="0"/>
  </r>
  <r>
    <s v="BFF2B84DF32F5287"/>
    <s v="docked_bike"/>
    <d v="2020-01-24T15:25:00"/>
    <d v="2020-01-24T15:33:00"/>
    <x v="3"/>
    <n v="15"/>
    <n v="1"/>
    <d v="1899-12-30T00:07:29"/>
    <s v="Kingsbury St &amp; Kinzie St"/>
    <n v="133"/>
    <s v="Carpenter St &amp; Huron St"/>
    <n v="92"/>
    <n v="41.889200000000002"/>
    <n v="-87.638499999999993"/>
    <n v="41.894599999999997"/>
    <n v="-87.653400000000005"/>
    <x v="0"/>
  </r>
  <r>
    <s v="4C4F1DEF326286C1"/>
    <s v="docked_bike"/>
    <d v="2020-01-15T18:41:00"/>
    <d v="2020-01-15T19:03:00"/>
    <x v="4"/>
    <n v="18"/>
    <n v="1"/>
    <d v="1899-12-30T00:22:12"/>
    <s v="Canal St &amp; Adams St"/>
    <n v="192"/>
    <s v="Claremont Ave &amp; Hirsch St"/>
    <n v="159"/>
    <n v="41.879300000000001"/>
    <n v="-87.639899999999997"/>
    <n v="41.907800000000002"/>
    <n v="-87.685900000000004"/>
    <x v="0"/>
  </r>
  <r>
    <s v="C2E0D0D0DA07887B"/>
    <s v="docked_bike"/>
    <d v="2020-01-21T08:12:00"/>
    <d v="2020-01-21T08:23:00"/>
    <x v="0"/>
    <n v="8"/>
    <n v="1"/>
    <d v="1899-12-30T00:10:36"/>
    <s v="Ada St &amp; Washington Blvd"/>
    <n v="346"/>
    <s v="Franklin St &amp; Monroe St"/>
    <n v="287"/>
    <n v="41.882800000000003"/>
    <n v="-87.661199999999994"/>
    <n v="41.880299999999998"/>
    <n v="-87.635199999999998"/>
    <x v="0"/>
  </r>
  <r>
    <s v="BF70F1E16EBC990F"/>
    <s v="docked_bike"/>
    <d v="2020-01-21T06:46:00"/>
    <d v="2020-01-21T06:59:00"/>
    <x v="0"/>
    <n v="6"/>
    <n v="1"/>
    <d v="1899-12-30T00:13:33"/>
    <s v="Leavitt St &amp; Division St (*)"/>
    <n v="658"/>
    <s v="Ada St &amp; Washington Blvd"/>
    <n v="346"/>
    <n v="41.902999999999999"/>
    <n v="-87.683800000000005"/>
    <n v="41.882800000000003"/>
    <n v="-87.661199999999994"/>
    <x v="0"/>
  </r>
  <r>
    <s v="793C548A9E6C7CC7"/>
    <s v="docked_bike"/>
    <d v="2020-01-14T17:13:00"/>
    <d v="2020-01-14T17:30:00"/>
    <x v="0"/>
    <n v="17"/>
    <n v="1"/>
    <d v="1899-12-30T00:16:46"/>
    <s v="Clark St &amp; Lake St"/>
    <n v="38"/>
    <s v="Clark St &amp; Armitage Ave"/>
    <n v="94"/>
    <n v="41.886000000000003"/>
    <n v="-87.630899999999997"/>
    <n v="41.918300000000002"/>
    <n v="-87.636300000000006"/>
    <x v="0"/>
  </r>
  <r>
    <s v="0717691FD223BADB"/>
    <s v="docked_bike"/>
    <d v="2020-01-13T19:14:00"/>
    <d v="2020-01-13T19:42:00"/>
    <x v="2"/>
    <n v="19"/>
    <n v="1"/>
    <d v="1899-12-30T00:28:09"/>
    <s v="Canal St &amp; Adams St"/>
    <n v="192"/>
    <s v="Clark St &amp; Newport St"/>
    <n v="632"/>
    <n v="41.879300000000001"/>
    <n v="-87.639899999999997"/>
    <n v="41.944499999999998"/>
    <n v="-87.654700000000005"/>
    <x v="0"/>
  </r>
  <r>
    <s v="82A4C4FFFCA1ADBB"/>
    <s v="docked_bike"/>
    <d v="2020-01-14T06:57:00"/>
    <d v="2020-01-14T07:20:00"/>
    <x v="0"/>
    <n v="6"/>
    <n v="1"/>
    <d v="1899-12-30T00:23:56"/>
    <s v="Claremont Ave &amp; Hirsch St"/>
    <n v="159"/>
    <s v="Franklin St &amp; Adams St (Temp)"/>
    <n v="286"/>
    <n v="41.907800000000002"/>
    <n v="-87.685900000000004"/>
    <n v="41.879399999999997"/>
    <n v="-87.635499999999993"/>
    <x v="0"/>
  </r>
  <r>
    <s v="49B38802CA891AC1"/>
    <s v="docked_bike"/>
    <d v="2020-01-13T22:49:00"/>
    <d v="2020-01-13T23:12:00"/>
    <x v="2"/>
    <n v="22"/>
    <n v="1"/>
    <d v="1899-12-30T00:23:04"/>
    <s v="Clark St &amp; Newport St"/>
    <n v="632"/>
    <s v="Claremont Ave &amp; Hirsch St"/>
    <n v="159"/>
    <n v="41.944499999999998"/>
    <n v="-87.654700000000005"/>
    <n v="41.907800000000002"/>
    <n v="-87.685900000000004"/>
    <x v="0"/>
  </r>
  <r>
    <s v="0177E9EED7BCF665"/>
    <s v="docked_bike"/>
    <d v="2020-01-06T18:54:00"/>
    <d v="2020-01-06T19:16:00"/>
    <x v="2"/>
    <n v="18"/>
    <n v="1"/>
    <d v="1899-12-30T00:22:17"/>
    <s v="Canal St &amp; Adams St"/>
    <n v="192"/>
    <s v="California Ave &amp; North Ave"/>
    <n v="276"/>
    <n v="41.879300000000001"/>
    <n v="-87.639899999999997"/>
    <n v="41.910400000000003"/>
    <n v="-87.697199999999995"/>
    <x v="0"/>
  </r>
  <r>
    <s v="4941C442D85491E5"/>
    <s v="docked_bike"/>
    <d v="2020-01-07T06:36:00"/>
    <d v="2020-01-07T07:00:00"/>
    <x v="0"/>
    <n v="6"/>
    <n v="1"/>
    <d v="1899-12-30T00:23:35"/>
    <s v="Claremont Ave &amp; Hirsch St"/>
    <n v="159"/>
    <s v="Franklin St &amp; Adams St (Temp)"/>
    <n v="286"/>
    <n v="41.907800000000002"/>
    <n v="-87.685900000000004"/>
    <n v="41.879399999999997"/>
    <n v="-87.635499999999993"/>
    <x v="0"/>
  </r>
  <r>
    <s v="78E8D0DEE2C2B0D4"/>
    <s v="docked_bike"/>
    <d v="2020-01-27T06:48:00"/>
    <d v="2020-01-27T07:04:00"/>
    <x v="2"/>
    <n v="6"/>
    <n v="1"/>
    <d v="1899-12-30T00:16:51"/>
    <s v="Claremont Ave &amp; Hirsch St"/>
    <n v="159"/>
    <s v="Ada St &amp; Washington Blvd"/>
    <n v="346"/>
    <n v="41.907800000000002"/>
    <n v="-87.685900000000004"/>
    <n v="41.882800000000003"/>
    <n v="-87.661199999999994"/>
    <x v="0"/>
  </r>
  <r>
    <s v="ADACC3974EA79ED9"/>
    <s v="docked_bike"/>
    <d v="2020-01-05T18:57:00"/>
    <d v="2020-01-05T19:06:00"/>
    <x v="5"/>
    <n v="18"/>
    <n v="1"/>
    <d v="1899-12-30T00:08:49"/>
    <s v="Milwaukee Ave &amp; Grand Ave"/>
    <n v="84"/>
    <s v="Ashland Ave &amp; Augusta Blvd"/>
    <n v="30"/>
    <n v="41.891599999999997"/>
    <n v="-87.648399999999995"/>
    <n v="41.8996"/>
    <n v="-87.667699999999996"/>
    <x v="0"/>
  </r>
  <r>
    <s v="FD9E16C3BBF77CA5"/>
    <s v="docked_bike"/>
    <d v="2020-01-06T06:55:00"/>
    <d v="2020-01-06T07:16:00"/>
    <x v="2"/>
    <n v="6"/>
    <n v="1"/>
    <d v="1899-12-30T00:21:01"/>
    <s v="Claremont Ave &amp; Hirsch St"/>
    <n v="159"/>
    <s v="Franklin St &amp; Adams St (Temp)"/>
    <n v="286"/>
    <n v="41.907800000000002"/>
    <n v="-87.685900000000004"/>
    <n v="41.879399999999997"/>
    <n v="-87.635499999999993"/>
    <x v="0"/>
  </r>
  <r>
    <s v="6A5BB369A9110D93"/>
    <s v="docked_bike"/>
    <d v="2020-01-05T21:53:00"/>
    <d v="2020-01-05T22:01:00"/>
    <x v="5"/>
    <n v="21"/>
    <n v="1"/>
    <d v="1899-12-30T00:07:08"/>
    <s v="Ashland Ave &amp; Division St"/>
    <n v="210"/>
    <s v="Claremont Ave &amp; Hirsch St"/>
    <n v="159"/>
    <n v="41.903500000000001"/>
    <n v="-87.667699999999996"/>
    <n v="41.907800000000002"/>
    <n v="-87.685900000000004"/>
    <x v="0"/>
  </r>
  <r>
    <s v="3C7F007D2E695C6E"/>
    <s v="docked_bike"/>
    <d v="2020-01-16T17:35:00"/>
    <d v="2020-01-16T17:44:00"/>
    <x v="1"/>
    <n v="17"/>
    <n v="1"/>
    <d v="1899-12-30T00:09:01"/>
    <s v="Western Ave &amp; Winnebago Ave"/>
    <n v="116"/>
    <s v="Spaulding Ave &amp; Armitage Ave"/>
    <n v="506"/>
    <n v="41.915500000000002"/>
    <n v="-87.686999999999998"/>
    <n v="41.917099999999998"/>
    <n v="-87.7102"/>
    <x v="0"/>
  </r>
  <r>
    <s v="9D7EFC93253538E4"/>
    <s v="docked_bike"/>
    <d v="2020-01-16T17:16:00"/>
    <d v="2020-01-16T17:26:00"/>
    <x v="1"/>
    <n v="17"/>
    <n v="1"/>
    <d v="1899-12-30T00:10:50"/>
    <s v="Michigan Ave &amp; Lake St"/>
    <n v="52"/>
    <s v="Kingsbury St &amp; Kinzie St"/>
    <n v="133"/>
    <n v="41.886000000000003"/>
    <n v="-87.624099999999999"/>
    <n v="41.889200000000002"/>
    <n v="-87.638499999999993"/>
    <x v="0"/>
  </r>
  <r>
    <s v="8A5F211E837E085E"/>
    <s v="docked_bike"/>
    <d v="2020-01-22T17:51:00"/>
    <d v="2020-01-22T18:02:00"/>
    <x v="4"/>
    <n v="17"/>
    <n v="1"/>
    <d v="1899-12-30T00:11:28"/>
    <s v="Wells St &amp; Concord Ln"/>
    <n v="289"/>
    <s v="Wilton Ave &amp; Diversey Pkwy"/>
    <n v="13"/>
    <n v="41.912100000000002"/>
    <n v="-87.634699999999995"/>
    <n v="41.932400000000001"/>
    <n v="-87.652699999999996"/>
    <x v="0"/>
  </r>
  <r>
    <s v="8B88E73D02B4C9BC"/>
    <s v="docked_bike"/>
    <d v="2020-01-22T17:40:00"/>
    <d v="2020-01-22T18:02:00"/>
    <x v="4"/>
    <n v="17"/>
    <n v="1"/>
    <d v="1899-12-30T00:22:27"/>
    <s v="State St &amp; Van Buren St"/>
    <n v="33"/>
    <s v="Blue Island Ave &amp; 18th St"/>
    <n v="129"/>
    <n v="41.877200000000002"/>
    <n v="-87.627799999999993"/>
    <n v="41.857599999999998"/>
    <n v="-87.661500000000004"/>
    <x v="0"/>
  </r>
  <r>
    <s v="5FD24B135D849B1D"/>
    <s v="docked_bike"/>
    <d v="2020-01-27T12:40:00"/>
    <d v="2020-01-27T12:47:00"/>
    <x v="2"/>
    <n v="12"/>
    <n v="1"/>
    <d v="1899-12-30T00:07:22"/>
    <s v="State St &amp; Van Buren St"/>
    <n v="33"/>
    <s v="Wacker Dr &amp; Washington St"/>
    <n v="18"/>
    <n v="41.877200000000002"/>
    <n v="-87.627799999999993"/>
    <n v="41.883099999999999"/>
    <n v="-87.637299999999996"/>
    <x v="0"/>
  </r>
  <r>
    <s v="30548D7E339A73E5"/>
    <s v="docked_bike"/>
    <d v="2020-01-16T17:31:00"/>
    <d v="2020-01-16T17:45:00"/>
    <x v="1"/>
    <n v="17"/>
    <n v="1"/>
    <d v="1899-12-30T00:13:50"/>
    <s v="Wabash Ave &amp; 9th St"/>
    <n v="321"/>
    <s v="Calumet Ave &amp; 21st St"/>
    <n v="370"/>
    <n v="41.870800000000003"/>
    <n v="-87.625699999999995"/>
    <n v="41.854199999999999"/>
    <n v="-87.619200000000006"/>
    <x v="0"/>
  </r>
  <r>
    <s v="8FC52EF7E3A64CAD"/>
    <s v="docked_bike"/>
    <d v="2020-01-22T16:37:00"/>
    <d v="2020-01-22T16:53:00"/>
    <x v="4"/>
    <n v="16"/>
    <n v="1"/>
    <d v="1899-12-30T00:16:29"/>
    <s v="Dearborn St &amp; Adams St"/>
    <n v="37"/>
    <s v="Michigan Ave &amp; 18th St"/>
    <n v="273"/>
    <n v="41.879399999999997"/>
    <n v="-87.629800000000003"/>
    <n v="41.857799999999997"/>
    <n v="-87.624600000000001"/>
    <x v="0"/>
  </r>
  <r>
    <s v="9B9FE5BFBF4DFFB4"/>
    <s v="docked_bike"/>
    <d v="2020-01-09T08:06:00"/>
    <d v="2020-01-09T08:12:00"/>
    <x v="1"/>
    <n v="8"/>
    <n v="1"/>
    <d v="1899-12-30T00:06:25"/>
    <s v="Winchester (Ravenswood) Ave &amp; Balmoral Ave"/>
    <n v="462"/>
    <s v="Damen Ave &amp; Leland Ave"/>
    <n v="242"/>
    <n v="41.979799999999997"/>
    <n v="-87.677499999999995"/>
    <n v="41.967100000000002"/>
    <n v="-87.679000000000002"/>
    <x v="0"/>
  </r>
  <r>
    <s v="85918426CC7A4CF6"/>
    <s v="docked_bike"/>
    <d v="2020-01-15T08:09:00"/>
    <d v="2020-01-15T08:16:00"/>
    <x v="4"/>
    <n v="8"/>
    <n v="1"/>
    <d v="1899-12-30T00:06:59"/>
    <s v="Winchester (Ravenswood) Ave &amp; Balmoral Ave"/>
    <n v="462"/>
    <s v="Damen Ave &amp; Leland Ave"/>
    <n v="242"/>
    <n v="41.979799999999997"/>
    <n v="-87.677499999999995"/>
    <n v="41.967100000000002"/>
    <n v="-87.679000000000002"/>
    <x v="0"/>
  </r>
  <r>
    <s v="90CCB83AD01CA220"/>
    <s v="docked_bike"/>
    <d v="2020-01-10T15:27:00"/>
    <d v="2020-01-10T15:40:00"/>
    <x v="3"/>
    <n v="15"/>
    <n v="1"/>
    <d v="1899-12-30T00:12:58"/>
    <s v="State St &amp; Harrison St"/>
    <n v="5"/>
    <s v="Racine Ave &amp; 13th St"/>
    <n v="136"/>
    <n v="41.874099999999999"/>
    <n v="-87.627700000000004"/>
    <n v="41.865099999999998"/>
    <n v="-87.656999999999996"/>
    <x v="0"/>
  </r>
  <r>
    <s v="B99B6209875EAF73"/>
    <s v="docked_bike"/>
    <d v="2020-01-10T07:00:00"/>
    <d v="2020-01-10T07:12:00"/>
    <x v="3"/>
    <n v="7"/>
    <n v="1"/>
    <d v="1899-12-30T00:12:13"/>
    <s v="Racine Ave &amp; 13th St"/>
    <n v="136"/>
    <s v="State St &amp; Harrison St"/>
    <n v="5"/>
    <n v="41.865099999999998"/>
    <n v="-87.656999999999996"/>
    <n v="41.874099999999999"/>
    <n v="-87.627700000000004"/>
    <x v="0"/>
  </r>
  <r>
    <s v="6D72C8E96A1E28D0"/>
    <s v="docked_bike"/>
    <d v="2020-01-14T07:04:00"/>
    <d v="2020-01-14T07:17:00"/>
    <x v="0"/>
    <n v="7"/>
    <n v="1"/>
    <d v="1899-12-30T00:12:48"/>
    <s v="Racine Ave &amp; 13th St"/>
    <n v="136"/>
    <s v="State St &amp; Harrison St"/>
    <n v="5"/>
    <n v="41.865099999999998"/>
    <n v="-87.656999999999996"/>
    <n v="41.874099999999999"/>
    <n v="-87.627700000000004"/>
    <x v="0"/>
  </r>
  <r>
    <s v="FD2CA26C8FE4AF91"/>
    <s v="docked_bike"/>
    <d v="2020-01-14T16:45:00"/>
    <d v="2020-01-14T17:02:00"/>
    <x v="0"/>
    <n v="16"/>
    <n v="1"/>
    <d v="1899-12-30T00:17:01"/>
    <s v="State St &amp; Harrison St"/>
    <n v="5"/>
    <s v="Racine Ave &amp; 13th St"/>
    <n v="136"/>
    <n v="41.874099999999999"/>
    <n v="-87.627700000000004"/>
    <n v="41.865099999999998"/>
    <n v="-87.656999999999996"/>
    <x v="0"/>
  </r>
  <r>
    <s v="2CF27025C47C9B62"/>
    <s v="docked_bike"/>
    <d v="2020-01-31T15:29:00"/>
    <d v="2020-01-31T15:42:00"/>
    <x v="3"/>
    <n v="15"/>
    <n v="1"/>
    <d v="1899-12-30T00:12:51"/>
    <s v="State St &amp; Harrison St"/>
    <n v="5"/>
    <s v="Racine Ave &amp; 13th St"/>
    <n v="136"/>
    <n v="41.874099999999999"/>
    <n v="-87.627700000000004"/>
    <n v="41.865099999999998"/>
    <n v="-87.656999999999996"/>
    <x v="0"/>
  </r>
  <r>
    <s v="28BD996528DF1EAD"/>
    <s v="docked_bike"/>
    <d v="2020-01-31T07:24:00"/>
    <d v="2020-01-31T07:37:00"/>
    <x v="3"/>
    <n v="7"/>
    <n v="1"/>
    <d v="1899-12-30T00:13:07"/>
    <s v="Racine Ave &amp; 13th St"/>
    <n v="136"/>
    <s v="State St &amp; Harrison St"/>
    <n v="5"/>
    <n v="41.865099999999998"/>
    <n v="-87.656999999999996"/>
    <n v="41.874099999999999"/>
    <n v="-87.627700000000004"/>
    <x v="0"/>
  </r>
  <r>
    <s v="7377032E36DFC350"/>
    <s v="docked_bike"/>
    <d v="2020-01-24T07:37:00"/>
    <d v="2020-01-24T07:51:00"/>
    <x v="3"/>
    <n v="7"/>
    <n v="1"/>
    <d v="1899-12-30T00:13:21"/>
    <s v="Racine Ave &amp; 13th St"/>
    <n v="136"/>
    <s v="State St &amp; Harrison St"/>
    <n v="5"/>
    <n v="41.865099999999998"/>
    <n v="-87.656999999999996"/>
    <n v="41.874099999999999"/>
    <n v="-87.627700000000004"/>
    <x v="0"/>
  </r>
  <r>
    <s v="964DB34E1DB1A7A4"/>
    <s v="docked_bike"/>
    <d v="2020-01-24T15:26:00"/>
    <d v="2020-01-24T15:41:00"/>
    <x v="3"/>
    <n v="15"/>
    <n v="1"/>
    <d v="1899-12-30T00:14:26"/>
    <s v="State St &amp; Harrison St"/>
    <n v="5"/>
    <s v="Racine Ave &amp; 13th St"/>
    <n v="136"/>
    <n v="41.874099999999999"/>
    <n v="-87.627700000000004"/>
    <n v="41.865099999999998"/>
    <n v="-87.656999999999996"/>
    <x v="0"/>
  </r>
  <r>
    <s v="72A64A2A7FFE4E0F"/>
    <s v="docked_bike"/>
    <d v="2020-01-27T16:46:00"/>
    <d v="2020-01-27T16:53:00"/>
    <x v="2"/>
    <n v="16"/>
    <n v="1"/>
    <d v="1899-12-30T00:06:57"/>
    <s v="Damen Ave &amp; Coulter St"/>
    <n v="167"/>
    <s v="Blue Island Ave &amp; 18th St"/>
    <n v="129"/>
    <n v="41.849200000000003"/>
    <n v="-87.675600000000003"/>
    <n v="41.857599999999998"/>
    <n v="-87.661500000000004"/>
    <x v="0"/>
  </r>
  <r>
    <s v="778837B1CA594B2E"/>
    <s v="docked_bike"/>
    <d v="2020-01-06T16:41:00"/>
    <d v="2020-01-06T16:53:00"/>
    <x v="2"/>
    <n v="16"/>
    <n v="1"/>
    <d v="1899-12-30T00:12:14"/>
    <s v="State St &amp; Harrison St"/>
    <n v="5"/>
    <s v="Racine Ave &amp; 13th St"/>
    <n v="136"/>
    <n v="41.874099999999999"/>
    <n v="-87.627700000000004"/>
    <n v="41.865099999999998"/>
    <n v="-87.656999999999996"/>
    <x v="0"/>
  </r>
  <r>
    <s v="8616BA3244BFECBD"/>
    <s v="docked_bike"/>
    <d v="2020-01-06T07:02:00"/>
    <d v="2020-01-06T07:14:00"/>
    <x v="2"/>
    <n v="7"/>
    <n v="1"/>
    <d v="1899-12-30T00:11:56"/>
    <s v="Racine Ave &amp; 13th St"/>
    <n v="136"/>
    <s v="State St &amp; Harrison St"/>
    <n v="5"/>
    <n v="41.865099999999998"/>
    <n v="-87.656999999999996"/>
    <n v="41.874099999999999"/>
    <n v="-87.627700000000004"/>
    <x v="0"/>
  </r>
  <r>
    <s v="D05490862178EDF6"/>
    <s v="docked_bike"/>
    <d v="2020-01-22T16:58:00"/>
    <d v="2020-01-22T17:35:00"/>
    <x v="4"/>
    <n v="16"/>
    <n v="1"/>
    <d v="1899-12-30T00:37:08"/>
    <s v="Lake Shore Dr &amp; North Blvd"/>
    <n v="268"/>
    <s v="Broadway &amp; Ridge Ave"/>
    <n v="461"/>
    <n v="41.911700000000003"/>
    <n v="-87.626800000000003"/>
    <n v="41.984000000000002"/>
    <n v="-87.660300000000007"/>
    <x v="0"/>
  </r>
  <r>
    <s v="90B4FBF20FABA6D7"/>
    <s v="docked_bike"/>
    <d v="2020-01-22T16:44:00"/>
    <d v="2020-01-22T16:58:00"/>
    <x v="4"/>
    <n v="16"/>
    <n v="1"/>
    <d v="1899-12-30T00:13:25"/>
    <s v="State St &amp; Randolph St"/>
    <n v="44"/>
    <s v="Lake Shore Dr &amp; North Blvd"/>
    <n v="268"/>
    <n v="41.884700000000002"/>
    <n v="-87.627700000000004"/>
    <n v="41.911700000000003"/>
    <n v="-87.626800000000003"/>
    <x v="0"/>
  </r>
  <r>
    <s v="005D599EBDAB9468"/>
    <s v="docked_bike"/>
    <d v="2020-01-31T16:55:00"/>
    <d v="2020-01-31T17:29:00"/>
    <x v="3"/>
    <n v="16"/>
    <n v="1"/>
    <d v="1899-12-30T00:34:07"/>
    <s v="Lake Shore Dr &amp; North Blvd"/>
    <n v="268"/>
    <s v="Broadway &amp; Ridge Ave"/>
    <n v="461"/>
    <n v="41.911700000000003"/>
    <n v="-87.626800000000003"/>
    <n v="41.984000000000002"/>
    <n v="-87.660300000000007"/>
    <x v="0"/>
  </r>
  <r>
    <s v="B659FA686F65EC55"/>
    <s v="docked_bike"/>
    <d v="2020-01-27T16:55:00"/>
    <d v="2020-01-27T17:09:00"/>
    <x v="2"/>
    <n v="16"/>
    <n v="1"/>
    <d v="1899-12-30T00:13:43"/>
    <s v="State St &amp; Randolph St"/>
    <n v="44"/>
    <s v="Lake Shore Dr &amp; North Blvd"/>
    <n v="268"/>
    <n v="41.884700000000002"/>
    <n v="-87.627700000000004"/>
    <n v="41.911700000000003"/>
    <n v="-87.626800000000003"/>
    <x v="0"/>
  </r>
  <r>
    <s v="42AB004F5E73C6B6"/>
    <s v="docked_bike"/>
    <d v="2020-01-16T08:05:00"/>
    <d v="2020-01-16T08:24:00"/>
    <x v="1"/>
    <n v="8"/>
    <n v="1"/>
    <d v="1899-12-30T00:19:38"/>
    <s v="Clinton St &amp; Madison St"/>
    <n v="77"/>
    <s v="Wood St &amp; Taylor St"/>
    <n v="317"/>
    <n v="41.882199999999997"/>
    <n v="-87.641099999999994"/>
    <n v="41.869199999999999"/>
    <n v="-87.671000000000006"/>
    <x v="0"/>
  </r>
  <r>
    <s v="5531B77DF135A802"/>
    <s v="docked_bike"/>
    <d v="2020-01-29T08:35:00"/>
    <d v="2020-01-29T08:50:00"/>
    <x v="4"/>
    <n v="8"/>
    <n v="1"/>
    <d v="1899-12-30T00:15:51"/>
    <s v="Clinton St &amp; Madison St"/>
    <n v="77"/>
    <s v="Hermitage Ave &amp; Polk St"/>
    <n v="261"/>
    <n v="41.882199999999997"/>
    <n v="-87.641099999999994"/>
    <n v="41.871499999999997"/>
    <n v="-87.669899999999998"/>
    <x v="0"/>
  </r>
  <r>
    <s v="0FC7DEE4D6DB26AD"/>
    <s v="docked_bike"/>
    <d v="2020-01-08T08:15:00"/>
    <d v="2020-01-08T08:33:00"/>
    <x v="4"/>
    <n v="8"/>
    <n v="1"/>
    <d v="1899-12-30T00:18:00"/>
    <s v="Clinton St &amp; Madison St"/>
    <n v="77"/>
    <s v="Wolcott Ave &amp; Polk St"/>
    <n v="342"/>
    <n v="41.882199999999997"/>
    <n v="-87.641099999999994"/>
    <n v="41.871299999999998"/>
    <n v="-87.673699999999997"/>
    <x v="0"/>
  </r>
  <r>
    <s v="821CE1A75844ACA1"/>
    <s v="docked_bike"/>
    <d v="2020-01-10T08:16:00"/>
    <d v="2020-01-10T08:33:00"/>
    <x v="3"/>
    <n v="8"/>
    <n v="1"/>
    <d v="1899-12-30T00:16:45"/>
    <s v="Clinton St &amp; Madison St"/>
    <n v="77"/>
    <s v="Wood St &amp; Taylor St"/>
    <n v="317"/>
    <n v="41.882199999999997"/>
    <n v="-87.641099999999994"/>
    <n v="41.869199999999999"/>
    <n v="-87.671000000000006"/>
    <x v="0"/>
  </r>
  <r>
    <s v="272A04941E710E4A"/>
    <s v="docked_bike"/>
    <d v="2020-01-14T17:30:00"/>
    <d v="2020-01-14T17:39:00"/>
    <x v="0"/>
    <n v="17"/>
    <n v="1"/>
    <d v="1899-12-30T00:09:04"/>
    <s v="Rush St &amp; Cedar St"/>
    <n v="172"/>
    <s v="Kingsbury St &amp; Kinzie St"/>
    <n v="133"/>
    <n v="41.902299999999997"/>
    <n v="-87.627700000000004"/>
    <n v="41.889200000000002"/>
    <n v="-87.638499999999993"/>
    <x v="1"/>
  </r>
  <r>
    <s v="322FCEC0907CAAD2"/>
    <s v="docked_bike"/>
    <d v="2020-01-24T08:15:00"/>
    <d v="2020-01-24T08:34:00"/>
    <x v="3"/>
    <n v="8"/>
    <n v="1"/>
    <d v="1899-12-30T00:18:39"/>
    <s v="Clinton St &amp; Madison St"/>
    <n v="77"/>
    <s v="Wolcott Ave &amp; Polk St"/>
    <n v="342"/>
    <n v="41.882199999999997"/>
    <n v="-87.641099999999994"/>
    <n v="41.871299999999998"/>
    <n v="-87.673699999999997"/>
    <x v="0"/>
  </r>
  <r>
    <s v="95F3AD32400AB6CC"/>
    <s v="docked_bike"/>
    <d v="2020-01-09T12:52:00"/>
    <d v="2020-01-09T12:55:00"/>
    <x v="1"/>
    <n v="12"/>
    <n v="1"/>
    <d v="1899-12-30T00:02:50"/>
    <s v="Clinton St &amp; Madison St"/>
    <n v="77"/>
    <s v="Clinton St &amp; Lake St"/>
    <n v="66"/>
    <n v="41.882199999999997"/>
    <n v="-87.641099999999994"/>
    <n v="41.885599999999997"/>
    <n v="-87.641800000000003"/>
    <x v="0"/>
  </r>
  <r>
    <s v="64064FBBC3BBC495"/>
    <s v="docked_bike"/>
    <d v="2020-01-09T12:05:00"/>
    <d v="2020-01-09T12:07:00"/>
    <x v="1"/>
    <n v="12"/>
    <n v="1"/>
    <d v="1899-12-30T00:01:55"/>
    <s v="Clinton St &amp; Lake St"/>
    <n v="66"/>
    <s v="Clinton St &amp; Madison St"/>
    <n v="77"/>
    <n v="41.885599999999997"/>
    <n v="-87.641800000000003"/>
    <n v="41.882199999999997"/>
    <n v="-87.641099999999994"/>
    <x v="0"/>
  </r>
  <r>
    <s v="96959CEF9408524F"/>
    <s v="docked_bike"/>
    <d v="2020-01-09T17:26:00"/>
    <d v="2020-01-09T17:35:00"/>
    <x v="1"/>
    <n v="17"/>
    <n v="1"/>
    <d v="1899-12-30T00:09:41"/>
    <s v="Clinton St &amp; Lake St"/>
    <n v="66"/>
    <s v="Clinton St &amp; Roosevelt Rd"/>
    <n v="57"/>
    <n v="41.885599999999997"/>
    <n v="-87.641800000000003"/>
    <n v="41.867100000000001"/>
    <n v="-87.641099999999994"/>
    <x v="0"/>
  </r>
  <r>
    <s v="47B4C182E1930773"/>
    <s v="docked_bike"/>
    <d v="2020-01-08T16:34:00"/>
    <d v="2020-01-08T16:49:00"/>
    <x v="4"/>
    <n v="16"/>
    <n v="1"/>
    <d v="1899-12-30T00:15:04"/>
    <s v="Kingsbury St &amp; Kinzie St"/>
    <n v="133"/>
    <s v="Wood St &amp; Chicago Ave (*)"/>
    <n v="637"/>
    <n v="41.889200000000002"/>
    <n v="-87.638499999999993"/>
    <n v="41.895600000000002"/>
    <n v="-87.6721"/>
    <x v="0"/>
  </r>
  <r>
    <s v="3A5168FE9EBE9E06"/>
    <s v="docked_bike"/>
    <d v="2020-01-15T16:29:00"/>
    <d v="2020-01-15T16:47:00"/>
    <x v="4"/>
    <n v="16"/>
    <n v="1"/>
    <d v="1899-12-30T00:17:46"/>
    <s v="Kingsbury St &amp; Kinzie St"/>
    <n v="133"/>
    <s v="Leavitt St &amp; Chicago Ave"/>
    <n v="659"/>
    <n v="41.889200000000002"/>
    <n v="-87.638499999999993"/>
    <n v="41.895499999999998"/>
    <n v="-87.682000000000002"/>
    <x v="0"/>
  </r>
  <r>
    <s v="822C0239FA7F3863"/>
    <s v="docked_bike"/>
    <d v="2020-01-15T08:55:00"/>
    <d v="2020-01-15T09:13:00"/>
    <x v="4"/>
    <n v="8"/>
    <n v="1"/>
    <d v="1899-12-30T00:17:56"/>
    <s v="Damen Ave &amp; Pierce Ave"/>
    <n v="69"/>
    <s v="Kingsbury St &amp; Kinzie St"/>
    <n v="133"/>
    <n v="41.909399999999998"/>
    <n v="-87.677700000000002"/>
    <n v="41.889200000000002"/>
    <n v="-87.638499999999993"/>
    <x v="0"/>
  </r>
  <r>
    <s v="7E9AFF193A38FF6D"/>
    <s v="docked_bike"/>
    <d v="2020-01-14T17:03:00"/>
    <d v="2020-01-14T17:24:00"/>
    <x v="0"/>
    <n v="17"/>
    <n v="1"/>
    <d v="1899-12-30T00:20:18"/>
    <s v="Clark St &amp; Randolph St"/>
    <n v="51"/>
    <s v="Morgan Ave &amp; 14th Pl"/>
    <n v="137"/>
    <n v="41.884599999999999"/>
    <n v="-87.631900000000002"/>
    <n v="41.862400000000001"/>
    <n v="-87.6511"/>
    <x v="0"/>
  </r>
  <r>
    <s v="7377FC9D2121CB6C"/>
    <s v="docked_bike"/>
    <d v="2020-01-14T07:35:00"/>
    <d v="2020-01-14T07:52:00"/>
    <x v="0"/>
    <n v="7"/>
    <n v="1"/>
    <d v="1899-12-30T00:17:22"/>
    <s v="Morgan Ave &amp; 14th Pl"/>
    <n v="137"/>
    <s v="Clark St &amp; Randolph St"/>
    <n v="51"/>
    <n v="41.862400000000001"/>
    <n v="-87.6511"/>
    <n v="41.884599999999999"/>
    <n v="-87.631900000000002"/>
    <x v="0"/>
  </r>
  <r>
    <s v="BD347B9AEC4B3A6E"/>
    <s v="docked_bike"/>
    <d v="2020-01-17T10:42:00"/>
    <d v="2020-01-17T10:52:00"/>
    <x v="3"/>
    <n v="10"/>
    <n v="1"/>
    <d v="1899-12-30T00:09:02"/>
    <s v="Paulina St &amp; Montrose Ave"/>
    <n v="297"/>
    <s v="Lincoln Ave &amp; Roscoe St"/>
    <n v="230"/>
    <n v="41.961500000000001"/>
    <n v="-87.671400000000006"/>
    <n v="41.943300000000001"/>
    <n v="-87.671000000000006"/>
    <x v="0"/>
  </r>
  <r>
    <s v="800787DEBF78E29B"/>
    <s v="docked_bike"/>
    <d v="2020-01-06T18:31:00"/>
    <d v="2020-01-06T18:35:00"/>
    <x v="2"/>
    <n v="18"/>
    <n v="1"/>
    <d v="1899-12-30T00:03:37"/>
    <s v="Calumet Ave &amp; 18th St"/>
    <n v="338"/>
    <s v="State St &amp; 19th St"/>
    <n v="178"/>
    <n v="41.857599999999998"/>
    <n v="-87.619399999999999"/>
    <n v="41.8566"/>
    <n v="-87.627499999999998"/>
    <x v="0"/>
  </r>
  <r>
    <s v="63FE5EF89CB975DC"/>
    <s v="docked_bike"/>
    <d v="2020-01-06T18:38:00"/>
    <d v="2020-01-06T18:42:00"/>
    <x v="2"/>
    <n v="18"/>
    <n v="1"/>
    <d v="1899-12-30T00:03:49"/>
    <s v="State St &amp; 19th St"/>
    <n v="178"/>
    <s v="Calumet Ave &amp; 18th St"/>
    <n v="338"/>
    <n v="41.8566"/>
    <n v="-87.627499999999998"/>
    <n v="41.857599999999998"/>
    <n v="-87.619399999999999"/>
    <x v="0"/>
  </r>
  <r>
    <s v="FEFA8C0E2925EDC3"/>
    <s v="docked_bike"/>
    <d v="2020-01-28T13:46:00"/>
    <d v="2020-01-28T15:41:00"/>
    <x v="0"/>
    <n v="13"/>
    <n v="1"/>
    <d v="1899-12-30T01:54:49"/>
    <s v="Michigan Ave &amp; Washington St"/>
    <n v="43"/>
    <s v="Michigan Ave &amp; Washington St"/>
    <n v="43"/>
    <n v="41.884"/>
    <n v="-87.624700000000004"/>
    <n v="41.884"/>
    <n v="-87.624700000000004"/>
    <x v="1"/>
  </r>
  <r>
    <s v="B1BF662EA61B1239"/>
    <s v="docked_bike"/>
    <d v="2020-01-28T08:52:00"/>
    <d v="2020-01-28T09:04:00"/>
    <x v="0"/>
    <n v="8"/>
    <n v="1"/>
    <d v="1899-12-30T00:11:59"/>
    <s v="Wabash Ave &amp; 16th St"/>
    <n v="72"/>
    <s v="Franklin St &amp; Monroe St"/>
    <n v="287"/>
    <n v="41.860399999999998"/>
    <n v="-87.625799999999998"/>
    <n v="41.880299999999998"/>
    <n v="-87.635199999999998"/>
    <x v="0"/>
  </r>
  <r>
    <s v="D5DA2C325AD61A0D"/>
    <s v="docked_bike"/>
    <d v="2020-01-02T09:03:00"/>
    <d v="2020-01-02T09:13:00"/>
    <x v="1"/>
    <n v="9"/>
    <n v="1"/>
    <d v="1899-12-30T00:10:41"/>
    <s v="Wabash Ave &amp; 16th St"/>
    <n v="72"/>
    <s v="Franklin St &amp; Monroe St"/>
    <n v="287"/>
    <n v="41.860399999999998"/>
    <n v="-87.625799999999998"/>
    <n v="41.880299999999998"/>
    <n v="-87.635199999999998"/>
    <x v="0"/>
  </r>
  <r>
    <s v="370EF48874ECA42B"/>
    <s v="docked_bike"/>
    <d v="2020-01-02T16:35:00"/>
    <d v="2020-01-02T16:44:00"/>
    <x v="1"/>
    <n v="16"/>
    <n v="1"/>
    <d v="1899-12-30T00:09:14"/>
    <s v="LaSalle St &amp; Jackson Blvd"/>
    <n v="283"/>
    <s v="Wabash Ave &amp; 16th St"/>
    <n v="72"/>
    <n v="41.8782"/>
    <n v="-87.631900000000002"/>
    <n v="41.860399999999998"/>
    <n v="-87.625799999999998"/>
    <x v="0"/>
  </r>
  <r>
    <s v="A093B442130FF861"/>
    <s v="docked_bike"/>
    <d v="2020-01-22T08:42:00"/>
    <d v="2020-01-22T08:50:00"/>
    <x v="4"/>
    <n v="8"/>
    <n v="1"/>
    <d v="1899-12-30T00:07:48"/>
    <s v="Daley Center Plaza"/>
    <n v="81"/>
    <s v="Franklin St &amp; Monroe St"/>
    <n v="287"/>
    <n v="41.8842"/>
    <n v="-87.629599999999996"/>
    <n v="41.880299999999998"/>
    <n v="-87.635199999999998"/>
    <x v="0"/>
  </r>
  <r>
    <s v="08165B9EE234BED8"/>
    <s v="docked_bike"/>
    <d v="2020-01-28T16:06:00"/>
    <d v="2020-01-28T17:09:00"/>
    <x v="0"/>
    <n v="16"/>
    <n v="1"/>
    <d v="1899-12-30T01:03:20"/>
    <s v="Michigan Ave &amp; Washington St"/>
    <n v="43"/>
    <s v="Michigan Ave &amp; Washington St"/>
    <n v="43"/>
    <n v="41.884"/>
    <n v="-87.624700000000004"/>
    <n v="41.884"/>
    <n v="-87.624700000000004"/>
    <x v="1"/>
  </r>
  <r>
    <s v="07DDAF987A349078"/>
    <s v="docked_bike"/>
    <d v="2020-01-28T22:34:00"/>
    <d v="2020-01-28T23:14:00"/>
    <x v="0"/>
    <n v="22"/>
    <n v="1"/>
    <d v="1899-12-30T00:39:37"/>
    <s v="Wabash Ave &amp; Grand Ave"/>
    <n v="199"/>
    <s v="Michigan Ave &amp; Washington St"/>
    <n v="43"/>
    <n v="41.891500000000001"/>
    <n v="-87.626800000000003"/>
    <n v="41.884"/>
    <n v="-87.624700000000004"/>
    <x v="1"/>
  </r>
  <r>
    <s v="DB6FD05FE95E6A7A"/>
    <s v="docked_bike"/>
    <d v="2020-01-15T06:37:00"/>
    <d v="2020-01-15T06:50:00"/>
    <x v="4"/>
    <n v="6"/>
    <n v="1"/>
    <d v="1899-12-30T00:12:26"/>
    <s v="Wabash Ave &amp; 16th St"/>
    <n v="72"/>
    <s v="Daley Center Plaza"/>
    <n v="81"/>
    <n v="41.860399999999998"/>
    <n v="-87.625799999999998"/>
    <n v="41.8842"/>
    <n v="-87.629599999999996"/>
    <x v="0"/>
  </r>
  <r>
    <s v="F92451231C528037"/>
    <s v="docked_bike"/>
    <d v="2020-01-30T16:34:00"/>
    <d v="2020-01-30T16:56:00"/>
    <x v="1"/>
    <n v="16"/>
    <n v="1"/>
    <d v="1899-12-30T00:21:11"/>
    <s v="Clark St &amp; Randolph St"/>
    <n v="51"/>
    <s v="Morgan Ave &amp; 14th Pl"/>
    <n v="137"/>
    <n v="41.884599999999999"/>
    <n v="-87.631900000000002"/>
    <n v="41.862400000000001"/>
    <n v="-87.6511"/>
    <x v="0"/>
  </r>
  <r>
    <s v="E1645BCFF3DF9D8C"/>
    <s v="docked_bike"/>
    <d v="2020-01-30T06:42:00"/>
    <d v="2020-01-30T07:00:00"/>
    <x v="1"/>
    <n v="6"/>
    <n v="1"/>
    <d v="1899-12-30T00:18:06"/>
    <s v="Morgan Ave &amp; 14th Pl"/>
    <n v="137"/>
    <s v="Clark St &amp; Randolph St"/>
    <n v="51"/>
    <n v="41.862400000000001"/>
    <n v="-87.6511"/>
    <n v="41.884599999999999"/>
    <n v="-87.631900000000002"/>
    <x v="0"/>
  </r>
  <r>
    <s v="66574196C684E76D"/>
    <s v="docked_bike"/>
    <d v="2020-01-21T07:58:00"/>
    <d v="2020-01-21T08:17:00"/>
    <x v="0"/>
    <n v="7"/>
    <n v="1"/>
    <d v="1899-12-30T00:19:40"/>
    <s v="Morgan Ave &amp; 14th Pl"/>
    <n v="137"/>
    <s v="Clark St &amp; Randolph St"/>
    <n v="51"/>
    <n v="41.862400000000001"/>
    <n v="-87.6511"/>
    <n v="41.884599999999999"/>
    <n v="-87.631900000000002"/>
    <x v="0"/>
  </r>
  <r>
    <s v="946D0042E5BC92D8"/>
    <s v="docked_bike"/>
    <d v="2020-01-21T16:43:00"/>
    <d v="2020-01-21T17:07:00"/>
    <x v="0"/>
    <n v="16"/>
    <n v="1"/>
    <d v="1899-12-30T00:24:12"/>
    <s v="Clark St &amp; Randolph St"/>
    <n v="51"/>
    <s v="Morgan Ave &amp; 14th Pl"/>
    <n v="137"/>
    <n v="41.884599999999999"/>
    <n v="-87.631900000000002"/>
    <n v="41.862400000000001"/>
    <n v="-87.6511"/>
    <x v="0"/>
  </r>
  <r>
    <s v="AE1CF1390BFCF1C9"/>
    <s v="docked_bike"/>
    <d v="2020-01-13T16:19:00"/>
    <d v="2020-01-13T16:37:00"/>
    <x v="2"/>
    <n v="16"/>
    <n v="1"/>
    <d v="1899-12-30T00:18:35"/>
    <s v="Clark St &amp; Randolph St"/>
    <n v="51"/>
    <s v="Morgan Ave &amp; 14th Pl"/>
    <n v="137"/>
    <n v="41.884599999999999"/>
    <n v="-87.631900000000002"/>
    <n v="41.862400000000001"/>
    <n v="-87.6511"/>
    <x v="0"/>
  </r>
  <r>
    <s v="3275D5A733BE8402"/>
    <s v="docked_bike"/>
    <d v="2020-01-06T07:01:00"/>
    <d v="2020-01-06T07:19:00"/>
    <x v="2"/>
    <n v="7"/>
    <n v="1"/>
    <d v="1899-12-30T00:18:47"/>
    <s v="Morgan Ave &amp; 14th Pl"/>
    <n v="137"/>
    <s v="Clark St &amp; Randolph St"/>
    <n v="51"/>
    <n v="41.862400000000001"/>
    <n v="-87.6511"/>
    <n v="41.884599999999999"/>
    <n v="-87.631900000000002"/>
    <x v="0"/>
  </r>
  <r>
    <s v="5F7E7C48A753EDCA"/>
    <s v="docked_bike"/>
    <d v="2020-01-06T16:39:00"/>
    <d v="2020-01-06T17:00:00"/>
    <x v="2"/>
    <n v="16"/>
    <n v="1"/>
    <d v="1899-12-30T00:21:40"/>
    <s v="Clark St &amp; Randolph St"/>
    <n v="51"/>
    <s v="Morgan Ave &amp; 14th Pl"/>
    <n v="137"/>
    <n v="41.884599999999999"/>
    <n v="-87.631900000000002"/>
    <n v="41.862400000000001"/>
    <n v="-87.6511"/>
    <x v="0"/>
  </r>
  <r>
    <s v="3B570DA666608E7C"/>
    <s v="docked_bike"/>
    <d v="2020-01-23T15:57:00"/>
    <d v="2020-01-23T16:02:00"/>
    <x v="1"/>
    <n v="15"/>
    <n v="1"/>
    <d v="1899-12-30T00:04:58"/>
    <s v="Kedzie Ave &amp; Foster Ave"/>
    <n v="470"/>
    <s v="Kedzie Ave &amp; Bryn Mawr Ave"/>
    <n v="494"/>
    <n v="41.975700000000003"/>
    <n v="-87.709299999999999"/>
    <n v="41.982399999999998"/>
    <n v="-87.7089"/>
    <x v="0"/>
  </r>
  <r>
    <s v="6BCFAE47353382A2"/>
    <s v="docked_bike"/>
    <d v="2020-01-03T15:46:00"/>
    <d v="2020-01-03T15:56:00"/>
    <x v="3"/>
    <n v="15"/>
    <n v="1"/>
    <d v="1899-12-30T00:09:30"/>
    <s v="Christiana Ave &amp; Lawrence Ave"/>
    <n v="474"/>
    <s v="Kedzie Ave &amp; Bryn Mawr Ave"/>
    <n v="494"/>
    <n v="41.968400000000003"/>
    <n v="-87.711799999999997"/>
    <n v="41.982399999999998"/>
    <n v="-87.7089"/>
    <x v="0"/>
  </r>
  <r>
    <s v="CBABB7D2AE499B44"/>
    <s v="docked_bike"/>
    <d v="2020-01-22T17:32:00"/>
    <d v="2020-01-22T17:41:00"/>
    <x v="4"/>
    <n v="17"/>
    <n v="1"/>
    <d v="1899-12-30T00:08:54"/>
    <s v="Ravenswood Ave &amp; Lawrence Ave"/>
    <n v="344"/>
    <s v="Clark St &amp; Bryn Mawr Ave"/>
    <n v="460"/>
    <n v="41.969099999999997"/>
    <n v="-87.674199999999999"/>
    <n v="41.983600000000003"/>
    <n v="-87.669200000000004"/>
    <x v="0"/>
  </r>
  <r>
    <s v="183217A6407A8BA3"/>
    <s v="docked_bike"/>
    <d v="2020-01-07T17:31:00"/>
    <d v="2020-01-07T17:39:00"/>
    <x v="0"/>
    <n v="17"/>
    <n v="1"/>
    <d v="1899-12-30T00:07:56"/>
    <s v="Ravenswood Ave &amp; Lawrence Ave"/>
    <n v="344"/>
    <s v="Clark St &amp; Bryn Mawr Ave"/>
    <n v="460"/>
    <n v="41.969099999999997"/>
    <n v="-87.674199999999999"/>
    <n v="41.983600000000003"/>
    <n v="-87.669200000000004"/>
    <x v="0"/>
  </r>
  <r>
    <s v="422DD70F26F8B91B"/>
    <s v="docked_bike"/>
    <d v="2020-01-15T17:34:00"/>
    <d v="2020-01-15T17:43:00"/>
    <x v="4"/>
    <n v="17"/>
    <n v="1"/>
    <d v="1899-12-30T00:09:02"/>
    <s v="Ravenswood Ave &amp; Lawrence Ave"/>
    <n v="344"/>
    <s v="Clark St &amp; Bryn Mawr Ave"/>
    <n v="460"/>
    <n v="41.969099999999997"/>
    <n v="-87.674199999999999"/>
    <n v="41.983600000000003"/>
    <n v="-87.669200000000004"/>
    <x v="0"/>
  </r>
  <r>
    <s v="9F3A06389E14821E"/>
    <s v="docked_bike"/>
    <d v="2020-01-07T08:43:00"/>
    <d v="2020-01-07T08:55:00"/>
    <x v="0"/>
    <n v="8"/>
    <n v="1"/>
    <d v="1899-12-30T00:11:47"/>
    <s v="Wacker Dr &amp; Washington St"/>
    <n v="18"/>
    <s v="Columbus Dr &amp; Randolph St"/>
    <n v="195"/>
    <n v="41.883099999999999"/>
    <n v="-87.637299999999996"/>
    <n v="41.884700000000002"/>
    <n v="-87.619500000000002"/>
    <x v="0"/>
  </r>
  <r>
    <s v="781A5ABCAC2AFB33"/>
    <s v="docked_bike"/>
    <d v="2020-01-07T16:39:00"/>
    <d v="2020-01-07T16:50:00"/>
    <x v="0"/>
    <n v="16"/>
    <n v="1"/>
    <d v="1899-12-30T00:11:42"/>
    <s v="Columbus Dr &amp; Randolph St"/>
    <n v="195"/>
    <s v="Canal St &amp; Madison St"/>
    <n v="174"/>
    <n v="41.884700000000002"/>
    <n v="-87.619500000000002"/>
    <n v="41.882100000000001"/>
    <n v="-87.639799999999994"/>
    <x v="0"/>
  </r>
  <r>
    <s v="5FBEA75800329705"/>
    <s v="docked_bike"/>
    <d v="2020-01-28T08:40:00"/>
    <d v="2020-01-28T08:51:00"/>
    <x v="0"/>
    <n v="8"/>
    <n v="1"/>
    <d v="1899-12-30T00:11:27"/>
    <s v="Canal St &amp; Monroe St"/>
    <n v="191"/>
    <s v="Columbus Dr &amp; Randolph St"/>
    <n v="195"/>
    <n v="41.881700000000002"/>
    <n v="-87.639499999999998"/>
    <n v="41.884700000000002"/>
    <n v="-87.619500000000002"/>
    <x v="0"/>
  </r>
  <r>
    <s v="C36EDAD9E8F16F14"/>
    <s v="docked_bike"/>
    <d v="2020-01-27T17:17:00"/>
    <d v="2020-01-27T17:30:00"/>
    <x v="2"/>
    <n v="17"/>
    <n v="1"/>
    <d v="1899-12-30T00:12:49"/>
    <s v="Columbus Dr &amp; Randolph St"/>
    <n v="195"/>
    <s v="Canal St &amp; Monroe St"/>
    <n v="191"/>
    <n v="41.884700000000002"/>
    <n v="-87.619500000000002"/>
    <n v="41.881700000000002"/>
    <n v="-87.639499999999998"/>
    <x v="0"/>
  </r>
  <r>
    <s v="439D9285106EADDF"/>
    <s v="docked_bike"/>
    <d v="2020-01-12T18:16:00"/>
    <d v="2020-01-12T18:25:00"/>
    <x v="5"/>
    <n v="18"/>
    <n v="1"/>
    <d v="1899-12-30T00:09:19"/>
    <s v="Kingsbury St &amp; Kinzie St"/>
    <n v="133"/>
    <s v="Cityfront Plaza Dr &amp; Pioneer Ct"/>
    <n v="196"/>
    <n v="41.889200000000002"/>
    <n v="-87.638499999999993"/>
    <n v="41.890599999999999"/>
    <n v="-87.622100000000003"/>
    <x v="0"/>
  </r>
  <r>
    <s v="2C104690E82056AC"/>
    <s v="docked_bike"/>
    <d v="2020-01-12T18:40:00"/>
    <d v="2020-01-12T18:49:00"/>
    <x v="5"/>
    <n v="18"/>
    <n v="1"/>
    <d v="1899-12-30T00:09:07"/>
    <s v="Cityfront Plaza Dr &amp; Pioneer Ct"/>
    <n v="196"/>
    <s v="Kingsbury St &amp; Kinzie St"/>
    <n v="133"/>
    <n v="41.890599999999999"/>
    <n v="-87.622100000000003"/>
    <n v="41.889200000000002"/>
    <n v="-87.638499999999993"/>
    <x v="0"/>
  </r>
  <r>
    <s v="C5FD3C8573264A55"/>
    <s v="docked_bike"/>
    <d v="2020-01-07T07:07:00"/>
    <d v="2020-01-07T07:18:00"/>
    <x v="0"/>
    <n v="7"/>
    <n v="1"/>
    <d v="1899-12-30T00:10:55"/>
    <s v="Canal St &amp; Adams St"/>
    <n v="192"/>
    <s v="Shedd Aquarium"/>
    <n v="3"/>
    <n v="41.879300000000001"/>
    <n v="-87.639899999999997"/>
    <n v="41.867199999999997"/>
    <n v="-87.615399999999994"/>
    <x v="0"/>
  </r>
  <r>
    <s v="02CA2631D442CF3A"/>
    <s v="docked_bike"/>
    <d v="2020-01-07T16:03:00"/>
    <d v="2020-01-07T16:14:00"/>
    <x v="0"/>
    <n v="16"/>
    <n v="1"/>
    <d v="1899-12-30T00:11:17"/>
    <s v="Shedd Aquarium"/>
    <n v="3"/>
    <s v="Canal St &amp; Adams St"/>
    <n v="192"/>
    <n v="41.867199999999997"/>
    <n v="-87.615399999999994"/>
    <n v="41.879300000000001"/>
    <n v="-87.639899999999997"/>
    <x v="0"/>
  </r>
  <r>
    <s v="9D7F786A97B95F57"/>
    <s v="docked_bike"/>
    <d v="2020-01-02T17:41:00"/>
    <d v="2020-01-02T17:46:00"/>
    <x v="1"/>
    <n v="17"/>
    <n v="1"/>
    <d v="1899-12-30T00:05:34"/>
    <s v="Wilton Ave &amp; Belmont Ave"/>
    <n v="117"/>
    <s v="Lincoln Ave &amp; Belmont Ave"/>
    <n v="131"/>
    <n v="41.940199999999997"/>
    <n v="-87.653000000000006"/>
    <n v="41.939399999999999"/>
    <n v="-87.668400000000005"/>
    <x v="0"/>
  </r>
  <r>
    <s v="26281FB9FE2E1533"/>
    <s v="docked_bike"/>
    <d v="2020-01-22T06:13:00"/>
    <d v="2020-01-22T06:25:00"/>
    <x v="4"/>
    <n v="6"/>
    <n v="1"/>
    <d v="1899-12-30T00:11:59"/>
    <s v="Canal St &amp; Adams St"/>
    <n v="192"/>
    <s v="Cityfront Plaza Dr &amp; Pioneer Ct"/>
    <n v="196"/>
    <n v="41.879300000000001"/>
    <n v="-87.639899999999997"/>
    <n v="41.890599999999999"/>
    <n v="-87.622100000000003"/>
    <x v="0"/>
  </r>
  <r>
    <s v="2FF5CC2A31149F54"/>
    <s v="docked_bike"/>
    <d v="2020-01-29T16:40:00"/>
    <d v="2020-01-29T16:55:00"/>
    <x v="4"/>
    <n v="16"/>
    <n v="1"/>
    <d v="1899-12-30T00:14:37"/>
    <s v="Cityfront Plaza Dr &amp; Pioneer Ct"/>
    <n v="196"/>
    <s v="Canal St &amp; Adams St"/>
    <n v="192"/>
    <n v="41.890599999999999"/>
    <n v="-87.622100000000003"/>
    <n v="41.879300000000001"/>
    <n v="-87.639899999999997"/>
    <x v="0"/>
  </r>
  <r>
    <s v="758D8D1F54F92ECC"/>
    <s v="docked_bike"/>
    <d v="2020-01-29T06:13:00"/>
    <d v="2020-01-29T06:24:00"/>
    <x v="4"/>
    <n v="6"/>
    <n v="1"/>
    <d v="1899-12-30T00:11:19"/>
    <s v="Canal St &amp; Adams St"/>
    <n v="192"/>
    <s v="Cityfront Plaza Dr &amp; Pioneer Ct"/>
    <n v="196"/>
    <n v="41.879300000000001"/>
    <n v="-87.639899999999997"/>
    <n v="41.890599999999999"/>
    <n v="-87.622100000000003"/>
    <x v="0"/>
  </r>
  <r>
    <s v="05F6A2C7B2D5C4E6"/>
    <s v="docked_bike"/>
    <d v="2020-01-29T16:52:00"/>
    <d v="2020-01-29T17:04:00"/>
    <x v="4"/>
    <n v="16"/>
    <n v="1"/>
    <d v="1899-12-30T00:12:02"/>
    <s v="Shedd Aquarium"/>
    <n v="3"/>
    <s v="Canal St &amp; Adams St"/>
    <n v="192"/>
    <n v="41.867199999999997"/>
    <n v="-87.615399999999994"/>
    <n v="41.879300000000001"/>
    <n v="-87.639899999999997"/>
    <x v="0"/>
  </r>
  <r>
    <s v="59776C5090C0E0DA"/>
    <s v="docked_bike"/>
    <d v="2020-01-28T17:49:00"/>
    <d v="2020-01-28T18:09:00"/>
    <x v="0"/>
    <n v="17"/>
    <n v="1"/>
    <d v="1899-12-30T00:20:21"/>
    <s v="Cityfront Plaza Dr &amp; Pioneer Ct"/>
    <n v="196"/>
    <s v="Canal St &amp; Adams St"/>
    <n v="192"/>
    <n v="41.890599999999999"/>
    <n v="-87.622100000000003"/>
    <n v="41.879300000000001"/>
    <n v="-87.639899999999997"/>
    <x v="0"/>
  </r>
  <r>
    <s v="B31E3C362614AC14"/>
    <s v="docked_bike"/>
    <d v="2020-01-29T07:05:00"/>
    <d v="2020-01-29T07:17:00"/>
    <x v="4"/>
    <n v="7"/>
    <n v="1"/>
    <d v="1899-12-30T00:11:44"/>
    <s v="Canal St &amp; Adams St"/>
    <n v="192"/>
    <s v="Shedd Aquarium"/>
    <n v="3"/>
    <n v="41.879300000000001"/>
    <n v="-87.639899999999997"/>
    <n v="41.867199999999997"/>
    <n v="-87.615399999999994"/>
    <x v="0"/>
  </r>
  <r>
    <s v="13ACB8ACDE9ECDF5"/>
    <s v="docked_bike"/>
    <d v="2020-01-27T06:13:00"/>
    <d v="2020-01-27T06:24:00"/>
    <x v="2"/>
    <n v="6"/>
    <n v="1"/>
    <d v="1899-12-30T00:11:17"/>
    <s v="Canal St &amp; Adams St"/>
    <n v="192"/>
    <s v="Cityfront Plaza Dr &amp; Pioneer Ct"/>
    <n v="196"/>
    <n v="41.879300000000001"/>
    <n v="-87.639899999999997"/>
    <n v="41.890599999999999"/>
    <n v="-87.622100000000003"/>
    <x v="0"/>
  </r>
  <r>
    <s v="47F88C549106EB43"/>
    <s v="docked_bike"/>
    <d v="2020-01-27T07:09:00"/>
    <d v="2020-01-27T07:20:00"/>
    <x v="2"/>
    <n v="7"/>
    <n v="1"/>
    <d v="1899-12-30T00:11:22"/>
    <s v="Canal St &amp; Adams St"/>
    <n v="192"/>
    <s v="Shedd Aquarium"/>
    <n v="3"/>
    <n v="41.879300000000001"/>
    <n v="-87.639899999999997"/>
    <n v="41.867199999999997"/>
    <n v="-87.615399999999994"/>
    <x v="0"/>
  </r>
  <r>
    <s v="B74E5041AFBE09CD"/>
    <s v="docked_bike"/>
    <d v="2020-01-27T16:01:00"/>
    <d v="2020-01-27T16:12:00"/>
    <x v="2"/>
    <n v="16"/>
    <n v="1"/>
    <d v="1899-12-30T00:11:19"/>
    <s v="Shedd Aquarium"/>
    <n v="3"/>
    <s v="Canal St &amp; Adams St"/>
    <n v="192"/>
    <n v="41.867199999999997"/>
    <n v="-87.615399999999994"/>
    <n v="41.879300000000001"/>
    <n v="-87.639899999999997"/>
    <x v="0"/>
  </r>
  <r>
    <s v="ACB579E7FF47AFD2"/>
    <s v="docked_bike"/>
    <d v="2020-01-21T17:09:00"/>
    <d v="2020-01-21T17:26:00"/>
    <x v="0"/>
    <n v="17"/>
    <n v="1"/>
    <d v="1899-12-30T00:17:07"/>
    <s v="Cityfront Plaza Dr &amp; Pioneer Ct"/>
    <n v="196"/>
    <s v="Canal St &amp; Adams St"/>
    <n v="192"/>
    <n v="41.890599999999999"/>
    <n v="-87.622100000000003"/>
    <n v="41.879300000000001"/>
    <n v="-87.639899999999997"/>
    <x v="0"/>
  </r>
  <r>
    <s v="F96686EE796FE123"/>
    <s v="docked_bike"/>
    <d v="2020-01-22T16:03:00"/>
    <d v="2020-01-22T16:15:00"/>
    <x v="4"/>
    <n v="16"/>
    <n v="1"/>
    <d v="1899-12-30T00:11:53"/>
    <s v="Field Museum"/>
    <n v="97"/>
    <s v="Canal St &amp; Adams St"/>
    <n v="192"/>
    <n v="41.865299999999998"/>
    <n v="-87.617900000000006"/>
    <n v="41.879300000000001"/>
    <n v="-87.639899999999997"/>
    <x v="0"/>
  </r>
  <r>
    <s v="D1B3F2810FD7BF7C"/>
    <s v="docked_bike"/>
    <d v="2020-01-10T06:14:00"/>
    <d v="2020-01-10T06:26:00"/>
    <x v="3"/>
    <n v="6"/>
    <n v="1"/>
    <d v="1899-12-30T00:12:18"/>
    <s v="Canal St &amp; Adams St"/>
    <n v="192"/>
    <s v="Cityfront Plaza Dr &amp; Pioneer Ct"/>
    <n v="196"/>
    <n v="41.879300000000001"/>
    <n v="-87.639899999999997"/>
    <n v="41.890599999999999"/>
    <n v="-87.622100000000003"/>
    <x v="0"/>
  </r>
  <r>
    <s v="14BDE396D4D28B35"/>
    <s v="docked_bike"/>
    <d v="2020-01-10T17:14:00"/>
    <d v="2020-01-10T17:30:00"/>
    <x v="3"/>
    <n v="17"/>
    <n v="1"/>
    <d v="1899-12-30T00:16:24"/>
    <s v="Cityfront Plaza Dr &amp; Pioneer Ct"/>
    <n v="196"/>
    <s v="Canal St &amp; Adams St"/>
    <n v="192"/>
    <n v="41.890599999999999"/>
    <n v="-87.622100000000003"/>
    <n v="41.879300000000001"/>
    <n v="-87.639899999999997"/>
    <x v="0"/>
  </r>
  <r>
    <s v="30DE3FEDDF5D1B8D"/>
    <s v="docked_bike"/>
    <d v="2020-01-31T15:57:00"/>
    <d v="2020-01-31T16:09:00"/>
    <x v="3"/>
    <n v="15"/>
    <n v="1"/>
    <d v="1899-12-30T00:11:33"/>
    <s v="Shedd Aquarium"/>
    <n v="3"/>
    <s v="Canal St &amp; Adams St"/>
    <n v="192"/>
    <n v="41.867199999999997"/>
    <n v="-87.615399999999994"/>
    <n v="41.879300000000001"/>
    <n v="-87.639899999999997"/>
    <x v="0"/>
  </r>
  <r>
    <s v="382C48F26B7961AC"/>
    <s v="docked_bike"/>
    <d v="2020-01-31T07:08:00"/>
    <d v="2020-01-31T07:20:00"/>
    <x v="3"/>
    <n v="7"/>
    <n v="1"/>
    <d v="1899-12-30T00:11:51"/>
    <s v="Canal St &amp; Adams St"/>
    <n v="192"/>
    <s v="Shedd Aquarium"/>
    <n v="3"/>
    <n v="41.879300000000001"/>
    <n v="-87.639899999999997"/>
    <n v="41.867199999999997"/>
    <n v="-87.615399999999994"/>
    <x v="0"/>
  </r>
  <r>
    <s v="A92C691A63ED7B55"/>
    <s v="docked_bike"/>
    <d v="2020-01-24T17:19:00"/>
    <d v="2020-01-24T17:39:00"/>
    <x v="3"/>
    <n v="17"/>
    <n v="1"/>
    <d v="1899-12-30T00:19:55"/>
    <s v="Cityfront Plaza Dr &amp; Pioneer Ct"/>
    <n v="196"/>
    <s v="Canal St &amp; Monroe St"/>
    <n v="191"/>
    <n v="41.890599999999999"/>
    <n v="-87.622100000000003"/>
    <n v="41.881700000000002"/>
    <n v="-87.639499999999998"/>
    <x v="0"/>
  </r>
  <r>
    <s v="E4FB85F3DE866545"/>
    <s v="docked_bike"/>
    <d v="2020-01-24T15:13:00"/>
    <d v="2020-01-24T15:23:00"/>
    <x v="3"/>
    <n v="15"/>
    <n v="1"/>
    <d v="1899-12-30T00:10:00"/>
    <s v="Shedd Aquarium"/>
    <n v="3"/>
    <s v="Canal St &amp; Adams St"/>
    <n v="192"/>
    <n v="41.867199999999997"/>
    <n v="-87.615399999999994"/>
    <n v="41.879300000000001"/>
    <n v="-87.639899999999997"/>
    <x v="0"/>
  </r>
  <r>
    <s v="7E419D455C35D30F"/>
    <s v="docked_bike"/>
    <d v="2020-01-24T07:07:00"/>
    <d v="2020-01-24T07:18:00"/>
    <x v="3"/>
    <n v="7"/>
    <n v="1"/>
    <d v="1899-12-30T00:10:48"/>
    <s v="Canal St &amp; Adams St"/>
    <n v="192"/>
    <s v="Shedd Aquarium"/>
    <n v="3"/>
    <n v="41.879300000000001"/>
    <n v="-87.639899999999997"/>
    <n v="41.867199999999997"/>
    <n v="-87.615399999999994"/>
    <x v="0"/>
  </r>
  <r>
    <s v="CD18080B581964A3"/>
    <s v="docked_bike"/>
    <d v="2020-01-24T06:14:00"/>
    <d v="2020-01-24T06:25:00"/>
    <x v="3"/>
    <n v="6"/>
    <n v="1"/>
    <d v="1899-12-30T00:11:44"/>
    <s v="Canal St &amp; Adams St"/>
    <n v="192"/>
    <s v="Cityfront Plaza Dr &amp; Pioneer Ct"/>
    <n v="196"/>
    <n v="41.879300000000001"/>
    <n v="-87.639899999999997"/>
    <n v="41.890599999999999"/>
    <n v="-87.622100000000003"/>
    <x v="0"/>
  </r>
  <r>
    <s v="62813C3717782841"/>
    <s v="docked_bike"/>
    <d v="2020-01-31T22:01:00"/>
    <d v="2020-02-01T00:57:00"/>
    <x v="3"/>
    <n v="22"/>
    <n v="1"/>
    <d v="1899-12-30T02:56:39"/>
    <s v="State St &amp; Randolph St"/>
    <n v="44"/>
    <s v="State St &amp; Pearson St"/>
    <n v="106"/>
    <n v="41.884700000000002"/>
    <n v="-87.627700000000004"/>
    <n v="41.897399999999998"/>
    <n v="-87.628699999999995"/>
    <x v="1"/>
  </r>
  <r>
    <s v="A52B64D602E371A0"/>
    <s v="docked_bike"/>
    <d v="2020-01-01T11:47:00"/>
    <d v="2020-01-01T11:55:00"/>
    <x v="4"/>
    <n v="11"/>
    <n v="1"/>
    <d v="1899-12-30T00:07:26"/>
    <s v="Broadway &amp; Thorndale Ave"/>
    <n v="458"/>
    <s v="Broadway &amp; Berwyn Ave"/>
    <n v="294"/>
    <n v="41.989699999999999"/>
    <n v="-87.6601"/>
    <n v="41.978400000000001"/>
    <n v="-87.659800000000004"/>
    <x v="0"/>
  </r>
  <r>
    <s v="24C34E6A2FF95C65"/>
    <s v="docked_bike"/>
    <d v="2020-01-28T17:47:00"/>
    <d v="2020-01-28T17:57:00"/>
    <x v="0"/>
    <n v="17"/>
    <n v="1"/>
    <d v="1899-12-30T00:10:37"/>
    <s v="Lakeview Ave &amp; Fullerton Pkwy"/>
    <n v="313"/>
    <s v="Halsted St &amp; Willow St"/>
    <n v="224"/>
    <n v="41.925899999999999"/>
    <n v="-87.638999999999996"/>
    <n v="41.913899999999998"/>
    <n v="-87.648799999999994"/>
    <x v="0"/>
  </r>
  <r>
    <s v="D8078E5DBC9322F4"/>
    <s v="docked_bike"/>
    <d v="2020-01-02T13:21:00"/>
    <d v="2020-01-02T13:32:00"/>
    <x v="1"/>
    <n v="13"/>
    <n v="1"/>
    <d v="1899-12-30T00:10:39"/>
    <s v="Broadway &amp; Granville Ave"/>
    <n v="454"/>
    <s v="Clark St &amp; Bryn Mawr Ave"/>
    <n v="460"/>
    <n v="41.994799999999998"/>
    <n v="-87.660300000000007"/>
    <n v="41.983600000000003"/>
    <n v="-87.669200000000004"/>
    <x v="0"/>
  </r>
  <r>
    <s v="199A70840D56378F"/>
    <s v="docked_bike"/>
    <d v="2020-01-02T08:05:00"/>
    <d v="2020-01-02T08:17:00"/>
    <x v="1"/>
    <n v="8"/>
    <n v="1"/>
    <d v="1899-12-30T00:11:58"/>
    <s v="Clark St &amp; Drummond Pl"/>
    <n v="220"/>
    <s v="Clifton Ave &amp; Armitage Ave"/>
    <n v="223"/>
    <n v="41.931199999999997"/>
    <n v="-87.644300000000001"/>
    <n v="41.918199999999999"/>
    <n v="-87.656899999999993"/>
    <x v="0"/>
  </r>
  <r>
    <s v="74F9D0B9CE7E8510"/>
    <s v="docked_bike"/>
    <d v="2020-01-02T11:30:00"/>
    <d v="2020-01-02T11:43:00"/>
    <x v="1"/>
    <n v="11"/>
    <n v="1"/>
    <d v="1899-12-30T00:13:22"/>
    <s v="Clifton Ave &amp; Armitage Ave"/>
    <n v="223"/>
    <s v="Lakeview Ave &amp; Fullerton Pkwy"/>
    <n v="313"/>
    <n v="41.918199999999999"/>
    <n v="-87.656899999999993"/>
    <n v="41.925899999999999"/>
    <n v="-87.638999999999996"/>
    <x v="0"/>
  </r>
  <r>
    <s v="EBDF76053ECFE9BA"/>
    <s v="docked_bike"/>
    <d v="2020-01-17T09:15:00"/>
    <d v="2020-01-17T09:22:00"/>
    <x v="3"/>
    <n v="9"/>
    <n v="1"/>
    <d v="1899-12-30T00:07:26"/>
    <s v="Aberdeen St &amp; Jackson Blvd"/>
    <n v="21"/>
    <s v="Ada St &amp; Washington Blvd"/>
    <n v="346"/>
    <n v="41.877699999999997"/>
    <n v="-87.654799999999994"/>
    <n v="41.882800000000003"/>
    <n v="-87.661199999999994"/>
    <x v="0"/>
  </r>
  <r>
    <s v="2700159E55E04086"/>
    <s v="docked_bike"/>
    <d v="2020-01-03T18:24:00"/>
    <d v="2020-01-03T18:29:00"/>
    <x v="3"/>
    <n v="18"/>
    <n v="1"/>
    <d v="1899-12-30T00:04:26"/>
    <s v="Jefferson St &amp; Monroe St"/>
    <n v="73"/>
    <s v="Aberdeen St &amp; Monroe St"/>
    <n v="80"/>
    <n v="41.880400000000002"/>
    <n v="-87.642700000000005"/>
    <n v="41.880400000000002"/>
    <n v="-87.655500000000004"/>
    <x v="0"/>
  </r>
  <r>
    <s v="01C95B023EA2D325"/>
    <s v="docked_bike"/>
    <d v="2020-01-09T16:47:00"/>
    <d v="2020-01-09T16:52:00"/>
    <x v="1"/>
    <n v="16"/>
    <n v="1"/>
    <d v="1899-12-30T00:05:05"/>
    <s v="Wabash Ave &amp; Grand Ave"/>
    <n v="199"/>
    <s v="Clark St &amp; Elm St"/>
    <n v="176"/>
    <n v="41.891500000000001"/>
    <n v="-87.626800000000003"/>
    <n v="41.902999999999999"/>
    <n v="-87.631299999999996"/>
    <x v="0"/>
  </r>
  <r>
    <s v="F0A79566FFB09017"/>
    <s v="docked_bike"/>
    <d v="2020-01-16T16:35:00"/>
    <d v="2020-01-16T16:39:00"/>
    <x v="1"/>
    <n v="16"/>
    <n v="1"/>
    <d v="1899-12-30T00:03:33"/>
    <s v="Franklin St &amp; Lake St"/>
    <n v="164"/>
    <s v="Canal St &amp; Monroe St"/>
    <n v="191"/>
    <n v="41.885800000000003"/>
    <n v="-87.635499999999993"/>
    <n v="41.881700000000002"/>
    <n v="-87.639499999999998"/>
    <x v="0"/>
  </r>
  <r>
    <s v="65D6331589EF5DFD"/>
    <s v="docked_bike"/>
    <d v="2020-01-29T16:30:00"/>
    <d v="2020-01-29T16:34:00"/>
    <x v="4"/>
    <n v="16"/>
    <n v="1"/>
    <d v="1899-12-30T00:04:15"/>
    <s v="Franklin St &amp; Lake St"/>
    <n v="164"/>
    <s v="Canal St &amp; Monroe St"/>
    <n v="191"/>
    <n v="41.885800000000003"/>
    <n v="-87.635499999999993"/>
    <n v="41.881700000000002"/>
    <n v="-87.639499999999998"/>
    <x v="0"/>
  </r>
  <r>
    <s v="276190D8C550F8C2"/>
    <s v="docked_bike"/>
    <d v="2020-01-29T12:47:00"/>
    <d v="2020-01-29T12:51:00"/>
    <x v="4"/>
    <n v="12"/>
    <n v="1"/>
    <d v="1899-12-30T00:04:35"/>
    <s v="Canal St &amp; Adams St"/>
    <n v="192"/>
    <s v="Franklin St &amp; Lake St"/>
    <n v="164"/>
    <n v="41.879300000000001"/>
    <n v="-87.639899999999997"/>
    <n v="41.885800000000003"/>
    <n v="-87.635499999999993"/>
    <x v="0"/>
  </r>
  <r>
    <s v="6E16260258B1D647"/>
    <s v="docked_bike"/>
    <d v="2020-01-08T16:36:00"/>
    <d v="2020-01-08T16:38:00"/>
    <x v="4"/>
    <n v="16"/>
    <n v="1"/>
    <d v="1899-12-30T00:02:37"/>
    <s v="Franklin St &amp; Lake St"/>
    <n v="164"/>
    <s v="Canal St &amp; Monroe St"/>
    <n v="191"/>
    <n v="41.885800000000003"/>
    <n v="-87.635499999999993"/>
    <n v="41.881700000000002"/>
    <n v="-87.639499999999998"/>
    <x v="0"/>
  </r>
  <r>
    <s v="29AFBE3C293445CE"/>
    <s v="docked_bike"/>
    <d v="2020-01-08T09:32:00"/>
    <d v="2020-01-08T09:33:00"/>
    <x v="4"/>
    <n v="9"/>
    <n v="1"/>
    <d v="1899-12-30T00:01:33"/>
    <s v="Wacker Dr &amp; Washington St"/>
    <n v="18"/>
    <s v="Franklin St &amp; Lake St"/>
    <n v="164"/>
    <n v="41.883099999999999"/>
    <n v="-87.637299999999996"/>
    <n v="41.885800000000003"/>
    <n v="-87.635499999999993"/>
    <x v="0"/>
  </r>
  <r>
    <s v="8FF05C582C2E162B"/>
    <s v="docked_bike"/>
    <d v="2020-01-08T12:21:00"/>
    <d v="2020-01-08T12:32:00"/>
    <x v="4"/>
    <n v="12"/>
    <n v="1"/>
    <d v="1899-12-30T00:10:52"/>
    <s v="Franklin St &amp; Lake St"/>
    <n v="164"/>
    <s v="Clinton St &amp; Washington Blvd"/>
    <n v="91"/>
    <n v="41.885800000000003"/>
    <n v="-87.635499999999993"/>
    <n v="41.883400000000002"/>
    <n v="-87.641199999999998"/>
    <x v="0"/>
  </r>
  <r>
    <s v="E805F9D2E904B452"/>
    <s v="docked_bike"/>
    <d v="2020-01-23T16:02:00"/>
    <d v="2020-01-23T16:18:00"/>
    <x v="1"/>
    <n v="16"/>
    <n v="1"/>
    <d v="1899-12-30T00:15:29"/>
    <s v="Franklin St &amp; Lake St"/>
    <n v="164"/>
    <s v="Clark St &amp; Randolph St"/>
    <n v="51"/>
    <n v="41.885800000000003"/>
    <n v="-87.635499999999993"/>
    <n v="41.884599999999999"/>
    <n v="-87.631900000000002"/>
    <x v="0"/>
  </r>
  <r>
    <s v="146A2B781AEF75C3"/>
    <s v="docked_bike"/>
    <d v="2020-01-22T19:11:00"/>
    <d v="2020-01-22T19:18:00"/>
    <x v="4"/>
    <n v="19"/>
    <n v="1"/>
    <d v="1899-12-30T00:06:55"/>
    <s v="Damen Ave &amp; Pierce Ave"/>
    <n v="69"/>
    <s v="Leavitt St &amp; Division St (*)"/>
    <n v="658"/>
    <n v="41.909399999999998"/>
    <n v="-87.677700000000002"/>
    <n v="41.902999999999999"/>
    <n v="-87.683800000000005"/>
    <x v="0"/>
  </r>
  <r>
    <s v="45F59A55B796EB36"/>
    <s v="docked_bike"/>
    <d v="2020-01-16T15:57:00"/>
    <d v="2020-01-16T16:57:00"/>
    <x v="1"/>
    <n v="15"/>
    <n v="1"/>
    <d v="1899-12-30T00:59:59"/>
    <s v="University Ave &amp; 57th St"/>
    <n v="423"/>
    <s v="Indiana Ave &amp; Roosevelt Rd"/>
    <n v="255"/>
    <n v="41.791499999999999"/>
    <n v="-87.599900000000005"/>
    <n v="41.867899999999999"/>
    <n v="-87.623000000000005"/>
    <x v="0"/>
  </r>
  <r>
    <s v="D124CA0898DB5371"/>
    <s v="docked_bike"/>
    <d v="2020-01-23T14:06:00"/>
    <d v="2020-01-23T15:09:00"/>
    <x v="1"/>
    <n v="14"/>
    <n v="1"/>
    <d v="1899-12-30T01:03:09"/>
    <s v="University Ave &amp; 57th St"/>
    <n v="423"/>
    <s v="Indiana Ave &amp; Roosevelt Rd"/>
    <n v="255"/>
    <n v="41.791499999999999"/>
    <n v="-87.599900000000005"/>
    <n v="41.867899999999999"/>
    <n v="-87.623000000000005"/>
    <x v="0"/>
  </r>
  <r>
    <s v="B89D1A12919E37E5"/>
    <s v="docked_bike"/>
    <d v="2020-01-13T18:46:00"/>
    <d v="2020-01-13T18:51:00"/>
    <x v="2"/>
    <n v="18"/>
    <n v="1"/>
    <d v="1899-12-30T00:05:17"/>
    <s v="Western Ave &amp; Leland Ave"/>
    <n v="239"/>
    <s v="Lincoln Ave &amp; Winona St"/>
    <n v="472"/>
    <n v="41.966500000000003"/>
    <n v="-87.688400000000001"/>
    <n v="41.974899999999998"/>
    <n v="-87.692499999999995"/>
    <x v="0"/>
  </r>
  <r>
    <s v="52FBA6FF1A172D81"/>
    <s v="docked_bike"/>
    <d v="2020-01-14T08:27:00"/>
    <d v="2020-01-14T08:30:00"/>
    <x v="0"/>
    <n v="8"/>
    <n v="1"/>
    <d v="1899-12-30T00:03:43"/>
    <s v="Lincoln Ave &amp; Winona St"/>
    <n v="472"/>
    <s v="Western Ave &amp; Leland Ave"/>
    <n v="239"/>
    <n v="41.974899999999998"/>
    <n v="-87.692499999999995"/>
    <n v="41.966500000000003"/>
    <n v="-87.688400000000001"/>
    <x v="0"/>
  </r>
  <r>
    <s v="561002FB393031FC"/>
    <s v="docked_bike"/>
    <d v="2020-01-14T13:33:00"/>
    <d v="2020-01-14T13:36:00"/>
    <x v="0"/>
    <n v="13"/>
    <n v="1"/>
    <d v="1899-12-30T00:02:15"/>
    <s v="Clark St &amp; Lake St"/>
    <n v="38"/>
    <s v="Michigan Ave &amp; Lake St"/>
    <n v="52"/>
    <n v="41.886000000000003"/>
    <n v="-87.630899999999997"/>
    <n v="41.886000000000003"/>
    <n v="-87.624099999999999"/>
    <x v="0"/>
  </r>
  <r>
    <s v="5F75FE77FA73B0EF"/>
    <s v="docked_bike"/>
    <d v="2020-01-14T13:25:00"/>
    <d v="2020-01-14T13:30:00"/>
    <x v="0"/>
    <n v="13"/>
    <n v="1"/>
    <d v="1899-12-30T00:04:31"/>
    <s v="Michigan Ave &amp; Washington St"/>
    <n v="43"/>
    <s v="Clark St &amp; Randolph St"/>
    <n v="51"/>
    <n v="41.884"/>
    <n v="-87.624700000000004"/>
    <n v="41.884599999999999"/>
    <n v="-87.631900000000002"/>
    <x v="0"/>
  </r>
  <r>
    <s v="9518D095CA3D6291"/>
    <s v="docked_bike"/>
    <d v="2020-01-22T00:03:00"/>
    <d v="2020-01-22T00:06:00"/>
    <x v="4"/>
    <n v="0"/>
    <n v="1"/>
    <d v="1899-12-30T00:03:20"/>
    <s v="Elston Ave &amp; Wabansia Ave"/>
    <n v="315"/>
    <s v="Marshfield Ave &amp; Cortland St"/>
    <n v="58"/>
    <n v="41.9129"/>
    <n v="-87.664199999999994"/>
    <n v="41.915999999999997"/>
    <n v="-87.668899999999994"/>
    <x v="0"/>
  </r>
  <r>
    <s v="7BEDBAF1E6D04BEF"/>
    <s v="docked_bike"/>
    <d v="2020-01-07T07:06:00"/>
    <d v="2020-01-07T07:11:00"/>
    <x v="0"/>
    <n v="7"/>
    <n v="1"/>
    <d v="1899-12-30T00:04:20"/>
    <s v="Lincoln Ave &amp; Winona St"/>
    <n v="472"/>
    <s v="Western Ave &amp; Leland Ave"/>
    <n v="239"/>
    <n v="41.974899999999998"/>
    <n v="-87.692499999999995"/>
    <n v="41.966500000000003"/>
    <n v="-87.688400000000001"/>
    <x v="0"/>
  </r>
  <r>
    <s v="FFB4B23CD50DDF6E"/>
    <s v="docked_bike"/>
    <d v="2020-01-27T14:01:00"/>
    <d v="2020-01-27T14:09:00"/>
    <x v="2"/>
    <n v="14"/>
    <n v="1"/>
    <d v="1899-12-30T00:08:32"/>
    <s v="State St &amp; 35th St"/>
    <n v="184"/>
    <s v="Lake Park Ave &amp; 35th St"/>
    <n v="406"/>
    <n v="41.8309"/>
    <n v="-87.628"/>
    <n v="41.831299999999999"/>
    <n v="-87.608800000000002"/>
    <x v="0"/>
  </r>
  <r>
    <s v="2BDD736C08D4C5C7"/>
    <s v="docked_bike"/>
    <d v="2020-01-15T20:28:00"/>
    <d v="2020-01-15T20:48:00"/>
    <x v="4"/>
    <n v="20"/>
    <n v="1"/>
    <d v="1899-12-30T00:20:33"/>
    <s v="Eckhart Park"/>
    <n v="86"/>
    <s v="Bissell St &amp; Armitage Ave"/>
    <n v="113"/>
    <n v="41.8964"/>
    <n v="-87.661000000000001"/>
    <n v="41.918399999999998"/>
    <n v="-87.652199999999993"/>
    <x v="0"/>
  </r>
  <r>
    <s v="41212C3E1977ECA3"/>
    <s v="docked_bike"/>
    <d v="2020-01-13T07:11:00"/>
    <d v="2020-01-13T07:16:00"/>
    <x v="2"/>
    <n v="7"/>
    <n v="1"/>
    <d v="1899-12-30T00:04:57"/>
    <s v="Aberdeen St &amp; Randolph St"/>
    <n v="621"/>
    <s v="Clinton St &amp; Madison St"/>
    <n v="77"/>
    <n v="41.884099999999997"/>
    <n v="-87.654300000000006"/>
    <n v="41.882199999999997"/>
    <n v="-87.641099999999994"/>
    <x v="0"/>
  </r>
  <r>
    <s v="C79467054A89BC6A"/>
    <s v="docked_bike"/>
    <d v="2020-01-09T08:25:00"/>
    <d v="2020-01-09T08:40:00"/>
    <x v="1"/>
    <n v="8"/>
    <n v="1"/>
    <d v="1899-12-30T00:14:26"/>
    <s v="Ashland Ave &amp; Lake St"/>
    <n v="119"/>
    <s v="Paulina St &amp; Flournoy St"/>
    <n v="383"/>
    <n v="41.885899999999999"/>
    <n v="-87.667199999999994"/>
    <n v="41.872999999999998"/>
    <n v="-87.6691"/>
    <x v="0"/>
  </r>
  <r>
    <s v="6F4CBFC282E57CF4"/>
    <s v="docked_bike"/>
    <d v="2020-01-08T18:56:00"/>
    <d v="2020-01-08T19:02:00"/>
    <x v="4"/>
    <n v="18"/>
    <n v="1"/>
    <d v="1899-12-30T00:05:29"/>
    <s v="Ogden Ave &amp; Race Ave"/>
    <n v="186"/>
    <s v="Aberdeen St &amp; Randolph St"/>
    <n v="621"/>
    <n v="41.891800000000003"/>
    <n v="-87.658799999999999"/>
    <n v="41.884099999999997"/>
    <n v="-87.654300000000006"/>
    <x v="0"/>
  </r>
  <r>
    <s v="6FD4A29D2C4FCF67"/>
    <s v="docked_bike"/>
    <d v="2020-01-22T07:57:00"/>
    <d v="2020-01-22T08:02:00"/>
    <x v="4"/>
    <n v="7"/>
    <n v="1"/>
    <d v="1899-12-30T00:04:22"/>
    <s v="Aberdeen St &amp; Randolph St"/>
    <n v="621"/>
    <s v="Clinton St &amp; Madison St"/>
    <n v="77"/>
    <n v="41.884099999999997"/>
    <n v="-87.654300000000006"/>
    <n v="41.882199999999997"/>
    <n v="-87.641099999999994"/>
    <x v="0"/>
  </r>
  <r>
    <s v="05EB08CAA30B299A"/>
    <s v="docked_bike"/>
    <d v="2020-01-05T15:49:00"/>
    <d v="2020-01-05T16:00:00"/>
    <x v="5"/>
    <n v="15"/>
    <n v="1"/>
    <d v="1899-12-30T00:10:50"/>
    <s v="Wells St &amp; Huron St"/>
    <n v="53"/>
    <s v="Aberdeen St &amp; Randolph St"/>
    <n v="621"/>
    <n v="41.8947"/>
    <n v="-87.634399999999999"/>
    <n v="41.884099999999997"/>
    <n v="-87.654300000000006"/>
    <x v="0"/>
  </r>
  <r>
    <s v="C74FCC5077E68D51"/>
    <s v="docked_bike"/>
    <d v="2020-01-30T07:48:00"/>
    <d v="2020-01-30T07:53:00"/>
    <x v="1"/>
    <n v="7"/>
    <n v="1"/>
    <d v="1899-12-30T00:04:56"/>
    <s v="Aberdeen St &amp; Randolph St"/>
    <n v="621"/>
    <s v="Clinton St &amp; Madison St"/>
    <n v="77"/>
    <n v="41.884099999999997"/>
    <n v="-87.654300000000006"/>
    <n v="41.882199999999997"/>
    <n v="-87.641099999999994"/>
    <x v="0"/>
  </r>
  <r>
    <s v="94202E86BCA4FD58"/>
    <s v="docked_bike"/>
    <d v="2020-01-10T08:38:00"/>
    <d v="2020-01-10T08:42:00"/>
    <x v="3"/>
    <n v="8"/>
    <n v="1"/>
    <d v="1899-12-30T00:04:30"/>
    <s v="Aberdeen St &amp; Randolph St"/>
    <n v="621"/>
    <s v="Clinton St &amp; Madison St"/>
    <n v="77"/>
    <n v="41.884099999999997"/>
    <n v="-87.654300000000006"/>
    <n v="41.882199999999997"/>
    <n v="-87.641099999999994"/>
    <x v="0"/>
  </r>
  <r>
    <s v="26C404A8B716C37B"/>
    <s v="docked_bike"/>
    <d v="2020-01-31T08:06:00"/>
    <d v="2020-01-31T08:10:00"/>
    <x v="3"/>
    <n v="8"/>
    <n v="1"/>
    <d v="1899-12-30T00:04:18"/>
    <s v="Aberdeen St &amp; Randolph St"/>
    <n v="621"/>
    <s v="Clinton St &amp; Madison St"/>
    <n v="77"/>
    <n v="41.884099999999997"/>
    <n v="-87.654300000000006"/>
    <n v="41.882199999999997"/>
    <n v="-87.641099999999994"/>
    <x v="0"/>
  </r>
  <r>
    <s v="55CCAF137C187B63"/>
    <s v="docked_bike"/>
    <d v="2020-01-31T17:33:00"/>
    <d v="2020-01-31T17:38:00"/>
    <x v="3"/>
    <n v="17"/>
    <n v="1"/>
    <d v="1899-12-30T00:04:32"/>
    <s v="Jefferson St &amp; Monroe St"/>
    <n v="73"/>
    <s v="Aberdeen St &amp; Monroe St"/>
    <n v="80"/>
    <n v="41.880400000000002"/>
    <n v="-87.642700000000005"/>
    <n v="41.880400000000002"/>
    <n v="-87.655500000000004"/>
    <x v="0"/>
  </r>
  <r>
    <s v="2B3CDE12FFF439FB"/>
    <s v="docked_bike"/>
    <d v="2020-01-30T18:51:00"/>
    <d v="2020-01-30T19:05:00"/>
    <x v="1"/>
    <n v="18"/>
    <n v="1"/>
    <d v="1899-12-30T00:14:43"/>
    <s v="State St &amp; Pearson St"/>
    <n v="106"/>
    <s v="Aberdeen St &amp; Randolph St"/>
    <n v="621"/>
    <n v="41.897399999999998"/>
    <n v="-87.628699999999995"/>
    <n v="41.884099999999997"/>
    <n v="-87.654300000000006"/>
    <x v="0"/>
  </r>
  <r>
    <s v="5E5506BF0959BEAC"/>
    <s v="docked_bike"/>
    <d v="2020-01-24T08:31:00"/>
    <d v="2020-01-24T08:35:00"/>
    <x v="3"/>
    <n v="8"/>
    <n v="1"/>
    <d v="1899-12-30T00:04:44"/>
    <s v="Aberdeen St &amp; Randolph St"/>
    <n v="621"/>
    <s v="Clinton St &amp; Madison St"/>
    <n v="77"/>
    <n v="41.884099999999997"/>
    <n v="-87.654300000000006"/>
    <n v="41.882199999999997"/>
    <n v="-87.641099999999994"/>
    <x v="0"/>
  </r>
  <r>
    <s v="956BD272E32FA7D6"/>
    <s v="docked_bike"/>
    <d v="2020-01-27T16:41:00"/>
    <d v="2020-01-27T16:47:00"/>
    <x v="2"/>
    <n v="16"/>
    <n v="1"/>
    <d v="1899-12-30T00:06:04"/>
    <s v="Cityfront Plaza Dr &amp; Pioneer Ct"/>
    <n v="196"/>
    <s v="Dearborn Pkwy &amp; Delaware Pl"/>
    <n v="140"/>
    <n v="41.890599999999999"/>
    <n v="-87.622100000000003"/>
    <n v="41.899000000000001"/>
    <n v="-87.629900000000006"/>
    <x v="0"/>
  </r>
  <r>
    <s v="9CED2F50003106A6"/>
    <s v="docked_bike"/>
    <d v="2020-01-27T09:33:00"/>
    <d v="2020-01-27T09:47:00"/>
    <x v="2"/>
    <n v="9"/>
    <n v="1"/>
    <d v="1899-12-30T00:13:58"/>
    <s v="Michigan Ave &amp; Madison St"/>
    <n v="197"/>
    <s v="Dearborn Pkwy &amp; Delaware Pl"/>
    <n v="140"/>
    <n v="41.882100000000001"/>
    <n v="-87.625100000000003"/>
    <n v="41.899000000000001"/>
    <n v="-87.629900000000006"/>
    <x v="0"/>
  </r>
  <r>
    <s v="A1EC7D1F46AA5831"/>
    <s v="docked_bike"/>
    <d v="2020-01-02T13:29:00"/>
    <d v="2020-01-02T14:55:00"/>
    <x v="1"/>
    <n v="13"/>
    <n v="1"/>
    <d v="1899-12-30T01:26:01"/>
    <s v="State St &amp; Randolph St"/>
    <n v="44"/>
    <s v="Wabash Ave &amp; Wacker Pl"/>
    <n v="194"/>
    <n v="41.884700000000002"/>
    <n v="-87.627700000000004"/>
    <n v="41.886899999999997"/>
    <n v="-87.626000000000005"/>
    <x v="1"/>
  </r>
  <r>
    <s v="9EF4BEE15BACA26B"/>
    <s v="docked_bike"/>
    <d v="2020-01-29T08:21:00"/>
    <d v="2020-01-29T08:25:00"/>
    <x v="4"/>
    <n v="8"/>
    <n v="1"/>
    <d v="1899-12-30T00:03:35"/>
    <s v="Streeter Dr &amp; Grand Ave"/>
    <n v="35"/>
    <s v="McClurg Ct &amp; Erie St"/>
    <n v="142"/>
    <n v="41.892299999999999"/>
    <n v="-87.611999999999995"/>
    <n v="41.894500000000001"/>
    <n v="-87.617900000000006"/>
    <x v="0"/>
  </r>
  <r>
    <s v="25396AC4E48AAFB2"/>
    <s v="docked_bike"/>
    <d v="2020-01-15T17:11:00"/>
    <d v="2020-01-15T17:27:00"/>
    <x v="4"/>
    <n v="17"/>
    <n v="1"/>
    <d v="1899-12-30T00:15:40"/>
    <s v="Theater on the Lake"/>
    <n v="177"/>
    <s v="Ritchie Ct &amp; Banks St"/>
    <n v="180"/>
    <n v="41.926299999999998"/>
    <n v="-87.630799999999994"/>
    <n v="41.9069"/>
    <n v="-87.626199999999997"/>
    <x v="0"/>
  </r>
  <r>
    <s v="04D59BAB40F87DB3"/>
    <s v="docked_bike"/>
    <d v="2020-01-15T09:25:00"/>
    <d v="2020-01-15T09:30:00"/>
    <x v="4"/>
    <n v="9"/>
    <n v="1"/>
    <d v="1899-12-30T00:05:24"/>
    <s v="Streeter Dr &amp; Grand Ave"/>
    <n v="35"/>
    <s v="St. Clair St &amp; Erie St"/>
    <n v="211"/>
    <n v="41.892299999999999"/>
    <n v="-87.611999999999995"/>
    <n v="41.894399999999997"/>
    <n v="-87.622699999999995"/>
    <x v="0"/>
  </r>
  <r>
    <s v="DBB38CD64DD7E6C2"/>
    <s v="docked_bike"/>
    <d v="2020-01-15T16:39:00"/>
    <d v="2020-01-15T17:10:00"/>
    <x v="4"/>
    <n v="16"/>
    <n v="1"/>
    <d v="1899-12-30T00:30:50"/>
    <s v="Fairbanks Ct &amp; Grand Ave"/>
    <n v="24"/>
    <s v="Theater on the Lake"/>
    <n v="177"/>
    <n v="41.891800000000003"/>
    <n v="-87.620599999999996"/>
    <n v="41.926299999999998"/>
    <n v="-87.630799999999994"/>
    <x v="0"/>
  </r>
  <r>
    <s v="FD5DDDE564B99184"/>
    <s v="docked_bike"/>
    <d v="2020-01-27T16:40:00"/>
    <d v="2020-01-27T16:49:00"/>
    <x v="2"/>
    <n v="16"/>
    <n v="1"/>
    <d v="1899-12-30T00:09:03"/>
    <s v="Fairbanks Ct &amp; Grand Ave"/>
    <n v="24"/>
    <s v="Ritchie Ct &amp; Banks St"/>
    <n v="180"/>
    <n v="41.891800000000003"/>
    <n v="-87.620599999999996"/>
    <n v="41.9069"/>
    <n v="-87.626199999999997"/>
    <x v="0"/>
  </r>
  <r>
    <s v="B2631E66111D213F"/>
    <s v="docked_bike"/>
    <d v="2020-01-26T15:51:00"/>
    <d v="2020-01-26T15:56:00"/>
    <x v="5"/>
    <n v="15"/>
    <n v="1"/>
    <d v="1899-12-30T00:04:12"/>
    <s v="Streeter Dr &amp; Grand Ave"/>
    <n v="35"/>
    <s v="McClurg Ct &amp; Erie St"/>
    <n v="142"/>
    <n v="41.892299999999999"/>
    <n v="-87.611999999999995"/>
    <n v="41.894500000000001"/>
    <n v="-87.617900000000006"/>
    <x v="0"/>
  </r>
  <r>
    <s v="60C356E6B992C7B7"/>
    <s v="docked_bike"/>
    <d v="2020-01-30T18:38:00"/>
    <d v="2020-01-30T18:49:00"/>
    <x v="1"/>
    <n v="18"/>
    <n v="1"/>
    <d v="1899-12-30T00:10:38"/>
    <s v="Kingsbury St &amp; Kinzie St"/>
    <n v="133"/>
    <s v="Ashland Ave &amp; Grand Ave"/>
    <n v="277"/>
    <n v="41.889200000000002"/>
    <n v="-87.638499999999993"/>
    <n v="41.891100000000002"/>
    <n v="-87.666600000000003"/>
    <x v="0"/>
  </r>
  <r>
    <s v="5F8E0D01131CEA47"/>
    <s v="docked_bike"/>
    <d v="2020-01-24T12:23:00"/>
    <d v="2020-01-24T12:38:00"/>
    <x v="3"/>
    <n v="12"/>
    <n v="1"/>
    <d v="1899-12-30T00:15:15"/>
    <s v="Desplaines St &amp; Kinzie St"/>
    <n v="56"/>
    <s v="Ashland Ave &amp; Grand Ave"/>
    <n v="277"/>
    <n v="41.8887"/>
    <n v="-87.644400000000005"/>
    <n v="41.891100000000002"/>
    <n v="-87.666600000000003"/>
    <x v="0"/>
  </r>
  <r>
    <s v="1364C43B34430BBA"/>
    <s v="docked_bike"/>
    <d v="2020-01-16T08:42:00"/>
    <d v="2020-01-16T08:49:00"/>
    <x v="1"/>
    <n v="8"/>
    <n v="1"/>
    <d v="1899-12-30T00:07:49"/>
    <s v="Lakeview Ave &amp; Fullerton Pkwy"/>
    <n v="313"/>
    <s v="Lincoln Ave &amp; Diversey Pkwy"/>
    <n v="152"/>
    <n v="41.925899999999999"/>
    <n v="-87.638999999999996"/>
    <n v="41.932200000000002"/>
    <n v="-87.658600000000007"/>
    <x v="0"/>
  </r>
  <r>
    <s v="C4AB4B32B90B26BD"/>
    <s v="docked_bike"/>
    <d v="2020-01-21T07:55:00"/>
    <d v="2020-01-21T08:06:00"/>
    <x v="0"/>
    <n v="7"/>
    <n v="1"/>
    <d v="1899-12-30T00:10:49"/>
    <s v="Clinton St &amp; Washington Blvd"/>
    <n v="91"/>
    <s v="Larrabee St &amp; Kingsbury St"/>
    <n v="48"/>
    <n v="41.883400000000002"/>
    <n v="-87.641199999999998"/>
    <n v="41.897799999999997"/>
    <n v="-87.642899999999997"/>
    <x v="0"/>
  </r>
  <r>
    <s v="1D9F4A368020B86F"/>
    <s v="docked_bike"/>
    <d v="2020-01-30T07:55:00"/>
    <d v="2020-01-30T08:04:00"/>
    <x v="1"/>
    <n v="7"/>
    <n v="1"/>
    <d v="1899-12-30T00:08:50"/>
    <s v="Clinton St &amp; Lake St"/>
    <n v="66"/>
    <s v="Larrabee St &amp; Kingsbury St"/>
    <n v="48"/>
    <n v="41.885599999999997"/>
    <n v="-87.641800000000003"/>
    <n v="41.897799999999997"/>
    <n v="-87.642899999999997"/>
    <x v="0"/>
  </r>
  <r>
    <s v="ED57B81E157F252E"/>
    <s v="docked_bike"/>
    <d v="2020-01-21T17:13:00"/>
    <d v="2020-01-21T17:22:00"/>
    <x v="0"/>
    <n v="17"/>
    <n v="1"/>
    <d v="1899-12-30T00:08:45"/>
    <s v="Larrabee St &amp; Kingsbury St"/>
    <n v="48"/>
    <s v="Clinton St &amp; Lake St"/>
    <n v="66"/>
    <n v="41.897799999999997"/>
    <n v="-87.642899999999997"/>
    <n v="41.885599999999997"/>
    <n v="-87.641800000000003"/>
    <x v="0"/>
  </r>
  <r>
    <s v="802BEB255A75C5F3"/>
    <s v="docked_bike"/>
    <d v="2020-01-14T17:14:00"/>
    <d v="2020-01-14T17:24:00"/>
    <x v="0"/>
    <n v="17"/>
    <n v="1"/>
    <d v="1899-12-30T00:09:50"/>
    <s v="Larrabee St &amp; Kingsbury St"/>
    <n v="48"/>
    <s v="Clinton St &amp; Lake St"/>
    <n v="66"/>
    <n v="41.897799999999997"/>
    <n v="-87.642899999999997"/>
    <n v="41.885599999999997"/>
    <n v="-87.641800000000003"/>
    <x v="0"/>
  </r>
  <r>
    <s v="5DA44153B0B4CCA2"/>
    <s v="docked_bike"/>
    <d v="2020-01-14T07:58:00"/>
    <d v="2020-01-14T08:06:00"/>
    <x v="0"/>
    <n v="7"/>
    <n v="1"/>
    <d v="1899-12-30T00:08:16"/>
    <s v="Clinton St &amp; Lake St"/>
    <n v="66"/>
    <s v="Larrabee St &amp; Kingsbury St"/>
    <n v="48"/>
    <n v="41.885599999999997"/>
    <n v="-87.641800000000003"/>
    <n v="41.897799999999997"/>
    <n v="-87.642899999999997"/>
    <x v="0"/>
  </r>
  <r>
    <s v="C84CF3ED461A0F52"/>
    <s v="docked_bike"/>
    <d v="2020-01-27T07:55:00"/>
    <d v="2020-01-27T08:04:00"/>
    <x v="2"/>
    <n v="7"/>
    <n v="1"/>
    <d v="1899-12-30T00:08:52"/>
    <s v="Clinton St &amp; Lake St"/>
    <n v="66"/>
    <s v="Larrabee St &amp; Kingsbury St"/>
    <n v="48"/>
    <n v="41.885599999999997"/>
    <n v="-87.641800000000003"/>
    <n v="41.897799999999997"/>
    <n v="-87.642899999999997"/>
    <x v="0"/>
  </r>
  <r>
    <s v="43F998F6B19E843C"/>
    <s v="docked_bike"/>
    <d v="2020-01-06T07:58:00"/>
    <d v="2020-01-06T08:06:00"/>
    <x v="2"/>
    <n v="7"/>
    <n v="1"/>
    <d v="1899-12-30T00:07:55"/>
    <s v="Clinton St &amp; Lake St"/>
    <n v="66"/>
    <s v="Larrabee St &amp; Kingsbury St"/>
    <n v="48"/>
    <n v="41.885599999999997"/>
    <n v="-87.641800000000003"/>
    <n v="41.897799999999997"/>
    <n v="-87.642899999999997"/>
    <x v="0"/>
  </r>
  <r>
    <s v="07EA6D15296C2492"/>
    <s v="docked_bike"/>
    <d v="2020-01-06T17:12:00"/>
    <d v="2020-01-06T17:20:00"/>
    <x v="2"/>
    <n v="17"/>
    <n v="1"/>
    <d v="1899-12-30T00:08:18"/>
    <s v="Larrabee St &amp; Kingsbury St"/>
    <n v="48"/>
    <s v="Clinton St &amp; Lake St"/>
    <n v="66"/>
    <n v="41.897799999999997"/>
    <n v="-87.642899999999997"/>
    <n v="41.885599999999997"/>
    <n v="-87.641800000000003"/>
    <x v="0"/>
  </r>
  <r>
    <s v="9F041570825120FA"/>
    <s v="docked_bike"/>
    <d v="2020-01-13T16:33:00"/>
    <d v="2020-01-13T16:52:00"/>
    <x v="2"/>
    <n v="16"/>
    <n v="1"/>
    <d v="1899-12-30T00:18:49"/>
    <s v="Wood St &amp; Taylor St"/>
    <n v="317"/>
    <s v="Clinton St &amp; Jackson Blvd"/>
    <n v="638"/>
    <n v="41.869199999999999"/>
    <n v="-87.671000000000006"/>
    <n v="41.878100000000003"/>
    <n v="-87.639799999999994"/>
    <x v="0"/>
  </r>
  <r>
    <s v="2673CE3281AFBFE9"/>
    <s v="docked_bike"/>
    <d v="2020-01-13T07:25:00"/>
    <d v="2020-01-13T07:43:00"/>
    <x v="2"/>
    <n v="7"/>
    <n v="1"/>
    <d v="1899-12-30T00:18:32"/>
    <s v="Clinton St &amp; Jackson Blvd"/>
    <n v="638"/>
    <s v="Wood St &amp; Taylor St"/>
    <n v="317"/>
    <n v="41.878100000000003"/>
    <n v="-87.639799999999994"/>
    <n v="41.869199999999999"/>
    <n v="-87.671000000000006"/>
    <x v="0"/>
  </r>
  <r>
    <s v="E8AD7E67BBF8D868"/>
    <s v="docked_bike"/>
    <d v="2020-01-13T07:46:00"/>
    <d v="2020-01-13T08:15:00"/>
    <x v="2"/>
    <n v="7"/>
    <n v="1"/>
    <d v="1899-12-30T00:28:13"/>
    <s v="Lake Shore Dr &amp; Belmont Ave"/>
    <n v="334"/>
    <s v="Franklin St &amp; Adams St (Temp)"/>
    <n v="286"/>
    <n v="41.940800000000003"/>
    <n v="-87.639200000000002"/>
    <n v="41.879399999999997"/>
    <n v="-87.635499999999993"/>
    <x v="0"/>
  </r>
  <r>
    <s v="17DFD7B3E94AC0C3"/>
    <s v="docked_bike"/>
    <d v="2020-01-31T13:00:00"/>
    <d v="2020-01-31T13:06:00"/>
    <x v="3"/>
    <n v="13"/>
    <n v="1"/>
    <d v="1899-12-30T00:06:25"/>
    <s v="Broadway &amp; Belmont Ave"/>
    <n v="296"/>
    <s v="Clark St &amp; Drummond Pl"/>
    <n v="220"/>
    <n v="41.940100000000001"/>
    <n v="-87.645499999999998"/>
    <n v="41.931199999999997"/>
    <n v="-87.644300000000001"/>
    <x v="0"/>
  </r>
  <r>
    <s v="13C1A75BEAB5AC95"/>
    <s v="docked_bike"/>
    <d v="2020-01-19T17:58:00"/>
    <d v="2020-01-19T18:04:00"/>
    <x v="5"/>
    <n v="17"/>
    <n v="1"/>
    <d v="1899-12-30T00:05:51"/>
    <s v="Wolcott (Ravenswood) Ave &amp; Montrose Ave"/>
    <n v="238"/>
    <s v="Ravenswood Ave &amp; Lawrence Ave"/>
    <n v="344"/>
    <n v="41.961399999999998"/>
    <n v="-87.676199999999994"/>
    <n v="41.969099999999997"/>
    <n v="-87.674199999999999"/>
    <x v="0"/>
  </r>
  <r>
    <s v="5E043F9CAF33D723"/>
    <s v="docked_bike"/>
    <d v="2020-01-18T18:58:00"/>
    <d v="2020-01-18T19:05:00"/>
    <x v="6"/>
    <n v="18"/>
    <n v="1"/>
    <d v="1899-12-30T00:07:29"/>
    <s v="Ravenswood Ave &amp; Lawrence Ave"/>
    <n v="344"/>
    <s v="Wolcott (Ravenswood) Ave &amp; Montrose Ave"/>
    <n v="238"/>
    <n v="41.969099999999997"/>
    <n v="-87.674199999999999"/>
    <n v="41.961399999999998"/>
    <n v="-87.676199999999994"/>
    <x v="0"/>
  </r>
  <r>
    <s v="08B79226C25516CD"/>
    <s v="docked_bike"/>
    <d v="2020-01-01T15:47:00"/>
    <d v="2020-01-01T15:53:00"/>
    <x v="4"/>
    <n v="15"/>
    <n v="1"/>
    <d v="1899-12-30T00:05:23"/>
    <s v="Wabash Ave &amp; Grand Ave"/>
    <n v="199"/>
    <s v="McClurg Ct &amp; Illinois St"/>
    <n v="26"/>
    <n v="41.891500000000001"/>
    <n v="-87.626800000000003"/>
    <n v="41.8904"/>
    <n v="-87.617500000000007"/>
    <x v="0"/>
  </r>
  <r>
    <s v="00E0E6A73C8B20F2"/>
    <s v="docked_bike"/>
    <d v="2020-01-28T13:37:00"/>
    <d v="2020-01-28T13:44:00"/>
    <x v="0"/>
    <n v="13"/>
    <n v="1"/>
    <d v="1899-12-30T00:07:19"/>
    <s v="LaSalle St &amp; Washington St"/>
    <n v="98"/>
    <s v="Clinton St &amp; Lake St"/>
    <n v="66"/>
    <n v="41.8827"/>
    <n v="-87.632499999999993"/>
    <n v="41.885599999999997"/>
    <n v="-87.641800000000003"/>
    <x v="0"/>
  </r>
  <r>
    <s v="795DF965EED9F81F"/>
    <s v="docked_bike"/>
    <d v="2020-01-28T13:14:00"/>
    <d v="2020-01-28T13:21:00"/>
    <x v="0"/>
    <n v="13"/>
    <n v="1"/>
    <d v="1899-12-30T00:07:20"/>
    <s v="Clinton St &amp; Lake St"/>
    <n v="66"/>
    <s v="LaSalle St &amp; Washington St"/>
    <n v="98"/>
    <n v="41.885599999999997"/>
    <n v="-87.641800000000003"/>
    <n v="41.8827"/>
    <n v="-87.632499999999993"/>
    <x v="0"/>
  </r>
  <r>
    <s v="768D7B3B172E940F"/>
    <s v="docked_bike"/>
    <d v="2020-01-14T20:02:00"/>
    <d v="2020-01-14T20:15:00"/>
    <x v="0"/>
    <n v="20"/>
    <n v="1"/>
    <d v="1899-12-30T00:12:34"/>
    <s v="Stave St &amp; Armitage Ave"/>
    <n v="185"/>
    <s v="Troy St &amp; Elston Ave"/>
    <n v="490"/>
    <n v="41.917700000000004"/>
    <n v="-87.691400000000002"/>
    <n v="41.9452"/>
    <n v="-87.706699999999998"/>
    <x v="0"/>
  </r>
  <r>
    <s v="7AF82436EA82FF3A"/>
    <s v="docked_bike"/>
    <d v="2020-01-26T18:16:00"/>
    <d v="2020-01-26T18:20:00"/>
    <x v="5"/>
    <n v="18"/>
    <n v="1"/>
    <d v="1899-12-30T00:03:59"/>
    <s v="Troy St &amp; Elston Ave"/>
    <n v="490"/>
    <s v="California Ave &amp; Fletcher St"/>
    <n v="498"/>
    <n v="41.9452"/>
    <n v="-87.706699999999998"/>
    <n v="41.938400000000001"/>
    <n v="-87.697999999999993"/>
    <x v="0"/>
  </r>
  <r>
    <s v="8406D06B577E2814"/>
    <s v="docked_bike"/>
    <d v="2020-01-17T15:09:00"/>
    <d v="2020-01-17T15:31:00"/>
    <x v="3"/>
    <n v="15"/>
    <n v="1"/>
    <d v="1899-12-30T00:21:27"/>
    <s v="St. Clair St &amp; Erie St"/>
    <n v="211"/>
    <s v="Dearborn Pkwy &amp; Delaware Pl"/>
    <n v="140"/>
    <n v="41.894399999999997"/>
    <n v="-87.622699999999995"/>
    <n v="41.899000000000001"/>
    <n v="-87.629900000000006"/>
    <x v="1"/>
  </r>
  <r>
    <s v="47C19EFF8493AE64"/>
    <s v="docked_bike"/>
    <d v="2020-01-07T16:12:00"/>
    <d v="2020-01-07T16:18:00"/>
    <x v="0"/>
    <n v="16"/>
    <n v="1"/>
    <d v="1899-12-30T00:05:34"/>
    <s v="Morgan St &amp; Lake St"/>
    <n v="71"/>
    <s v="Aberdeen St &amp; Jackson Blvd"/>
    <n v="21"/>
    <n v="41.8855"/>
    <n v="-87.652299999999997"/>
    <n v="41.877699999999997"/>
    <n v="-87.654799999999994"/>
    <x v="0"/>
  </r>
  <r>
    <s v="EFFD81472E525898"/>
    <s v="docked_bike"/>
    <d v="2020-01-06T16:16:00"/>
    <d v="2020-01-06T16:21:00"/>
    <x v="2"/>
    <n v="16"/>
    <n v="1"/>
    <d v="1899-12-30T00:04:54"/>
    <s v="Morgan St &amp; Lake St"/>
    <n v="71"/>
    <s v="Aberdeen St &amp; Jackson Blvd"/>
    <n v="21"/>
    <n v="41.8855"/>
    <n v="-87.652299999999997"/>
    <n v="41.877699999999997"/>
    <n v="-87.654799999999994"/>
    <x v="0"/>
  </r>
  <r>
    <s v="B1AE1A9252F2ED1B"/>
    <s v="docked_bike"/>
    <d v="2020-01-01T15:59:00"/>
    <d v="2020-01-01T16:06:00"/>
    <x v="4"/>
    <n v="15"/>
    <n v="1"/>
    <d v="1899-12-30T00:06:47"/>
    <s v="Larrabee St &amp; North Ave"/>
    <n v="27"/>
    <s v="Larrabee St &amp; Kingsbury St"/>
    <n v="48"/>
    <n v="41.910200000000003"/>
    <n v="-87.643500000000003"/>
    <n v="41.897799999999997"/>
    <n v="-87.642899999999997"/>
    <x v="0"/>
  </r>
  <r>
    <s v="FCB9BFA96952336A"/>
    <s v="docked_bike"/>
    <d v="2020-01-22T12:52:00"/>
    <d v="2020-01-22T12:57:00"/>
    <x v="4"/>
    <n v="12"/>
    <n v="1"/>
    <d v="1899-12-30T00:05:22"/>
    <s v="MLK Jr Dr &amp; 29th St"/>
    <n v="237"/>
    <s v="Indiana Ave &amp; 31st St"/>
    <n v="272"/>
    <n v="41.842100000000002"/>
    <n v="-87.617000000000004"/>
    <n v="41.838799999999999"/>
    <n v="-87.621899999999997"/>
    <x v="0"/>
  </r>
  <r>
    <s v="2DDAA401E9F5E95F"/>
    <s v="docked_bike"/>
    <d v="2020-01-22T08:20:00"/>
    <d v="2020-01-22T08:34:00"/>
    <x v="4"/>
    <n v="8"/>
    <n v="1"/>
    <d v="1899-12-30T00:13:44"/>
    <s v="Clinton St &amp; Washington Blvd"/>
    <n v="91"/>
    <s v="State St &amp; Pearson St"/>
    <n v="106"/>
    <n v="41.883400000000002"/>
    <n v="-87.641199999999998"/>
    <n v="41.897399999999998"/>
    <n v="-87.628699999999995"/>
    <x v="0"/>
  </r>
  <r>
    <s v="46C6540C8BDA65C9"/>
    <s v="docked_bike"/>
    <d v="2020-01-30T16:45:00"/>
    <d v="2020-01-30T16:57:00"/>
    <x v="1"/>
    <n v="16"/>
    <n v="1"/>
    <d v="1899-12-30T00:12:03"/>
    <s v="State St &amp; Pearson St"/>
    <n v="106"/>
    <s v="Clinton St &amp; Madison St"/>
    <n v="77"/>
    <n v="41.897399999999998"/>
    <n v="-87.628699999999995"/>
    <n v="41.882199999999997"/>
    <n v="-87.641099999999994"/>
    <x v="0"/>
  </r>
  <r>
    <s v="32D3CF6C860E825E"/>
    <s v="docked_bike"/>
    <d v="2020-01-30T08:23:00"/>
    <d v="2020-01-30T08:34:00"/>
    <x v="1"/>
    <n v="8"/>
    <n v="1"/>
    <d v="1899-12-30T00:11:44"/>
    <s v="Clinton St &amp; Washington Blvd"/>
    <n v="91"/>
    <s v="State St &amp; Pearson St"/>
    <n v="106"/>
    <n v="41.883400000000002"/>
    <n v="-87.641199999999998"/>
    <n v="41.897399999999998"/>
    <n v="-87.628699999999995"/>
    <x v="0"/>
  </r>
  <r>
    <s v="04793203F5607E50"/>
    <s v="docked_bike"/>
    <d v="2020-01-10T15:52:00"/>
    <d v="2020-01-10T16:02:00"/>
    <x v="3"/>
    <n v="15"/>
    <n v="1"/>
    <d v="1899-12-30T00:09:46"/>
    <s v="State St &amp; Pearson St"/>
    <n v="106"/>
    <s v="Clinton St &amp; Washington Blvd"/>
    <n v="91"/>
    <n v="41.897399999999998"/>
    <n v="-87.628699999999995"/>
    <n v="41.883400000000002"/>
    <n v="-87.641199999999998"/>
    <x v="0"/>
  </r>
  <r>
    <s v="544606DD90D60C2E"/>
    <s v="docked_bike"/>
    <d v="2020-01-10T09:31:00"/>
    <d v="2020-01-10T09:42:00"/>
    <x v="3"/>
    <n v="9"/>
    <n v="1"/>
    <d v="1899-12-30T00:10:43"/>
    <s v="Clinton St &amp; Washington Blvd"/>
    <n v="91"/>
    <s v="State St &amp; Pearson St"/>
    <n v="106"/>
    <n v="41.883400000000002"/>
    <n v="-87.641199999999998"/>
    <n v="41.897399999999998"/>
    <n v="-87.628699999999995"/>
    <x v="0"/>
  </r>
  <r>
    <s v="41ACB253EC6423DB"/>
    <s v="docked_bike"/>
    <d v="2020-01-31T15:43:00"/>
    <d v="2020-01-31T15:55:00"/>
    <x v="3"/>
    <n v="15"/>
    <n v="1"/>
    <d v="1899-12-30T00:12:01"/>
    <s v="State St &amp; Pearson St"/>
    <n v="106"/>
    <s v="Clinton St &amp; Washington Blvd"/>
    <n v="91"/>
    <n v="41.897399999999998"/>
    <n v="-87.628699999999995"/>
    <n v="41.883400000000002"/>
    <n v="-87.641199999999998"/>
    <x v="0"/>
  </r>
  <r>
    <s v="D33F16594E4461D7"/>
    <s v="docked_bike"/>
    <d v="2020-01-24T08:17:00"/>
    <d v="2020-01-24T08:29:00"/>
    <x v="3"/>
    <n v="8"/>
    <n v="1"/>
    <d v="1899-12-30T00:12:19"/>
    <s v="Clinton St &amp; Washington Blvd"/>
    <n v="91"/>
    <s v="State St &amp; Pearson St"/>
    <n v="106"/>
    <n v="41.883400000000002"/>
    <n v="-87.641199999999998"/>
    <n v="41.897399999999998"/>
    <n v="-87.628699999999995"/>
    <x v="0"/>
  </r>
  <r>
    <s v="50F822A5581537A0"/>
    <s v="docked_bike"/>
    <d v="2020-01-24T16:39:00"/>
    <d v="2020-01-24T16:50:00"/>
    <x v="3"/>
    <n v="16"/>
    <n v="1"/>
    <d v="1899-12-30T00:10:24"/>
    <s v="State St &amp; Pearson St"/>
    <n v="106"/>
    <s v="Clinton St &amp; Madison St"/>
    <n v="77"/>
    <n v="41.897399999999998"/>
    <n v="-87.628699999999995"/>
    <n v="41.882199999999997"/>
    <n v="-87.641099999999994"/>
    <x v="0"/>
  </r>
  <r>
    <s v="2F5B5D23CFF7C52D"/>
    <s v="docked_bike"/>
    <d v="2020-01-08T08:23:00"/>
    <d v="2020-01-08T08:31:00"/>
    <x v="4"/>
    <n v="8"/>
    <n v="1"/>
    <d v="1899-12-30T00:07:13"/>
    <s v="Franklin St &amp; Adams St (Temp)"/>
    <n v="286"/>
    <s v="State St &amp; Randolph St"/>
    <n v="44"/>
    <n v="41.879399999999997"/>
    <n v="-87.635499999999993"/>
    <n v="41.884700000000002"/>
    <n v="-87.627700000000004"/>
    <x v="0"/>
  </r>
  <r>
    <s v="7C31F0C273C9A3C7"/>
    <s v="docked_bike"/>
    <d v="2020-01-23T17:13:00"/>
    <d v="2020-01-23T17:24:00"/>
    <x v="1"/>
    <n v="17"/>
    <n v="1"/>
    <d v="1899-12-30T00:11:13"/>
    <s v="Michigan Ave &amp; Lake St"/>
    <n v="52"/>
    <s v="Franklin St &amp; Monroe St"/>
    <n v="287"/>
    <n v="41.886000000000003"/>
    <n v="-87.624099999999999"/>
    <n v="41.880299999999998"/>
    <n v="-87.635199999999998"/>
    <x v="0"/>
  </r>
  <r>
    <s v="E5097F9CDF9FF857"/>
    <s v="docked_bike"/>
    <d v="2020-01-08T18:09:00"/>
    <d v="2020-01-08T18:24:00"/>
    <x v="4"/>
    <n v="18"/>
    <n v="1"/>
    <d v="1899-12-30T00:15:16"/>
    <s v="Clarendon Ave &amp; Gordon Ter"/>
    <n v="312"/>
    <s v="Clark St &amp; Wrightwood Ave"/>
    <n v="340"/>
    <n v="41.957900000000002"/>
    <n v="-87.649500000000003"/>
    <n v="41.929499999999997"/>
    <n v="-87.643100000000004"/>
    <x v="0"/>
  </r>
  <r>
    <s v="0C0CB80265911024"/>
    <s v="docked_bike"/>
    <d v="2020-01-29T16:40:00"/>
    <d v="2020-01-29T16:57:00"/>
    <x v="4"/>
    <n v="16"/>
    <n v="1"/>
    <d v="1899-12-30T00:17:37"/>
    <s v="Kingsbury St &amp; Kinzie St"/>
    <n v="133"/>
    <s v="Damen Ave &amp; Pierce Ave"/>
    <n v="69"/>
    <n v="41.889200000000002"/>
    <n v="-87.638499999999993"/>
    <n v="41.909399999999998"/>
    <n v="-87.677700000000002"/>
    <x v="0"/>
  </r>
  <r>
    <s v="AA203AA6753D02D5"/>
    <s v="docked_bike"/>
    <d v="2020-01-17T13:09:00"/>
    <d v="2020-01-17T13:50:00"/>
    <x v="3"/>
    <n v="13"/>
    <n v="1"/>
    <d v="1899-12-30T00:41:52"/>
    <s v="Shore Dr &amp; 55th St"/>
    <n v="247"/>
    <s v="Lake Shore Dr &amp; Monroe St"/>
    <n v="76"/>
    <n v="41.795200000000001"/>
    <n v="-87.580699999999993"/>
    <n v="41.881"/>
    <n v="-87.616699999999994"/>
    <x v="0"/>
  </r>
  <r>
    <s v="958D5F6235BCF110"/>
    <s v="docked_bike"/>
    <d v="2020-01-06T22:10:00"/>
    <d v="2020-01-06T22:28:00"/>
    <x v="2"/>
    <n v="22"/>
    <n v="1"/>
    <d v="1899-12-30T00:18:18"/>
    <s v="Halsted St &amp; Clybourn Ave"/>
    <n v="331"/>
    <s v="Halsted St &amp; Roscoe St"/>
    <n v="299"/>
    <n v="41.909700000000001"/>
    <n v="-87.648099999999999"/>
    <n v="41.9437"/>
    <n v="-87.649000000000001"/>
    <x v="0"/>
  </r>
  <r>
    <s v="1F069CFFC7C9C8AC"/>
    <s v="docked_bike"/>
    <d v="2020-01-06T18:39:00"/>
    <d v="2020-01-06T18:56:00"/>
    <x v="2"/>
    <n v="18"/>
    <n v="1"/>
    <d v="1899-12-30T00:16:59"/>
    <s v="Halsted St &amp; Roscoe St"/>
    <n v="299"/>
    <s v="Halsted St &amp; Clybourn Ave"/>
    <n v="331"/>
    <n v="41.9437"/>
    <n v="-87.649000000000001"/>
    <n v="41.909700000000001"/>
    <n v="-87.648099999999999"/>
    <x v="0"/>
  </r>
  <r>
    <s v="17B2A790E641F2AC"/>
    <s v="docked_bike"/>
    <d v="2020-01-21T19:54:00"/>
    <d v="2020-01-21T20:05:00"/>
    <x v="0"/>
    <n v="19"/>
    <n v="1"/>
    <d v="1899-12-30T00:10:52"/>
    <s v="Harper Ave &amp; 59th St"/>
    <n v="425"/>
    <s v="Cornell Ave &amp; Hyde Park Blvd"/>
    <n v="417"/>
    <n v="41.7879"/>
    <n v="-87.588300000000004"/>
    <n v="41.802399999999999"/>
    <n v="-87.5869"/>
    <x v="0"/>
  </r>
  <r>
    <s v="F2A37663458F7F1F"/>
    <s v="docked_bike"/>
    <d v="2020-01-04T21:13:00"/>
    <d v="2020-01-04T21:19:00"/>
    <x v="6"/>
    <n v="21"/>
    <n v="1"/>
    <d v="1899-12-30T00:06:00"/>
    <s v="Lake Park Ave &amp; 56th St"/>
    <n v="345"/>
    <s v="Blackstone Ave &amp; Hyde Park Blvd"/>
    <n v="121"/>
    <n v="41.793199999999999"/>
    <n v="-87.587800000000001"/>
    <n v="41.802599999999998"/>
    <n v="-87.590400000000002"/>
    <x v="0"/>
  </r>
  <r>
    <s v="8ED4FEFEFCEE808C"/>
    <s v="docked_bike"/>
    <d v="2020-01-21T08:05:00"/>
    <d v="2020-01-21T08:21:00"/>
    <x v="0"/>
    <n v="8"/>
    <n v="1"/>
    <d v="1899-12-30T00:16:09"/>
    <s v="Canal St &amp; Madison St"/>
    <n v="174"/>
    <s v="Mies van der Rohe Way &amp; Chicago Ave"/>
    <n v="173"/>
    <n v="41.882100000000001"/>
    <n v="-87.639799999999994"/>
    <n v="41.896900000000002"/>
    <n v="-87.621700000000004"/>
    <x v="0"/>
  </r>
  <r>
    <s v="3384045F90D2D5C7"/>
    <s v="docked_bike"/>
    <d v="2020-01-21T17:01:00"/>
    <d v="2020-01-21T17:14:00"/>
    <x v="0"/>
    <n v="17"/>
    <n v="1"/>
    <d v="1899-12-30T00:12:42"/>
    <s v="Mies van der Rohe Way &amp; Chicago Ave"/>
    <n v="173"/>
    <s v="Canal St &amp; Monroe St"/>
    <n v="191"/>
    <n v="41.896900000000002"/>
    <n v="-87.621700000000004"/>
    <n v="41.881700000000002"/>
    <n v="-87.639499999999998"/>
    <x v="0"/>
  </r>
  <r>
    <s v="EC786B83CAFDCA05"/>
    <s v="docked_bike"/>
    <d v="2020-01-22T08:02:00"/>
    <d v="2020-01-22T08:17:00"/>
    <x v="4"/>
    <n v="8"/>
    <n v="1"/>
    <d v="1899-12-30T00:14:47"/>
    <s v="Canal St &amp; Monroe St"/>
    <n v="191"/>
    <s v="Mies van der Rohe Way &amp; Chicago Ave"/>
    <n v="173"/>
    <n v="41.881700000000002"/>
    <n v="-87.639499999999998"/>
    <n v="41.896900000000002"/>
    <n v="-87.621700000000004"/>
    <x v="0"/>
  </r>
  <r>
    <s v="B641DD5E78F9BE65"/>
    <s v="docked_bike"/>
    <d v="2020-01-07T17:02:00"/>
    <d v="2020-01-07T17:14:00"/>
    <x v="0"/>
    <n v="17"/>
    <n v="1"/>
    <d v="1899-12-30T00:12:00"/>
    <s v="Michigan Ave &amp; Pearson St"/>
    <n v="25"/>
    <s v="Canal St &amp; Monroe St"/>
    <n v="191"/>
    <n v="41.8977"/>
    <n v="-87.623500000000007"/>
    <n v="41.881700000000002"/>
    <n v="-87.639499999999998"/>
    <x v="0"/>
  </r>
  <r>
    <s v="575CB7D8F6BD9A84"/>
    <s v="docked_bike"/>
    <d v="2020-01-07T08:03:00"/>
    <d v="2020-01-07T08:17:00"/>
    <x v="0"/>
    <n v="8"/>
    <n v="1"/>
    <d v="1899-12-30T00:14:16"/>
    <s v="Canal St &amp; Monroe St"/>
    <n v="191"/>
    <s v="Mies van der Rohe Way &amp; Chicago Ave"/>
    <n v="173"/>
    <n v="41.881700000000002"/>
    <n v="-87.639499999999998"/>
    <n v="41.896900000000002"/>
    <n v="-87.621700000000004"/>
    <x v="0"/>
  </r>
  <r>
    <s v="779505EA7CC9458F"/>
    <s v="docked_bike"/>
    <d v="2020-01-27T16:03:00"/>
    <d v="2020-01-27T16:16:00"/>
    <x v="2"/>
    <n v="16"/>
    <n v="1"/>
    <d v="1899-12-30T00:12:30"/>
    <s v="Mies van der Rohe Way &amp; Chicago Ave"/>
    <n v="173"/>
    <s v="Canal St &amp; Monroe St"/>
    <n v="191"/>
    <n v="41.896900000000002"/>
    <n v="-87.621700000000004"/>
    <n v="41.881700000000002"/>
    <n v="-87.639499999999998"/>
    <x v="0"/>
  </r>
  <r>
    <s v="1E45554AAC3C198D"/>
    <s v="docked_bike"/>
    <d v="2020-01-16T06:11:00"/>
    <d v="2020-01-16T06:25:00"/>
    <x v="1"/>
    <n v="6"/>
    <n v="1"/>
    <d v="1899-12-30T00:13:55"/>
    <s v="Canal St &amp; Monroe St"/>
    <n v="191"/>
    <s v="Mies van der Rohe Way &amp; Chicago Ave"/>
    <n v="173"/>
    <n v="41.881700000000002"/>
    <n v="-87.639499999999998"/>
    <n v="41.896900000000002"/>
    <n v="-87.621700000000004"/>
    <x v="0"/>
  </r>
  <r>
    <s v="60EE2F9BA743054A"/>
    <s v="docked_bike"/>
    <d v="2020-01-10T06:43:00"/>
    <d v="2020-01-10T06:56:00"/>
    <x v="3"/>
    <n v="6"/>
    <n v="1"/>
    <d v="1899-12-30T00:13:14"/>
    <s v="Canal St &amp; Monroe St"/>
    <n v="191"/>
    <s v="Mies van der Rohe Way &amp; Chicago Ave"/>
    <n v="173"/>
    <n v="41.881700000000002"/>
    <n v="-87.639499999999998"/>
    <n v="41.896900000000002"/>
    <n v="-87.621700000000004"/>
    <x v="0"/>
  </r>
  <r>
    <s v="C45DCA629CAF0BF3"/>
    <s v="docked_bike"/>
    <d v="2020-01-10T15:02:00"/>
    <d v="2020-01-10T15:16:00"/>
    <x v="3"/>
    <n v="15"/>
    <n v="1"/>
    <d v="1899-12-30T00:14:08"/>
    <s v="Mies van der Rohe Way &amp; Chicago Ave"/>
    <n v="173"/>
    <s v="Canal St &amp; Monroe St"/>
    <n v="191"/>
    <n v="41.896900000000002"/>
    <n v="-87.621700000000004"/>
    <n v="41.881700000000002"/>
    <n v="-87.639499999999998"/>
    <x v="0"/>
  </r>
  <r>
    <s v="083F8CA66E300FF6"/>
    <s v="docked_bike"/>
    <d v="2020-01-14T06:45:00"/>
    <d v="2020-01-14T06:58:00"/>
    <x v="0"/>
    <n v="6"/>
    <n v="1"/>
    <d v="1899-12-30T00:12:38"/>
    <s v="Canal St &amp; Monroe St"/>
    <n v="191"/>
    <s v="Mies van der Rohe Way &amp; Chicago Ave"/>
    <n v="173"/>
    <n v="41.881700000000002"/>
    <n v="-87.639499999999998"/>
    <n v="41.896900000000002"/>
    <n v="-87.621700000000004"/>
    <x v="0"/>
  </r>
  <r>
    <s v="15154D5857924B82"/>
    <s v="docked_bike"/>
    <d v="2020-01-14T17:00:00"/>
    <d v="2020-01-14T17:14:00"/>
    <x v="0"/>
    <n v="17"/>
    <n v="1"/>
    <d v="1899-12-30T00:14:17"/>
    <s v="Mies van der Rohe Way &amp; Chicago Ave"/>
    <n v="173"/>
    <s v="Canal St &amp; Monroe St"/>
    <n v="191"/>
    <n v="41.896900000000002"/>
    <n v="-87.621700000000004"/>
    <n v="41.881700000000002"/>
    <n v="-87.639499999999998"/>
    <x v="0"/>
  </r>
  <r>
    <s v="B1B70ADFAAFEBE43"/>
    <s v="docked_bike"/>
    <d v="2020-01-24T15:00:00"/>
    <d v="2020-01-24T15:14:00"/>
    <x v="3"/>
    <n v="15"/>
    <n v="1"/>
    <d v="1899-12-30T00:13:49"/>
    <s v="Mies van der Rohe Way &amp; Chicago Ave"/>
    <n v="173"/>
    <s v="Canal St &amp; Monroe St"/>
    <n v="191"/>
    <n v="41.896900000000002"/>
    <n v="-87.621700000000004"/>
    <n v="41.881700000000002"/>
    <n v="-87.639499999999998"/>
    <x v="0"/>
  </r>
  <r>
    <s v="9C00364E811657B3"/>
    <s v="docked_bike"/>
    <d v="2020-01-24T06:43:00"/>
    <d v="2020-01-24T06:57:00"/>
    <x v="3"/>
    <n v="6"/>
    <n v="1"/>
    <d v="1899-12-30T00:14:42"/>
    <s v="Canal St &amp; Monroe St"/>
    <n v="191"/>
    <s v="Mies van der Rohe Way &amp; Chicago Ave"/>
    <n v="173"/>
    <n v="41.881700000000002"/>
    <n v="-87.639499999999998"/>
    <n v="41.896900000000002"/>
    <n v="-87.621700000000004"/>
    <x v="0"/>
  </r>
  <r>
    <s v="7E328A3C0E4AF199"/>
    <s v="docked_bike"/>
    <d v="2020-01-06T06:42:00"/>
    <d v="2020-01-06T06:55:00"/>
    <x v="2"/>
    <n v="6"/>
    <n v="1"/>
    <d v="1899-12-30T00:12:35"/>
    <s v="Canal St &amp; Monroe St"/>
    <n v="191"/>
    <s v="Mies van der Rohe Way &amp; Chicago Ave"/>
    <n v="173"/>
    <n v="41.881700000000002"/>
    <n v="-87.639499999999998"/>
    <n v="41.896900000000002"/>
    <n v="-87.621700000000004"/>
    <x v="0"/>
  </r>
  <r>
    <s v="DD040E694DF2D4C2"/>
    <s v="docked_bike"/>
    <d v="2020-01-06T15:00:00"/>
    <d v="2020-01-06T15:13:00"/>
    <x v="2"/>
    <n v="15"/>
    <n v="1"/>
    <d v="1899-12-30T00:12:30"/>
    <s v="Mies van der Rohe Way &amp; Chicago Ave"/>
    <n v="173"/>
    <s v="Canal St &amp; Monroe St"/>
    <n v="191"/>
    <n v="41.896900000000002"/>
    <n v="-87.621700000000004"/>
    <n v="41.881700000000002"/>
    <n v="-87.639499999999998"/>
    <x v="0"/>
  </r>
  <r>
    <s v="A763E09EC395532A"/>
    <s v="docked_bike"/>
    <d v="2020-01-10T08:59:00"/>
    <d v="2020-01-10T09:23:00"/>
    <x v="3"/>
    <n v="8"/>
    <n v="1"/>
    <d v="1899-12-30T00:24:41"/>
    <s v="Franklin St &amp; Adams St (Temp)"/>
    <n v="286"/>
    <s v="Franklin St &amp; Monroe St"/>
    <n v="287"/>
    <n v="41.879399999999997"/>
    <n v="-87.635499999999993"/>
    <n v="41.880299999999998"/>
    <n v="-87.635199999999998"/>
    <x v="1"/>
  </r>
  <r>
    <s v="57E224C269EA8B51"/>
    <s v="docked_bike"/>
    <d v="2020-01-10T14:58:00"/>
    <d v="2020-01-10T15:06:00"/>
    <x v="3"/>
    <n v="14"/>
    <n v="1"/>
    <d v="1899-12-30T00:07:47"/>
    <s v="LaSalle St &amp; Illinois St"/>
    <n v="181"/>
    <s v="Michigan Ave &amp; Washington St"/>
    <n v="43"/>
    <n v="41.890799999999999"/>
    <n v="-87.631699999999995"/>
    <n v="41.884"/>
    <n v="-87.624700000000004"/>
    <x v="0"/>
  </r>
  <r>
    <s v="C85CBB6449BEF4F5"/>
    <s v="docked_bike"/>
    <d v="2020-01-10T17:49:00"/>
    <d v="2020-01-10T17:54:00"/>
    <x v="3"/>
    <n v="17"/>
    <n v="1"/>
    <d v="1899-12-30T00:04:47"/>
    <s v="Honore St &amp; Division St"/>
    <n v="17"/>
    <s v="Wood St &amp; Chicago Ave (*)"/>
    <n v="637"/>
    <n v="41.903100000000002"/>
    <n v="-87.673900000000003"/>
    <n v="41.895600000000002"/>
    <n v="-87.6721"/>
    <x v="0"/>
  </r>
  <r>
    <s v="32954CA18BC915BD"/>
    <s v="docked_bike"/>
    <d v="2020-01-10T16:04:00"/>
    <d v="2020-01-10T16:09:00"/>
    <x v="3"/>
    <n v="16"/>
    <n v="1"/>
    <d v="1899-12-30T00:04:08"/>
    <s v="Michigan Ave &amp; Washington St"/>
    <n v="43"/>
    <s v="Daley Center Plaza"/>
    <n v="81"/>
    <n v="41.884"/>
    <n v="-87.624700000000004"/>
    <n v="41.8842"/>
    <n v="-87.629599999999996"/>
    <x v="0"/>
  </r>
  <r>
    <s v="88DE7E569DA04BD3"/>
    <s v="docked_bike"/>
    <d v="2020-01-06T11:04:00"/>
    <d v="2020-01-06T11:07:00"/>
    <x v="2"/>
    <n v="11"/>
    <n v="1"/>
    <d v="1899-12-30T00:03:07"/>
    <s v="LaSalle St &amp; Illinois St"/>
    <n v="181"/>
    <s v="Dearborn St &amp; Erie St"/>
    <n v="110"/>
    <n v="41.890799999999999"/>
    <n v="-87.631699999999995"/>
    <n v="41.893999999999998"/>
    <n v="-87.629300000000001"/>
    <x v="0"/>
  </r>
  <r>
    <s v="DDB67BEE8CB4782E"/>
    <s v="docked_bike"/>
    <d v="2020-01-28T16:46:00"/>
    <d v="2020-01-28T19:40:00"/>
    <x v="0"/>
    <n v="16"/>
    <n v="1"/>
    <d v="1899-12-30T02:54:24"/>
    <s v="Cottage Grove Ave &amp; Oakwood Blvd"/>
    <n v="265"/>
    <s v="Ellis Ave &amp; 55th St"/>
    <n v="420"/>
    <n v="41.823"/>
    <n v="-87.607100000000003"/>
    <n v="41.7943"/>
    <n v="-87.601500000000001"/>
    <x v="1"/>
  </r>
  <r>
    <s v="42A908D258C6E0FE"/>
    <s v="docked_bike"/>
    <d v="2020-01-04T14:53:00"/>
    <d v="2020-01-04T15:07:00"/>
    <x v="6"/>
    <n v="14"/>
    <n v="1"/>
    <d v="1899-12-30T00:13:13"/>
    <s v="Bissell St &amp; Armitage Ave"/>
    <n v="113"/>
    <s v="Clark St &amp; Wrightwood Ave"/>
    <n v="340"/>
    <n v="41.918399999999998"/>
    <n v="-87.652199999999993"/>
    <n v="41.929499999999997"/>
    <n v="-87.643100000000004"/>
    <x v="1"/>
  </r>
  <r>
    <s v="AC2536EA65B11159"/>
    <s v="docked_bike"/>
    <d v="2020-01-09T06:47:00"/>
    <d v="2020-01-09T06:53:00"/>
    <x v="1"/>
    <n v="6"/>
    <n v="1"/>
    <d v="1899-12-30T00:05:38"/>
    <s v="Ogden Ave &amp; Race Ave"/>
    <n v="186"/>
    <s v="Morgan St &amp; Lake St"/>
    <n v="71"/>
    <n v="41.891800000000003"/>
    <n v="-87.658799999999999"/>
    <n v="41.8855"/>
    <n v="-87.652299999999997"/>
    <x v="0"/>
  </r>
  <r>
    <s v="31B0DE3098152943"/>
    <s v="docked_bike"/>
    <d v="2020-01-16T08:18:00"/>
    <d v="2020-01-16T08:41:00"/>
    <x v="1"/>
    <n v="8"/>
    <n v="1"/>
    <d v="1899-12-30T00:23:12"/>
    <s v="Damen Ave &amp; Division St"/>
    <n v="130"/>
    <s v="LaSalle St &amp; Washington St"/>
    <n v="98"/>
    <n v="41.903300000000002"/>
    <n v="-87.678399999999996"/>
    <n v="41.8827"/>
    <n v="-87.632499999999993"/>
    <x v="0"/>
  </r>
  <r>
    <s v="B6051AEB3B82B1B8"/>
    <s v="docked_bike"/>
    <d v="2020-01-22T18:16:00"/>
    <d v="2020-01-22T18:24:00"/>
    <x v="4"/>
    <n v="18"/>
    <n v="1"/>
    <d v="1899-12-30T00:07:48"/>
    <s v="Orleans St &amp; Merchandise Mart Plaza"/>
    <n v="100"/>
    <s v="Dearborn Pkwy &amp; Delaware Pl"/>
    <n v="140"/>
    <n v="41.888199999999998"/>
    <n v="-87.636399999999995"/>
    <n v="41.899000000000001"/>
    <n v="-87.629900000000006"/>
    <x v="0"/>
  </r>
  <r>
    <s v="9F1D03B0DB638632"/>
    <s v="docked_bike"/>
    <d v="2020-01-03T17:11:00"/>
    <d v="2020-01-03T17:14:00"/>
    <x v="3"/>
    <n v="17"/>
    <n v="1"/>
    <d v="1899-12-30T00:02:59"/>
    <s v="Sheffield Ave &amp; Wellington Ave"/>
    <n v="115"/>
    <s v="Clark St &amp; Wellington Ave"/>
    <n v="156"/>
    <n v="41.936300000000003"/>
    <n v="-87.652699999999996"/>
    <n v="41.936500000000002"/>
    <n v="-87.647499999999994"/>
    <x v="0"/>
  </r>
  <r>
    <s v="47D43208FD19F29D"/>
    <s v="docked_bike"/>
    <d v="2020-01-02T19:47:00"/>
    <d v="2020-01-02T19:52:00"/>
    <x v="1"/>
    <n v="19"/>
    <n v="1"/>
    <d v="1899-12-30T00:05:23"/>
    <s v="Desplaines St &amp; Kinzie St"/>
    <n v="56"/>
    <s v="Carpenter St &amp; Huron St"/>
    <n v="92"/>
    <n v="41.8887"/>
    <n v="-87.644400000000005"/>
    <n v="41.894599999999997"/>
    <n v="-87.653400000000005"/>
    <x v="0"/>
  </r>
  <r>
    <s v="D347000500D29DF3"/>
    <s v="docked_bike"/>
    <d v="2020-01-07T08:14:00"/>
    <d v="2020-01-07T08:36:00"/>
    <x v="0"/>
    <n v="8"/>
    <n v="1"/>
    <d v="1899-12-30T00:22:22"/>
    <s v="Damen Ave &amp; Division St"/>
    <n v="130"/>
    <s v="LaSalle St &amp; Washington St"/>
    <n v="98"/>
    <n v="41.903300000000002"/>
    <n v="-87.678399999999996"/>
    <n v="41.8827"/>
    <n v="-87.632499999999993"/>
    <x v="0"/>
  </r>
  <r>
    <s v="B6BBF18B01B1485E"/>
    <s v="docked_bike"/>
    <d v="2020-01-03T18:08:00"/>
    <d v="2020-01-03T18:12:00"/>
    <x v="3"/>
    <n v="18"/>
    <n v="1"/>
    <d v="1899-12-30T00:04:17"/>
    <s v="Clinton St &amp; Lake St"/>
    <n v="66"/>
    <s v="Desplaines St &amp; Kinzie St"/>
    <n v="56"/>
    <n v="41.885599999999997"/>
    <n v="-87.641800000000003"/>
    <n v="41.8887"/>
    <n v="-87.644400000000005"/>
    <x v="0"/>
  </r>
  <r>
    <s v="E60195FE7BE625B5"/>
    <s v="docked_bike"/>
    <d v="2020-01-04T12:44:00"/>
    <d v="2020-01-04T12:47:00"/>
    <x v="6"/>
    <n v="12"/>
    <n v="1"/>
    <d v="1899-12-30T00:03:32"/>
    <s v="Clark St &amp; Wellington Ave"/>
    <n v="156"/>
    <s v="Wilton Ave &amp; Diversey Pkwy"/>
    <n v="13"/>
    <n v="41.936500000000002"/>
    <n v="-87.647499999999994"/>
    <n v="41.932400000000001"/>
    <n v="-87.652699999999996"/>
    <x v="0"/>
  </r>
  <r>
    <s v="785C5125B7210422"/>
    <s v="docked_bike"/>
    <d v="2020-01-04T14:03:00"/>
    <d v="2020-01-04T14:07:00"/>
    <x v="6"/>
    <n v="14"/>
    <n v="1"/>
    <d v="1899-12-30T00:03:20"/>
    <s v="Wilton Ave &amp; Diversey Pkwy"/>
    <n v="13"/>
    <s v="Clark St &amp; Wellington Ave"/>
    <n v="156"/>
    <n v="41.932400000000001"/>
    <n v="-87.652699999999996"/>
    <n v="41.936500000000002"/>
    <n v="-87.647499999999994"/>
    <x v="0"/>
  </r>
  <r>
    <s v="1E4BC87622EBDAC7"/>
    <s v="docked_bike"/>
    <d v="2020-01-08T08:30:00"/>
    <d v="2020-01-08T08:52:00"/>
    <x v="4"/>
    <n v="8"/>
    <n v="1"/>
    <d v="1899-12-30T00:21:54"/>
    <s v="Damen Ave &amp; Division St"/>
    <n v="130"/>
    <s v="LaSalle St &amp; Washington St"/>
    <n v="98"/>
    <n v="41.903300000000002"/>
    <n v="-87.678399999999996"/>
    <n v="41.8827"/>
    <n v="-87.632499999999993"/>
    <x v="0"/>
  </r>
  <r>
    <s v="558E93E41319EBF7"/>
    <s v="docked_bike"/>
    <d v="2020-01-29T07:48:00"/>
    <d v="2020-01-29T07:58:00"/>
    <x v="4"/>
    <n v="7"/>
    <n v="1"/>
    <d v="1899-12-30T00:09:32"/>
    <s v="Broadway &amp; Belmont Ave"/>
    <n v="296"/>
    <s v="Clarendon Ave &amp; Gordon Ter"/>
    <n v="312"/>
    <n v="41.940100000000001"/>
    <n v="-87.645499999999998"/>
    <n v="41.957900000000002"/>
    <n v="-87.649500000000003"/>
    <x v="0"/>
  </r>
  <r>
    <s v="D8329099F5BEBF27"/>
    <s v="docked_bike"/>
    <d v="2020-01-30T18:31:00"/>
    <d v="2020-01-30T18:36:00"/>
    <x v="1"/>
    <n v="18"/>
    <n v="1"/>
    <d v="1899-12-30T00:05:01"/>
    <s v="Broadway &amp; Waveland Ave"/>
    <n v="304"/>
    <s v="Clarendon Ave &amp; Gordon Ter"/>
    <n v="312"/>
    <n v="41.949100000000001"/>
    <n v="-87.648600000000002"/>
    <n v="41.957900000000002"/>
    <n v="-87.649500000000003"/>
    <x v="0"/>
  </r>
  <r>
    <s v="D167FA9C29BFA6EE"/>
    <s v="docked_bike"/>
    <d v="2020-01-27T18:09:00"/>
    <d v="2020-01-27T18:19:00"/>
    <x v="2"/>
    <n v="18"/>
    <n v="1"/>
    <d v="1899-12-30T00:09:59"/>
    <s v="Wabash Ave &amp; Wacker Pl"/>
    <n v="194"/>
    <s v="Kingsbury St &amp; Erie St"/>
    <n v="74"/>
    <n v="41.886899999999997"/>
    <n v="-87.626000000000005"/>
    <n v="41.893799999999999"/>
    <n v="-87.6417"/>
    <x v="0"/>
  </r>
  <r>
    <s v="1FE3090EE4CEF771"/>
    <s v="docked_bike"/>
    <d v="2020-01-28T17:30:00"/>
    <d v="2020-01-28T17:44:00"/>
    <x v="0"/>
    <n v="17"/>
    <n v="1"/>
    <d v="1899-12-30T00:13:32"/>
    <s v="Michigan Ave &amp; Lake St"/>
    <n v="52"/>
    <s v="Kingsbury St &amp; Erie St"/>
    <n v="74"/>
    <n v="41.886000000000003"/>
    <n v="-87.624099999999999"/>
    <n v="41.893799999999999"/>
    <n v="-87.6417"/>
    <x v="0"/>
  </r>
  <r>
    <s v="CC57F6529231638C"/>
    <s v="docked_bike"/>
    <d v="2020-01-17T07:37:00"/>
    <d v="2020-01-17T07:48:00"/>
    <x v="3"/>
    <n v="7"/>
    <n v="1"/>
    <d v="1899-12-30T00:10:39"/>
    <s v="Sedgwick St &amp; Huron St"/>
    <n v="111"/>
    <s v="Michigan Ave &amp; Lake St"/>
    <n v="52"/>
    <n v="41.8947"/>
    <n v="-87.638400000000004"/>
    <n v="41.886000000000003"/>
    <n v="-87.624099999999999"/>
    <x v="0"/>
  </r>
  <r>
    <s v="41920FC2E6946B45"/>
    <s v="docked_bike"/>
    <d v="2020-01-13T10:06:00"/>
    <d v="2020-01-13T10:20:00"/>
    <x v="2"/>
    <n v="10"/>
    <n v="1"/>
    <d v="1899-12-30T00:14:14"/>
    <s v="Southport Ave &amp; Belmont Ave"/>
    <n v="154"/>
    <s v="Wells St &amp; Concord Ln"/>
    <n v="289"/>
    <n v="41.939500000000002"/>
    <n v="-87.663799999999995"/>
    <n v="41.912100000000002"/>
    <n v="-87.634699999999995"/>
    <x v="0"/>
  </r>
  <r>
    <s v="DCCBA902D5B7F3AB"/>
    <s v="docked_bike"/>
    <d v="2020-01-13T13:24:00"/>
    <d v="2020-01-13T13:40:00"/>
    <x v="2"/>
    <n v="13"/>
    <n v="1"/>
    <d v="1899-12-30T00:15:29"/>
    <s v="Wells St &amp; Concord Ln"/>
    <n v="289"/>
    <s v="Ashland Ave &amp; Wellington Ave"/>
    <n v="250"/>
    <n v="41.912100000000002"/>
    <n v="-87.634699999999995"/>
    <n v="41.936100000000003"/>
    <n v="-87.669799999999995"/>
    <x v="0"/>
  </r>
  <r>
    <s v="1E749BC64B9DCC4F"/>
    <s v="docked_bike"/>
    <d v="2020-01-13T14:39:00"/>
    <d v="2020-01-13T14:54:00"/>
    <x v="2"/>
    <n v="14"/>
    <n v="1"/>
    <d v="1899-12-30T00:15:10"/>
    <s v="Ashland Ave &amp; Wellington Ave"/>
    <n v="250"/>
    <s v="Wells St &amp; Concord Ln"/>
    <n v="289"/>
    <n v="41.936100000000003"/>
    <n v="-87.669799999999995"/>
    <n v="41.912100000000002"/>
    <n v="-87.634699999999995"/>
    <x v="0"/>
  </r>
  <r>
    <s v="041B52D1428BC25D"/>
    <s v="docked_bike"/>
    <d v="2020-01-16T08:11:00"/>
    <d v="2020-01-16T08:31:00"/>
    <x v="1"/>
    <n v="8"/>
    <n v="1"/>
    <d v="1899-12-30T00:20:33"/>
    <s v="Calumet Ave &amp; 21st St"/>
    <n v="370"/>
    <s v="Dearborn St &amp; Van Buren St"/>
    <n v="624"/>
    <n v="41.854199999999999"/>
    <n v="-87.619200000000006"/>
    <n v="41.876300000000001"/>
    <n v="-87.629199999999997"/>
    <x v="0"/>
  </r>
  <r>
    <s v="057BADC539FE8AAF"/>
    <s v="docked_bike"/>
    <d v="2020-01-07T07:47:00"/>
    <d v="2020-01-07T08:17:00"/>
    <x v="0"/>
    <n v="7"/>
    <n v="1"/>
    <d v="1899-12-30T00:30:15"/>
    <s v="MLK Jr Dr &amp; 29th St"/>
    <n v="237"/>
    <s v="Dearborn St &amp; Van Buren St"/>
    <n v="624"/>
    <n v="41.842100000000002"/>
    <n v="-87.617000000000004"/>
    <n v="41.876300000000001"/>
    <n v="-87.629199999999997"/>
    <x v="0"/>
  </r>
  <r>
    <s v="9625112207FEC4DF"/>
    <s v="docked_bike"/>
    <d v="2020-01-07T17:22:00"/>
    <d v="2020-01-07T17:40:00"/>
    <x v="0"/>
    <n v="17"/>
    <n v="1"/>
    <d v="1899-12-30T00:18:06"/>
    <s v="Dearborn St &amp; Adams St"/>
    <n v="37"/>
    <s v="Michigan Ave &amp; 18th St"/>
    <n v="273"/>
    <n v="41.879399999999997"/>
    <n v="-87.629800000000003"/>
    <n v="41.857799999999997"/>
    <n v="-87.624600000000001"/>
    <x v="0"/>
  </r>
  <r>
    <s v="0053E33447FE215D"/>
    <s v="docked_bike"/>
    <d v="2020-01-27T08:15:00"/>
    <d v="2020-01-27T08:33:00"/>
    <x v="2"/>
    <n v="8"/>
    <n v="1"/>
    <d v="1899-12-30T00:18:06"/>
    <s v="Calumet Ave &amp; 18th St"/>
    <n v="338"/>
    <s v="Dearborn St &amp; Van Buren St"/>
    <n v="624"/>
    <n v="41.857599999999998"/>
    <n v="-87.619399999999999"/>
    <n v="41.876300000000001"/>
    <n v="-87.629199999999997"/>
    <x v="0"/>
  </r>
  <r>
    <s v="8D9D13946B245E8A"/>
    <s v="docked_bike"/>
    <d v="2020-01-27T17:31:00"/>
    <d v="2020-01-27T17:53:00"/>
    <x v="2"/>
    <n v="17"/>
    <n v="1"/>
    <d v="1899-12-30T00:22:04"/>
    <s v="Dearborn St &amp; Adams St"/>
    <n v="37"/>
    <s v="McCormick Place"/>
    <n v="62"/>
    <n v="41.879399999999997"/>
    <n v="-87.629800000000003"/>
    <n v="41.851399999999998"/>
    <n v="-87.618799999999993"/>
    <x v="0"/>
  </r>
  <r>
    <s v="3D3A561702CA8074"/>
    <s v="docked_bike"/>
    <d v="2020-01-06T07:50:00"/>
    <d v="2020-01-06T08:21:00"/>
    <x v="2"/>
    <n v="7"/>
    <n v="1"/>
    <d v="1899-12-30T00:31:35"/>
    <s v="MLK Jr Dr &amp; 29th St"/>
    <n v="237"/>
    <s v="Dearborn St &amp; Van Buren St"/>
    <n v="624"/>
    <n v="41.842100000000002"/>
    <n v="-87.617000000000004"/>
    <n v="41.876300000000001"/>
    <n v="-87.629199999999997"/>
    <x v="0"/>
  </r>
  <r>
    <s v="63EDA3750C4D2550"/>
    <s v="docked_bike"/>
    <d v="2020-01-06T16:54:00"/>
    <d v="2020-01-06T17:15:00"/>
    <x v="2"/>
    <n v="16"/>
    <n v="1"/>
    <d v="1899-12-30T00:21:25"/>
    <s v="Dearborn St &amp; Adams St"/>
    <n v="37"/>
    <s v="Calumet Ave &amp; 21st St"/>
    <n v="370"/>
    <n v="41.879399999999997"/>
    <n v="-87.629800000000003"/>
    <n v="41.854199999999999"/>
    <n v="-87.619200000000006"/>
    <x v="0"/>
  </r>
  <r>
    <s v="6D06E8B5EA455116"/>
    <s v="docked_bike"/>
    <d v="2020-01-28T08:08:00"/>
    <d v="2020-01-28T08:29:00"/>
    <x v="0"/>
    <n v="8"/>
    <n v="1"/>
    <d v="1899-12-30T00:21:05"/>
    <s v="Calumet Ave &amp; 18th St"/>
    <n v="338"/>
    <s v="Dearborn St &amp; Van Buren St"/>
    <n v="624"/>
    <n v="41.857599999999998"/>
    <n v="-87.619399999999999"/>
    <n v="41.876300000000001"/>
    <n v="-87.629199999999997"/>
    <x v="0"/>
  </r>
  <r>
    <s v="600634A45B108A7E"/>
    <s v="docked_bike"/>
    <d v="2020-01-29T08:09:00"/>
    <d v="2020-01-29T08:29:00"/>
    <x v="4"/>
    <n v="8"/>
    <n v="1"/>
    <d v="1899-12-30T00:20:01"/>
    <s v="Calumet Ave &amp; 21st St"/>
    <n v="370"/>
    <s v="Dearborn St &amp; Van Buren St"/>
    <n v="624"/>
    <n v="41.854199999999999"/>
    <n v="-87.619200000000006"/>
    <n v="41.876300000000001"/>
    <n v="-87.629199999999997"/>
    <x v="0"/>
  </r>
  <r>
    <s v="F361744F5847608D"/>
    <s v="docked_bike"/>
    <d v="2020-01-29T16:23:00"/>
    <d v="2020-01-29T16:43:00"/>
    <x v="4"/>
    <n v="16"/>
    <n v="1"/>
    <d v="1899-12-30T00:20:26"/>
    <s v="Dearborn St &amp; Adams St"/>
    <n v="37"/>
    <s v="Calumet Ave &amp; 21st St"/>
    <n v="370"/>
    <n v="41.879399999999997"/>
    <n v="-87.629800000000003"/>
    <n v="41.854199999999999"/>
    <n v="-87.619200000000006"/>
    <x v="0"/>
  </r>
  <r>
    <s v="CEC0C8D3C2152556"/>
    <s v="docked_bike"/>
    <d v="2020-01-15T08:05:00"/>
    <d v="2020-01-15T08:25:00"/>
    <x v="4"/>
    <n v="8"/>
    <n v="1"/>
    <d v="1899-12-30T00:19:57"/>
    <s v="Calumet Ave &amp; 21st St"/>
    <n v="370"/>
    <s v="Dearborn St &amp; Van Buren St"/>
    <n v="624"/>
    <n v="41.854199999999999"/>
    <n v="-87.619200000000006"/>
    <n v="41.876300000000001"/>
    <n v="-87.629199999999997"/>
    <x v="0"/>
  </r>
  <r>
    <s v="6B92A66E22FCD53E"/>
    <s v="docked_bike"/>
    <d v="2020-01-29T10:39:00"/>
    <d v="2020-01-29T10:46:00"/>
    <x v="4"/>
    <n v="10"/>
    <n v="1"/>
    <d v="1899-12-30T00:06:39"/>
    <s v="State St &amp; Harrison St"/>
    <n v="5"/>
    <s v="Daley Center Plaza"/>
    <n v="81"/>
    <n v="41.874099999999999"/>
    <n v="-87.627700000000004"/>
    <n v="41.8842"/>
    <n v="-87.629599999999996"/>
    <x v="0"/>
  </r>
  <r>
    <s v="720A0574E5D1BEE2"/>
    <s v="docked_bike"/>
    <d v="2020-01-21T07:10:00"/>
    <d v="2020-01-21T07:21:00"/>
    <x v="0"/>
    <n v="7"/>
    <n v="1"/>
    <d v="1899-12-30T00:11:42"/>
    <s v="Racine Ave &amp; 13th St"/>
    <n v="136"/>
    <s v="State St &amp; Harrison St"/>
    <n v="5"/>
    <n v="41.865099999999998"/>
    <n v="-87.656999999999996"/>
    <n v="41.874099999999999"/>
    <n v="-87.627700000000004"/>
    <x v="0"/>
  </r>
  <r>
    <s v="F8C25219269D2CE6"/>
    <s v="docked_bike"/>
    <d v="2020-01-21T16:47:00"/>
    <d v="2020-01-21T16:59:00"/>
    <x v="0"/>
    <n v="16"/>
    <n v="1"/>
    <d v="1899-12-30T00:11:54"/>
    <s v="State St &amp; Harrison St"/>
    <n v="5"/>
    <s v="Green St &amp; Randolph St"/>
    <n v="112"/>
    <n v="41.874099999999999"/>
    <n v="-87.627700000000004"/>
    <n v="41.883699999999997"/>
    <n v="-87.648700000000005"/>
    <x v="0"/>
  </r>
  <r>
    <s v="F20FAD39566D8B1E"/>
    <s v="docked_bike"/>
    <d v="2020-01-27T07:14:00"/>
    <d v="2020-01-27T07:27:00"/>
    <x v="2"/>
    <n v="7"/>
    <n v="1"/>
    <d v="1899-12-30T00:12:48"/>
    <s v="Racine Ave &amp; 13th St"/>
    <n v="136"/>
    <s v="State St &amp; Harrison St"/>
    <n v="5"/>
    <n v="41.865099999999998"/>
    <n v="-87.656999999999996"/>
    <n v="41.874099999999999"/>
    <n v="-87.627700000000004"/>
    <x v="0"/>
  </r>
  <r>
    <s v="FC22939691404851"/>
    <s v="docked_bike"/>
    <d v="2020-01-13T17:08:00"/>
    <d v="2020-01-13T17:26:00"/>
    <x v="2"/>
    <n v="17"/>
    <n v="1"/>
    <d v="1899-12-30T00:18:03"/>
    <s v="Elizabeth (May) St &amp; Fulton St"/>
    <n v="217"/>
    <s v="Clark St &amp; Schiller St"/>
    <n v="301"/>
    <n v="41.886600000000001"/>
    <n v="-87.658000000000001"/>
    <n v="41.908000000000001"/>
    <n v="-87.631500000000003"/>
    <x v="1"/>
  </r>
  <r>
    <s v="4A12EBF578380E9E"/>
    <s v="docked_bike"/>
    <d v="2020-01-27T22:00:00"/>
    <d v="2020-01-27T22:06:00"/>
    <x v="2"/>
    <n v="22"/>
    <n v="1"/>
    <d v="1899-12-30T00:05:45"/>
    <s v="Broadway &amp; Wilson Ave"/>
    <n v="293"/>
    <s v="Clark St &amp; Montrose Ave"/>
    <n v="234"/>
    <n v="41.965200000000003"/>
    <n v="-87.658100000000005"/>
    <n v="41.961599999999997"/>
    <n v="-87.665999999999997"/>
    <x v="0"/>
  </r>
  <r>
    <s v="AF314DAD3546D1B6"/>
    <s v="docked_bike"/>
    <d v="2020-01-28T10:20:00"/>
    <d v="2020-01-28T10:25:00"/>
    <x v="0"/>
    <n v="10"/>
    <n v="1"/>
    <d v="1899-12-30T00:05:39"/>
    <s v="Benson Ave &amp; Church St"/>
    <n v="596"/>
    <s v="Sheridan Rd &amp; Noyes St (NU)"/>
    <n v="604"/>
    <n v="42.048200000000001"/>
    <n v="-87.683499999999995"/>
    <n v="42.058199999999999"/>
    <n v="-87.677400000000006"/>
    <x v="0"/>
  </r>
  <r>
    <s v="51F0C35CDC211D8D"/>
    <s v="docked_bike"/>
    <d v="2020-01-02T13:51:00"/>
    <d v="2020-01-02T14:39:00"/>
    <x v="1"/>
    <n v="13"/>
    <n v="1"/>
    <d v="1899-12-30T00:47:10"/>
    <s v="Chicago Ave &amp; Dempster St"/>
    <n v="625"/>
    <s v="Logan Blvd &amp; Elston Ave"/>
    <n v="258"/>
    <n v="42.041699999999999"/>
    <n v="-87.680700000000002"/>
    <n v="41.929499999999997"/>
    <n v="-87.684200000000004"/>
    <x v="0"/>
  </r>
  <r>
    <s v="F421D997A7B16095"/>
    <s v="docked_bike"/>
    <d v="2020-01-02T15:32:00"/>
    <d v="2020-01-02T15:49:00"/>
    <x v="1"/>
    <n v="15"/>
    <n v="1"/>
    <d v="1899-12-30T00:17:18"/>
    <s v="Logan Blvd &amp; Elston Ave"/>
    <n v="258"/>
    <s v="Sedgwick St &amp; Webster Ave"/>
    <n v="143"/>
    <n v="41.929499999999997"/>
    <n v="-87.684200000000004"/>
    <n v="41.922199999999997"/>
    <n v="-87.638900000000007"/>
    <x v="0"/>
  </r>
  <r>
    <s v="C8EB22C6795BA98B"/>
    <s v="docked_bike"/>
    <d v="2020-01-02T17:57:00"/>
    <d v="2020-01-02T18:09:00"/>
    <x v="1"/>
    <n v="17"/>
    <n v="1"/>
    <d v="1899-12-30T00:11:26"/>
    <s v="Sheffield Ave &amp; Fullerton Ave"/>
    <n v="67"/>
    <s v="Logan Blvd &amp; Elston Ave"/>
    <n v="258"/>
    <n v="41.925600000000003"/>
    <n v="-87.653700000000001"/>
    <n v="41.929499999999997"/>
    <n v="-87.684200000000004"/>
    <x v="0"/>
  </r>
  <r>
    <s v="B897408E09FE2D5E"/>
    <s v="docked_bike"/>
    <d v="2020-01-29T08:14:00"/>
    <d v="2020-01-29T08:19:00"/>
    <x v="4"/>
    <n v="8"/>
    <n v="1"/>
    <d v="1899-12-30T00:05:06"/>
    <s v="Benson Ave &amp; Church St"/>
    <n v="596"/>
    <s v="Sheridan Rd &amp; Noyes St (NU)"/>
    <n v="604"/>
    <n v="42.048200000000001"/>
    <n v="-87.683499999999995"/>
    <n v="42.058199999999999"/>
    <n v="-87.677400000000006"/>
    <x v="0"/>
  </r>
  <r>
    <s v="8F233623BE02B0BA"/>
    <s v="docked_bike"/>
    <d v="2020-01-14T18:32:00"/>
    <d v="2020-01-14T18:41:00"/>
    <x v="0"/>
    <n v="18"/>
    <n v="1"/>
    <d v="1899-12-30T00:09:05"/>
    <s v="Greenview Ave &amp; Diversey Pkwy"/>
    <n v="319"/>
    <s v="Logan Blvd &amp; Elston Ave"/>
    <n v="258"/>
    <n v="41.932600000000001"/>
    <n v="-87.665899999999993"/>
    <n v="41.929499999999997"/>
    <n v="-87.684200000000004"/>
    <x v="0"/>
  </r>
  <r>
    <s v="460F7C79DB3E53AB"/>
    <s v="docked_bike"/>
    <d v="2020-01-15T12:41:00"/>
    <d v="2020-01-15T12:46:00"/>
    <x v="4"/>
    <n v="12"/>
    <n v="1"/>
    <d v="1899-12-30T00:05:19"/>
    <s v="Benson Ave &amp; Church St"/>
    <n v="596"/>
    <s v="University Library (NU)"/>
    <n v="605"/>
    <n v="42.048200000000001"/>
    <n v="-87.683499999999995"/>
    <n v="42.052900000000001"/>
    <n v="-87.673400000000001"/>
    <x v="0"/>
  </r>
  <r>
    <s v="31D85ED3AAE46E93"/>
    <s v="docked_bike"/>
    <d v="2020-01-14T18:59:00"/>
    <d v="2020-01-14T19:13:00"/>
    <x v="0"/>
    <n v="18"/>
    <n v="1"/>
    <d v="1899-12-30T00:13:45"/>
    <s v="Logan Blvd &amp; Elston Ave"/>
    <n v="258"/>
    <s v="Wilton Ave &amp; Diversey Pkwy"/>
    <n v="13"/>
    <n v="41.929499999999997"/>
    <n v="-87.684200000000004"/>
    <n v="41.932400000000001"/>
    <n v="-87.652699999999996"/>
    <x v="0"/>
  </r>
  <r>
    <s v="BD6467749A4967CB"/>
    <s v="docked_bike"/>
    <d v="2020-01-27T10:04:00"/>
    <d v="2020-01-27T10:09:00"/>
    <x v="2"/>
    <n v="10"/>
    <n v="1"/>
    <d v="1899-12-30T00:05:04"/>
    <s v="Benson Ave &amp; Church St"/>
    <n v="596"/>
    <s v="Sheridan Rd &amp; Noyes St (NU)"/>
    <n v="604"/>
    <n v="42.048200000000001"/>
    <n v="-87.683499999999995"/>
    <n v="42.058199999999999"/>
    <n v="-87.677400000000006"/>
    <x v="0"/>
  </r>
  <r>
    <s v="AF60FFAFE9F8BED4"/>
    <s v="docked_bike"/>
    <d v="2020-01-25T20:32:00"/>
    <d v="2020-01-25T20:38:00"/>
    <x v="6"/>
    <n v="20"/>
    <n v="1"/>
    <d v="1899-12-30T00:05:39"/>
    <s v="Benson Ave &amp; Church St"/>
    <n v="596"/>
    <s v="Sheridan Rd &amp; Noyes St (NU)"/>
    <n v="604"/>
    <n v="42.048200000000001"/>
    <n v="-87.683499999999995"/>
    <n v="42.058199999999999"/>
    <n v="-87.677400000000006"/>
    <x v="0"/>
  </r>
  <r>
    <s v="84A3D95A1917656E"/>
    <s v="docked_bike"/>
    <d v="2020-01-25T21:31:00"/>
    <d v="2020-01-25T21:35:00"/>
    <x v="6"/>
    <n v="21"/>
    <n v="1"/>
    <d v="1899-12-30T00:03:52"/>
    <s v="Sheridan Rd &amp; Noyes St (NU)"/>
    <n v="604"/>
    <s v="Chicago Ave &amp; Sheridan Rd"/>
    <n v="603"/>
    <n v="42.058199999999999"/>
    <n v="-87.677400000000006"/>
    <n v="42.0505"/>
    <n v="-87.677800000000005"/>
    <x v="0"/>
  </r>
  <r>
    <s v="564B8C2D733FE054"/>
    <s v="docked_bike"/>
    <d v="2020-01-07T15:46:00"/>
    <d v="2020-01-07T16:03:00"/>
    <x v="0"/>
    <n v="15"/>
    <n v="1"/>
    <d v="1899-12-30T00:16:43"/>
    <s v="Hermitage Ave &amp; Polk St"/>
    <n v="261"/>
    <s v="Clinton St &amp; Madison St"/>
    <n v="77"/>
    <n v="41.871499999999997"/>
    <n v="-87.669899999999998"/>
    <n v="41.882199999999997"/>
    <n v="-87.641099999999994"/>
    <x v="0"/>
  </r>
  <r>
    <s v="6CC19599C94942F8"/>
    <s v="docked_bike"/>
    <d v="2020-01-07T08:37:00"/>
    <d v="2020-01-07T08:54:00"/>
    <x v="0"/>
    <n v="8"/>
    <n v="1"/>
    <d v="1899-12-30T00:17:21"/>
    <s v="Clinton St &amp; Madison St"/>
    <n v="77"/>
    <s v="Wolcott Ave &amp; Polk St"/>
    <n v="342"/>
    <n v="41.882199999999997"/>
    <n v="-87.641099999999994"/>
    <n v="41.871299999999998"/>
    <n v="-87.673699999999997"/>
    <x v="0"/>
  </r>
  <r>
    <s v="6C2E36B36DF60D51"/>
    <s v="docked_bike"/>
    <d v="2020-01-28T08:04:00"/>
    <d v="2020-01-28T08:22:00"/>
    <x v="0"/>
    <n v="8"/>
    <n v="1"/>
    <d v="1899-12-30T00:17:52"/>
    <s v="Clinton St &amp; Madison St"/>
    <n v="77"/>
    <s v="Wolcott Ave &amp; Polk St"/>
    <n v="342"/>
    <n v="41.882199999999997"/>
    <n v="-87.641099999999994"/>
    <n v="41.871299999999998"/>
    <n v="-87.673699999999997"/>
    <x v="0"/>
  </r>
  <r>
    <s v="1A9AD4A48F7B3AAC"/>
    <s v="docked_bike"/>
    <d v="2020-01-28T15:57:00"/>
    <d v="2020-01-28T16:15:00"/>
    <x v="0"/>
    <n v="15"/>
    <n v="1"/>
    <d v="1899-12-30T00:17:07"/>
    <s v="Hermitage Ave &amp; Polk St"/>
    <n v="261"/>
    <s v="Clinton St &amp; Madison St"/>
    <n v="77"/>
    <n v="41.871499999999997"/>
    <n v="-87.669899999999998"/>
    <n v="41.882199999999997"/>
    <n v="-87.641099999999994"/>
    <x v="0"/>
  </r>
  <r>
    <s v="A8167D8EA5554FA8"/>
    <s v="docked_bike"/>
    <d v="2020-01-15T08:41:00"/>
    <d v="2020-01-15T08:59:00"/>
    <x v="4"/>
    <n v="8"/>
    <n v="1"/>
    <d v="1899-12-30T00:18:37"/>
    <s v="Clinton St &amp; Madison St"/>
    <n v="77"/>
    <s v="Wolcott Ave &amp; Polk St"/>
    <n v="342"/>
    <n v="41.882199999999997"/>
    <n v="-87.641099999999994"/>
    <n v="41.871299999999998"/>
    <n v="-87.673699999999997"/>
    <x v="0"/>
  </r>
  <r>
    <s v="30372A5AEEECB930"/>
    <s v="docked_bike"/>
    <d v="2020-01-15T16:05:00"/>
    <d v="2020-01-15T16:21:00"/>
    <x v="4"/>
    <n v="16"/>
    <n v="1"/>
    <d v="1899-12-30T00:15:46"/>
    <s v="Hermitage Ave &amp; Polk St"/>
    <n v="261"/>
    <s v="Clinton St &amp; Madison St"/>
    <n v="77"/>
    <n v="41.871499999999997"/>
    <n v="-87.669899999999998"/>
    <n v="41.882199999999997"/>
    <n v="-87.641099999999994"/>
    <x v="0"/>
  </r>
  <r>
    <s v="C84C1C6C63BF6881"/>
    <s v="docked_bike"/>
    <d v="2020-01-27T08:54:00"/>
    <d v="2020-01-27T09:12:00"/>
    <x v="2"/>
    <n v="8"/>
    <n v="1"/>
    <d v="1899-12-30T00:17:26"/>
    <s v="Clinton St &amp; Madison St"/>
    <n v="77"/>
    <s v="Hermitage Ave &amp; Polk St"/>
    <n v="261"/>
    <n v="41.882199999999997"/>
    <n v="-87.641099999999994"/>
    <n v="41.871499999999997"/>
    <n v="-87.669899999999998"/>
    <x v="0"/>
  </r>
  <r>
    <s v="173D913E28701D98"/>
    <s v="docked_bike"/>
    <d v="2020-01-23T13:32:00"/>
    <d v="2020-01-23T13:36:00"/>
    <x v="1"/>
    <n v="13"/>
    <n v="1"/>
    <d v="1899-12-30T00:03:09"/>
    <s v="Clinton St &amp; Madison St"/>
    <n v="77"/>
    <s v="Clinton St &amp; Lake St"/>
    <n v="66"/>
    <n v="41.882199999999997"/>
    <n v="-87.641099999999994"/>
    <n v="41.885599999999997"/>
    <n v="-87.641800000000003"/>
    <x v="0"/>
  </r>
  <r>
    <s v="8B1BC879AB7CDC7A"/>
    <s v="docked_bike"/>
    <d v="2020-01-13T22:38:00"/>
    <d v="2020-01-13T22:45:00"/>
    <x v="2"/>
    <n v="22"/>
    <n v="1"/>
    <d v="1899-12-30T00:07:25"/>
    <s v="Sheridan Rd &amp; Buena Ave"/>
    <n v="306"/>
    <s v="Sheffield Ave &amp; Waveland Ave"/>
    <n v="114"/>
    <n v="41.958500000000001"/>
    <n v="-87.655000000000001"/>
    <n v="41.949399999999997"/>
    <n v="-87.654499999999999"/>
    <x v="1"/>
  </r>
  <r>
    <s v="7455225E82DADA31"/>
    <s v="docked_bike"/>
    <d v="2020-01-10T16:35:00"/>
    <d v="2020-01-10T16:50:00"/>
    <x v="3"/>
    <n v="16"/>
    <n v="1"/>
    <d v="1899-12-30T00:15:00"/>
    <s v="Kingsbury St &amp; Kinzie St"/>
    <n v="133"/>
    <s v="Wood St &amp; Milwaukee Ave"/>
    <n v="61"/>
    <n v="41.889200000000002"/>
    <n v="-87.638499999999993"/>
    <n v="41.907699999999998"/>
    <n v="-87.672600000000003"/>
    <x v="0"/>
  </r>
  <r>
    <s v="E4EC41906C6FEFD4"/>
    <s v="docked_bike"/>
    <d v="2020-01-10T08:58:00"/>
    <d v="2020-01-10T09:14:00"/>
    <x v="3"/>
    <n v="8"/>
    <n v="1"/>
    <d v="1899-12-30T00:16:04"/>
    <s v="Damen Ave &amp; Pierce Ave"/>
    <n v="69"/>
    <s v="Kingsbury St &amp; Kinzie St"/>
    <n v="133"/>
    <n v="41.909399999999998"/>
    <n v="-87.677700000000002"/>
    <n v="41.889200000000002"/>
    <n v="-87.638499999999993"/>
    <x v="0"/>
  </r>
  <r>
    <s v="42390456241DBDBE"/>
    <s v="docked_bike"/>
    <d v="2020-01-10T07:08:00"/>
    <d v="2020-01-10T07:16:00"/>
    <x v="3"/>
    <n v="7"/>
    <n v="1"/>
    <d v="1899-12-30T00:08:46"/>
    <s v="Ada St &amp; Washington Blvd"/>
    <n v="346"/>
    <s v="Wacker Dr &amp; Washington St"/>
    <n v="18"/>
    <n v="41.882800000000003"/>
    <n v="-87.661199999999994"/>
    <n v="41.883099999999999"/>
    <n v="-87.637299999999996"/>
    <x v="0"/>
  </r>
  <r>
    <s v="7FE52AFA7EE8C0AD"/>
    <s v="docked_bike"/>
    <d v="2020-01-13T07:35:00"/>
    <d v="2020-01-13T07:47:00"/>
    <x v="2"/>
    <n v="7"/>
    <n v="1"/>
    <d v="1899-12-30T00:12:15"/>
    <s v="Michigan Ave &amp; 18th St"/>
    <n v="273"/>
    <s v="Canal St &amp; Harrison St"/>
    <n v="169"/>
    <n v="41.857799999999997"/>
    <n v="-87.624600000000001"/>
    <n v="41.874299999999998"/>
    <n v="-87.639600000000002"/>
    <x v="0"/>
  </r>
  <r>
    <s v="39CCCD8280DDEDD3"/>
    <s v="docked_bike"/>
    <d v="2020-01-13T17:54:00"/>
    <d v="2020-01-13T18:16:00"/>
    <x v="2"/>
    <n v="17"/>
    <n v="1"/>
    <d v="1899-12-30T00:22:38"/>
    <s v="Lake Shore Dr &amp; Ohio St"/>
    <n v="99"/>
    <s v="Calumet Ave &amp; 18th St"/>
    <n v="338"/>
    <n v="41.892600000000002"/>
    <n v="-87.614500000000007"/>
    <n v="41.857599999999998"/>
    <n v="-87.619399999999999"/>
    <x v="0"/>
  </r>
  <r>
    <s v="A856422F049075BF"/>
    <s v="docked_bike"/>
    <d v="2020-01-28T17:48:00"/>
    <d v="2020-01-28T17:55:00"/>
    <x v="0"/>
    <n v="17"/>
    <n v="1"/>
    <d v="1899-12-30T00:06:36"/>
    <s v="Ravenswood Ave &amp; Lawrence Ave"/>
    <n v="344"/>
    <s v="Hoyne Ave &amp; Balmoral Ave"/>
    <n v="655"/>
    <n v="41.969099999999997"/>
    <n v="-87.674199999999999"/>
    <n v="41.979900000000001"/>
    <n v="-87.681899999999999"/>
    <x v="0"/>
  </r>
  <r>
    <s v="3208337F8EAD4714"/>
    <s v="docked_bike"/>
    <d v="2020-01-20T15:18:00"/>
    <d v="2020-01-20T15:21:00"/>
    <x v="2"/>
    <n v="15"/>
    <n v="1"/>
    <d v="1899-12-30T00:03:05"/>
    <s v="LaSalle St &amp; Washington St"/>
    <n v="98"/>
    <s v="Canal St &amp; Madison St"/>
    <n v="174"/>
    <n v="41.8827"/>
    <n v="-87.632499999999993"/>
    <n v="41.882100000000001"/>
    <n v="-87.639799999999994"/>
    <x v="0"/>
  </r>
  <r>
    <s v="956AA56074F648D5"/>
    <s v="docked_bike"/>
    <d v="2020-01-20T09:04:00"/>
    <d v="2020-01-20T09:10:00"/>
    <x v="2"/>
    <n v="9"/>
    <n v="1"/>
    <d v="1899-12-30T00:06:39"/>
    <s v="Hoyne Ave &amp; Balmoral Ave"/>
    <n v="655"/>
    <s v="Damen Ave &amp; Leland Ave"/>
    <n v="242"/>
    <n v="41.979900000000001"/>
    <n v="-87.681899999999999"/>
    <n v="41.967100000000002"/>
    <n v="-87.679000000000002"/>
    <x v="0"/>
  </r>
  <r>
    <s v="574469BE1781440C"/>
    <s v="docked_bike"/>
    <d v="2020-01-20T15:59:00"/>
    <d v="2020-01-20T16:09:00"/>
    <x v="2"/>
    <n v="15"/>
    <n v="1"/>
    <d v="1899-12-30T00:09:28"/>
    <s v="Ravenswood Ave &amp; Lawrence Ave"/>
    <n v="344"/>
    <s v="Hoyne Ave &amp; Balmoral Ave"/>
    <n v="655"/>
    <n v="41.969099999999997"/>
    <n v="-87.674199999999999"/>
    <n v="41.979900000000001"/>
    <n v="-87.681899999999999"/>
    <x v="0"/>
  </r>
  <r>
    <s v="F4FA9709EE42A6B7"/>
    <s v="docked_bike"/>
    <d v="2020-01-07T06:26:00"/>
    <d v="2020-01-07T06:40:00"/>
    <x v="0"/>
    <n v="6"/>
    <n v="1"/>
    <d v="1899-12-30T00:13:53"/>
    <s v="Lakeview Ave &amp; Fullerton Pkwy"/>
    <n v="313"/>
    <s v="Michigan Ave &amp; Oak St"/>
    <n v="85"/>
    <n v="41.925899999999999"/>
    <n v="-87.638999999999996"/>
    <n v="41.901000000000003"/>
    <n v="-87.623800000000003"/>
    <x v="0"/>
  </r>
  <r>
    <s v="4C2E16CE039E213F"/>
    <s v="docked_bike"/>
    <d v="2020-01-22T06:30:00"/>
    <d v="2020-01-22T06:35:00"/>
    <x v="4"/>
    <n v="6"/>
    <n v="1"/>
    <d v="1899-12-30T00:04:44"/>
    <s v="Wells St &amp; Polk St"/>
    <n v="175"/>
    <s v="Canal St &amp; Taylor St"/>
    <n v="414"/>
    <n v="41.872599999999998"/>
    <n v="-87.633499999999998"/>
    <n v="41.8703"/>
    <n v="-87.639499999999998"/>
    <x v="0"/>
  </r>
  <r>
    <s v="7BCE0ED77B89FD22"/>
    <s v="docked_bike"/>
    <d v="2020-01-04T22:57:00"/>
    <d v="2020-01-04T23:09:00"/>
    <x v="6"/>
    <n v="22"/>
    <n v="1"/>
    <d v="1899-12-30T00:12:36"/>
    <s v="Halsted St &amp; 37th St"/>
    <n v="262"/>
    <s v="Elizabeth St &amp; 47th St"/>
    <n v="553"/>
    <n v="41.827100000000002"/>
    <n v="-87.645700000000005"/>
    <n v="41.808399999999999"/>
    <n v="-87.656499999999994"/>
    <x v="0"/>
  </r>
  <r>
    <s v="DDF3B9AA8995737C"/>
    <s v="docked_bike"/>
    <d v="2020-01-05T11:54:00"/>
    <d v="2020-01-05T11:56:00"/>
    <x v="5"/>
    <n v="11"/>
    <n v="1"/>
    <d v="1899-12-30T00:02:10"/>
    <s v="Canal St &amp; Harrison St"/>
    <n v="169"/>
    <s v="Canal St &amp; Taylor St"/>
    <n v="414"/>
    <n v="41.874299999999998"/>
    <n v="-87.639600000000002"/>
    <n v="41.8703"/>
    <n v="-87.639499999999998"/>
    <x v="0"/>
  </r>
  <r>
    <s v="C31B1C173496694C"/>
    <s v="docked_bike"/>
    <d v="2020-01-30T08:50:00"/>
    <d v="2020-01-30T08:57:00"/>
    <x v="1"/>
    <n v="8"/>
    <n v="1"/>
    <d v="1899-12-30T00:06:40"/>
    <s v="LaSalle Dr &amp; Huron St"/>
    <n v="627"/>
    <s v="Kingsbury St &amp; Kinzie St"/>
    <n v="133"/>
    <n v="41.8949"/>
    <n v="-87.632300000000001"/>
    <n v="41.889200000000002"/>
    <n v="-87.638499999999993"/>
    <x v="0"/>
  </r>
  <r>
    <s v="942BB12ED865E0AC"/>
    <s v="docked_bike"/>
    <d v="2020-01-30T06:32:00"/>
    <d v="2020-01-30T06:40:00"/>
    <x v="1"/>
    <n v="6"/>
    <n v="1"/>
    <d v="1899-12-30T00:07:32"/>
    <s v="Wells St &amp; Polk St"/>
    <n v="175"/>
    <s v="Daley Center Plaza"/>
    <n v="81"/>
    <n v="41.872599999999998"/>
    <n v="-87.633499999999998"/>
    <n v="41.8842"/>
    <n v="-87.629599999999996"/>
    <x v="0"/>
  </r>
  <r>
    <s v="080164BC59AC29B9"/>
    <s v="docked_bike"/>
    <d v="2020-01-10T06:30:00"/>
    <d v="2020-01-10T06:34:00"/>
    <x v="3"/>
    <n v="6"/>
    <n v="1"/>
    <d v="1899-12-30T00:04:46"/>
    <s v="Wells St &amp; Polk St"/>
    <n v="175"/>
    <s v="Canal St &amp; Taylor St"/>
    <n v="414"/>
    <n v="41.872599999999998"/>
    <n v="-87.633499999999998"/>
    <n v="41.8703"/>
    <n v="-87.639499999999998"/>
    <x v="0"/>
  </r>
  <r>
    <s v="9C19B40A947E5E29"/>
    <s v="docked_bike"/>
    <d v="2020-01-31T06:30:00"/>
    <d v="2020-01-31T06:39:00"/>
    <x v="3"/>
    <n v="6"/>
    <n v="1"/>
    <d v="1899-12-30T00:09:32"/>
    <s v="Wells St &amp; Polk St"/>
    <n v="175"/>
    <s v="Daley Center Plaza"/>
    <n v="81"/>
    <n v="41.872599999999998"/>
    <n v="-87.633499999999998"/>
    <n v="41.8842"/>
    <n v="-87.629599999999996"/>
    <x v="0"/>
  </r>
  <r>
    <s v="E496879F8E18865E"/>
    <s v="docked_bike"/>
    <d v="2020-01-24T06:29:00"/>
    <d v="2020-01-24T06:35:00"/>
    <x v="3"/>
    <n v="6"/>
    <n v="1"/>
    <d v="1899-12-30T00:05:03"/>
    <s v="Wells St &amp; Polk St"/>
    <n v="175"/>
    <s v="Canal St &amp; Taylor St"/>
    <n v="414"/>
    <n v="41.872599999999998"/>
    <n v="-87.633499999999998"/>
    <n v="41.8703"/>
    <n v="-87.639499999999998"/>
    <x v="0"/>
  </r>
  <r>
    <s v="AA050152F9A65A66"/>
    <s v="docked_bike"/>
    <d v="2020-01-27T06:27:00"/>
    <d v="2020-01-27T06:31:00"/>
    <x v="2"/>
    <n v="6"/>
    <n v="1"/>
    <d v="1899-12-30T00:04:37"/>
    <s v="Wells St &amp; Polk St"/>
    <n v="175"/>
    <s v="Canal St &amp; Taylor St"/>
    <n v="414"/>
    <n v="41.872599999999998"/>
    <n v="-87.633499999999998"/>
    <n v="41.8703"/>
    <n v="-87.639499999999998"/>
    <x v="0"/>
  </r>
  <r>
    <s v="4A6A6F49F37BD2EA"/>
    <s v="docked_bike"/>
    <d v="2020-01-04T14:37:00"/>
    <d v="2020-01-04T14:40:00"/>
    <x v="6"/>
    <n v="14"/>
    <n v="1"/>
    <d v="1899-12-30T00:03:50"/>
    <s v="Wentworth Ave &amp; Cermak Rd (Temp)"/>
    <n v="120"/>
    <s v="Michigan Ave &amp; 18th St"/>
    <n v="273"/>
    <n v="41.853000000000002"/>
    <n v="-87.630600000000001"/>
    <n v="41.857799999999997"/>
    <n v="-87.624600000000001"/>
    <x v="0"/>
  </r>
  <r>
    <s v="5CED5429A757BBD6"/>
    <s v="docked_bike"/>
    <d v="2020-01-08T19:39:00"/>
    <d v="2020-01-08T19:42:00"/>
    <x v="4"/>
    <n v="19"/>
    <n v="1"/>
    <d v="1899-12-30T00:02:53"/>
    <s v="State St &amp; 19th St"/>
    <n v="178"/>
    <s v="Calumet Ave &amp; 18th St"/>
    <n v="338"/>
    <n v="41.8566"/>
    <n v="-87.627499999999998"/>
    <n v="41.857599999999998"/>
    <n v="-87.619399999999999"/>
    <x v="0"/>
  </r>
  <r>
    <s v="96465E510DAA4039"/>
    <s v="docked_bike"/>
    <d v="2020-01-15T17:36:00"/>
    <d v="2020-01-15T17:49:00"/>
    <x v="4"/>
    <n v="17"/>
    <n v="1"/>
    <d v="1899-12-30T00:12:56"/>
    <s v="Morgan St &amp; Lake St"/>
    <n v="71"/>
    <s v="Larrabee St &amp; Division St"/>
    <n v="359"/>
    <n v="41.8855"/>
    <n v="-87.652299999999997"/>
    <n v="41.903500000000001"/>
    <n v="-87.6434"/>
    <x v="0"/>
  </r>
  <r>
    <s v="C860FD855E47EC34"/>
    <s v="docked_bike"/>
    <d v="2020-01-10T15:54:00"/>
    <d v="2020-01-10T16:03:00"/>
    <x v="3"/>
    <n v="15"/>
    <n v="1"/>
    <d v="1899-12-30T00:09:29"/>
    <s v="Christiana Ave &amp; Lawrence Ave"/>
    <n v="474"/>
    <s v="Kedzie Ave &amp; Bryn Mawr Ave"/>
    <n v="494"/>
    <n v="41.968400000000003"/>
    <n v="-87.711799999999997"/>
    <n v="41.982399999999998"/>
    <n v="-87.7089"/>
    <x v="0"/>
  </r>
  <r>
    <s v="194872EDA0FD8E96"/>
    <s v="docked_bike"/>
    <d v="2020-01-22T15:46:00"/>
    <d v="2020-01-22T15:58:00"/>
    <x v="4"/>
    <n v="15"/>
    <n v="1"/>
    <d v="1899-12-30T00:11:47"/>
    <s v="Christiana Ave &amp; Lawrence Ave"/>
    <n v="474"/>
    <s v="Kedzie Ave &amp; Bryn Mawr Ave"/>
    <n v="494"/>
    <n v="41.968400000000003"/>
    <n v="-87.711799999999997"/>
    <n v="41.982399999999998"/>
    <n v="-87.7089"/>
    <x v="0"/>
  </r>
  <r>
    <s v="32840F18C4496962"/>
    <s v="docked_bike"/>
    <d v="2020-01-05T16:24:00"/>
    <d v="2020-01-05T16:29:00"/>
    <x v="5"/>
    <n v="16"/>
    <n v="1"/>
    <d v="1899-12-30T00:05:43"/>
    <s v="Ashland Ave &amp; Augusta Blvd"/>
    <n v="30"/>
    <s v="Leavitt St &amp; Division St (*)"/>
    <n v="658"/>
    <n v="41.8996"/>
    <n v="-87.667699999999996"/>
    <n v="41.902999999999999"/>
    <n v="-87.683800000000005"/>
    <x v="0"/>
  </r>
  <r>
    <s v="1C1C2B48D0DFB101"/>
    <s v="docked_bike"/>
    <d v="2020-01-02T07:52:00"/>
    <d v="2020-01-02T07:56:00"/>
    <x v="1"/>
    <n v="7"/>
    <n v="1"/>
    <d v="1899-12-30T00:03:32"/>
    <s v="Damen Ave &amp; Thomas St (Augusta Blvd)"/>
    <n v="183"/>
    <s v="Damen Ave &amp; Pierce Ave"/>
    <n v="69"/>
    <n v="41.901299999999999"/>
    <n v="-87.677400000000006"/>
    <n v="41.909399999999998"/>
    <n v="-87.677700000000002"/>
    <x v="1"/>
  </r>
  <r>
    <s v="1698FBFCD2FFF3FA"/>
    <s v="docked_bike"/>
    <d v="2020-01-28T16:41:00"/>
    <d v="2020-01-28T16:54:00"/>
    <x v="0"/>
    <n v="16"/>
    <n v="1"/>
    <d v="1899-12-30T00:13:18"/>
    <s v="Columbus Dr &amp; Randolph St"/>
    <n v="195"/>
    <s v="Canal St &amp; Madison St"/>
    <n v="174"/>
    <n v="41.884700000000002"/>
    <n v="-87.619500000000002"/>
    <n v="41.882100000000001"/>
    <n v="-87.639799999999994"/>
    <x v="0"/>
  </r>
  <r>
    <s v="6E372F9EE8B56DFB"/>
    <s v="docked_bike"/>
    <d v="2020-01-17T08:46:00"/>
    <d v="2020-01-17T08:58:00"/>
    <x v="3"/>
    <n v="8"/>
    <n v="1"/>
    <d v="1899-12-30T00:11:54"/>
    <s v="Canal St &amp; Monroe St"/>
    <n v="191"/>
    <s v="Columbus Dr &amp; Randolph St"/>
    <n v="195"/>
    <n v="41.881700000000002"/>
    <n v="-87.639499999999998"/>
    <n v="41.884700000000002"/>
    <n v="-87.619500000000002"/>
    <x v="0"/>
  </r>
  <r>
    <s v="ED9B72CC3E0ED911"/>
    <s v="docked_bike"/>
    <d v="2020-01-17T11:18:00"/>
    <d v="2020-01-17T11:28:00"/>
    <x v="3"/>
    <n v="11"/>
    <n v="1"/>
    <d v="1899-12-30T00:09:57"/>
    <s v="Columbus Dr &amp; Randolph St"/>
    <n v="195"/>
    <s v="LaSalle Dr &amp; Huron St"/>
    <n v="627"/>
    <n v="41.884700000000002"/>
    <n v="-87.619500000000002"/>
    <n v="41.8949"/>
    <n v="-87.632300000000001"/>
    <x v="0"/>
  </r>
  <r>
    <s v="E2FB0E508536C72C"/>
    <s v="docked_bike"/>
    <d v="2020-01-20T16:24:00"/>
    <d v="2020-01-20T16:28:00"/>
    <x v="2"/>
    <n v="16"/>
    <n v="1"/>
    <d v="1899-12-30T00:03:38"/>
    <s v="Morgan St &amp; Lake St"/>
    <n v="71"/>
    <s v="Clinton St &amp; Lake St"/>
    <n v="66"/>
    <n v="41.8855"/>
    <n v="-87.652299999999997"/>
    <n v="41.885599999999997"/>
    <n v="-87.641800000000003"/>
    <x v="0"/>
  </r>
  <r>
    <s v="34A9C721024E7533"/>
    <s v="docked_bike"/>
    <d v="2020-01-13T07:59:00"/>
    <d v="2020-01-13T08:05:00"/>
    <x v="2"/>
    <n v="7"/>
    <n v="1"/>
    <d v="1899-12-30T00:06:14"/>
    <s v="Wells St &amp; Huron St"/>
    <n v="53"/>
    <s v="Rush St &amp; Hubbard St"/>
    <n v="125"/>
    <n v="41.8947"/>
    <n v="-87.634399999999999"/>
    <n v="41.8902"/>
    <n v="-87.626199999999997"/>
    <x v="0"/>
  </r>
  <r>
    <s v="21793F0543D365FB"/>
    <s v="docked_bike"/>
    <d v="2020-01-12T12:55:00"/>
    <d v="2020-01-12T13:03:00"/>
    <x v="5"/>
    <n v="12"/>
    <n v="1"/>
    <d v="1899-12-30T00:07:43"/>
    <s v="Dearborn St &amp; Erie St"/>
    <n v="110"/>
    <s v="Wells St &amp; Evergreen Ave"/>
    <n v="291"/>
    <n v="41.893999999999998"/>
    <n v="-87.629300000000001"/>
    <n v="41.906700000000001"/>
    <n v="-87.634799999999998"/>
    <x v="0"/>
  </r>
  <r>
    <s v="5CFF85C56030D4CB"/>
    <s v="docked_bike"/>
    <d v="2020-01-13T06:52:00"/>
    <d v="2020-01-13T07:04:00"/>
    <x v="2"/>
    <n v="6"/>
    <n v="1"/>
    <d v="1899-12-30T00:11:26"/>
    <s v="Clybourn Ave &amp; Division St"/>
    <n v="138"/>
    <s v="Kingsbury St &amp; Kinzie St"/>
    <n v="133"/>
    <n v="41.904600000000002"/>
    <n v="-87.640600000000006"/>
    <n v="41.889200000000002"/>
    <n v="-87.638499999999993"/>
    <x v="0"/>
  </r>
  <r>
    <s v="73A483F9B41C69BC"/>
    <s v="docked_bike"/>
    <d v="2020-01-09T06:52:00"/>
    <d v="2020-01-09T07:02:00"/>
    <x v="1"/>
    <n v="6"/>
    <n v="1"/>
    <d v="1899-12-30T00:10:25"/>
    <s v="Clybourn Ave &amp; Division St"/>
    <n v="138"/>
    <s v="Kingsbury St &amp; Kinzie St"/>
    <n v="133"/>
    <n v="41.904600000000002"/>
    <n v="-87.640600000000006"/>
    <n v="41.889200000000002"/>
    <n v="-87.638499999999993"/>
    <x v="0"/>
  </r>
  <r>
    <s v="31A37E668DE8AAA9"/>
    <s v="docked_bike"/>
    <d v="2020-01-17T12:45:00"/>
    <d v="2020-01-17T12:46:00"/>
    <x v="3"/>
    <n v="12"/>
    <n v="1"/>
    <d v="1899-12-30T00:01:23"/>
    <s v="Dearborn St &amp; Erie St"/>
    <n v="110"/>
    <s v="Dearborn St &amp; Erie St"/>
    <n v="110"/>
    <n v="41.893999999999998"/>
    <n v="-87.629300000000001"/>
    <n v="41.893999999999998"/>
    <n v="-87.629300000000001"/>
    <x v="1"/>
  </r>
  <r>
    <s v="EC4E46ACD2E31A21"/>
    <s v="docked_bike"/>
    <d v="2020-01-17T12:47:00"/>
    <d v="2020-01-17T18:23:00"/>
    <x v="3"/>
    <n v="12"/>
    <n v="1"/>
    <d v="1899-12-30T05:36:22"/>
    <s v="Dearborn St &amp; Erie St"/>
    <n v="110"/>
    <s v="Morgan St &amp; Lake St"/>
    <n v="71"/>
    <n v="41.893999999999998"/>
    <n v="-87.629300000000001"/>
    <n v="41.8855"/>
    <n v="-87.652299999999997"/>
    <x v="1"/>
  </r>
  <r>
    <s v="E82305242439ACBE"/>
    <s v="docked_bike"/>
    <d v="2020-01-21T14:09:00"/>
    <d v="2020-01-21T14:32:00"/>
    <x v="0"/>
    <n v="14"/>
    <n v="1"/>
    <d v="1899-12-30T00:23:02"/>
    <s v="Paulina St &amp; 18th St"/>
    <n v="205"/>
    <s v="Albany Ave &amp; 26th St"/>
    <n v="444"/>
    <n v="41.857900000000001"/>
    <n v="-87.668700000000001"/>
    <n v="41.844499999999996"/>
    <n v="-87.701999999999998"/>
    <x v="0"/>
  </r>
  <r>
    <s v="6B06E0151DF63A2C"/>
    <s v="docked_bike"/>
    <d v="2020-01-10T15:21:00"/>
    <d v="2020-01-10T15:25:00"/>
    <x v="3"/>
    <n v="15"/>
    <n v="1"/>
    <d v="1899-12-30T00:04:25"/>
    <s v="Damen Ave &amp; Coulter St"/>
    <n v="167"/>
    <s v="Western Ave &amp; 24th St"/>
    <n v="281"/>
    <n v="41.849200000000003"/>
    <n v="-87.675600000000003"/>
    <n v="41.848500000000001"/>
    <n v="-87.685100000000006"/>
    <x v="0"/>
  </r>
  <r>
    <s v="ABBED989AD05D2E7"/>
    <s v="docked_bike"/>
    <d v="2020-01-24T16:02:00"/>
    <d v="2020-01-24T16:23:00"/>
    <x v="3"/>
    <n v="16"/>
    <n v="1"/>
    <d v="1899-12-30T00:20:30"/>
    <s v="Ogden Ave &amp; Roosevelt Rd"/>
    <n v="434"/>
    <s v="Damen Ave &amp; Coulter St"/>
    <n v="167"/>
    <n v="41.866500000000002"/>
    <n v="-87.684700000000007"/>
    <n v="41.849200000000003"/>
    <n v="-87.675600000000003"/>
    <x v="0"/>
  </r>
  <r>
    <s v="B7E628BC4567748A"/>
    <s v="docked_bike"/>
    <d v="2020-01-06T18:42:00"/>
    <d v="2020-01-06T18:48:00"/>
    <x v="2"/>
    <n v="18"/>
    <n v="1"/>
    <d v="1899-12-30T00:05:56"/>
    <s v="Western Ave &amp; Walton St"/>
    <n v="374"/>
    <s v="Damen Ave &amp; Division St"/>
    <n v="130"/>
    <n v="41.898400000000002"/>
    <n v="-87.686599999999999"/>
    <n v="41.903300000000002"/>
    <n v="-87.678399999999996"/>
    <x v="0"/>
  </r>
  <r>
    <s v="C30EF3C5031515BE"/>
    <s v="docked_bike"/>
    <d v="2020-01-18T12:10:00"/>
    <d v="2020-01-18T12:32:00"/>
    <x v="6"/>
    <n v="12"/>
    <n v="1"/>
    <d v="1899-12-30T00:21:54"/>
    <s v="Clark St &amp; Schiller St"/>
    <n v="301"/>
    <s v="Honore St &amp; Division St"/>
    <n v="17"/>
    <n v="41.908000000000001"/>
    <n v="-87.631500000000003"/>
    <n v="41.903100000000002"/>
    <n v="-87.673900000000003"/>
    <x v="1"/>
  </r>
  <r>
    <s v="95C82F21FDE8986E"/>
    <s v="docked_bike"/>
    <d v="2020-01-14T15:05:00"/>
    <d v="2020-01-14T15:19:00"/>
    <x v="0"/>
    <n v="15"/>
    <n v="1"/>
    <d v="1899-12-30T00:13:57"/>
    <s v="Paulina Ave &amp; North Ave"/>
    <n v="16"/>
    <s v="Canal St &amp; Adams St"/>
    <n v="192"/>
    <n v="41.910299999999999"/>
    <n v="-87.670100000000005"/>
    <n v="41.879300000000001"/>
    <n v="-87.639899999999997"/>
    <x v="0"/>
  </r>
  <r>
    <s v="C3EFE166E59B6FD5"/>
    <s v="docked_bike"/>
    <d v="2020-01-27T17:09:00"/>
    <d v="2020-01-27T17:27:00"/>
    <x v="2"/>
    <n v="17"/>
    <n v="1"/>
    <d v="1899-12-30T00:18:22"/>
    <s v="Franklin St &amp; Adams St (Temp)"/>
    <n v="286"/>
    <s v="Bissell St &amp; Armitage Ave"/>
    <n v="113"/>
    <n v="41.879399999999997"/>
    <n v="-87.635499999999993"/>
    <n v="41.918399999999998"/>
    <n v="-87.652199999999993"/>
    <x v="0"/>
  </r>
  <r>
    <s v="AB123D1A2937025D"/>
    <s v="docked_bike"/>
    <d v="2020-01-18T15:00:00"/>
    <d v="2020-01-18T15:04:00"/>
    <x v="6"/>
    <n v="15"/>
    <n v="1"/>
    <d v="1899-12-30T00:04:18"/>
    <s v="Michigan Ave &amp; 14th St"/>
    <n v="168"/>
    <s v="Michigan Ave &amp; 14th St"/>
    <n v="168"/>
    <n v="41.864100000000001"/>
    <n v="-87.623699999999999"/>
    <n v="41.864100000000001"/>
    <n v="-87.623699999999999"/>
    <x v="0"/>
  </r>
  <r>
    <s v="563A39B07FE3FEA7"/>
    <s v="docked_bike"/>
    <d v="2020-01-20T17:18:00"/>
    <d v="2020-01-20T17:25:00"/>
    <x v="2"/>
    <n v="17"/>
    <n v="1"/>
    <d v="1899-12-30T00:06:49"/>
    <s v="Canal St &amp; Adams St"/>
    <n v="192"/>
    <s v="Clinton St &amp; Roosevelt Rd"/>
    <n v="57"/>
    <n v="41.879300000000001"/>
    <n v="-87.639899999999997"/>
    <n v="41.867100000000001"/>
    <n v="-87.641099999999994"/>
    <x v="0"/>
  </r>
  <r>
    <s v="8597E2570F841C80"/>
    <s v="docked_bike"/>
    <d v="2020-01-20T17:37:00"/>
    <d v="2020-01-20T17:50:00"/>
    <x v="2"/>
    <n v="17"/>
    <n v="1"/>
    <d v="1899-12-30T00:12:34"/>
    <s v="Clinton St &amp; Roosevelt Rd"/>
    <n v="57"/>
    <s v="Blue Island Ave &amp; 18th St"/>
    <n v="129"/>
    <n v="41.867100000000001"/>
    <n v="-87.641099999999994"/>
    <n v="41.857599999999998"/>
    <n v="-87.661500000000004"/>
    <x v="0"/>
  </r>
  <r>
    <s v="7120AAB6C7CB4707"/>
    <s v="docked_bike"/>
    <d v="2020-01-20T08:05:00"/>
    <d v="2020-01-20T08:24:00"/>
    <x v="2"/>
    <n v="8"/>
    <n v="1"/>
    <d v="1899-12-30T00:19:28"/>
    <s v="Blue Island Ave &amp; 18th St"/>
    <n v="129"/>
    <s v="Franklin St &amp; Monroe St"/>
    <n v="287"/>
    <n v="41.857599999999998"/>
    <n v="-87.661500000000004"/>
    <n v="41.880299999999998"/>
    <n v="-87.635199999999998"/>
    <x v="0"/>
  </r>
  <r>
    <s v="F42B8977E15487FB"/>
    <s v="docked_bike"/>
    <d v="2020-01-29T11:26:00"/>
    <d v="2020-01-29T11:32:00"/>
    <x v="4"/>
    <n v="11"/>
    <n v="1"/>
    <d v="1899-12-30T00:06:08"/>
    <s v="Clinton St &amp; Madison St"/>
    <n v="77"/>
    <s v="Kingsbury St &amp; Kinzie St"/>
    <n v="133"/>
    <n v="41.882199999999997"/>
    <n v="-87.641099999999994"/>
    <n v="41.889200000000002"/>
    <n v="-87.638499999999993"/>
    <x v="0"/>
  </r>
  <r>
    <s v="FDFC523DAC81FFC9"/>
    <s v="docked_bike"/>
    <d v="2020-01-27T16:44:00"/>
    <d v="2020-01-27T16:50:00"/>
    <x v="2"/>
    <n v="16"/>
    <n v="1"/>
    <d v="1899-12-30T00:06:22"/>
    <s v="Kingsbury St &amp; Kinzie St"/>
    <n v="133"/>
    <s v="Canal St &amp; Adams St"/>
    <n v="192"/>
    <n v="41.889200000000002"/>
    <n v="-87.638499999999993"/>
    <n v="41.879300000000001"/>
    <n v="-87.639899999999997"/>
    <x v="0"/>
  </r>
  <r>
    <s v="A8C62F8E60F64D54"/>
    <s v="docked_bike"/>
    <d v="2020-01-13T16:57:00"/>
    <d v="2020-01-13T17:22:00"/>
    <x v="2"/>
    <n v="16"/>
    <n v="1"/>
    <d v="1899-12-30T00:25:26"/>
    <s v="Halsted St &amp; Polk St"/>
    <n v="108"/>
    <s v="Wells St &amp; Elm St"/>
    <n v="182"/>
    <n v="41.8718"/>
    <n v="-87.646600000000007"/>
    <n v="41.903199999999998"/>
    <n v="-87.634299999999996"/>
    <x v="0"/>
  </r>
  <r>
    <s v="E436E71FF6156E4F"/>
    <s v="docked_bike"/>
    <d v="2020-01-13T07:27:00"/>
    <d v="2020-01-13T07:38:00"/>
    <x v="2"/>
    <n v="7"/>
    <n v="1"/>
    <d v="1899-12-30T00:11:01"/>
    <s v="Clinton St &amp; Madison St"/>
    <n v="77"/>
    <s v="Halsted St &amp; Polk St"/>
    <n v="108"/>
    <n v="41.882199999999997"/>
    <n v="-87.641099999999994"/>
    <n v="41.8718"/>
    <n v="-87.646600000000007"/>
    <x v="0"/>
  </r>
  <r>
    <s v="073BEF6C018742BE"/>
    <s v="docked_bike"/>
    <d v="2020-01-17T17:04:00"/>
    <d v="2020-01-17T17:10:00"/>
    <x v="3"/>
    <n v="17"/>
    <n v="1"/>
    <d v="1899-12-30T00:05:44"/>
    <s v="LaSalle St &amp; Jackson Blvd"/>
    <n v="283"/>
    <s v="Canal St &amp; Madison St"/>
    <n v="174"/>
    <n v="41.8782"/>
    <n v="-87.631900000000002"/>
    <n v="41.882100000000001"/>
    <n v="-87.639799999999994"/>
    <x v="0"/>
  </r>
  <r>
    <s v="1A37BE60DB72E232"/>
    <s v="docked_bike"/>
    <d v="2020-01-17T08:08:00"/>
    <d v="2020-01-17T08:14:00"/>
    <x v="3"/>
    <n v="8"/>
    <n v="1"/>
    <d v="1899-12-30T00:06:14"/>
    <s v="Clinton St &amp; Madison St"/>
    <n v="77"/>
    <s v="LaSalle St &amp; Jackson Blvd"/>
    <n v="283"/>
    <n v="41.882199999999997"/>
    <n v="-87.641099999999994"/>
    <n v="41.8782"/>
    <n v="-87.631900000000002"/>
    <x v="0"/>
  </r>
  <r>
    <s v="1FD70A30AEC6EA6D"/>
    <s v="docked_bike"/>
    <d v="2020-01-20T16:14:00"/>
    <d v="2020-01-20T16:20:00"/>
    <x v="2"/>
    <n v="16"/>
    <n v="1"/>
    <d v="1899-12-30T00:06:11"/>
    <s v="LaSalle St &amp; Jackson Blvd"/>
    <n v="283"/>
    <s v="Canal St &amp; Madison St"/>
    <n v="174"/>
    <n v="41.8782"/>
    <n v="-87.631900000000002"/>
    <n v="41.882100000000001"/>
    <n v="-87.639799999999994"/>
    <x v="0"/>
  </r>
  <r>
    <s v="7FD6653118247E7B"/>
    <s v="docked_bike"/>
    <d v="2020-01-02T17:10:00"/>
    <d v="2020-01-02T17:31:00"/>
    <x v="1"/>
    <n v="17"/>
    <n v="1"/>
    <d v="1899-12-30T00:20:47"/>
    <s v="Franklin St &amp; Monroe St"/>
    <n v="287"/>
    <s v="Southport Ave &amp; Clybourn Ave"/>
    <n v="307"/>
    <n v="41.880299999999998"/>
    <n v="-87.635199999999998"/>
    <n v="41.9208"/>
    <n v="-87.663700000000006"/>
    <x v="0"/>
  </r>
  <r>
    <s v="3043513E80BA5BC9"/>
    <s v="docked_bike"/>
    <d v="2020-01-02T07:15:00"/>
    <d v="2020-01-02T07:22:00"/>
    <x v="1"/>
    <n v="7"/>
    <n v="1"/>
    <d v="1899-12-30T00:07:14"/>
    <s v="Wells St &amp; Huron St"/>
    <n v="53"/>
    <s v="LaSalle St &amp; Jackson Blvd"/>
    <n v="283"/>
    <n v="41.8947"/>
    <n v="-87.634399999999999"/>
    <n v="41.8782"/>
    <n v="-87.631900000000002"/>
    <x v="0"/>
  </r>
  <r>
    <s v="E06FA4DFCBF91105"/>
    <s v="docked_bike"/>
    <d v="2020-01-06T22:10:00"/>
    <d v="2020-01-06T22:14:00"/>
    <x v="2"/>
    <n v="22"/>
    <n v="1"/>
    <d v="1899-12-30T00:04:46"/>
    <s v="Broadway &amp; Waveland Ave"/>
    <n v="304"/>
    <s v="Clark St &amp; Newport St"/>
    <n v="632"/>
    <n v="41.949100000000001"/>
    <n v="-87.648600000000002"/>
    <n v="41.944499999999998"/>
    <n v="-87.654700000000005"/>
    <x v="0"/>
  </r>
  <r>
    <s v="D54296775AE06480"/>
    <s v="docked_bike"/>
    <d v="2020-01-06T19:25:00"/>
    <d v="2020-01-06T19:41:00"/>
    <x v="2"/>
    <n v="19"/>
    <n v="1"/>
    <d v="1899-12-30T00:15:59"/>
    <s v="Southport Ave &amp; Clybourn Ave"/>
    <n v="307"/>
    <s v="Wells St &amp; Huron St"/>
    <n v="53"/>
    <n v="41.9208"/>
    <n v="-87.663700000000006"/>
    <n v="41.8947"/>
    <n v="-87.634399999999999"/>
    <x v="0"/>
  </r>
  <r>
    <s v="8DDADEAC63138927"/>
    <s v="docked_bike"/>
    <d v="2020-01-07T06:48:00"/>
    <d v="2020-01-07T06:55:00"/>
    <x v="0"/>
    <n v="6"/>
    <n v="1"/>
    <d v="1899-12-30T00:07:29"/>
    <s v="Wells St &amp; Huron St"/>
    <n v="53"/>
    <s v="LaSalle St &amp; Jackson Blvd"/>
    <n v="283"/>
    <n v="41.8947"/>
    <n v="-87.634399999999999"/>
    <n v="41.8782"/>
    <n v="-87.631900000000002"/>
    <x v="0"/>
  </r>
  <r>
    <s v="CB26C8FFF9D50E64"/>
    <s v="docked_bike"/>
    <d v="2020-01-07T17:23:00"/>
    <d v="2020-01-07T17:46:00"/>
    <x v="0"/>
    <n v="17"/>
    <n v="1"/>
    <d v="1899-12-30T00:23:49"/>
    <s v="Franklin St &amp; Monroe St"/>
    <n v="287"/>
    <s v="Southport Ave &amp; Clybourn Ave"/>
    <n v="307"/>
    <n v="41.880299999999998"/>
    <n v="-87.635199999999998"/>
    <n v="41.9208"/>
    <n v="-87.663700000000006"/>
    <x v="0"/>
  </r>
  <r>
    <s v="8335686B29C5532A"/>
    <s v="docked_bike"/>
    <d v="2020-01-02T17:47:00"/>
    <d v="2020-01-02T17:57:00"/>
    <x v="1"/>
    <n v="17"/>
    <n v="1"/>
    <d v="1899-12-30T00:09:42"/>
    <s v="Columbus Dr &amp; Randolph St"/>
    <n v="195"/>
    <s v="Wells St &amp; Hubbard St"/>
    <n v="212"/>
    <n v="41.884700000000002"/>
    <n v="-87.619500000000002"/>
    <n v="41.889899999999997"/>
    <n v="-87.634299999999996"/>
    <x v="0"/>
  </r>
  <r>
    <s v="588B4FF2C96BDB37"/>
    <s v="docked_bike"/>
    <d v="2020-01-02T08:31:00"/>
    <d v="2020-01-02T08:40:00"/>
    <x v="1"/>
    <n v="8"/>
    <n v="1"/>
    <d v="1899-12-30T00:09:11"/>
    <s v="Wells St &amp; Hubbard St"/>
    <n v="212"/>
    <s v="Columbus Dr &amp; Randolph St"/>
    <n v="195"/>
    <n v="41.889899999999997"/>
    <n v="-87.634299999999996"/>
    <n v="41.884700000000002"/>
    <n v="-87.619500000000002"/>
    <x v="0"/>
  </r>
  <r>
    <s v="64734ECE9C90AB7E"/>
    <s v="docked_bike"/>
    <d v="2020-01-22T08:51:00"/>
    <d v="2020-01-22T09:01:00"/>
    <x v="4"/>
    <n v="8"/>
    <n v="1"/>
    <d v="1899-12-30T00:09:33"/>
    <s v="Wells St &amp; Hubbard St"/>
    <n v="212"/>
    <s v="Columbus Dr &amp; Randolph St"/>
    <n v="195"/>
    <n v="41.889899999999997"/>
    <n v="-87.634299999999996"/>
    <n v="41.884700000000002"/>
    <n v="-87.619500000000002"/>
    <x v="0"/>
  </r>
  <r>
    <s v="BB1D513D6E2AC4D8"/>
    <s v="docked_bike"/>
    <d v="2020-01-28T21:07:00"/>
    <d v="2020-01-28T21:14:00"/>
    <x v="0"/>
    <n v="21"/>
    <n v="1"/>
    <d v="1899-12-30T00:07:29"/>
    <s v="Wells St &amp; Hubbard St"/>
    <n v="212"/>
    <s v="Dearborn Pkwy &amp; Delaware Pl"/>
    <n v="140"/>
    <n v="41.889899999999997"/>
    <n v="-87.634299999999996"/>
    <n v="41.899000000000001"/>
    <n v="-87.629900000000006"/>
    <x v="0"/>
  </r>
  <r>
    <s v="19F7B76A5666F376"/>
    <s v="docked_bike"/>
    <d v="2020-01-27T08:37:00"/>
    <d v="2020-01-27T08:46:00"/>
    <x v="2"/>
    <n v="8"/>
    <n v="1"/>
    <d v="1899-12-30T00:09:07"/>
    <s v="Wells St &amp; Hubbard St"/>
    <n v="212"/>
    <s v="Columbus Dr &amp; Randolph St"/>
    <n v="195"/>
    <n v="41.889899999999997"/>
    <n v="-87.634299999999996"/>
    <n v="41.884700000000002"/>
    <n v="-87.619500000000002"/>
    <x v="0"/>
  </r>
  <r>
    <s v="7B7D3ADEE843A00F"/>
    <s v="docked_bike"/>
    <d v="2020-01-25T19:05:00"/>
    <d v="2020-01-25T19:14:00"/>
    <x v="6"/>
    <n v="19"/>
    <n v="1"/>
    <d v="1899-12-30T00:08:49"/>
    <s v="Wells St &amp; Hubbard St"/>
    <n v="212"/>
    <s v="Michigan Ave &amp; Pearson St"/>
    <n v="25"/>
    <n v="41.889899999999997"/>
    <n v="-87.634299999999996"/>
    <n v="41.8977"/>
    <n v="-87.623500000000007"/>
    <x v="0"/>
  </r>
  <r>
    <s v="E79F6741DAC2E696"/>
    <s v="docked_bike"/>
    <d v="2020-01-26T16:48:00"/>
    <d v="2020-01-26T16:57:00"/>
    <x v="5"/>
    <n v="16"/>
    <n v="1"/>
    <d v="1899-12-30T00:08:29"/>
    <s v="Wells St &amp; Hubbard St"/>
    <n v="212"/>
    <s v="Clark St &amp; Elm St"/>
    <n v="176"/>
    <n v="41.889899999999997"/>
    <n v="-87.634299999999996"/>
    <n v="41.902999999999999"/>
    <n v="-87.631299999999996"/>
    <x v="0"/>
  </r>
  <r>
    <s v="9F27C2A6AAABC222"/>
    <s v="docked_bike"/>
    <d v="2020-01-25T23:16:00"/>
    <d v="2020-01-25T23:23:00"/>
    <x v="6"/>
    <n v="23"/>
    <n v="1"/>
    <d v="1899-12-30T00:07:32"/>
    <s v="Rush St &amp; Superior St"/>
    <n v="161"/>
    <s v="Wells St &amp; Hubbard St"/>
    <n v="212"/>
    <n v="41.895800000000001"/>
    <n v="-87.625900000000001"/>
    <n v="41.889899999999997"/>
    <n v="-87.634299999999996"/>
    <x v="0"/>
  </r>
  <r>
    <s v="FC1A34ACCF1AD4FF"/>
    <s v="docked_bike"/>
    <d v="2020-01-02T17:40:00"/>
    <d v="2020-01-02T17:43:00"/>
    <x v="1"/>
    <n v="17"/>
    <n v="1"/>
    <d v="1899-12-30T00:03:05"/>
    <s v="Ritchie Ct &amp; Banks St"/>
    <n v="180"/>
    <s v="Clark St &amp; Schiller St"/>
    <n v="301"/>
    <n v="41.9069"/>
    <n v="-87.626199999999997"/>
    <n v="41.908000000000001"/>
    <n v="-87.631500000000003"/>
    <x v="0"/>
  </r>
  <r>
    <s v="68494DE2A4CD2A37"/>
    <s v="docked_bike"/>
    <d v="2020-01-14T16:52:00"/>
    <d v="2020-01-14T17:12:00"/>
    <x v="0"/>
    <n v="16"/>
    <n v="1"/>
    <d v="1899-12-30T00:19:59"/>
    <s v="Wolcott Ave &amp; Polk St"/>
    <n v="342"/>
    <s v="Clinton St &amp; Madison St"/>
    <n v="77"/>
    <n v="41.871299999999998"/>
    <n v="-87.673699999999997"/>
    <n v="41.882199999999997"/>
    <n v="-87.641099999999994"/>
    <x v="0"/>
  </r>
  <r>
    <s v="19E8D539A6AECA5E"/>
    <s v="docked_bike"/>
    <d v="2020-01-07T16:48:00"/>
    <d v="2020-01-07T17:11:00"/>
    <x v="0"/>
    <n v="16"/>
    <n v="1"/>
    <d v="1899-12-30T00:23:01"/>
    <s v="Wolcott Ave &amp; Polk St"/>
    <n v="342"/>
    <s v="Clinton St &amp; Madison St"/>
    <n v="77"/>
    <n v="41.871299999999998"/>
    <n v="-87.673699999999997"/>
    <n v="41.882199999999997"/>
    <n v="-87.641099999999994"/>
    <x v="0"/>
  </r>
  <r>
    <s v="0876BAA186881341"/>
    <s v="docked_bike"/>
    <d v="2020-01-13T17:44:00"/>
    <d v="2020-01-13T17:48:00"/>
    <x v="2"/>
    <n v="17"/>
    <n v="1"/>
    <d v="1899-12-30T00:03:56"/>
    <s v="Sangamon St &amp; Washington Blvd"/>
    <n v="233"/>
    <s v="Canal St &amp; Madison St"/>
    <n v="174"/>
    <n v="41.883200000000002"/>
    <n v="-87.6511"/>
    <n v="41.882100000000001"/>
    <n v="-87.639799999999994"/>
    <x v="0"/>
  </r>
  <r>
    <s v="EFFB33D1008F7782"/>
    <s v="docked_bike"/>
    <d v="2020-01-13T10:53:00"/>
    <d v="2020-01-13T11:01:00"/>
    <x v="2"/>
    <n v="10"/>
    <n v="1"/>
    <d v="1899-12-30T00:08:37"/>
    <s v="Canal St &amp; Monroe St"/>
    <n v="191"/>
    <s v="Aberdeen St &amp; Randolph St"/>
    <n v="621"/>
    <n v="41.881700000000002"/>
    <n v="-87.639499999999998"/>
    <n v="41.884099999999997"/>
    <n v="-87.654300000000006"/>
    <x v="0"/>
  </r>
  <r>
    <s v="C69B5FB6F40B5965"/>
    <s v="docked_bike"/>
    <d v="2020-01-13T17:55:00"/>
    <d v="2020-01-13T18:15:00"/>
    <x v="2"/>
    <n v="17"/>
    <n v="1"/>
    <d v="1899-12-30T00:19:35"/>
    <s v="Peoria St &amp; Jackson Blvd"/>
    <n v="134"/>
    <s v="Dearborn St &amp; Erie St"/>
    <n v="110"/>
    <n v="41.877600000000001"/>
    <n v="-87.649600000000007"/>
    <n v="41.893999999999998"/>
    <n v="-87.629300000000001"/>
    <x v="0"/>
  </r>
  <r>
    <s v="C0D194F6D175D5C8"/>
    <s v="docked_bike"/>
    <d v="2020-01-13T09:10:00"/>
    <d v="2020-01-13T09:17:00"/>
    <x v="2"/>
    <n v="9"/>
    <n v="1"/>
    <d v="1899-12-30T00:06:47"/>
    <s v="Clinton St &amp; Lake St"/>
    <n v="66"/>
    <s v="Peoria St &amp; Jackson Blvd"/>
    <n v="134"/>
    <n v="41.885599999999997"/>
    <n v="-87.641800000000003"/>
    <n v="41.877600000000001"/>
    <n v="-87.649600000000007"/>
    <x v="0"/>
  </r>
  <r>
    <s v="F8DC2C5B865869B6"/>
    <s v="docked_bike"/>
    <d v="2020-01-08T18:15:00"/>
    <d v="2020-01-08T18:21:00"/>
    <x v="4"/>
    <n v="18"/>
    <n v="1"/>
    <d v="1899-12-30T00:05:39"/>
    <s v="Peoria St &amp; Jackson Blvd"/>
    <n v="134"/>
    <s v="Clinton St &amp; Washington Blvd"/>
    <n v="91"/>
    <n v="41.877600000000001"/>
    <n v="-87.649600000000007"/>
    <n v="41.883400000000002"/>
    <n v="-87.641199999999998"/>
    <x v="0"/>
  </r>
  <r>
    <s v="E5C0542A94EB3CEE"/>
    <s v="docked_bike"/>
    <d v="2020-01-22T08:22:00"/>
    <d v="2020-01-22T08:38:00"/>
    <x v="4"/>
    <n v="8"/>
    <n v="1"/>
    <d v="1899-12-30T00:16:08"/>
    <s v="Artesian Ave &amp; Hubbard St"/>
    <n v="376"/>
    <s v="Morgan St &amp; Lake St"/>
    <n v="71"/>
    <n v="41.889499999999998"/>
    <n v="-87.688199999999995"/>
    <n v="41.8855"/>
    <n v="-87.652299999999997"/>
    <x v="0"/>
  </r>
  <r>
    <s v="ACBFC946B7B7994B"/>
    <s v="docked_bike"/>
    <d v="2020-01-31T20:10:00"/>
    <d v="2020-01-31T20:18:00"/>
    <x v="3"/>
    <n v="20"/>
    <n v="1"/>
    <d v="1899-12-30T00:07:24"/>
    <s v="Morgan St &amp; Lake St"/>
    <n v="71"/>
    <s v="Canal St &amp; Monroe St"/>
    <n v="191"/>
    <n v="41.8855"/>
    <n v="-87.652299999999997"/>
    <n v="41.881700000000002"/>
    <n v="-87.639499999999998"/>
    <x v="0"/>
  </r>
  <r>
    <s v="2B3DBBFBCEEF7688"/>
    <s v="docked_bike"/>
    <d v="2020-01-31T19:27:00"/>
    <d v="2020-01-31T19:35:00"/>
    <x v="3"/>
    <n v="19"/>
    <n v="1"/>
    <d v="1899-12-30T00:08:20"/>
    <s v="Peoria St &amp; Jackson Blvd"/>
    <n v="134"/>
    <s v="Clinton St &amp; Washington Blvd"/>
    <n v="91"/>
    <n v="41.877600000000001"/>
    <n v="-87.649600000000007"/>
    <n v="41.883400000000002"/>
    <n v="-87.641199999999998"/>
    <x v="0"/>
  </r>
  <r>
    <s v="0C60FDD9351FFA85"/>
    <s v="docked_bike"/>
    <d v="2020-01-18T13:15:00"/>
    <d v="2020-01-18T13:22:00"/>
    <x v="6"/>
    <n v="13"/>
    <n v="1"/>
    <d v="1899-12-30T00:06:55"/>
    <s v="Desplaines St &amp; Jackson Blvd"/>
    <n v="107"/>
    <s v="Franklin St &amp; Lake St"/>
    <n v="164"/>
    <n v="41.878300000000003"/>
    <n v="-87.643900000000002"/>
    <n v="41.885800000000003"/>
    <n v="-87.635499999999993"/>
    <x v="0"/>
  </r>
  <r>
    <s v="0C8423182208960F"/>
    <s v="docked_bike"/>
    <d v="2020-01-28T17:15:00"/>
    <d v="2020-01-28T17:33:00"/>
    <x v="0"/>
    <n v="17"/>
    <n v="1"/>
    <d v="1899-12-30T00:18:21"/>
    <s v="Canal St &amp; Adams St"/>
    <n v="192"/>
    <s v="Blue Island Ave &amp; 18th St"/>
    <n v="129"/>
    <n v="41.879300000000001"/>
    <n v="-87.639899999999997"/>
    <n v="41.857599999999998"/>
    <n v="-87.661500000000004"/>
    <x v="0"/>
  </r>
  <r>
    <s v="5D520F3A8CDC0762"/>
    <s v="docked_bike"/>
    <d v="2020-01-28T08:16:00"/>
    <d v="2020-01-28T08:35:00"/>
    <x v="0"/>
    <n v="8"/>
    <n v="1"/>
    <d v="1899-12-30T00:19:43"/>
    <s v="Blue Island Ave &amp; 18th St"/>
    <n v="129"/>
    <s v="Wacker Dr &amp; Washington St"/>
    <n v="18"/>
    <n v="41.857599999999998"/>
    <n v="-87.661500000000004"/>
    <n v="41.883099999999999"/>
    <n v="-87.637299999999996"/>
    <x v="0"/>
  </r>
  <r>
    <s v="89172FC56E786CFD"/>
    <s v="docked_bike"/>
    <d v="2020-01-03T17:32:00"/>
    <d v="2020-01-03T17:48:00"/>
    <x v="3"/>
    <n v="17"/>
    <n v="1"/>
    <d v="1899-12-30T00:16:24"/>
    <s v="Canal St &amp; Adams St"/>
    <n v="192"/>
    <s v="Blue Island Ave &amp; 18th St"/>
    <n v="129"/>
    <n v="41.879300000000001"/>
    <n v="-87.639899999999997"/>
    <n v="41.857599999999998"/>
    <n v="-87.661500000000004"/>
    <x v="0"/>
  </r>
  <r>
    <s v="CECC427B8131074E"/>
    <s v="docked_bike"/>
    <d v="2020-01-03T08:03:00"/>
    <d v="2020-01-03T08:23:00"/>
    <x v="3"/>
    <n v="8"/>
    <n v="1"/>
    <d v="1899-12-30T00:20:13"/>
    <s v="Blue Island Ave &amp; 18th St"/>
    <n v="129"/>
    <s v="Franklin St &amp; Monroe St"/>
    <n v="287"/>
    <n v="41.857599999999998"/>
    <n v="-87.661500000000004"/>
    <n v="41.880299999999998"/>
    <n v="-87.635199999999998"/>
    <x v="0"/>
  </r>
  <r>
    <s v="E57F7D5F8D27BEDA"/>
    <s v="docked_bike"/>
    <d v="2020-01-17T08:13:00"/>
    <d v="2020-01-17T08:32:00"/>
    <x v="3"/>
    <n v="8"/>
    <n v="1"/>
    <d v="1899-12-30T00:18:37"/>
    <s v="Blue Island Ave &amp; 18th St"/>
    <n v="129"/>
    <s v="Franklin St &amp; Monroe St"/>
    <n v="287"/>
    <n v="41.857599999999998"/>
    <n v="-87.661500000000004"/>
    <n v="41.880299999999998"/>
    <n v="-87.635199999999998"/>
    <x v="0"/>
  </r>
  <r>
    <s v="7B823285A7C82610"/>
    <s v="docked_bike"/>
    <d v="2020-01-30T15:39:00"/>
    <d v="2020-01-30T15:45:00"/>
    <x v="1"/>
    <n v="15"/>
    <n v="1"/>
    <d v="1899-12-30T00:06:27"/>
    <s v="LaSalle St &amp; Jackson Blvd"/>
    <n v="283"/>
    <s v="Canal St &amp; Taylor St"/>
    <n v="414"/>
    <n v="41.8782"/>
    <n v="-87.631900000000002"/>
    <n v="41.8703"/>
    <n v="-87.639499999999998"/>
    <x v="0"/>
  </r>
  <r>
    <s v="A0FD2170D64D6C5C"/>
    <s v="docked_bike"/>
    <d v="2020-01-30T09:51:00"/>
    <d v="2020-01-30T09:58:00"/>
    <x v="1"/>
    <n v="9"/>
    <n v="1"/>
    <d v="1899-12-30T00:06:53"/>
    <s v="Canal St &amp; Taylor St"/>
    <n v="414"/>
    <s v="Clark St &amp; Ida B Wells Dr"/>
    <n v="50"/>
    <n v="41.8703"/>
    <n v="-87.639499999999998"/>
    <n v="41.875900000000001"/>
    <n v="-87.630600000000001"/>
    <x v="0"/>
  </r>
  <r>
    <s v="415862ECB67F1F4F"/>
    <s v="docked_bike"/>
    <d v="2020-01-08T09:38:00"/>
    <d v="2020-01-08T09:45:00"/>
    <x v="4"/>
    <n v="9"/>
    <n v="1"/>
    <d v="1899-12-30T00:07:11"/>
    <s v="Canal St &amp; Taylor St"/>
    <n v="414"/>
    <s v="Clark St &amp; Ida B Wells Dr"/>
    <n v="50"/>
    <n v="41.8703"/>
    <n v="-87.639499999999998"/>
    <n v="41.875900000000001"/>
    <n v="-87.630600000000001"/>
    <x v="0"/>
  </r>
  <r>
    <s v="65A10E251A6BC7E7"/>
    <s v="docked_bike"/>
    <d v="2020-01-08T14:08:00"/>
    <d v="2020-01-08T14:16:00"/>
    <x v="4"/>
    <n v="14"/>
    <n v="1"/>
    <d v="1899-12-30T00:07:24"/>
    <s v="LaSalle St &amp; Jackson Blvd"/>
    <n v="283"/>
    <s v="Canal St &amp; Taylor St"/>
    <n v="414"/>
    <n v="41.8782"/>
    <n v="-87.631900000000002"/>
    <n v="41.8703"/>
    <n v="-87.639499999999998"/>
    <x v="0"/>
  </r>
  <r>
    <s v="A866C04F5EA09194"/>
    <s v="docked_bike"/>
    <d v="2020-01-16T08:11:00"/>
    <d v="2020-01-16T08:19:00"/>
    <x v="1"/>
    <n v="8"/>
    <n v="1"/>
    <d v="1899-12-30T00:07:48"/>
    <s v="Franklin St &amp; Chicago Ave"/>
    <n v="31"/>
    <s v="Ogden Ave &amp; Chicago Ave"/>
    <n v="54"/>
    <n v="41.896700000000003"/>
    <n v="-87.6357"/>
    <n v="41.8964"/>
    <n v="-87.6541"/>
    <x v="0"/>
  </r>
  <r>
    <s v="BC5808F02225B594"/>
    <s v="docked_bike"/>
    <d v="2020-01-15T21:34:00"/>
    <d v="2020-01-15T21:41:00"/>
    <x v="4"/>
    <n v="21"/>
    <n v="1"/>
    <d v="1899-12-30T00:07:28"/>
    <s v="Clinton St &amp; Jackson Blvd"/>
    <n v="638"/>
    <s v="Aberdeen St &amp; Jackson Blvd"/>
    <n v="21"/>
    <n v="41.878100000000003"/>
    <n v="-87.639799999999994"/>
    <n v="41.877699999999997"/>
    <n v="-87.654799999999994"/>
    <x v="0"/>
  </r>
  <r>
    <s v="70948133C7A7E9A7"/>
    <s v="docked_bike"/>
    <d v="2020-01-21T17:03:00"/>
    <d v="2020-01-21T17:33:00"/>
    <x v="0"/>
    <n v="17"/>
    <n v="1"/>
    <d v="1899-12-30T00:30:03"/>
    <s v="Ogden Ave &amp; Chicago Ave"/>
    <n v="54"/>
    <s v="Leavitt St &amp; Belmont Ave (*)"/>
    <n v="664"/>
    <n v="41.8964"/>
    <n v="-87.6541"/>
    <n v="41.939399999999999"/>
    <n v="-87.683300000000003"/>
    <x v="0"/>
  </r>
  <r>
    <s v="B1AEAD4B9729532F"/>
    <s v="docked_bike"/>
    <d v="2020-01-14T07:51:00"/>
    <d v="2020-01-14T07:59:00"/>
    <x v="0"/>
    <n v="7"/>
    <n v="1"/>
    <d v="1899-12-30T00:07:26"/>
    <s v="Franklin St &amp; Chicago Ave"/>
    <n v="31"/>
    <s v="Ogden Ave &amp; Chicago Ave"/>
    <n v="54"/>
    <n v="41.896700000000003"/>
    <n v="-87.6357"/>
    <n v="41.8964"/>
    <n v="-87.6541"/>
    <x v="0"/>
  </r>
  <r>
    <s v="A1EBFDF45DF18900"/>
    <s v="docked_bike"/>
    <d v="2020-01-13T19:56:00"/>
    <d v="2020-01-13T20:07:00"/>
    <x v="2"/>
    <n v="19"/>
    <n v="1"/>
    <d v="1899-12-30T00:10:31"/>
    <s v="Desplaines St &amp; Kinzie St"/>
    <n v="56"/>
    <s v="Larrabee St &amp; Division St"/>
    <n v="359"/>
    <n v="41.8887"/>
    <n v="-87.644400000000005"/>
    <n v="41.903500000000001"/>
    <n v="-87.6434"/>
    <x v="0"/>
  </r>
  <r>
    <s v="09AD590E64DF1DEE"/>
    <s v="docked_bike"/>
    <d v="2020-01-14T10:25:00"/>
    <d v="2020-01-14T10:36:00"/>
    <x v="0"/>
    <n v="10"/>
    <n v="1"/>
    <d v="1899-12-30T00:11:01"/>
    <s v="Larrabee St &amp; Oak St"/>
    <n v="364"/>
    <s v="Morgan St &amp; Lake St"/>
    <n v="71"/>
    <n v="41.900199999999998"/>
    <n v="-87.643000000000001"/>
    <n v="41.8855"/>
    <n v="-87.652299999999997"/>
    <x v="0"/>
  </r>
  <r>
    <s v="645E3115DCB06416"/>
    <s v="docked_bike"/>
    <d v="2020-01-06T19:14:00"/>
    <d v="2020-01-06T19:19:00"/>
    <x v="2"/>
    <n v="19"/>
    <n v="1"/>
    <d v="1899-12-30T00:05:01"/>
    <s v="Dearborn St &amp; Van Buren St"/>
    <n v="624"/>
    <s v="Canal St &amp; Jackson Blvd"/>
    <n v="75"/>
    <n v="41.876300000000001"/>
    <n v="-87.629199999999997"/>
    <n v="41.877200000000002"/>
    <n v="-87.639399999999995"/>
    <x v="0"/>
  </r>
  <r>
    <s v="210FA6A09888B954"/>
    <s v="docked_bike"/>
    <d v="2020-01-06T20:16:00"/>
    <d v="2020-01-06T20:18:00"/>
    <x v="2"/>
    <n v="20"/>
    <n v="1"/>
    <d v="1899-12-30T00:02:00"/>
    <s v="Clinton St &amp; Jackson Blvd"/>
    <n v="638"/>
    <s v="Desplaines St &amp; Jackson Blvd"/>
    <n v="107"/>
    <n v="41.878100000000003"/>
    <n v="-87.639799999999994"/>
    <n v="41.878300000000003"/>
    <n v="-87.643900000000002"/>
    <x v="0"/>
  </r>
  <r>
    <s v="F2189A70B3A4A447"/>
    <s v="docked_bike"/>
    <d v="2020-01-06T20:30:00"/>
    <d v="2020-01-06T20:36:00"/>
    <x v="2"/>
    <n v="20"/>
    <n v="1"/>
    <d v="1899-12-30T00:05:54"/>
    <s v="Desplaines St &amp; Jackson Blvd"/>
    <n v="107"/>
    <s v="Aberdeen St &amp; Jackson Blvd"/>
    <n v="21"/>
    <n v="41.878300000000003"/>
    <n v="-87.643900000000002"/>
    <n v="41.877699999999997"/>
    <n v="-87.654799999999994"/>
    <x v="0"/>
  </r>
  <r>
    <s v="2A6A5107A1CF2FB1"/>
    <s v="docked_bike"/>
    <d v="2020-01-06T15:12:00"/>
    <d v="2020-01-06T15:22:00"/>
    <x v="2"/>
    <n v="15"/>
    <n v="1"/>
    <d v="1899-12-30T00:10:10"/>
    <s v="Ogden Ave &amp; Chicago Ave"/>
    <n v="54"/>
    <s v="Clinton St &amp; Madison St"/>
    <n v="77"/>
    <n v="41.8964"/>
    <n v="-87.6541"/>
    <n v="41.882199999999997"/>
    <n v="-87.641099999999994"/>
    <x v="0"/>
  </r>
  <r>
    <s v="AFB66FDFFE8E416C"/>
    <s v="docked_bike"/>
    <d v="2020-01-28T08:32:00"/>
    <d v="2020-01-28T08:37:00"/>
    <x v="0"/>
    <n v="8"/>
    <n v="1"/>
    <d v="1899-12-30T00:05:18"/>
    <s v="Wells St &amp; Polk St"/>
    <n v="175"/>
    <s v="Desplaines St &amp; Jackson Blvd"/>
    <n v="107"/>
    <n v="41.872599999999998"/>
    <n v="-87.633499999999998"/>
    <n v="41.878300000000003"/>
    <n v="-87.643900000000002"/>
    <x v="0"/>
  </r>
  <r>
    <s v="1CF769B3269ABB67"/>
    <s v="docked_bike"/>
    <d v="2020-01-17T08:10:00"/>
    <d v="2020-01-17T08:21:00"/>
    <x v="3"/>
    <n v="8"/>
    <n v="1"/>
    <d v="1899-12-30T00:11:16"/>
    <s v="State St &amp; Kinzie St"/>
    <n v="47"/>
    <s v="Desplaines St &amp; Jackson Blvd"/>
    <n v="107"/>
    <n v="41.889200000000002"/>
    <n v="-87.627799999999993"/>
    <n v="41.878300000000003"/>
    <n v="-87.643900000000002"/>
    <x v="0"/>
  </r>
  <r>
    <s v="5F566EA34C2F99A9"/>
    <s v="docked_bike"/>
    <d v="2020-01-12T11:43:00"/>
    <d v="2020-01-12T11:51:00"/>
    <x v="5"/>
    <n v="11"/>
    <n v="1"/>
    <d v="1899-12-30T00:07:42"/>
    <s v="Larrabee St &amp; Webster Ave"/>
    <n v="144"/>
    <s v="Clark St &amp; Drummond Pl"/>
    <n v="220"/>
    <n v="41.921799999999998"/>
    <n v="-87.644099999999995"/>
    <n v="41.931199999999997"/>
    <n v="-87.644300000000001"/>
    <x v="0"/>
  </r>
  <r>
    <s v="BDEA44B59C551973"/>
    <s v="docked_bike"/>
    <d v="2020-01-12T13:59:00"/>
    <d v="2020-01-12T14:06:00"/>
    <x v="5"/>
    <n v="13"/>
    <n v="1"/>
    <d v="1899-12-30T00:07:23"/>
    <s v="Larrabee St &amp; Webster Ave"/>
    <n v="144"/>
    <s v="Southport Ave &amp; Clybourn Ave"/>
    <n v="307"/>
    <n v="41.921799999999998"/>
    <n v="-87.644099999999995"/>
    <n v="41.9208"/>
    <n v="-87.663700000000006"/>
    <x v="0"/>
  </r>
  <r>
    <s v="CF533D43EB266753"/>
    <s v="docked_bike"/>
    <d v="2020-01-12T12:30:00"/>
    <d v="2020-01-12T12:37:00"/>
    <x v="5"/>
    <n v="12"/>
    <n v="1"/>
    <d v="1899-12-30T00:07:24"/>
    <s v="Clark St &amp; Drummond Pl"/>
    <n v="220"/>
    <s v="Larrabee St &amp; Webster Ave"/>
    <n v="144"/>
    <n v="41.931199999999997"/>
    <n v="-87.644300000000001"/>
    <n v="41.921799999999998"/>
    <n v="-87.644099999999995"/>
    <x v="0"/>
  </r>
  <r>
    <s v="F6BDD915B976532C"/>
    <s v="docked_bike"/>
    <d v="2020-01-12T16:21:00"/>
    <d v="2020-01-12T16:29:00"/>
    <x v="5"/>
    <n v="16"/>
    <n v="1"/>
    <d v="1899-12-30T00:08:00"/>
    <s v="Southport Ave &amp; Clybourn Ave"/>
    <n v="307"/>
    <s v="Larrabee St &amp; Webster Ave"/>
    <n v="144"/>
    <n v="41.9208"/>
    <n v="-87.663700000000006"/>
    <n v="41.921799999999998"/>
    <n v="-87.644099999999995"/>
    <x v="0"/>
  </r>
  <r>
    <s v="00AC48F25FEF0AD7"/>
    <s v="docked_bike"/>
    <d v="2020-01-16T08:34:00"/>
    <d v="2020-01-16T08:40:00"/>
    <x v="1"/>
    <n v="8"/>
    <n v="1"/>
    <d v="1899-12-30T00:05:34"/>
    <s v="Wells St &amp; Polk St"/>
    <n v="175"/>
    <s v="Desplaines St &amp; Jackson Blvd"/>
    <n v="107"/>
    <n v="41.872599999999998"/>
    <n v="-87.633499999999998"/>
    <n v="41.878300000000003"/>
    <n v="-87.643900000000002"/>
    <x v="0"/>
  </r>
  <r>
    <s v="C93737440E7B166D"/>
    <s v="docked_bike"/>
    <d v="2020-01-23T08:36:00"/>
    <d v="2020-01-23T08:43:00"/>
    <x v="1"/>
    <n v="8"/>
    <n v="1"/>
    <d v="1899-12-30T00:07:44"/>
    <s v="Wells St &amp; Polk St"/>
    <n v="175"/>
    <s v="Desplaines St &amp; Jackson Blvd"/>
    <n v="107"/>
    <n v="41.872599999999998"/>
    <n v="-87.633499999999998"/>
    <n v="41.878300000000003"/>
    <n v="-87.643900000000002"/>
    <x v="0"/>
  </r>
  <r>
    <s v="608AFBC4D5C96D13"/>
    <s v="docked_bike"/>
    <d v="2020-01-03T17:37:00"/>
    <d v="2020-01-03T17:42:00"/>
    <x v="3"/>
    <n v="17"/>
    <n v="1"/>
    <d v="1899-12-30T00:04:48"/>
    <s v="Desplaines St &amp; Jackson Blvd"/>
    <n v="107"/>
    <s v="Wells St &amp; Polk St"/>
    <n v="175"/>
    <n v="41.878300000000003"/>
    <n v="-87.643900000000002"/>
    <n v="41.872599999999998"/>
    <n v="-87.633499999999998"/>
    <x v="0"/>
  </r>
  <r>
    <s v="A029989DFE947012"/>
    <s v="docked_bike"/>
    <d v="2020-01-03T11:18:00"/>
    <d v="2020-01-03T11:24:00"/>
    <x v="3"/>
    <n v="11"/>
    <n v="1"/>
    <d v="1899-12-30T00:06:22"/>
    <s v="Wells St &amp; Polk St"/>
    <n v="175"/>
    <s v="Desplaines St &amp; Jackson Blvd"/>
    <n v="107"/>
    <n v="41.872599999999998"/>
    <n v="-87.633499999999998"/>
    <n v="41.878300000000003"/>
    <n v="-87.643900000000002"/>
    <x v="0"/>
  </r>
  <r>
    <s v="728E005EF0C6BDC2"/>
    <s v="docked_bike"/>
    <d v="2020-01-05T13:23:00"/>
    <d v="2020-01-05T13:28:00"/>
    <x v="5"/>
    <n v="13"/>
    <n v="1"/>
    <d v="1899-12-30T00:04:35"/>
    <s v="Sheridan Rd &amp; Montrose Ave"/>
    <n v="231"/>
    <s v="Broadway &amp; Sheridan Rd"/>
    <n v="256"/>
    <n v="41.9617"/>
    <n v="-87.654600000000002"/>
    <n v="41.952800000000003"/>
    <n v="-87.65"/>
    <x v="0"/>
  </r>
  <r>
    <s v="05C141D19720A7E3"/>
    <s v="docked_bike"/>
    <d v="2020-01-05T11:38:00"/>
    <d v="2020-01-05T11:42:00"/>
    <x v="5"/>
    <n v="11"/>
    <n v="1"/>
    <d v="1899-12-30T00:04:11"/>
    <s v="Broadway &amp; Sheridan Rd"/>
    <n v="256"/>
    <s v="Sheridan Rd &amp; Montrose Ave"/>
    <n v="231"/>
    <n v="41.952800000000003"/>
    <n v="-87.65"/>
    <n v="41.9617"/>
    <n v="-87.654600000000002"/>
    <x v="0"/>
  </r>
  <r>
    <s v="B95709AA3D665AF8"/>
    <s v="docked_bike"/>
    <d v="2020-01-28T18:47:00"/>
    <d v="2020-01-28T19:00:00"/>
    <x v="0"/>
    <n v="18"/>
    <n v="1"/>
    <d v="1899-12-30T00:12:52"/>
    <s v="Clark St &amp; Randolph St"/>
    <n v="51"/>
    <s v="Elizabeth (May) St &amp; Fulton St"/>
    <n v="217"/>
    <n v="41.884599999999999"/>
    <n v="-87.631900000000002"/>
    <n v="41.886600000000001"/>
    <n v="-87.658000000000001"/>
    <x v="0"/>
  </r>
  <r>
    <s v="E04337677622EE21"/>
    <s v="docked_bike"/>
    <d v="2020-01-29T08:48:00"/>
    <d v="2020-01-29T08:57:00"/>
    <x v="4"/>
    <n v="8"/>
    <n v="1"/>
    <d v="1899-12-30T00:09:38"/>
    <s v="McClurg Ct &amp; Illinois St"/>
    <n v="26"/>
    <s v="Daley Center Plaza"/>
    <n v="81"/>
    <n v="41.8904"/>
    <n v="-87.617500000000007"/>
    <n v="41.8842"/>
    <n v="-87.629599999999996"/>
    <x v="0"/>
  </r>
  <r>
    <s v="82EC44F7960936F1"/>
    <s v="docked_bike"/>
    <d v="2020-01-16T15:18:00"/>
    <d v="2020-01-16T15:29:00"/>
    <x v="1"/>
    <n v="15"/>
    <n v="1"/>
    <d v="1899-12-30T00:11:17"/>
    <s v="Canal St &amp; Madison St"/>
    <n v="174"/>
    <s v="Wells St &amp; Elm St"/>
    <n v="182"/>
    <n v="41.882100000000001"/>
    <n v="-87.639799999999994"/>
    <n v="41.903199999999998"/>
    <n v="-87.634299999999996"/>
    <x v="0"/>
  </r>
  <r>
    <s v="7166FD493AF1D690"/>
    <s v="docked_bike"/>
    <d v="2020-01-28T21:12:00"/>
    <d v="2020-01-28T21:24:00"/>
    <x v="0"/>
    <n v="21"/>
    <n v="1"/>
    <d v="1899-12-30T00:11:36"/>
    <s v="Kingsbury St &amp; Kinzie St"/>
    <n v="133"/>
    <s v="Clark St &amp; Elm St"/>
    <n v="176"/>
    <n v="41.889200000000002"/>
    <n v="-87.638499999999993"/>
    <n v="41.902999999999999"/>
    <n v="-87.631299999999996"/>
    <x v="0"/>
  </r>
  <r>
    <s v="253D6DB7ADB86F19"/>
    <s v="docked_bike"/>
    <d v="2020-01-29T14:30:00"/>
    <d v="2020-01-29T14:45:00"/>
    <x v="4"/>
    <n v="14"/>
    <n v="1"/>
    <d v="1899-12-30T00:15:08"/>
    <s v="Canal St &amp; Monroe St"/>
    <n v="191"/>
    <s v="Wells St &amp; Elm St"/>
    <n v="182"/>
    <n v="41.881700000000002"/>
    <n v="-87.639499999999998"/>
    <n v="41.903199999999998"/>
    <n v="-87.634299999999996"/>
    <x v="0"/>
  </r>
  <r>
    <s v="D5A622AF10448FD1"/>
    <s v="docked_bike"/>
    <d v="2020-01-08T08:43:00"/>
    <d v="2020-01-08T08:50:00"/>
    <x v="4"/>
    <n v="8"/>
    <n v="1"/>
    <d v="1899-12-30T00:07:04"/>
    <s v="McClurg Ct &amp; Illinois St"/>
    <n v="26"/>
    <s v="Daley Center Plaza"/>
    <n v="81"/>
    <n v="41.8904"/>
    <n v="-87.617500000000007"/>
    <n v="41.8842"/>
    <n v="-87.629599999999996"/>
    <x v="0"/>
  </r>
  <r>
    <s v="8D82013A002C5A06"/>
    <s v="docked_bike"/>
    <d v="2020-01-08T17:40:00"/>
    <d v="2020-01-08T17:54:00"/>
    <x v="4"/>
    <n v="17"/>
    <n v="1"/>
    <d v="1899-12-30T00:14:03"/>
    <s v="Dearborn St &amp; Monroe St"/>
    <n v="49"/>
    <s v="Elizabeth (May) St &amp; Fulton St"/>
    <n v="217"/>
    <n v="41.881300000000003"/>
    <n v="-87.629499999999993"/>
    <n v="41.886600000000001"/>
    <n v="-87.658000000000001"/>
    <x v="0"/>
  </r>
  <r>
    <s v="924637181FD4C316"/>
    <s v="docked_bike"/>
    <d v="2020-01-07T21:44:00"/>
    <d v="2020-01-07T21:49:00"/>
    <x v="0"/>
    <n v="21"/>
    <n v="1"/>
    <d v="1899-12-30T00:05:13"/>
    <s v="Michigan Ave &amp; Lake St"/>
    <n v="52"/>
    <s v="McClurg Ct &amp; Illinois St"/>
    <n v="26"/>
    <n v="41.886000000000003"/>
    <n v="-87.624099999999999"/>
    <n v="41.8904"/>
    <n v="-87.617500000000007"/>
    <x v="0"/>
  </r>
  <r>
    <s v="4B5B76E4DE10A0D5"/>
    <s v="docked_bike"/>
    <d v="2020-01-23T16:23:00"/>
    <d v="2020-01-23T16:32:00"/>
    <x v="1"/>
    <n v="16"/>
    <n v="1"/>
    <d v="1899-12-30T00:09:11"/>
    <s v="Kingsbury St &amp; Kinzie St"/>
    <n v="133"/>
    <s v="Wells St &amp; Elm St"/>
    <n v="182"/>
    <n v="41.889200000000002"/>
    <n v="-87.638499999999993"/>
    <n v="41.903199999999998"/>
    <n v="-87.634299999999996"/>
    <x v="0"/>
  </r>
  <r>
    <s v="F16BD99C1951EC04"/>
    <s v="docked_bike"/>
    <d v="2020-01-22T19:53:00"/>
    <d v="2020-01-22T20:09:00"/>
    <x v="4"/>
    <n v="19"/>
    <n v="1"/>
    <d v="1899-12-30T00:16:05"/>
    <s v="Damen Ave &amp; Division St"/>
    <n v="130"/>
    <s v="Wells St &amp; Elm St"/>
    <n v="182"/>
    <n v="41.903300000000002"/>
    <n v="-87.678399999999996"/>
    <n v="41.903199999999998"/>
    <n v="-87.634299999999996"/>
    <x v="0"/>
  </r>
  <r>
    <s v="20C9E7E0956AB15E"/>
    <s v="docked_bike"/>
    <d v="2020-01-23T10:15:00"/>
    <d v="2020-01-23T10:28:00"/>
    <x v="1"/>
    <n v="10"/>
    <n v="1"/>
    <d v="1899-12-30T00:12:47"/>
    <s v="Wells St &amp; Elm St"/>
    <n v="182"/>
    <s v="Canal St &amp; Madison St"/>
    <n v="174"/>
    <n v="41.903199999999998"/>
    <n v="-87.634299999999996"/>
    <n v="41.882100000000001"/>
    <n v="-87.639799999999994"/>
    <x v="0"/>
  </r>
  <r>
    <s v="3E006C4A06E96214"/>
    <s v="docked_bike"/>
    <d v="2020-01-10T19:57:00"/>
    <d v="2020-01-10T20:13:00"/>
    <x v="3"/>
    <n v="19"/>
    <n v="1"/>
    <d v="1899-12-30T00:15:24"/>
    <s v="Morgan St &amp; Lake St"/>
    <n v="71"/>
    <s v="McClurg Ct &amp; Illinois St"/>
    <n v="26"/>
    <n v="41.8855"/>
    <n v="-87.652299999999997"/>
    <n v="41.8904"/>
    <n v="-87.617500000000007"/>
    <x v="0"/>
  </r>
  <r>
    <s v="DF5C0B3C4D229125"/>
    <s v="docked_bike"/>
    <d v="2020-01-10T18:09:00"/>
    <d v="2020-01-10T18:22:00"/>
    <x v="3"/>
    <n v="18"/>
    <n v="1"/>
    <d v="1899-12-30T00:13:13"/>
    <s v="Dearborn St &amp; Monroe St"/>
    <n v="49"/>
    <s v="Elizabeth (May) St &amp; Fulton St"/>
    <n v="217"/>
    <n v="41.881300000000003"/>
    <n v="-87.629499999999993"/>
    <n v="41.886600000000001"/>
    <n v="-87.658000000000001"/>
    <x v="0"/>
  </r>
  <r>
    <s v="C5080321E4EFB271"/>
    <s v="docked_bike"/>
    <d v="2020-01-11T13:25:00"/>
    <d v="2020-01-11T13:35:00"/>
    <x v="6"/>
    <n v="13"/>
    <n v="1"/>
    <d v="1899-12-30T00:10:13"/>
    <s v="McClurg Ct &amp; Illinois St"/>
    <n v="26"/>
    <s v="Dearborn St &amp; Monroe St"/>
    <n v="49"/>
    <n v="41.8904"/>
    <n v="-87.617500000000007"/>
    <n v="41.881300000000003"/>
    <n v="-87.629499999999993"/>
    <x v="0"/>
  </r>
  <r>
    <s v="E8AEBBEFFB5F652A"/>
    <s v="docked_bike"/>
    <d v="2020-01-02T12:22:00"/>
    <d v="2020-01-02T12:24:00"/>
    <x v="1"/>
    <n v="12"/>
    <n v="1"/>
    <d v="1899-12-30T00:02:37"/>
    <s v="LaSalle St &amp; Illinois St"/>
    <n v="181"/>
    <s v="Kingsbury St &amp; Kinzie St"/>
    <n v="133"/>
    <n v="41.890799999999999"/>
    <n v="-87.631699999999995"/>
    <n v="41.889200000000002"/>
    <n v="-87.638499999999993"/>
    <x v="0"/>
  </r>
  <r>
    <s v="262D499F280BC9DF"/>
    <s v="docked_bike"/>
    <d v="2020-01-22T10:19:00"/>
    <d v="2020-01-22T10:24:00"/>
    <x v="4"/>
    <n v="10"/>
    <n v="1"/>
    <d v="1899-12-30T00:04:48"/>
    <s v="St. Clair St &amp; Erie St"/>
    <n v="211"/>
    <s v="LaSalle St &amp; Illinois St"/>
    <n v="181"/>
    <n v="41.894399999999997"/>
    <n v="-87.622699999999995"/>
    <n v="41.890799999999999"/>
    <n v="-87.631699999999995"/>
    <x v="0"/>
  </r>
  <r>
    <s v="3B37A63EDC9CB40E"/>
    <s v="docked_bike"/>
    <d v="2020-01-22T16:15:00"/>
    <d v="2020-01-22T16:17:00"/>
    <x v="4"/>
    <n v="16"/>
    <n v="1"/>
    <d v="1899-12-30T00:02:48"/>
    <s v="Kingsbury St &amp; Kinzie St"/>
    <n v="133"/>
    <s v="LaSalle St &amp; Illinois St"/>
    <n v="181"/>
    <n v="41.889200000000002"/>
    <n v="-87.638499999999993"/>
    <n v="41.890799999999999"/>
    <n v="-87.631699999999995"/>
    <x v="0"/>
  </r>
  <r>
    <s v="F91F5CF138867A2E"/>
    <s v="docked_bike"/>
    <d v="2020-01-15T08:49:00"/>
    <d v="2020-01-15T08:54:00"/>
    <x v="4"/>
    <n v="8"/>
    <n v="1"/>
    <d v="1899-12-30T00:05:19"/>
    <s v="Troy St &amp; Elston Ave"/>
    <n v="490"/>
    <s v="Drake Ave &amp; Addison St"/>
    <n v="489"/>
    <n v="41.9452"/>
    <n v="-87.706699999999998"/>
    <n v="41.947299999999998"/>
    <n v="-87.717600000000004"/>
    <x v="0"/>
  </r>
  <r>
    <s v="D7DBB6190F2E3D0F"/>
    <s v="docked_bike"/>
    <d v="2020-01-16T14:35:00"/>
    <d v="2020-01-16T14:37:00"/>
    <x v="1"/>
    <n v="14"/>
    <n v="1"/>
    <d v="1899-12-30T00:02:49"/>
    <s v="LaSalle St &amp; Illinois St"/>
    <n v="181"/>
    <s v="Kingsbury St &amp; Kinzie St"/>
    <n v="133"/>
    <n v="41.890799999999999"/>
    <n v="-87.631699999999995"/>
    <n v="41.889200000000002"/>
    <n v="-87.638499999999993"/>
    <x v="0"/>
  </r>
  <r>
    <s v="831D97BEA951FAD1"/>
    <s v="docked_bike"/>
    <d v="2020-01-17T18:36:00"/>
    <d v="2020-01-17T18:42:00"/>
    <x v="3"/>
    <n v="18"/>
    <n v="1"/>
    <d v="1899-12-30T00:06:05"/>
    <s v="Kingsbury St &amp; Kinzie St"/>
    <n v="133"/>
    <s v="Milwaukee Ave &amp; Grand Ave"/>
    <n v="84"/>
    <n v="41.889200000000002"/>
    <n v="-87.638499999999993"/>
    <n v="41.891599999999997"/>
    <n v="-87.648399999999995"/>
    <x v="0"/>
  </r>
  <r>
    <s v="530EC050242CC89A"/>
    <s v="docked_bike"/>
    <d v="2020-01-17T19:20:00"/>
    <d v="2020-01-17T19:27:00"/>
    <x v="3"/>
    <n v="19"/>
    <n v="1"/>
    <d v="1899-12-30T00:07:05"/>
    <s v="Drake Ave &amp; Addison St"/>
    <n v="489"/>
    <s v="Troy St &amp; Elston Ave"/>
    <n v="490"/>
    <n v="41.947299999999998"/>
    <n v="-87.717600000000004"/>
    <n v="41.9452"/>
    <n v="-87.706699999999998"/>
    <x v="0"/>
  </r>
  <r>
    <s v="4B106681341E8C18"/>
    <s v="docked_bike"/>
    <d v="2020-01-14T15:15:00"/>
    <d v="2020-01-14T15:24:00"/>
    <x v="0"/>
    <n v="15"/>
    <n v="1"/>
    <d v="1899-12-30T00:09:07"/>
    <s v="Green St &amp; Madison St"/>
    <n v="198"/>
    <s v="Loomis St &amp; Lexington St"/>
    <n v="320"/>
    <n v="41.881900000000002"/>
    <n v="-87.648799999999994"/>
    <n v="41.872199999999999"/>
    <n v="-87.661500000000004"/>
    <x v="1"/>
  </r>
  <r>
    <s v="9FEBC2CF21048216"/>
    <s v="docked_bike"/>
    <d v="2020-01-07T16:43:00"/>
    <d v="2020-01-07T16:47:00"/>
    <x v="0"/>
    <n v="16"/>
    <n v="1"/>
    <d v="1899-12-30T00:03:41"/>
    <s v="LaSalle St &amp; Illinois St"/>
    <n v="181"/>
    <s v="Kingsbury St &amp; Kinzie St"/>
    <n v="133"/>
    <n v="41.890799999999999"/>
    <n v="-87.631699999999995"/>
    <n v="41.889200000000002"/>
    <n v="-87.638499999999993"/>
    <x v="0"/>
  </r>
  <r>
    <s v="6901304F17015E85"/>
    <s v="docked_bike"/>
    <d v="2020-01-27T16:44:00"/>
    <d v="2020-01-27T16:48:00"/>
    <x v="2"/>
    <n v="16"/>
    <n v="1"/>
    <d v="1899-12-30T00:03:15"/>
    <s v="LaSalle St &amp; Illinois St"/>
    <n v="181"/>
    <s v="Kingsbury St &amp; Kinzie St"/>
    <n v="133"/>
    <n v="41.890799999999999"/>
    <n v="-87.631699999999995"/>
    <n v="41.889200000000002"/>
    <n v="-87.638499999999993"/>
    <x v="0"/>
  </r>
  <r>
    <s v="F50DC00807A59A6B"/>
    <s v="docked_bike"/>
    <d v="2020-01-06T12:25:00"/>
    <d v="2020-01-06T12:28:00"/>
    <x v="2"/>
    <n v="12"/>
    <n v="1"/>
    <d v="1899-12-30T00:03:18"/>
    <s v="LaSalle St &amp; Illinois St"/>
    <n v="181"/>
    <s v="Kingsbury St &amp; Kinzie St"/>
    <n v="133"/>
    <n v="41.890799999999999"/>
    <n v="-87.631699999999995"/>
    <n v="41.889200000000002"/>
    <n v="-87.638499999999993"/>
    <x v="0"/>
  </r>
  <r>
    <s v="F56C23FC5CA89F3A"/>
    <s v="docked_bike"/>
    <d v="2020-01-06T13:54:00"/>
    <d v="2020-01-06T13:57:00"/>
    <x v="2"/>
    <n v="13"/>
    <n v="1"/>
    <d v="1899-12-30T00:03:39"/>
    <s v="Kingsbury St &amp; Kinzie St"/>
    <n v="133"/>
    <s v="LaSalle St &amp; Illinois St"/>
    <n v="181"/>
    <n v="41.889200000000002"/>
    <n v="-87.638499999999993"/>
    <n v="41.890799999999999"/>
    <n v="-87.631699999999995"/>
    <x v="0"/>
  </r>
  <r>
    <s v="B758EDACAC7251A6"/>
    <s v="docked_bike"/>
    <d v="2020-01-30T06:06:00"/>
    <d v="2020-01-30T06:16:00"/>
    <x v="1"/>
    <n v="6"/>
    <n v="1"/>
    <d v="1899-12-30T00:09:22"/>
    <s v="Clark St &amp; Ida B Wells Dr"/>
    <n v="50"/>
    <s v="State St &amp; Pearson St"/>
    <n v="106"/>
    <n v="41.875900000000001"/>
    <n v="-87.630600000000001"/>
    <n v="41.897399999999998"/>
    <n v="-87.628699999999995"/>
    <x v="0"/>
  </r>
  <r>
    <s v="BBBEC40F0755173C"/>
    <s v="docked_bike"/>
    <d v="2020-01-09T06:11:00"/>
    <d v="2020-01-09T06:19:00"/>
    <x v="1"/>
    <n v="6"/>
    <n v="1"/>
    <d v="1899-12-30T00:08:18"/>
    <s v="Clark St &amp; Ida B Wells Dr"/>
    <n v="50"/>
    <s v="State St &amp; Pearson St"/>
    <n v="106"/>
    <n v="41.875900000000001"/>
    <n v="-87.630600000000001"/>
    <n v="41.897399999999998"/>
    <n v="-87.628699999999995"/>
    <x v="0"/>
  </r>
  <r>
    <s v="B26CDABADA726583"/>
    <s v="docked_bike"/>
    <d v="2020-01-02T20:00:00"/>
    <d v="2020-01-02T20:19:00"/>
    <x v="1"/>
    <n v="20"/>
    <n v="1"/>
    <d v="1899-12-30T00:19:05"/>
    <s v="Southport Ave &amp; Roscoe St"/>
    <n v="229"/>
    <s v="Lincoln Park Conservatory"/>
    <n v="673"/>
    <n v="41.9437"/>
    <n v="-87.664000000000001"/>
    <n v="41.923900000000003"/>
    <n v="-87.635800000000003"/>
    <x v="1"/>
  </r>
  <r>
    <s v="BBCF12D52C493C53"/>
    <s v="docked_bike"/>
    <d v="2020-01-04T11:31:00"/>
    <d v="2020-01-04T12:18:00"/>
    <x v="6"/>
    <n v="11"/>
    <n v="1"/>
    <d v="1899-12-30T00:47:09"/>
    <s v="Lake Shore Dr &amp; Monroe St"/>
    <n v="76"/>
    <s v="Lake Shore Dr &amp; Monroe St"/>
    <n v="76"/>
    <n v="41.881"/>
    <n v="-87.616699999999994"/>
    <n v="41.881"/>
    <n v="-87.616699999999994"/>
    <x v="1"/>
  </r>
  <r>
    <s v="F8EC19AD82279EBC"/>
    <s v="docked_bike"/>
    <d v="2020-01-15T16:25:00"/>
    <d v="2020-01-15T16:35:00"/>
    <x v="4"/>
    <n v="16"/>
    <n v="1"/>
    <d v="1899-12-30T00:09:47"/>
    <s v="McClurg Ct &amp; Erie St"/>
    <n v="142"/>
    <s v="Clark St &amp; Lake St"/>
    <n v="38"/>
    <n v="41.894500000000001"/>
    <n v="-87.617900000000006"/>
    <n v="41.886000000000003"/>
    <n v="-87.630899999999997"/>
    <x v="0"/>
  </r>
  <r>
    <s v="34A3C7965CFC1E40"/>
    <s v="docked_bike"/>
    <d v="2020-01-15T19:56:00"/>
    <d v="2020-01-15T20:04:00"/>
    <x v="4"/>
    <n v="19"/>
    <n v="1"/>
    <d v="1899-12-30T00:08:20"/>
    <s v="Clark St &amp; Drummond Pl"/>
    <n v="220"/>
    <s v="Clark St &amp; Lincoln Ave"/>
    <n v="141"/>
    <n v="41.931199999999997"/>
    <n v="-87.644300000000001"/>
    <n v="41.915700000000001"/>
    <n v="-87.634600000000006"/>
    <x v="0"/>
  </r>
  <r>
    <s v="CDFC5B15BC762FD7"/>
    <s v="docked_bike"/>
    <d v="2020-01-23T17:19:00"/>
    <d v="2020-01-23T17:37:00"/>
    <x v="1"/>
    <n v="17"/>
    <n v="1"/>
    <d v="1899-12-30T00:18:38"/>
    <s v="Canal St &amp; Adams St"/>
    <n v="192"/>
    <s v="Wells St &amp; Elm St"/>
    <n v="182"/>
    <n v="41.879300000000001"/>
    <n v="-87.639899999999997"/>
    <n v="41.903199999999998"/>
    <n v="-87.634299999999996"/>
    <x v="0"/>
  </r>
  <r>
    <s v="FD6B8468F2A7BBBD"/>
    <s v="docked_bike"/>
    <d v="2020-01-06T18:03:00"/>
    <d v="2020-01-06T18:36:00"/>
    <x v="2"/>
    <n v="18"/>
    <n v="1"/>
    <d v="1899-12-30T00:33:09"/>
    <s v="Canal St &amp; Adams St"/>
    <n v="192"/>
    <s v="Lincoln Ave &amp; Belle Plaine Ave"/>
    <n v="298"/>
    <n v="41.879300000000001"/>
    <n v="-87.639899999999997"/>
    <n v="41.956000000000003"/>
    <n v="-87.680300000000003"/>
    <x v="0"/>
  </r>
  <r>
    <s v="C38279901D0A3EDE"/>
    <s v="docked_bike"/>
    <d v="2020-01-07T08:02:00"/>
    <d v="2020-01-07T08:36:00"/>
    <x v="0"/>
    <n v="8"/>
    <n v="1"/>
    <d v="1899-12-30T00:34:44"/>
    <s v="Lincoln Ave &amp; Belle Plaine Ave"/>
    <n v="298"/>
    <s v="Franklin St &amp; Adams St (Temp)"/>
    <n v="286"/>
    <n v="41.956000000000003"/>
    <n v="-87.680300000000003"/>
    <n v="41.879399999999997"/>
    <n v="-87.635499999999993"/>
    <x v="0"/>
  </r>
  <r>
    <s v="0C4585A111474750"/>
    <s v="docked_bike"/>
    <d v="2020-01-28T17:20:00"/>
    <d v="2020-01-28T17:32:00"/>
    <x v="0"/>
    <n v="17"/>
    <n v="1"/>
    <d v="1899-12-30T00:12:13"/>
    <s v="Desplaines St &amp; Jackson Blvd"/>
    <n v="107"/>
    <s v="Dearborn St &amp; Adams St"/>
    <n v="37"/>
    <n v="41.878300000000003"/>
    <n v="-87.643900000000002"/>
    <n v="41.879399999999997"/>
    <n v="-87.629800000000003"/>
    <x v="1"/>
  </r>
  <r>
    <s v="B5D682923519BDA1"/>
    <s v="docked_bike"/>
    <d v="2020-01-22T17:51:00"/>
    <d v="2020-01-22T18:23:00"/>
    <x v="4"/>
    <n v="17"/>
    <n v="1"/>
    <d v="1899-12-30T00:31:28"/>
    <s v="Canal St &amp; Adams St"/>
    <n v="192"/>
    <s v="Lincoln Ave &amp; Belle Plaine Ave"/>
    <n v="298"/>
    <n v="41.879300000000001"/>
    <n v="-87.639899999999997"/>
    <n v="41.956000000000003"/>
    <n v="-87.680300000000003"/>
    <x v="0"/>
  </r>
  <r>
    <s v="6E7B82C593E1F604"/>
    <s v="docked_bike"/>
    <d v="2020-01-29T17:46:00"/>
    <d v="2020-01-29T18:24:00"/>
    <x v="4"/>
    <n v="17"/>
    <n v="1"/>
    <d v="1899-12-30T00:37:26"/>
    <s v="Canal St &amp; Adams St"/>
    <n v="192"/>
    <s v="Lincoln Ave &amp; Belle Plaine Ave"/>
    <n v="298"/>
    <n v="41.879300000000001"/>
    <n v="-87.639899999999997"/>
    <n v="41.956000000000003"/>
    <n v="-87.680300000000003"/>
    <x v="0"/>
  </r>
  <r>
    <s v="21DCFE4C7002DAC7"/>
    <s v="docked_bike"/>
    <d v="2020-01-29T08:11:00"/>
    <d v="2020-01-29T08:43:00"/>
    <x v="4"/>
    <n v="8"/>
    <n v="1"/>
    <d v="1899-12-30T00:32:04"/>
    <s v="Lincoln Ave &amp; Belle Plaine Ave"/>
    <n v="298"/>
    <s v="Franklin St &amp; Adams St (Temp)"/>
    <n v="286"/>
    <n v="41.956000000000003"/>
    <n v="-87.680300000000003"/>
    <n v="41.879399999999997"/>
    <n v="-87.635499999999993"/>
    <x v="0"/>
  </r>
  <r>
    <s v="E2F34C0C2D4FC7D6"/>
    <s v="docked_bike"/>
    <d v="2020-01-15T08:13:00"/>
    <d v="2020-01-15T08:45:00"/>
    <x v="4"/>
    <n v="8"/>
    <n v="1"/>
    <d v="1899-12-30T00:32:06"/>
    <s v="Lincoln Ave &amp; Belle Plaine Ave"/>
    <n v="298"/>
    <s v="Franklin St &amp; Adams St (Temp)"/>
    <n v="286"/>
    <n v="41.956000000000003"/>
    <n v="-87.680300000000003"/>
    <n v="41.879399999999997"/>
    <n v="-87.635499999999993"/>
    <x v="0"/>
  </r>
  <r>
    <s v="67301C4808F87F06"/>
    <s v="docked_bike"/>
    <d v="2020-01-27T08:17:00"/>
    <d v="2020-01-27T08:49:00"/>
    <x v="2"/>
    <n v="8"/>
    <n v="1"/>
    <d v="1899-12-30T00:31:45"/>
    <s v="Lincoln Ave &amp; Belle Plaine Ave"/>
    <n v="298"/>
    <s v="Franklin St &amp; Adams St (Temp)"/>
    <n v="286"/>
    <n v="41.956000000000003"/>
    <n v="-87.680300000000003"/>
    <n v="41.879399999999997"/>
    <n v="-87.635499999999993"/>
    <x v="0"/>
  </r>
  <r>
    <s v="91D0812BE107E2F1"/>
    <s v="docked_bike"/>
    <d v="2020-01-30T13:44:00"/>
    <d v="2020-01-30T13:50:00"/>
    <x v="1"/>
    <n v="13"/>
    <n v="1"/>
    <d v="1899-12-30T00:05:57"/>
    <s v="Wabash Ave &amp; 9th St"/>
    <n v="321"/>
    <s v="Dearborn St &amp; Adams St"/>
    <n v="37"/>
    <n v="41.870800000000003"/>
    <n v="-87.625699999999995"/>
    <n v="41.879399999999997"/>
    <n v="-87.629800000000003"/>
    <x v="0"/>
  </r>
  <r>
    <s v="ADF498F34AE43E01"/>
    <s v="docked_bike"/>
    <d v="2020-01-10T05:12:00"/>
    <d v="2020-01-10T05:17:00"/>
    <x v="3"/>
    <n v="5"/>
    <n v="1"/>
    <d v="1899-12-30T00:04:46"/>
    <s v="Wabash Ave &amp; 9th St"/>
    <n v="321"/>
    <s v="Franklin St &amp; Jackson Blvd"/>
    <n v="36"/>
    <n v="41.870800000000003"/>
    <n v="-87.625699999999995"/>
    <n v="41.877699999999997"/>
    <n v="-87.635300000000001"/>
    <x v="0"/>
  </r>
  <r>
    <s v="A6317A2328B859E1"/>
    <s v="docked_bike"/>
    <d v="2020-01-14T07:09:00"/>
    <d v="2020-01-14T07:16:00"/>
    <x v="0"/>
    <n v="7"/>
    <n v="1"/>
    <d v="1899-12-30T00:07:15"/>
    <s v="Canal St &amp; Adams St"/>
    <n v="192"/>
    <s v="Clark St &amp; Ida B Wells Dr"/>
    <n v="50"/>
    <n v="41.879300000000001"/>
    <n v="-87.639899999999997"/>
    <n v="41.875900000000001"/>
    <n v="-87.630600000000001"/>
    <x v="0"/>
  </r>
  <r>
    <s v="5ADCE29F8A3FC6F0"/>
    <s v="docked_bike"/>
    <d v="2020-01-07T07:19:00"/>
    <d v="2020-01-07T07:22:00"/>
    <x v="0"/>
    <n v="7"/>
    <n v="1"/>
    <d v="1899-12-30T00:02:10"/>
    <s v="LaSalle St &amp; Jackson Blvd"/>
    <n v="283"/>
    <s v="Clark St &amp; Ida B Wells Dr"/>
    <n v="50"/>
    <n v="41.8782"/>
    <n v="-87.631900000000002"/>
    <n v="41.875900000000001"/>
    <n v="-87.630600000000001"/>
    <x v="0"/>
  </r>
  <r>
    <s v="413FED0150C7E850"/>
    <s v="docked_bike"/>
    <d v="2020-01-07T07:10:00"/>
    <d v="2020-01-07T07:14:00"/>
    <x v="0"/>
    <n v="7"/>
    <n v="1"/>
    <d v="1899-12-30T00:04:31"/>
    <s v="Canal St &amp; Adams St"/>
    <n v="192"/>
    <s v="LaSalle St &amp; Jackson Blvd"/>
    <n v="283"/>
    <n v="41.879300000000001"/>
    <n v="-87.639899999999997"/>
    <n v="41.8782"/>
    <n v="-87.631900000000002"/>
    <x v="0"/>
  </r>
  <r>
    <s v="3CA3B28B903F5EE7"/>
    <s v="docked_bike"/>
    <d v="2020-01-29T11:24:00"/>
    <d v="2020-01-29T11:47:00"/>
    <x v="4"/>
    <n v="11"/>
    <n v="1"/>
    <d v="1899-12-30T00:23:06"/>
    <s v="Orleans St &amp; Chestnut St (NEXT Apts)"/>
    <n v="620"/>
    <s v="Dayton St &amp; North Ave"/>
    <n v="60"/>
    <n v="41.898200000000003"/>
    <n v="-87.637500000000003"/>
    <n v="41.910600000000002"/>
    <n v="-87.6494"/>
    <x v="0"/>
  </r>
  <r>
    <s v="941C31B25ADA5340"/>
    <s v="docked_bike"/>
    <d v="2020-01-29T17:02:00"/>
    <d v="2020-01-29T17:08:00"/>
    <x v="4"/>
    <n v="17"/>
    <n v="1"/>
    <d v="1899-12-30T00:06:47"/>
    <s v="McClurg Ct &amp; Erie St"/>
    <n v="142"/>
    <s v="Dearborn St &amp; Erie St"/>
    <n v="110"/>
    <n v="41.894500000000001"/>
    <n v="-87.617900000000006"/>
    <n v="41.893999999999998"/>
    <n v="-87.629300000000001"/>
    <x v="0"/>
  </r>
  <r>
    <s v="D3BC9855CE3C771B"/>
    <s v="docked_bike"/>
    <d v="2020-01-16T05:52:00"/>
    <d v="2020-01-16T06:02:00"/>
    <x v="1"/>
    <n v="5"/>
    <n v="1"/>
    <d v="1899-12-30T00:10:24"/>
    <s v="Dearborn Pkwy &amp; Delaware Pl"/>
    <n v="140"/>
    <s v="Dearborn St &amp; Monroe St"/>
    <n v="49"/>
    <n v="41.899000000000001"/>
    <n v="-87.629900000000006"/>
    <n v="41.881300000000003"/>
    <n v="-87.629499999999993"/>
    <x v="0"/>
  </r>
  <r>
    <s v="11F0A2C75FAC6EE6"/>
    <s v="docked_bike"/>
    <d v="2020-01-21T05:56:00"/>
    <d v="2020-01-21T06:06:00"/>
    <x v="0"/>
    <n v="5"/>
    <n v="1"/>
    <d v="1899-12-30T00:10:17"/>
    <s v="Dearborn Pkwy &amp; Delaware Pl"/>
    <n v="140"/>
    <s v="Dearborn St &amp; Monroe St"/>
    <n v="49"/>
    <n v="41.899000000000001"/>
    <n v="-87.629900000000006"/>
    <n v="41.881300000000003"/>
    <n v="-87.629499999999993"/>
    <x v="0"/>
  </r>
  <r>
    <s v="64070F059980BF86"/>
    <s v="docked_bike"/>
    <d v="2020-01-18T11:58:00"/>
    <d v="2020-01-18T12:03:00"/>
    <x v="6"/>
    <n v="11"/>
    <n v="1"/>
    <d v="1899-12-30T00:05:00"/>
    <s v="Shields Ave &amp; 28th Pl"/>
    <n v="401"/>
    <s v="Emerald Ave &amp; 28th St"/>
    <n v="207"/>
    <n v="41.842700000000001"/>
    <n v="-87.635499999999993"/>
    <n v="41.843600000000002"/>
    <n v="-87.645399999999995"/>
    <x v="0"/>
  </r>
  <r>
    <s v="9CE2E9E5050E9431"/>
    <s v="docked_bike"/>
    <d v="2020-01-18T09:27:00"/>
    <d v="2020-01-18T09:35:00"/>
    <x v="6"/>
    <n v="9"/>
    <n v="1"/>
    <d v="1899-12-30T00:08:13"/>
    <s v="Emerald Ave &amp; 28th St"/>
    <n v="207"/>
    <s v="Shields Ave &amp; 28th Pl"/>
    <n v="401"/>
    <n v="41.843600000000002"/>
    <n v="-87.645399999999995"/>
    <n v="41.842700000000001"/>
    <n v="-87.635499999999993"/>
    <x v="0"/>
  </r>
  <r>
    <s v="D0DB7DD2A90F84FC"/>
    <s v="docked_bike"/>
    <d v="2020-01-29T21:23:00"/>
    <d v="2020-01-29T21:27:00"/>
    <x v="4"/>
    <n v="21"/>
    <n v="1"/>
    <d v="1899-12-30T00:04:45"/>
    <s v="900 W Harrison St"/>
    <n v="109"/>
    <s v="Green St &amp; Randolph St"/>
    <n v="112"/>
    <n v="41.8748"/>
    <n v="-87.649799999999999"/>
    <n v="41.883699999999997"/>
    <n v="-87.648700000000005"/>
    <x v="0"/>
  </r>
  <r>
    <s v="ADE16E9C9356D6CD"/>
    <s v="docked_bike"/>
    <d v="2020-01-14T14:13:00"/>
    <d v="2020-01-14T14:19:00"/>
    <x v="0"/>
    <n v="14"/>
    <n v="1"/>
    <d v="1899-12-30T00:06:45"/>
    <s v="900 W Harrison St"/>
    <n v="109"/>
    <s v="Green St &amp; Randolph St"/>
    <n v="112"/>
    <n v="41.8748"/>
    <n v="-87.649799999999999"/>
    <n v="41.883699999999997"/>
    <n v="-87.648700000000005"/>
    <x v="0"/>
  </r>
  <r>
    <s v="F561970EF878E9BE"/>
    <s v="docked_bike"/>
    <d v="2020-01-14T17:44:00"/>
    <d v="2020-01-14T17:59:00"/>
    <x v="0"/>
    <n v="17"/>
    <n v="1"/>
    <d v="1899-12-30T00:15:27"/>
    <s v="Emerald Ave &amp; 28th St"/>
    <n v="207"/>
    <s v="Morgan St &amp; Polk St"/>
    <n v="241"/>
    <n v="41.843600000000002"/>
    <n v="-87.645399999999995"/>
    <n v="41.871699999999997"/>
    <n v="-87.650999999999996"/>
    <x v="0"/>
  </r>
  <r>
    <s v="A82DD979D1FCFF3C"/>
    <s v="docked_bike"/>
    <d v="2020-01-14T15:19:00"/>
    <d v="2020-01-14T15:48:00"/>
    <x v="0"/>
    <n v="15"/>
    <n v="1"/>
    <d v="1899-12-30T00:29:25"/>
    <s v="Canal St &amp; Monroe St"/>
    <n v="191"/>
    <s v="Halsted St &amp; 35th St"/>
    <n v="279"/>
    <n v="41.881700000000002"/>
    <n v="-87.639499999999998"/>
    <n v="41.8307"/>
    <n v="-87.647199999999998"/>
    <x v="0"/>
  </r>
  <r>
    <s v="E866621CC1F66BD1"/>
    <s v="docked_bike"/>
    <d v="2020-01-14T05:56:00"/>
    <d v="2020-01-14T06:06:00"/>
    <x v="0"/>
    <n v="5"/>
    <n v="1"/>
    <d v="1899-12-30T00:10:27"/>
    <s v="Eckhart Park"/>
    <n v="86"/>
    <s v="Franklin St &amp; Chicago Ave"/>
    <n v="31"/>
    <n v="41.8964"/>
    <n v="-87.661000000000001"/>
    <n v="41.896700000000003"/>
    <n v="-87.6357"/>
    <x v="0"/>
  </r>
  <r>
    <s v="C6B471EBEF0F748C"/>
    <s v="docked_bike"/>
    <d v="2020-01-14T05:52:00"/>
    <d v="2020-01-14T06:03:00"/>
    <x v="0"/>
    <n v="5"/>
    <n v="1"/>
    <d v="1899-12-30T00:10:55"/>
    <s v="Dearborn Pkwy &amp; Delaware Pl"/>
    <n v="140"/>
    <s v="Dearborn St &amp; Monroe St"/>
    <n v="49"/>
    <n v="41.899000000000001"/>
    <n v="-87.629900000000006"/>
    <n v="41.881300000000003"/>
    <n v="-87.629499999999993"/>
    <x v="0"/>
  </r>
  <r>
    <s v="5542A4A1439EB6CC"/>
    <s v="docked_bike"/>
    <d v="2020-01-07T07:34:00"/>
    <d v="2020-01-07T07:37:00"/>
    <x v="0"/>
    <n v="7"/>
    <n v="1"/>
    <d v="1899-12-30T00:02:31"/>
    <s v="Clark St &amp; Wellington Ave"/>
    <n v="156"/>
    <s v="Sheffield Ave &amp; Wellington Ave"/>
    <n v="115"/>
    <n v="41.936500000000002"/>
    <n v="-87.647499999999994"/>
    <n v="41.936300000000003"/>
    <n v="-87.652699999999996"/>
    <x v="0"/>
  </r>
  <r>
    <s v="C04082B05B7A21F6"/>
    <s v="docked_bike"/>
    <d v="2020-01-25T06:28:00"/>
    <d v="2020-01-25T06:42:00"/>
    <x v="6"/>
    <n v="6"/>
    <n v="1"/>
    <d v="1899-12-30T00:13:50"/>
    <s v="Dearborn Pkwy &amp; Delaware Pl"/>
    <n v="140"/>
    <s v="LaSalle St &amp; Adams St"/>
    <n v="40"/>
    <n v="41.899000000000001"/>
    <n v="-87.629900000000006"/>
    <n v="41.879300000000001"/>
    <n v="-87.632000000000005"/>
    <x v="0"/>
  </r>
  <r>
    <s v="7AE0A58F85F200DE"/>
    <s v="docked_bike"/>
    <d v="2020-01-06T05:34:00"/>
    <d v="2020-01-06T05:43:00"/>
    <x v="2"/>
    <n v="5"/>
    <n v="1"/>
    <d v="1899-12-30T00:09:23"/>
    <s v="Dearborn Pkwy &amp; Delaware Pl"/>
    <n v="140"/>
    <s v="Michigan Ave &amp; Washington St"/>
    <n v="43"/>
    <n v="41.899000000000001"/>
    <n v="-87.629900000000006"/>
    <n v="41.884"/>
    <n v="-87.624700000000004"/>
    <x v="0"/>
  </r>
  <r>
    <s v="56ABF6A401DC71D2"/>
    <s v="docked_bike"/>
    <d v="2020-01-20T14:01:00"/>
    <d v="2020-01-20T14:07:00"/>
    <x v="2"/>
    <n v="14"/>
    <n v="1"/>
    <d v="1899-12-30T00:05:53"/>
    <s v="Racine Ave &amp; Washington Blvd (*)"/>
    <n v="654"/>
    <s v="Clinton St &amp; Madison St"/>
    <n v="77"/>
    <n v="41.883099999999999"/>
    <n v="-87.656999999999996"/>
    <n v="41.882199999999997"/>
    <n v="-87.641099999999994"/>
    <x v="0"/>
  </r>
  <r>
    <s v="BF5FC8EAD2A990C3"/>
    <s v="docked_bike"/>
    <d v="2020-01-20T13:36:00"/>
    <d v="2020-01-20T13:42:00"/>
    <x v="2"/>
    <n v="13"/>
    <n v="1"/>
    <d v="1899-12-30T00:05:35"/>
    <s v="Clinton St &amp; Madison St"/>
    <n v="77"/>
    <s v="Racine Ave &amp; Washington Blvd (*)"/>
    <n v="654"/>
    <n v="41.882199999999997"/>
    <n v="-87.641099999999994"/>
    <n v="41.883099999999999"/>
    <n v="-87.656999999999996"/>
    <x v="0"/>
  </r>
  <r>
    <s v="9D42A340A9B283A8"/>
    <s v="docked_bike"/>
    <d v="2020-01-28T17:33:00"/>
    <d v="2020-01-28T17:43:00"/>
    <x v="0"/>
    <n v="17"/>
    <n v="1"/>
    <d v="1899-12-30T00:10:07"/>
    <s v="Clinton St &amp; Washington Blvd"/>
    <n v="91"/>
    <s v="Ogden Ave &amp; Chicago Ave"/>
    <n v="54"/>
    <n v="41.883400000000002"/>
    <n v="-87.641199999999998"/>
    <n v="41.8964"/>
    <n v="-87.6541"/>
    <x v="0"/>
  </r>
  <r>
    <s v="FDAE70ABA46C1AE9"/>
    <s v="docked_bike"/>
    <d v="2020-01-27T21:04:00"/>
    <d v="2020-01-27T21:10:00"/>
    <x v="2"/>
    <n v="21"/>
    <n v="1"/>
    <d v="1899-12-30T00:05:11"/>
    <s v="Fairbanks Ct &amp; Grand Ave"/>
    <n v="24"/>
    <s v="Franklin St &amp; Illinois St"/>
    <n v="672"/>
    <n v="41.891800000000003"/>
    <n v="-87.620599999999996"/>
    <n v="41.890999999999998"/>
    <n v="-87.635499999999993"/>
    <x v="0"/>
  </r>
  <r>
    <s v="DD0B59D72C1139F8"/>
    <s v="docked_bike"/>
    <d v="2020-01-09T16:59:00"/>
    <d v="2020-01-09T17:05:00"/>
    <x v="1"/>
    <n v="16"/>
    <n v="1"/>
    <d v="1899-12-30T00:06:10"/>
    <s v="Sheridan Rd &amp; Noyes St (NU)"/>
    <n v="604"/>
    <s v="Chicago Ave &amp; Sheridan Rd"/>
    <n v="603"/>
    <n v="42.058199999999999"/>
    <n v="-87.677400000000006"/>
    <n v="42.0505"/>
    <n v="-87.677800000000005"/>
    <x v="0"/>
  </r>
  <r>
    <s v="1ECBBDE11879AD8F"/>
    <s v="docked_bike"/>
    <d v="2020-01-13T12:59:00"/>
    <d v="2020-01-13T13:07:00"/>
    <x v="2"/>
    <n v="12"/>
    <n v="1"/>
    <d v="1899-12-30T00:07:49"/>
    <s v="LaSalle St &amp; Illinois St"/>
    <n v="181"/>
    <s v="Larrabee St &amp; Kingsbury St"/>
    <n v="48"/>
    <n v="41.890799999999999"/>
    <n v="-87.631699999999995"/>
    <n v="41.897799999999997"/>
    <n v="-87.642899999999997"/>
    <x v="0"/>
  </r>
  <r>
    <s v="027F2BC08232F846"/>
    <s v="docked_bike"/>
    <d v="2020-01-13T11:47:00"/>
    <d v="2020-01-13T11:54:00"/>
    <x v="2"/>
    <n v="11"/>
    <n v="1"/>
    <d v="1899-12-30T00:06:26"/>
    <s v="Larrabee St &amp; Kingsbury St"/>
    <n v="48"/>
    <s v="LaSalle St &amp; Illinois St"/>
    <n v="181"/>
    <n v="41.897799999999997"/>
    <n v="-87.642899999999997"/>
    <n v="41.890799999999999"/>
    <n v="-87.631699999999995"/>
    <x v="0"/>
  </r>
  <r>
    <s v="DF6E27FC62DAC013"/>
    <s v="docked_bike"/>
    <d v="2020-01-13T17:11:00"/>
    <d v="2020-01-13T17:43:00"/>
    <x v="2"/>
    <n v="17"/>
    <n v="1"/>
    <d v="1899-12-30T00:31:23"/>
    <s v="Larrabee St &amp; Kingsbury St"/>
    <n v="48"/>
    <s v="Broadway &amp; Wilson Ave"/>
    <n v="293"/>
    <n v="41.897799999999997"/>
    <n v="-87.642899999999997"/>
    <n v="41.965200000000003"/>
    <n v="-87.658100000000005"/>
    <x v="0"/>
  </r>
  <r>
    <s v="47D5381A65958C1D"/>
    <s v="docked_bike"/>
    <d v="2020-01-03T20:46:00"/>
    <d v="2020-01-03T21:05:00"/>
    <x v="3"/>
    <n v="20"/>
    <n v="1"/>
    <d v="1899-12-30T00:18:45"/>
    <s v="Dayton St &amp; North Ave"/>
    <n v="60"/>
    <s v="Clark St &amp; Drummond Pl"/>
    <n v="220"/>
    <n v="41.910600000000002"/>
    <n v="-87.6494"/>
    <n v="41.931199999999997"/>
    <n v="-87.644300000000001"/>
    <x v="0"/>
  </r>
  <r>
    <s v="1E440200CA9E1AC3"/>
    <s v="docked_bike"/>
    <d v="2020-01-31T20:09:00"/>
    <d v="2020-01-31T20:18:00"/>
    <x v="3"/>
    <n v="20"/>
    <n v="1"/>
    <d v="1899-12-30T00:09:06"/>
    <s v="Franklin St &amp; Chicago Ave"/>
    <n v="31"/>
    <s v="Michigan Ave &amp; Lake St"/>
    <n v="52"/>
    <n v="41.896700000000003"/>
    <n v="-87.6357"/>
    <n v="41.886000000000003"/>
    <n v="-87.624099999999999"/>
    <x v="0"/>
  </r>
  <r>
    <s v="0442A0473B557EBC"/>
    <s v="docked_bike"/>
    <d v="2020-01-05T13:47:00"/>
    <d v="2020-01-05T14:04:00"/>
    <x v="5"/>
    <n v="13"/>
    <n v="1"/>
    <d v="1899-12-30T00:16:39"/>
    <s v="Ashland Ave &amp; Chicago Ave"/>
    <n v="350"/>
    <s v="Western Ave &amp; Winnebago Ave"/>
    <n v="116"/>
    <n v="41.896000000000001"/>
    <n v="-87.667699999999996"/>
    <n v="41.915500000000002"/>
    <n v="-87.686999999999998"/>
    <x v="0"/>
  </r>
  <r>
    <s v="52FE1E737AAF78C6"/>
    <s v="docked_bike"/>
    <d v="2020-01-05T08:00:00"/>
    <d v="2020-01-05T08:13:00"/>
    <x v="5"/>
    <n v="8"/>
    <n v="1"/>
    <d v="1899-12-30T00:13:11"/>
    <s v="Wood St &amp; Augusta Blvd"/>
    <n v="657"/>
    <s v="Halsted St &amp; Dickens Ave"/>
    <n v="225"/>
    <n v="41.8992"/>
    <n v="-87.672200000000004"/>
    <n v="41.919899999999998"/>
    <n v="-87.648799999999994"/>
    <x v="0"/>
  </r>
  <r>
    <s v="56CF78A16809C6D0"/>
    <s v="docked_bike"/>
    <d v="2020-01-31T17:07:00"/>
    <d v="2020-01-31T17:13:00"/>
    <x v="3"/>
    <n v="17"/>
    <n v="1"/>
    <d v="1899-12-30T00:06:24"/>
    <s v="Franklin St &amp; Jackson Blvd"/>
    <n v="36"/>
    <s v="Orleans St &amp; Hubbard St"/>
    <n v="636"/>
    <n v="41.877699999999997"/>
    <n v="-87.635300000000001"/>
    <n v="41.89"/>
    <n v="-87.636600000000001"/>
    <x v="0"/>
  </r>
  <r>
    <s v="1CF3318D9DC77268"/>
    <s v="docked_bike"/>
    <d v="2020-01-30T18:18:00"/>
    <d v="2020-01-30T18:23:00"/>
    <x v="1"/>
    <n v="18"/>
    <n v="1"/>
    <d v="1899-12-30T00:04:48"/>
    <s v="Franklin St &amp; Jackson Blvd"/>
    <n v="36"/>
    <s v="Clark St &amp; Lake St"/>
    <n v="38"/>
    <n v="41.877699999999997"/>
    <n v="-87.635300000000001"/>
    <n v="41.886000000000003"/>
    <n v="-87.630899999999997"/>
    <x v="0"/>
  </r>
  <r>
    <s v="A99875039FE357F5"/>
    <s v="docked_bike"/>
    <d v="2020-01-24T08:29:00"/>
    <d v="2020-01-24T08:32:00"/>
    <x v="3"/>
    <n v="8"/>
    <n v="1"/>
    <d v="1899-12-30T00:02:41"/>
    <s v="Wood St &amp; Augusta Blvd"/>
    <n v="657"/>
    <s v="Ashland Ave &amp; Division St"/>
    <n v="210"/>
    <n v="41.8992"/>
    <n v="-87.672200000000004"/>
    <n v="41.903500000000001"/>
    <n v="-87.667699999999996"/>
    <x v="0"/>
  </r>
  <r>
    <s v="388C8DA1A2301472"/>
    <s v="docked_bike"/>
    <d v="2020-01-27T17:55:00"/>
    <d v="2020-01-27T18:05:00"/>
    <x v="2"/>
    <n v="17"/>
    <n v="1"/>
    <d v="1899-12-30T00:10:12"/>
    <s v="Franklin St &amp; Monroe St"/>
    <n v="287"/>
    <s v="Wells St &amp; Walton St"/>
    <n v="46"/>
    <n v="41.880299999999998"/>
    <n v="-87.635199999999998"/>
    <n v="41.899900000000002"/>
    <n v="-87.634399999999999"/>
    <x v="0"/>
  </r>
  <r>
    <s v="497550C5C7B93B21"/>
    <s v="docked_bike"/>
    <d v="2020-01-29T17:01:00"/>
    <d v="2020-01-29T17:05:00"/>
    <x v="4"/>
    <n v="17"/>
    <n v="1"/>
    <d v="1899-12-30T00:03:39"/>
    <s v="Orleans St &amp; Hubbard St"/>
    <n v="636"/>
    <s v="Clinton St &amp; Lake St"/>
    <n v="66"/>
    <n v="41.89"/>
    <n v="-87.636600000000001"/>
    <n v="41.885599999999997"/>
    <n v="-87.641800000000003"/>
    <x v="0"/>
  </r>
  <r>
    <s v="30B0F9D7ED39D14B"/>
    <s v="docked_bike"/>
    <d v="2020-01-08T17:14:00"/>
    <d v="2020-01-08T17:23:00"/>
    <x v="4"/>
    <n v="17"/>
    <n v="1"/>
    <d v="1899-12-30T00:08:39"/>
    <s v="Orleans St &amp; Hubbard St"/>
    <n v="636"/>
    <s v="Clinton St &amp; Lake St"/>
    <n v="66"/>
    <n v="41.89"/>
    <n v="-87.636600000000001"/>
    <n v="41.885599999999997"/>
    <n v="-87.641800000000003"/>
    <x v="0"/>
  </r>
  <r>
    <s v="7EA3D5884D97F13D"/>
    <s v="docked_bike"/>
    <d v="2020-01-23T17:03:00"/>
    <d v="2020-01-23T17:06:00"/>
    <x v="1"/>
    <n v="17"/>
    <n v="1"/>
    <d v="1899-12-30T00:03:27"/>
    <s v="Kingsbury St &amp; Kinzie St"/>
    <n v="133"/>
    <s v="Clinton St &amp; Lake St"/>
    <n v="66"/>
    <n v="41.889200000000002"/>
    <n v="-87.638499999999993"/>
    <n v="41.885599999999997"/>
    <n v="-87.641800000000003"/>
    <x v="0"/>
  </r>
  <r>
    <s v="061CFF400AC0390F"/>
    <s v="docked_bike"/>
    <d v="2020-01-19T17:44:00"/>
    <d v="2020-01-19T17:47:00"/>
    <x v="5"/>
    <n v="17"/>
    <n v="1"/>
    <d v="1899-12-30T00:02:41"/>
    <s v="Damen Ave &amp; Pierce Ave"/>
    <n v="69"/>
    <s v="Milwaukee Ave &amp; Wabansia Ave"/>
    <n v="158"/>
    <n v="41.909399999999998"/>
    <n v="-87.677700000000002"/>
    <n v="41.912599999999998"/>
    <n v="-87.681399999999996"/>
    <x v="0"/>
  </r>
  <r>
    <s v="E4929D61909AC9C2"/>
    <s v="docked_bike"/>
    <d v="2020-01-28T18:26:00"/>
    <d v="2020-01-28T18:30:00"/>
    <x v="0"/>
    <n v="18"/>
    <n v="1"/>
    <d v="1899-12-30T00:03:39"/>
    <s v="California Ave &amp; Milwaukee Ave"/>
    <n v="123"/>
    <s v="Campbell Ave &amp; Fullerton Ave"/>
    <n v="504"/>
    <n v="41.922699999999999"/>
    <n v="-87.697199999999995"/>
    <n v="41.924599999999998"/>
    <n v="-87.689300000000003"/>
    <x v="0"/>
  </r>
  <r>
    <s v="A25F09DDF23EF383"/>
    <s v="docked_bike"/>
    <d v="2020-01-05T10:17:00"/>
    <d v="2020-01-05T10:21:00"/>
    <x v="5"/>
    <n v="10"/>
    <n v="1"/>
    <d v="1899-12-30T00:03:37"/>
    <s v="Campbell Ave &amp; Fullerton Ave"/>
    <n v="504"/>
    <s v="California Ave &amp; Milwaukee Ave"/>
    <n v="123"/>
    <n v="41.924599999999998"/>
    <n v="-87.689300000000003"/>
    <n v="41.922699999999999"/>
    <n v="-87.697199999999995"/>
    <x v="0"/>
  </r>
  <r>
    <s v="EF259D443C5E9A1B"/>
    <s v="docked_bike"/>
    <d v="2020-01-05T12:10:00"/>
    <d v="2020-01-05T12:13:00"/>
    <x v="5"/>
    <n v="12"/>
    <n v="1"/>
    <d v="1899-12-30T00:03:00"/>
    <s v="California Ave &amp; Milwaukee Ave"/>
    <n v="123"/>
    <s v="Campbell Ave &amp; Fullerton Ave"/>
    <n v="504"/>
    <n v="41.922699999999999"/>
    <n v="-87.697199999999995"/>
    <n v="41.924599999999998"/>
    <n v="-87.689300000000003"/>
    <x v="0"/>
  </r>
  <r>
    <s v="0106E5E21B988A43"/>
    <s v="docked_bike"/>
    <d v="2020-01-09T18:19:00"/>
    <d v="2020-01-09T18:23:00"/>
    <x v="1"/>
    <n v="18"/>
    <n v="1"/>
    <d v="1899-12-30T00:03:24"/>
    <s v="Campbell Ave &amp; Fullerton Ave"/>
    <n v="504"/>
    <s v="California Ave &amp; Milwaukee Ave"/>
    <n v="123"/>
    <n v="41.924599999999998"/>
    <n v="-87.689300000000003"/>
    <n v="41.922699999999999"/>
    <n v="-87.697199999999995"/>
    <x v="0"/>
  </r>
  <r>
    <s v="7D661BBE488663D5"/>
    <s v="docked_bike"/>
    <d v="2020-01-09T19:41:00"/>
    <d v="2020-01-09T19:45:00"/>
    <x v="1"/>
    <n v="19"/>
    <n v="1"/>
    <d v="1899-12-30T00:03:09"/>
    <s v="California Ave &amp; Milwaukee Ave"/>
    <n v="123"/>
    <s v="Campbell Ave &amp; Fullerton Ave"/>
    <n v="504"/>
    <n v="41.922699999999999"/>
    <n v="-87.697199999999995"/>
    <n v="41.924599999999998"/>
    <n v="-87.689300000000003"/>
    <x v="0"/>
  </r>
  <r>
    <s v="040354194113A9C3"/>
    <s v="docked_bike"/>
    <d v="2020-01-27T16:19:00"/>
    <d v="2020-01-27T16:22:00"/>
    <x v="2"/>
    <n v="16"/>
    <n v="1"/>
    <d v="1899-12-30T00:03:06"/>
    <s v="Fairbanks Ct &amp; Grand Ave"/>
    <n v="24"/>
    <s v="Wabash Ave &amp; Grand Ave"/>
    <n v="199"/>
    <n v="41.891800000000003"/>
    <n v="-87.620599999999996"/>
    <n v="41.891500000000001"/>
    <n v="-87.626800000000003"/>
    <x v="0"/>
  </r>
  <r>
    <s v="DE6336F1B0A1A506"/>
    <s v="docked_bike"/>
    <d v="2020-01-27T12:18:00"/>
    <d v="2020-01-27T12:26:00"/>
    <x v="2"/>
    <n v="12"/>
    <n v="1"/>
    <d v="1899-12-30T00:08:12"/>
    <s v="Cityfront Plaza Dr &amp; Pioneer Ct"/>
    <n v="196"/>
    <s v="State St &amp; Randolph St"/>
    <n v="44"/>
    <n v="41.890599999999999"/>
    <n v="-87.622100000000003"/>
    <n v="41.884700000000002"/>
    <n v="-87.627700000000004"/>
    <x v="0"/>
  </r>
  <r>
    <s v="2F71EC2900DF4051"/>
    <s v="docked_bike"/>
    <d v="2020-01-26T12:14:00"/>
    <d v="2020-01-26T12:20:00"/>
    <x v="5"/>
    <n v="12"/>
    <n v="1"/>
    <d v="1899-12-30T00:06:20"/>
    <s v="Clark St &amp; Elm St"/>
    <n v="176"/>
    <s v="Ritchie Ct &amp; Banks St"/>
    <n v="180"/>
    <n v="41.902999999999999"/>
    <n v="-87.631299999999996"/>
    <n v="41.9069"/>
    <n v="-87.626199999999997"/>
    <x v="0"/>
  </r>
  <r>
    <s v="7E245E57A55C9FC5"/>
    <s v="docked_bike"/>
    <d v="2020-01-26T15:40:00"/>
    <d v="2020-01-26T15:46:00"/>
    <x v="5"/>
    <n v="15"/>
    <n v="1"/>
    <d v="1899-12-30T00:05:34"/>
    <s v="Ritchie Ct &amp; Banks St"/>
    <n v="180"/>
    <s v="Clark St &amp; Elm St"/>
    <n v="176"/>
    <n v="41.9069"/>
    <n v="-87.626199999999997"/>
    <n v="41.902999999999999"/>
    <n v="-87.631299999999996"/>
    <x v="0"/>
  </r>
  <r>
    <s v="B9A5F6B363B12C6A"/>
    <s v="docked_bike"/>
    <d v="2020-01-09T17:04:00"/>
    <d v="2020-01-09T17:07:00"/>
    <x v="1"/>
    <n v="17"/>
    <n v="1"/>
    <d v="1899-12-30T00:03:23"/>
    <s v="Wabash Ave &amp; Roosevelt Rd"/>
    <n v="59"/>
    <s v="Wabash Ave &amp; 16th St"/>
    <n v="72"/>
    <n v="41.867199999999997"/>
    <n v="-87.626000000000005"/>
    <n v="41.860399999999998"/>
    <n v="-87.625799999999998"/>
    <x v="0"/>
  </r>
  <r>
    <s v="2DB4128E2645E7B3"/>
    <s v="docked_bike"/>
    <d v="2020-01-09T13:16:00"/>
    <d v="2020-01-09T13:19:00"/>
    <x v="1"/>
    <n v="13"/>
    <n v="1"/>
    <d v="1899-12-30T00:03:07"/>
    <s v="Franklin St &amp; Adams St (Temp)"/>
    <n v="286"/>
    <s v="Clark St &amp; Randolph St"/>
    <n v="51"/>
    <n v="41.879399999999997"/>
    <n v="-87.635499999999993"/>
    <n v="41.884599999999999"/>
    <n v="-87.631900000000002"/>
    <x v="0"/>
  </r>
  <r>
    <s v="DF17927A50073469"/>
    <s v="docked_bike"/>
    <d v="2020-01-09T16:50:00"/>
    <d v="2020-01-09T16:59:00"/>
    <x v="1"/>
    <n v="16"/>
    <n v="1"/>
    <d v="1899-12-30T00:09:45"/>
    <s v="Franklin St &amp; Adams St (Temp)"/>
    <n v="286"/>
    <s v="Wabash Ave &amp; Roosevelt Rd"/>
    <n v="59"/>
    <n v="41.879399999999997"/>
    <n v="-87.635499999999993"/>
    <n v="41.867199999999997"/>
    <n v="-87.626000000000005"/>
    <x v="0"/>
  </r>
  <r>
    <s v="AAA17A2C81E6CD6B"/>
    <s v="docked_bike"/>
    <d v="2020-01-09T07:44:00"/>
    <d v="2020-01-09T07:56:00"/>
    <x v="1"/>
    <n v="7"/>
    <n v="1"/>
    <d v="1899-12-30T00:12:15"/>
    <s v="Wabash Ave &amp; 16th St"/>
    <n v="72"/>
    <s v="Franklin St &amp; Jackson Blvd"/>
    <n v="36"/>
    <n v="41.860399999999998"/>
    <n v="-87.625799999999998"/>
    <n v="41.877699999999997"/>
    <n v="-87.635300000000001"/>
    <x v="0"/>
  </r>
  <r>
    <s v="5E3AB27A1F9134EA"/>
    <s v="docked_bike"/>
    <d v="2020-01-09T15:29:00"/>
    <d v="2020-01-09T15:32:00"/>
    <x v="1"/>
    <n v="15"/>
    <n v="1"/>
    <d v="1899-12-30T00:02:38"/>
    <s v="Canal St &amp; Madison St"/>
    <n v="174"/>
    <s v="Franklin St &amp; Adams St (Temp)"/>
    <n v="286"/>
    <n v="41.882100000000001"/>
    <n v="-87.639799999999994"/>
    <n v="41.879399999999997"/>
    <n v="-87.635499999999993"/>
    <x v="0"/>
  </r>
  <r>
    <s v="2834A95F3BB62EB3"/>
    <s v="docked_bike"/>
    <d v="2020-01-15T16:54:00"/>
    <d v="2020-01-15T16:57:00"/>
    <x v="4"/>
    <n v="16"/>
    <n v="1"/>
    <d v="1899-12-30T00:02:56"/>
    <s v="Wabash Ave &amp; Roosevelt Rd"/>
    <n v="59"/>
    <s v="Wabash Ave &amp; 16th St"/>
    <n v="72"/>
    <n v="41.867199999999997"/>
    <n v="-87.626000000000005"/>
    <n v="41.860399999999998"/>
    <n v="-87.625799999999998"/>
    <x v="0"/>
  </r>
  <r>
    <s v="433E49D08323C54B"/>
    <s v="docked_bike"/>
    <d v="2020-01-15T16:40:00"/>
    <d v="2020-01-15T16:47:00"/>
    <x v="4"/>
    <n v="16"/>
    <n v="1"/>
    <d v="1899-12-30T00:07:27"/>
    <s v="Franklin St &amp; Jackson Blvd"/>
    <n v="36"/>
    <s v="Wabash Ave &amp; Roosevelt Rd"/>
    <n v="59"/>
    <n v="41.877699999999997"/>
    <n v="-87.635300000000001"/>
    <n v="41.867199999999997"/>
    <n v="-87.626000000000005"/>
    <x v="0"/>
  </r>
  <r>
    <s v="4D8009B748FAA71D"/>
    <s v="docked_bike"/>
    <d v="2020-01-15T02:24:00"/>
    <d v="2020-01-15T02:26:00"/>
    <x v="4"/>
    <n v="2"/>
    <n v="1"/>
    <d v="1899-12-30T00:02:30"/>
    <s v="Daley Center Plaza"/>
    <n v="81"/>
    <s v="Dearborn St &amp; Adams St"/>
    <n v="37"/>
    <n v="41.8842"/>
    <n v="-87.629599999999996"/>
    <n v="41.879399999999997"/>
    <n v="-87.629800000000003"/>
    <x v="0"/>
  </r>
  <r>
    <s v="C5B18B4F2C3A47C2"/>
    <s v="docked_bike"/>
    <d v="2020-01-20T12:03:00"/>
    <d v="2020-01-20T12:07:00"/>
    <x v="2"/>
    <n v="12"/>
    <n v="1"/>
    <d v="1899-12-30T00:03:42"/>
    <s v="Larrabee St &amp; Kingsbury St"/>
    <n v="48"/>
    <s v="Sedgwick St &amp; Huron St"/>
    <n v="111"/>
    <n v="41.897799999999997"/>
    <n v="-87.642899999999997"/>
    <n v="41.8947"/>
    <n v="-87.638400000000004"/>
    <x v="0"/>
  </r>
  <r>
    <s v="DC962E22279041EA"/>
    <s v="docked_bike"/>
    <d v="2020-01-20T13:13:00"/>
    <d v="2020-01-20T13:17:00"/>
    <x v="2"/>
    <n v="13"/>
    <n v="1"/>
    <d v="1899-12-30T00:03:14"/>
    <s v="Sedgwick St &amp; Huron St"/>
    <n v="111"/>
    <s v="Larrabee St &amp; Kingsbury St"/>
    <n v="48"/>
    <n v="41.8947"/>
    <n v="-87.638400000000004"/>
    <n v="41.897799999999997"/>
    <n v="-87.642899999999997"/>
    <x v="0"/>
  </r>
  <r>
    <s v="B0122EFECA3BECA8"/>
    <s v="docked_bike"/>
    <d v="2020-01-20T17:01:00"/>
    <d v="2020-01-20T17:08:00"/>
    <x v="2"/>
    <n v="17"/>
    <n v="1"/>
    <d v="1899-12-30T00:06:15"/>
    <s v="Michigan Ave &amp; Madison St"/>
    <n v="197"/>
    <s v="Wells St &amp; Hubbard St"/>
    <n v="212"/>
    <n v="41.882100000000001"/>
    <n v="-87.625100000000003"/>
    <n v="41.889899999999997"/>
    <n v="-87.634299999999996"/>
    <x v="0"/>
  </r>
  <r>
    <s v="B4B532305976E103"/>
    <s v="docked_bike"/>
    <d v="2020-01-20T08:31:00"/>
    <d v="2020-01-20T08:38:00"/>
    <x v="2"/>
    <n v="8"/>
    <n v="1"/>
    <d v="1899-12-30T00:07:13"/>
    <s v="Orleans St &amp; Merchandise Mart Plaza"/>
    <n v="100"/>
    <s v="Michigan Ave &amp; Madison St"/>
    <n v="197"/>
    <n v="41.888199999999998"/>
    <n v="-87.636399999999995"/>
    <n v="41.882100000000001"/>
    <n v="-87.625100000000003"/>
    <x v="0"/>
  </r>
  <r>
    <s v="13B48D16D763CBC9"/>
    <s v="docked_bike"/>
    <d v="2020-01-08T08:55:00"/>
    <d v="2020-01-08T09:02:00"/>
    <x v="4"/>
    <n v="8"/>
    <n v="1"/>
    <d v="1899-12-30T00:07:00"/>
    <s v="Orleans St &amp; Hubbard St"/>
    <n v="636"/>
    <s v="Michigan Ave &amp; Madison St"/>
    <n v="197"/>
    <n v="41.89"/>
    <n v="-87.636600000000001"/>
    <n v="41.882100000000001"/>
    <n v="-87.625100000000003"/>
    <x v="0"/>
  </r>
  <r>
    <s v="1DE2238B8F991A34"/>
    <s v="docked_bike"/>
    <d v="2020-01-21T14:01:00"/>
    <d v="2020-01-21T14:07:00"/>
    <x v="0"/>
    <n v="14"/>
    <n v="1"/>
    <d v="1899-12-30T00:05:53"/>
    <s v="Canal St &amp; Taylor St"/>
    <n v="414"/>
    <s v="Wells St &amp; Polk St"/>
    <n v="175"/>
    <n v="41.8703"/>
    <n v="-87.639499999999998"/>
    <n v="41.872599999999998"/>
    <n v="-87.633499999999998"/>
    <x v="0"/>
  </r>
  <r>
    <s v="B95415AA2552CA19"/>
    <s v="docked_bike"/>
    <d v="2020-01-22T11:00:00"/>
    <d v="2020-01-22T11:19:00"/>
    <x v="4"/>
    <n v="11"/>
    <n v="1"/>
    <d v="1899-12-30T00:19:08"/>
    <s v="Clinton St &amp; Tilden St"/>
    <n v="68"/>
    <s v="Ashland Ave &amp; Grand Ave"/>
    <n v="277"/>
    <n v="41.875900000000001"/>
    <n v="-87.640799999999999"/>
    <n v="41.891100000000002"/>
    <n v="-87.666600000000003"/>
    <x v="0"/>
  </r>
  <r>
    <s v="5EC8A7A77A41F646"/>
    <s v="docked_bike"/>
    <d v="2020-01-22T10:55:00"/>
    <d v="2020-01-22T11:00:00"/>
    <x v="4"/>
    <n v="10"/>
    <n v="1"/>
    <d v="1899-12-30T00:04:36"/>
    <s v="Wells St &amp; Polk St"/>
    <n v="175"/>
    <s v="Clinton St &amp; Tilden St"/>
    <n v="68"/>
    <n v="41.872599999999998"/>
    <n v="-87.633499999999998"/>
    <n v="41.875900000000001"/>
    <n v="-87.640799999999999"/>
    <x v="0"/>
  </r>
  <r>
    <s v="8E12A283F5F59042"/>
    <s v="docked_bike"/>
    <d v="2020-01-31T16:29:00"/>
    <d v="2020-01-31T16:52:00"/>
    <x v="3"/>
    <n v="16"/>
    <n v="1"/>
    <d v="1899-12-30T00:23:35"/>
    <s v="Wells St &amp; Polk St"/>
    <n v="175"/>
    <s v="Ashland Ave &amp; Grand Ave"/>
    <n v="277"/>
    <n v="41.872599999999998"/>
    <n v="-87.633499999999998"/>
    <n v="41.891100000000002"/>
    <n v="-87.666600000000003"/>
    <x v="0"/>
  </r>
  <r>
    <s v="A2D8EFA2BA265C92"/>
    <s v="docked_bike"/>
    <d v="2020-01-28T19:02:00"/>
    <d v="2020-01-28T19:07:00"/>
    <x v="0"/>
    <n v="19"/>
    <n v="1"/>
    <d v="1899-12-30T00:05:11"/>
    <s v="Sheffield Ave &amp; Fullerton Ave"/>
    <n v="67"/>
    <s v="Southport Ave &amp; Wrightwood Ave"/>
    <n v="190"/>
    <n v="41.925600000000003"/>
    <n v="-87.653700000000001"/>
    <n v="41.928800000000003"/>
    <n v="-87.663899999999998"/>
    <x v="0"/>
  </r>
  <r>
    <s v="F5613A15AFB8C556"/>
    <s v="docked_bike"/>
    <d v="2020-01-27T16:03:00"/>
    <d v="2020-01-27T16:23:00"/>
    <x v="2"/>
    <n v="16"/>
    <n v="1"/>
    <d v="1899-12-30T00:20:28"/>
    <s v="Damen Ave &amp; Clybourn Ave"/>
    <n v="163"/>
    <s v="Damen Ave &amp; Foster Ave"/>
    <n v="464"/>
    <n v="41.931899999999999"/>
    <n v="-87.677899999999994"/>
    <n v="41.9756"/>
    <n v="-87.679500000000004"/>
    <x v="0"/>
  </r>
  <r>
    <s v="34053BAB0C14A41F"/>
    <s v="docked_bike"/>
    <d v="2020-01-22T17:44:00"/>
    <d v="2020-01-22T17:55:00"/>
    <x v="4"/>
    <n v="17"/>
    <n v="1"/>
    <d v="1899-12-30T00:10:52"/>
    <s v="Daley Center Plaza"/>
    <n v="81"/>
    <s v="Fairbanks Ct &amp; Grand Ave"/>
    <n v="24"/>
    <n v="41.8842"/>
    <n v="-87.629599999999996"/>
    <n v="41.891800000000003"/>
    <n v="-87.620599999999996"/>
    <x v="0"/>
  </r>
  <r>
    <s v="177FD07E594EF657"/>
    <s v="docked_bike"/>
    <d v="2020-01-10T09:25:00"/>
    <d v="2020-01-10T09:33:00"/>
    <x v="3"/>
    <n v="9"/>
    <n v="1"/>
    <d v="1899-12-30T00:08:19"/>
    <s v="Fairbanks Ct &amp; Grand Ave"/>
    <n v="24"/>
    <s v="Clark St &amp; Lake St"/>
    <n v="38"/>
    <n v="41.891800000000003"/>
    <n v="-87.620599999999996"/>
    <n v="41.886000000000003"/>
    <n v="-87.630899999999997"/>
    <x v="0"/>
  </r>
  <r>
    <s v="E71895AADDBC89F4"/>
    <s v="docked_bike"/>
    <d v="2020-01-10T17:24:00"/>
    <d v="2020-01-10T17:35:00"/>
    <x v="3"/>
    <n v="17"/>
    <n v="1"/>
    <d v="1899-12-30T00:10:53"/>
    <s v="Clark St &amp; Lake St"/>
    <n v="38"/>
    <s v="Fairbanks Ct &amp; Grand Ave"/>
    <n v="24"/>
    <n v="41.886000000000003"/>
    <n v="-87.630899999999997"/>
    <n v="41.891800000000003"/>
    <n v="-87.620599999999996"/>
    <x v="0"/>
  </r>
  <r>
    <s v="92297FF3105C693C"/>
    <s v="docked_bike"/>
    <d v="2020-01-31T13:27:00"/>
    <d v="2020-01-31T13:45:00"/>
    <x v="3"/>
    <n v="13"/>
    <n v="1"/>
    <d v="1899-12-30T00:18:08"/>
    <s v="Dearborn St &amp; Adams St"/>
    <n v="37"/>
    <s v="Lake Shore Dr &amp; Ohio St"/>
    <n v="99"/>
    <n v="41.879399999999997"/>
    <n v="-87.629800000000003"/>
    <n v="41.892600000000002"/>
    <n v="-87.614500000000007"/>
    <x v="1"/>
  </r>
  <r>
    <s v="09DDDE3B6BE27EA5"/>
    <s v="docked_bike"/>
    <d v="2020-01-31T13:27:00"/>
    <d v="2020-01-31T13:45:00"/>
    <x v="3"/>
    <n v="13"/>
    <n v="1"/>
    <d v="1899-12-30T00:18:09"/>
    <s v="Dearborn St &amp; Adams St"/>
    <n v="37"/>
    <s v="Lake Shore Dr &amp; Ohio St"/>
    <n v="99"/>
    <n v="41.879399999999997"/>
    <n v="-87.629800000000003"/>
    <n v="41.892600000000002"/>
    <n v="-87.614500000000007"/>
    <x v="1"/>
  </r>
  <r>
    <s v="77639BAB4A9C8005"/>
    <s v="docked_bike"/>
    <d v="2020-01-16T13:27:00"/>
    <d v="2020-01-16T13:36:00"/>
    <x v="1"/>
    <n v="13"/>
    <n v="1"/>
    <d v="1899-12-30T00:09:12"/>
    <s v="Morgan St &amp; Polk St"/>
    <n v="241"/>
    <s v="Wolcott Ave &amp; Polk St"/>
    <n v="342"/>
    <n v="41.871699999999997"/>
    <n v="-87.650999999999996"/>
    <n v="41.871299999999998"/>
    <n v="-87.673699999999997"/>
    <x v="0"/>
  </r>
  <r>
    <s v="F4AB108440842A3A"/>
    <s v="docked_bike"/>
    <d v="2020-01-28T21:31:00"/>
    <d v="2020-01-28T21:41:00"/>
    <x v="0"/>
    <n v="21"/>
    <n v="1"/>
    <d v="1899-12-30T00:10:49"/>
    <s v="Clark St &amp; Lincoln Ave"/>
    <n v="141"/>
    <s v="Sheffield Ave &amp; Fullerton Ave"/>
    <n v="67"/>
    <n v="41.915700000000001"/>
    <n v="-87.634600000000006"/>
    <n v="41.925600000000003"/>
    <n v="-87.653700000000001"/>
    <x v="0"/>
  </r>
  <r>
    <s v="9086240388A0A5F9"/>
    <s v="docked_bike"/>
    <d v="2020-01-07T19:33:00"/>
    <d v="2020-01-07T19:44:00"/>
    <x v="0"/>
    <n v="19"/>
    <n v="1"/>
    <d v="1899-12-30T00:11:01"/>
    <s v="Aberdeen St &amp; Jackson Blvd"/>
    <n v="21"/>
    <s v="Halsted St &amp; Roosevelt Rd"/>
    <n v="55"/>
    <n v="41.877699999999997"/>
    <n v="-87.654799999999994"/>
    <n v="41.8673"/>
    <n v="-87.648600000000002"/>
    <x v="0"/>
  </r>
  <r>
    <s v="F7400C3357FF4BCB"/>
    <s v="docked_bike"/>
    <d v="2020-01-08T17:02:00"/>
    <d v="2020-01-08T17:06:00"/>
    <x v="4"/>
    <n v="17"/>
    <n v="1"/>
    <d v="1899-12-30T00:04:07"/>
    <s v="900 W Harrison St"/>
    <n v="109"/>
    <s v="Halsted St &amp; Roosevelt Rd"/>
    <n v="55"/>
    <n v="41.8748"/>
    <n v="-87.649799999999999"/>
    <n v="41.8673"/>
    <n v="-87.648600000000002"/>
    <x v="0"/>
  </r>
  <r>
    <s v="2D47AA9980547FC9"/>
    <s v="docked_bike"/>
    <d v="2020-01-13T08:13:00"/>
    <d v="2020-01-13T08:25:00"/>
    <x v="2"/>
    <n v="8"/>
    <n v="1"/>
    <d v="1899-12-30T00:11:33"/>
    <s v="Sedgwick St &amp; Huron St"/>
    <n v="111"/>
    <s v="Franklin St &amp; Monroe St"/>
    <n v="287"/>
    <n v="41.8947"/>
    <n v="-87.638400000000004"/>
    <n v="41.880299999999998"/>
    <n v="-87.635199999999998"/>
    <x v="0"/>
  </r>
  <r>
    <s v="BB49D02C827A0FC6"/>
    <s v="docked_bike"/>
    <d v="2020-01-13T17:21:00"/>
    <d v="2020-01-13T17:29:00"/>
    <x v="2"/>
    <n v="17"/>
    <n v="1"/>
    <d v="1899-12-30T00:07:41"/>
    <s v="Franklin St &amp; Monroe St"/>
    <n v="287"/>
    <s v="Kingsbury St &amp; Erie St"/>
    <n v="74"/>
    <n v="41.880299999999998"/>
    <n v="-87.635199999999998"/>
    <n v="41.893799999999999"/>
    <n v="-87.6417"/>
    <x v="0"/>
  </r>
  <r>
    <s v="BE8B42030D9D15D5"/>
    <s v="docked_bike"/>
    <d v="2020-01-09T06:11:00"/>
    <d v="2020-01-09T06:26:00"/>
    <x v="1"/>
    <n v="6"/>
    <n v="1"/>
    <d v="1899-12-30T00:15:30"/>
    <s v="Clinton St &amp; Washington Blvd"/>
    <n v="91"/>
    <s v="Paulina St &amp; Flournoy St"/>
    <n v="383"/>
    <n v="41.883400000000002"/>
    <n v="-87.641199999999998"/>
    <n v="41.872999999999998"/>
    <n v="-87.6691"/>
    <x v="0"/>
  </r>
  <r>
    <s v="908FE26B81EEA2C7"/>
    <s v="docked_bike"/>
    <d v="2020-01-02T09:23:00"/>
    <d v="2020-01-02T09:32:00"/>
    <x v="1"/>
    <n v="9"/>
    <n v="1"/>
    <d v="1899-12-30T00:08:45"/>
    <s v="Fairbanks Ct &amp; Grand Ave"/>
    <n v="24"/>
    <s v="Clark St &amp; Lake St"/>
    <n v="38"/>
    <n v="41.891800000000003"/>
    <n v="-87.620599999999996"/>
    <n v="41.886000000000003"/>
    <n v="-87.630899999999997"/>
    <x v="0"/>
  </r>
  <r>
    <s v="9CDD3594493B900E"/>
    <s v="docked_bike"/>
    <d v="2020-01-02T16:54:00"/>
    <d v="2020-01-02T17:04:00"/>
    <x v="1"/>
    <n v="16"/>
    <n v="1"/>
    <d v="1899-12-30T00:09:55"/>
    <s v="Clark St &amp; Lake St"/>
    <n v="38"/>
    <s v="Fairbanks Ct &amp; Grand Ave"/>
    <n v="24"/>
    <n v="41.886000000000003"/>
    <n v="-87.630899999999997"/>
    <n v="41.891800000000003"/>
    <n v="-87.620599999999996"/>
    <x v="0"/>
  </r>
  <r>
    <s v="D932CBE3A42BB199"/>
    <s v="docked_bike"/>
    <d v="2020-01-28T12:10:00"/>
    <d v="2020-01-28T12:17:00"/>
    <x v="0"/>
    <n v="12"/>
    <n v="1"/>
    <d v="1899-12-30T00:06:40"/>
    <s v="Clark St &amp; Lake St"/>
    <n v="38"/>
    <s v="Fairbanks Ct &amp; Grand Ave"/>
    <n v="24"/>
    <n v="41.886000000000003"/>
    <n v="-87.630899999999997"/>
    <n v="41.891800000000003"/>
    <n v="-87.620599999999996"/>
    <x v="0"/>
  </r>
  <r>
    <s v="5596C73CFF6B3788"/>
    <s v="docked_bike"/>
    <d v="2020-01-29T09:30:00"/>
    <d v="2020-01-29T09:37:00"/>
    <x v="4"/>
    <n v="9"/>
    <n v="1"/>
    <d v="1899-12-30T00:06:43"/>
    <s v="Fairbanks Ct &amp; Grand Ave"/>
    <n v="24"/>
    <s v="Clark St &amp; Lake St"/>
    <n v="38"/>
    <n v="41.891800000000003"/>
    <n v="-87.620599999999996"/>
    <n v="41.886000000000003"/>
    <n v="-87.630899999999997"/>
    <x v="0"/>
  </r>
  <r>
    <s v="2EF30F396548386A"/>
    <s v="docked_bike"/>
    <d v="2020-01-15T17:18:00"/>
    <d v="2020-01-15T17:29:00"/>
    <x v="4"/>
    <n v="17"/>
    <n v="1"/>
    <d v="1899-12-30T00:10:14"/>
    <s v="Clark St &amp; Lake St"/>
    <n v="38"/>
    <s v="Fairbanks Ct &amp; Grand Ave"/>
    <n v="24"/>
    <n v="41.886000000000003"/>
    <n v="-87.630899999999997"/>
    <n v="41.891800000000003"/>
    <n v="-87.620599999999996"/>
    <x v="0"/>
  </r>
  <r>
    <s v="AB744F67C3E6B679"/>
    <s v="docked_bike"/>
    <d v="2020-01-07T07:22:00"/>
    <d v="2020-01-07T07:31:00"/>
    <x v="0"/>
    <n v="7"/>
    <n v="1"/>
    <d v="1899-12-30T00:08:42"/>
    <s v="Canal St &amp; Adams St"/>
    <n v="192"/>
    <s v="Rush St &amp; Hubbard St"/>
    <n v="125"/>
    <n v="41.879300000000001"/>
    <n v="-87.639899999999997"/>
    <n v="41.8902"/>
    <n v="-87.626199999999997"/>
    <x v="0"/>
  </r>
  <r>
    <s v="053317741841211F"/>
    <s v="docked_bike"/>
    <d v="2020-01-07T15:55:00"/>
    <d v="2020-01-07T16:06:00"/>
    <x v="0"/>
    <n v="15"/>
    <n v="1"/>
    <d v="1899-12-30T00:10:17"/>
    <s v="Rush St &amp; Hubbard St"/>
    <n v="125"/>
    <s v="Canal St &amp; Adams St"/>
    <n v="192"/>
    <n v="41.8902"/>
    <n v="-87.626199999999997"/>
    <n v="41.879300000000001"/>
    <n v="-87.639899999999997"/>
    <x v="0"/>
  </r>
  <r>
    <s v="FD10850D773A6D1B"/>
    <s v="docked_bike"/>
    <d v="2020-01-15T07:20:00"/>
    <d v="2020-01-15T07:28:00"/>
    <x v="4"/>
    <n v="7"/>
    <n v="1"/>
    <d v="1899-12-30T00:08:21"/>
    <s v="Canal St &amp; Adams St"/>
    <n v="192"/>
    <s v="Rush St &amp; Hubbard St"/>
    <n v="125"/>
    <n v="41.879300000000001"/>
    <n v="-87.639899999999997"/>
    <n v="41.8902"/>
    <n v="-87.626199999999997"/>
    <x v="0"/>
  </r>
  <r>
    <s v="10C9DB8C17D1BFE1"/>
    <s v="docked_bike"/>
    <d v="2020-01-13T18:17:00"/>
    <d v="2020-01-13T18:19:00"/>
    <x v="2"/>
    <n v="18"/>
    <n v="1"/>
    <d v="1899-12-30T00:02:23"/>
    <s v="Bissell St &amp; Armitage Ave"/>
    <n v="113"/>
    <s v="Halsted St &amp; Dickens Ave"/>
    <n v="225"/>
    <n v="41.918399999999998"/>
    <n v="-87.652199999999993"/>
    <n v="41.919899999999998"/>
    <n v="-87.648799999999994"/>
    <x v="0"/>
  </r>
  <r>
    <s v="8493BED248EF7140"/>
    <s v="docked_bike"/>
    <d v="2020-01-14T15:36:00"/>
    <d v="2020-01-14T15:51:00"/>
    <x v="0"/>
    <n v="15"/>
    <n v="1"/>
    <d v="1899-12-30T00:14:56"/>
    <s v="Wells St &amp; Walton St"/>
    <n v="46"/>
    <s v="Clifton Ave &amp; Armitage Ave"/>
    <n v="223"/>
    <n v="41.899900000000002"/>
    <n v="-87.634399999999999"/>
    <n v="41.918199999999999"/>
    <n v="-87.656899999999993"/>
    <x v="0"/>
  </r>
  <r>
    <s v="0E81C8994868D1E7"/>
    <s v="docked_bike"/>
    <d v="2020-01-27T16:54:00"/>
    <d v="2020-01-27T17:06:00"/>
    <x v="2"/>
    <n v="16"/>
    <n v="1"/>
    <d v="1899-12-30T00:11:54"/>
    <s v="Franklin St &amp; Jackson Blvd"/>
    <n v="36"/>
    <s v="Orleans St &amp; Chestnut St (NEXT Apts)"/>
    <n v="620"/>
    <n v="41.877699999999997"/>
    <n v="-87.635300000000001"/>
    <n v="41.898200000000003"/>
    <n v="-87.637500000000003"/>
    <x v="0"/>
  </r>
  <r>
    <s v="0A5CDBE7C3705020"/>
    <s v="docked_bike"/>
    <d v="2020-01-06T06:52:00"/>
    <d v="2020-01-06T06:54:00"/>
    <x v="2"/>
    <n v="6"/>
    <n v="1"/>
    <d v="1899-12-30T00:01:44"/>
    <s v="Halsted St &amp; Dickens Ave"/>
    <n v="225"/>
    <s v="Bissell St &amp; Armitage Ave"/>
    <n v="113"/>
    <n v="41.919899999999998"/>
    <n v="-87.648799999999994"/>
    <n v="41.918399999999998"/>
    <n v="-87.652199999999993"/>
    <x v="0"/>
  </r>
  <r>
    <s v="47AF85804738A078"/>
    <s v="docked_bike"/>
    <d v="2020-01-05T19:22:00"/>
    <d v="2020-01-05T19:28:00"/>
    <x v="5"/>
    <n v="19"/>
    <n v="1"/>
    <d v="1899-12-30T00:06:05"/>
    <s v="Ogden Ave &amp; Chicago Ave"/>
    <n v="54"/>
    <s v="Orleans St &amp; Chestnut St (NEXT Apts)"/>
    <n v="620"/>
    <n v="41.8964"/>
    <n v="-87.6541"/>
    <n v="41.898200000000003"/>
    <n v="-87.637500000000003"/>
    <x v="0"/>
  </r>
  <r>
    <s v="340EC6A82FFEC414"/>
    <s v="docked_bike"/>
    <d v="2020-01-09T08:26:00"/>
    <d v="2020-01-09T08:29:00"/>
    <x v="1"/>
    <n v="8"/>
    <n v="1"/>
    <d v="1899-12-30T00:03:08"/>
    <s v="Morgan St &amp; Polk St"/>
    <n v="241"/>
    <s v="Halsted St &amp; Polk St"/>
    <n v="108"/>
    <n v="41.871699999999997"/>
    <n v="-87.650999999999996"/>
    <n v="41.8718"/>
    <n v="-87.646600000000007"/>
    <x v="0"/>
  </r>
  <r>
    <s v="6A70EAF21F45E7C4"/>
    <s v="docked_bike"/>
    <d v="2020-01-09T09:07:00"/>
    <d v="2020-01-09T09:10:00"/>
    <x v="1"/>
    <n v="9"/>
    <n v="1"/>
    <d v="1899-12-30T00:02:57"/>
    <s v="Halsted St &amp; Polk St"/>
    <n v="108"/>
    <s v="Morgan St &amp; Polk St"/>
    <n v="241"/>
    <n v="41.8718"/>
    <n v="-87.646600000000007"/>
    <n v="41.871699999999997"/>
    <n v="-87.650999999999996"/>
    <x v="0"/>
  </r>
  <r>
    <s v="739B71F5B3303602"/>
    <s v="docked_bike"/>
    <d v="2020-01-01T21:06:00"/>
    <d v="2020-01-01T22:13:00"/>
    <x v="4"/>
    <n v="21"/>
    <n v="1"/>
    <d v="1899-12-30T01:07:07"/>
    <s v="Stetson Ave &amp; South Water St"/>
    <n v="264"/>
    <s v="Stetson Ave &amp; South Water St"/>
    <n v="264"/>
    <n v="41.886800000000001"/>
    <n v="-87.622299999999996"/>
    <n v="41.886800000000001"/>
    <n v="-87.622299999999996"/>
    <x v="1"/>
  </r>
  <r>
    <s v="25EE72816799DAC8"/>
    <s v="docked_bike"/>
    <d v="2020-01-28T16:48:00"/>
    <d v="2020-01-28T17:04:00"/>
    <x v="0"/>
    <n v="16"/>
    <n v="1"/>
    <d v="1899-12-30T00:15:56"/>
    <s v="Wilton Ave &amp; Belmont Ave"/>
    <n v="117"/>
    <s v="Broadway &amp; Waveland Ave"/>
    <n v="304"/>
    <n v="41.940199999999997"/>
    <n v="-87.653000000000006"/>
    <n v="41.949100000000001"/>
    <n v="-87.648600000000002"/>
    <x v="1"/>
  </r>
  <r>
    <s v="7D959C1D898E770B"/>
    <s v="docked_bike"/>
    <d v="2020-01-02T17:18:00"/>
    <d v="2020-01-02T17:38:00"/>
    <x v="1"/>
    <n v="17"/>
    <n v="1"/>
    <d v="1899-12-30T00:19:56"/>
    <s v="Clinton St &amp; Lake St"/>
    <n v="66"/>
    <s v="Damen Ave &amp; Thomas St (Augusta Blvd)"/>
    <n v="183"/>
    <n v="41.885599999999997"/>
    <n v="-87.641800000000003"/>
    <n v="41.901299999999999"/>
    <n v="-87.677400000000006"/>
    <x v="0"/>
  </r>
  <r>
    <s v="5C98A751FD7B25F2"/>
    <s v="docked_bike"/>
    <d v="2020-01-15T16:24:00"/>
    <d v="2020-01-15T16:32:00"/>
    <x v="4"/>
    <n v="16"/>
    <n v="1"/>
    <d v="1899-12-30T00:08:28"/>
    <s v="Michigan Ave &amp; Oak St"/>
    <n v="85"/>
    <s v="Clark St &amp; Lincoln Ave"/>
    <n v="141"/>
    <n v="41.901000000000003"/>
    <n v="-87.623800000000003"/>
    <n v="41.915700000000001"/>
    <n v="-87.634600000000006"/>
    <x v="0"/>
  </r>
  <r>
    <s v="021D6CAEDE481EF0"/>
    <s v="docked_bike"/>
    <d v="2020-01-16T17:22:00"/>
    <d v="2020-01-16T17:31:00"/>
    <x v="1"/>
    <n v="17"/>
    <n v="1"/>
    <d v="1899-12-30T00:09:47"/>
    <s v="Franklin St &amp; Monroe St"/>
    <n v="287"/>
    <s v="Kingsbury St &amp; Erie St"/>
    <n v="74"/>
    <n v="41.880299999999998"/>
    <n v="-87.635199999999998"/>
    <n v="41.893799999999999"/>
    <n v="-87.6417"/>
    <x v="0"/>
  </r>
  <r>
    <s v="D710AFFF1E78863F"/>
    <s v="docked_bike"/>
    <d v="2020-01-22T08:14:00"/>
    <d v="2020-01-22T08:29:00"/>
    <x v="4"/>
    <n v="8"/>
    <n v="1"/>
    <d v="1899-12-30T00:14:35"/>
    <s v="Sedgwick St &amp; Huron St"/>
    <n v="111"/>
    <s v="Franklin St &amp; Monroe St"/>
    <n v="287"/>
    <n v="41.8947"/>
    <n v="-87.638400000000004"/>
    <n v="41.880299999999998"/>
    <n v="-87.635199999999998"/>
    <x v="0"/>
  </r>
  <r>
    <s v="0D4528C92005954A"/>
    <s v="docked_bike"/>
    <d v="2020-01-03T17:28:00"/>
    <d v="2020-01-03T17:36:00"/>
    <x v="3"/>
    <n v="17"/>
    <n v="1"/>
    <d v="1899-12-30T00:08:03"/>
    <s v="Franklin St &amp; Monroe St"/>
    <n v="287"/>
    <s v="Kingsbury St &amp; Erie St"/>
    <n v="74"/>
    <n v="41.880299999999998"/>
    <n v="-87.635199999999998"/>
    <n v="41.893799999999999"/>
    <n v="-87.6417"/>
    <x v="0"/>
  </r>
  <r>
    <s v="715BC671F2493E6E"/>
    <s v="docked_bike"/>
    <d v="2020-01-16T18:22:00"/>
    <d v="2020-01-16T18:29:00"/>
    <x v="1"/>
    <n v="18"/>
    <n v="1"/>
    <d v="1899-12-30T00:07:46"/>
    <s v="Larrabee St &amp; Kingsbury St"/>
    <n v="48"/>
    <s v="Larrabee St &amp; Menomonee St"/>
    <n v="28"/>
    <n v="41.897799999999997"/>
    <n v="-87.642899999999997"/>
    <n v="41.914700000000003"/>
    <n v="-87.643299999999996"/>
    <x v="0"/>
  </r>
  <r>
    <s v="75C278F1CFABD752"/>
    <s v="docked_bike"/>
    <d v="2020-01-12T17:03:00"/>
    <d v="2020-01-12T17:24:00"/>
    <x v="5"/>
    <n v="17"/>
    <n v="1"/>
    <d v="1899-12-30T00:21:07"/>
    <s v="Larrabee St &amp; Kingsbury St"/>
    <n v="48"/>
    <s v="Damen Ave &amp; Madison St"/>
    <n v="215"/>
    <n v="41.897799999999997"/>
    <n v="-87.642899999999997"/>
    <n v="41.881399999999999"/>
    <n v="-87.674899999999994"/>
    <x v="0"/>
  </r>
  <r>
    <s v="2F2E41A8284C4B41"/>
    <s v="docked_bike"/>
    <d v="2020-01-29T17:07:00"/>
    <d v="2020-01-29T17:16:00"/>
    <x v="4"/>
    <n v="17"/>
    <n v="1"/>
    <d v="1899-12-30T00:09:19"/>
    <s v="Western Ave &amp; Winnebago Ave"/>
    <n v="116"/>
    <s v="Spaulding Ave &amp; Armitage Ave"/>
    <n v="506"/>
    <n v="41.915500000000002"/>
    <n v="-87.686999999999998"/>
    <n v="41.917099999999998"/>
    <n v="-87.7102"/>
    <x v="0"/>
  </r>
  <r>
    <s v="728F8B4595028FC5"/>
    <s v="docked_bike"/>
    <d v="2020-01-31T16:41:00"/>
    <d v="2020-01-31T16:55:00"/>
    <x v="3"/>
    <n v="16"/>
    <n v="1"/>
    <d v="1899-12-30T00:13:55"/>
    <s v="State St &amp; Randolph St"/>
    <n v="44"/>
    <s v="Lake Shore Dr &amp; North Blvd"/>
    <n v="268"/>
    <n v="41.884700000000002"/>
    <n v="-87.627700000000004"/>
    <n v="41.911700000000003"/>
    <n v="-87.626800000000003"/>
    <x v="0"/>
  </r>
  <r>
    <s v="0671B9423A578483"/>
    <s v="docked_bike"/>
    <d v="2020-01-02T13:36:00"/>
    <d v="2020-01-02T14:09:00"/>
    <x v="1"/>
    <n v="13"/>
    <n v="1"/>
    <d v="1899-12-30T00:33:05"/>
    <s v="Lake Park Ave &amp; 47th St"/>
    <n v="267"/>
    <s v="Lake Shore Dr &amp; Ohio St"/>
    <n v="99"/>
    <n v="41.809399999999997"/>
    <n v="-87.591899999999995"/>
    <n v="41.892600000000002"/>
    <n v="-87.614500000000007"/>
    <x v="1"/>
  </r>
  <r>
    <s v="99F58FA12ED6E754"/>
    <s v="docked_bike"/>
    <d v="2020-01-29T16:12:00"/>
    <d v="2020-01-29T16:14:00"/>
    <x v="4"/>
    <n v="16"/>
    <n v="1"/>
    <d v="1899-12-30T00:01:50"/>
    <s v="Wells St &amp; Huron St"/>
    <n v="53"/>
    <s v="Dearborn St &amp; Erie St"/>
    <n v="110"/>
    <n v="41.8947"/>
    <n v="-87.634399999999999"/>
    <n v="41.893999999999998"/>
    <n v="-87.629300000000001"/>
    <x v="0"/>
  </r>
  <r>
    <s v="53E8ED3AEF275D33"/>
    <s v="docked_bike"/>
    <d v="2020-01-29T06:18:00"/>
    <d v="2020-01-29T06:23:00"/>
    <x v="4"/>
    <n v="6"/>
    <n v="1"/>
    <d v="1899-12-30T00:04:34"/>
    <s v="Rush St &amp; Superior St"/>
    <n v="161"/>
    <s v="Wells St &amp; Huron St"/>
    <n v="53"/>
    <n v="41.895800000000001"/>
    <n v="-87.625900000000001"/>
    <n v="41.8947"/>
    <n v="-87.634399999999999"/>
    <x v="0"/>
  </r>
  <r>
    <s v="0C0D82DA734BB919"/>
    <s v="docked_bike"/>
    <d v="2020-01-29T16:52:00"/>
    <d v="2020-01-29T16:57:00"/>
    <x v="4"/>
    <n v="16"/>
    <n v="1"/>
    <d v="1899-12-30T00:04:31"/>
    <s v="Pine Grove Ave &amp; Irving Park Rd"/>
    <n v="254"/>
    <s v="Sheridan Rd &amp; Montrose Ave"/>
    <n v="231"/>
    <n v="41.9544"/>
    <n v="-87.647999999999996"/>
    <n v="41.9617"/>
    <n v="-87.654600000000002"/>
    <x v="0"/>
  </r>
  <r>
    <s v="29D284021614F45C"/>
    <s v="docked_bike"/>
    <d v="2020-01-29T11:44:00"/>
    <d v="2020-01-29T11:47:00"/>
    <x v="4"/>
    <n v="11"/>
    <n v="1"/>
    <d v="1899-12-30T00:03:29"/>
    <s v="Dearborn St &amp; Adams St"/>
    <n v="37"/>
    <s v="LaSalle St &amp; Washington St"/>
    <n v="98"/>
    <n v="41.879399999999997"/>
    <n v="-87.629800000000003"/>
    <n v="41.8827"/>
    <n v="-87.632499999999993"/>
    <x v="0"/>
  </r>
  <r>
    <s v="E279122C3642054D"/>
    <s v="docked_bike"/>
    <d v="2020-01-15T13:05:00"/>
    <d v="2020-01-15T13:08:00"/>
    <x v="4"/>
    <n v="13"/>
    <n v="1"/>
    <d v="1899-12-30T00:03:20"/>
    <s v="Dearborn St &amp; Adams St"/>
    <n v="37"/>
    <s v="Daley Center Plaza"/>
    <n v="81"/>
    <n v="41.879399999999997"/>
    <n v="-87.629800000000003"/>
    <n v="41.8842"/>
    <n v="-87.629599999999996"/>
    <x v="0"/>
  </r>
  <r>
    <s v="E4389CEB26813741"/>
    <s v="docked_bike"/>
    <d v="2020-01-15T11:40:00"/>
    <d v="2020-01-15T11:48:00"/>
    <x v="4"/>
    <n v="11"/>
    <n v="1"/>
    <d v="1899-12-30T00:07:47"/>
    <s v="Wells St &amp; Huron St"/>
    <n v="53"/>
    <s v="Clark St &amp; Randolph St"/>
    <n v="51"/>
    <n v="41.8947"/>
    <n v="-87.634399999999999"/>
    <n v="41.884599999999999"/>
    <n v="-87.631900000000002"/>
    <x v="0"/>
  </r>
  <r>
    <s v="410A88024C077EE9"/>
    <s v="docked_bike"/>
    <d v="2020-01-27T11:08:00"/>
    <d v="2020-01-27T11:16:00"/>
    <x v="2"/>
    <n v="11"/>
    <n v="1"/>
    <d v="1899-12-30T00:07:30"/>
    <s v="McClurg Ct &amp; Illinois St"/>
    <n v="26"/>
    <s v="Wells St &amp; Huron St"/>
    <n v="53"/>
    <n v="41.8904"/>
    <n v="-87.617500000000007"/>
    <n v="41.8947"/>
    <n v="-87.634399999999999"/>
    <x v="0"/>
  </r>
  <r>
    <s v="7F3C60D3442D1516"/>
    <s v="docked_bike"/>
    <d v="2020-01-24T14:36:00"/>
    <d v="2020-01-24T14:40:00"/>
    <x v="3"/>
    <n v="14"/>
    <n v="1"/>
    <d v="1899-12-30T00:04:03"/>
    <s v="Pine Grove Ave &amp; Irving Park Rd"/>
    <n v="254"/>
    <s v="Sheridan Rd &amp; Montrose Ave"/>
    <n v="231"/>
    <n v="41.9544"/>
    <n v="-87.647999999999996"/>
    <n v="41.9617"/>
    <n v="-87.654600000000002"/>
    <x v="0"/>
  </r>
  <r>
    <s v="722A4E1791102DF1"/>
    <s v="docked_bike"/>
    <d v="2020-01-24T16:19:00"/>
    <d v="2020-01-24T16:23:00"/>
    <x v="3"/>
    <n v="16"/>
    <n v="1"/>
    <d v="1899-12-30T00:04:57"/>
    <s v="Sheridan Rd &amp; Montrose Ave"/>
    <n v="231"/>
    <s v="Pine Grove Ave &amp; Irving Park Rd"/>
    <n v="254"/>
    <n v="41.9617"/>
    <n v="-87.654600000000002"/>
    <n v="41.9544"/>
    <n v="-87.647999999999996"/>
    <x v="0"/>
  </r>
  <r>
    <s v="A53C0D2A4E0C267C"/>
    <s v="docked_bike"/>
    <d v="2020-01-29T07:37:00"/>
    <d v="2020-01-29T07:55:00"/>
    <x v="4"/>
    <n v="7"/>
    <n v="1"/>
    <d v="1899-12-30T00:17:58"/>
    <s v="Morgan Ave &amp; 14th Pl"/>
    <n v="137"/>
    <s v="Clark St &amp; Randolph St"/>
    <n v="51"/>
    <n v="41.862400000000001"/>
    <n v="-87.6511"/>
    <n v="41.884599999999999"/>
    <n v="-87.631900000000002"/>
    <x v="0"/>
  </r>
  <r>
    <s v="576E81DF60082EE2"/>
    <s v="docked_bike"/>
    <d v="2020-01-30T08:06:00"/>
    <d v="2020-01-30T08:28:00"/>
    <x v="1"/>
    <n v="8"/>
    <n v="1"/>
    <d v="1899-12-30T00:22:15"/>
    <s v="Calumet Ave &amp; 21st St"/>
    <n v="370"/>
    <s v="Dearborn St &amp; Van Buren St"/>
    <n v="624"/>
    <n v="41.854199999999999"/>
    <n v="-87.619200000000006"/>
    <n v="41.876300000000001"/>
    <n v="-87.629199999999997"/>
    <x v="0"/>
  </r>
  <r>
    <s v="D32399BCF3D24405"/>
    <s v="docked_bike"/>
    <d v="2020-01-30T16:27:00"/>
    <d v="2020-01-30T16:43:00"/>
    <x v="1"/>
    <n v="16"/>
    <n v="1"/>
    <d v="1899-12-30T00:15:32"/>
    <s v="Dearborn St &amp; Adams St"/>
    <n v="37"/>
    <s v="Michigan Ave &amp; 18th St"/>
    <n v="273"/>
    <n v="41.879399999999997"/>
    <n v="-87.629800000000003"/>
    <n v="41.857799999999997"/>
    <n v="-87.624600000000001"/>
    <x v="0"/>
  </r>
  <r>
    <s v="70A8ADA9F950415D"/>
    <s v="docked_bike"/>
    <d v="2020-01-30T17:56:00"/>
    <d v="2020-01-30T18:10:00"/>
    <x v="1"/>
    <n v="17"/>
    <n v="1"/>
    <d v="1899-12-30T00:14:21"/>
    <s v="Leavitt St &amp; Lawrence Ave"/>
    <n v="311"/>
    <s v="Clark St &amp; Bryn Mawr Ave"/>
    <n v="460"/>
    <n v="41.968899999999998"/>
    <n v="-87.683999999999997"/>
    <n v="41.983600000000003"/>
    <n v="-87.669200000000004"/>
    <x v="0"/>
  </r>
  <r>
    <s v="C9174926C900DDAD"/>
    <s v="docked_bike"/>
    <d v="2020-01-04T16:33:00"/>
    <d v="2020-01-04T16:42:00"/>
    <x v="6"/>
    <n v="16"/>
    <n v="1"/>
    <d v="1899-12-30T00:09:39"/>
    <s v="Halsted St &amp; Dickens Ave"/>
    <n v="225"/>
    <s v="Burling St (Halsted) &amp; Diversey Pkwy (Temp)"/>
    <n v="332"/>
    <n v="41.919899999999998"/>
    <n v="-87.648799999999994"/>
    <n v="41.933100000000003"/>
    <n v="-87.647800000000004"/>
    <x v="0"/>
  </r>
  <r>
    <s v="099ECFDD4A788BD4"/>
    <s v="docked_bike"/>
    <d v="2020-01-15T09:48:00"/>
    <d v="2020-01-15T09:55:00"/>
    <x v="4"/>
    <n v="9"/>
    <n v="1"/>
    <d v="1899-12-30T00:06:45"/>
    <s v="Larrabee St &amp; North Ave"/>
    <n v="27"/>
    <s v="Larrabee St &amp; Kingsbury St"/>
    <n v="48"/>
    <n v="41.910200000000003"/>
    <n v="-87.643500000000003"/>
    <n v="41.897799999999997"/>
    <n v="-87.642899999999997"/>
    <x v="0"/>
  </r>
  <r>
    <s v="3EE41D21FA9BE544"/>
    <s v="docked_bike"/>
    <d v="2020-01-30T13:30:00"/>
    <d v="2020-01-30T13:36:00"/>
    <x v="1"/>
    <n v="13"/>
    <n v="1"/>
    <d v="1899-12-30T00:06:08"/>
    <s v="Michigan Ave &amp; Oak St"/>
    <n v="85"/>
    <s v="Clark St &amp; Schiller St"/>
    <n v="301"/>
    <n v="41.901000000000003"/>
    <n v="-87.623800000000003"/>
    <n v="41.908000000000001"/>
    <n v="-87.631500000000003"/>
    <x v="0"/>
  </r>
  <r>
    <s v="61A56AB9F9BCE5B7"/>
    <s v="docked_bike"/>
    <d v="2020-01-13T16:54:00"/>
    <d v="2020-01-13T17:01:00"/>
    <x v="2"/>
    <n v="16"/>
    <n v="1"/>
    <d v="1899-12-30T00:07:00"/>
    <s v="Racine Ave &amp; Washington Blvd (*)"/>
    <n v="654"/>
    <s v="Clinton St &amp; Madison St"/>
    <n v="77"/>
    <n v="41.883099999999999"/>
    <n v="-87.656999999999996"/>
    <n v="41.882199999999997"/>
    <n v="-87.641099999999994"/>
    <x v="0"/>
  </r>
  <r>
    <s v="E1999DFD8CFC352E"/>
    <s v="docked_bike"/>
    <d v="2020-01-05T17:57:00"/>
    <d v="2020-01-05T18:04:00"/>
    <x v="5"/>
    <n v="17"/>
    <n v="1"/>
    <d v="1899-12-30T00:06:37"/>
    <s v="Clark St &amp; Newport St"/>
    <n v="632"/>
    <s v="Broadway &amp; Barry Ave"/>
    <n v="300"/>
    <n v="41.944499999999998"/>
    <n v="-87.654700000000005"/>
    <n v="41.9377"/>
    <n v="-87.644099999999995"/>
    <x v="1"/>
  </r>
  <r>
    <s v="3B24FE581F6F50D4"/>
    <s v="docked_bike"/>
    <d v="2020-01-10T17:27:00"/>
    <d v="2020-01-10T17:39:00"/>
    <x v="3"/>
    <n v="17"/>
    <n v="1"/>
    <d v="1899-12-30T00:11:30"/>
    <s v="Clinton St &amp; Washington Blvd"/>
    <n v="91"/>
    <s v="Clinton St &amp; Washington Blvd"/>
    <n v="91"/>
    <n v="41.883400000000002"/>
    <n v="-87.641199999999998"/>
    <n v="41.883400000000002"/>
    <n v="-87.641199999999998"/>
    <x v="0"/>
  </r>
  <r>
    <s v="24647F26470E5154"/>
    <s v="docked_bike"/>
    <d v="2020-01-27T09:16:00"/>
    <d v="2020-01-27T09:19:00"/>
    <x v="2"/>
    <n v="9"/>
    <n v="1"/>
    <d v="1899-12-30T00:02:52"/>
    <s v="Green St &amp; Randolph St"/>
    <n v="112"/>
    <s v="Racine Ave &amp; Washington Blvd (*)"/>
    <n v="654"/>
    <n v="41.883699999999997"/>
    <n v="-87.648700000000005"/>
    <n v="41.883099999999999"/>
    <n v="-87.656999999999996"/>
    <x v="0"/>
  </r>
  <r>
    <s v="D19BFF6D09E216C8"/>
    <s v="docked_bike"/>
    <d v="2020-01-27T17:06:00"/>
    <d v="2020-01-27T17:12:00"/>
    <x v="2"/>
    <n v="17"/>
    <n v="1"/>
    <d v="1899-12-30T00:05:49"/>
    <s v="Racine Ave &amp; Washington Blvd (*)"/>
    <n v="654"/>
    <s v="Canal St &amp; Madison St"/>
    <n v="174"/>
    <n v="41.883099999999999"/>
    <n v="-87.656999999999996"/>
    <n v="41.882100000000001"/>
    <n v="-87.639799999999994"/>
    <x v="0"/>
  </r>
  <r>
    <s v="DB6FE4E5DAFF7617"/>
    <s v="docked_bike"/>
    <d v="2020-01-03T13:02:00"/>
    <d v="2020-01-03T13:04:00"/>
    <x v="3"/>
    <n v="13"/>
    <n v="1"/>
    <d v="1899-12-30T00:02:11"/>
    <s v="Shore Dr &amp; 55th St"/>
    <n v="247"/>
    <s v="Shore Dr &amp; 55th St"/>
    <n v="247"/>
    <n v="41.795200000000001"/>
    <n v="-87.580699999999993"/>
    <n v="41.795200000000001"/>
    <n v="-87.580699999999993"/>
    <x v="0"/>
  </r>
  <r>
    <s v="CA736F74BA2B8C5D"/>
    <s v="docked_bike"/>
    <d v="2020-01-16T15:20:00"/>
    <d v="2020-01-16T15:24:00"/>
    <x v="1"/>
    <n v="15"/>
    <n v="1"/>
    <d v="1899-12-30T00:04:29"/>
    <s v="Canal St &amp; Adams St"/>
    <n v="192"/>
    <s v="Peoria St &amp; Jackson Blvd"/>
    <n v="134"/>
    <n v="41.879300000000001"/>
    <n v="-87.639899999999997"/>
    <n v="41.877600000000001"/>
    <n v="-87.649600000000007"/>
    <x v="0"/>
  </r>
  <r>
    <s v="C3D436B3382CFD6A"/>
    <s v="docked_bike"/>
    <d v="2020-01-23T14:11:00"/>
    <d v="2020-01-23T14:13:00"/>
    <x v="1"/>
    <n v="14"/>
    <n v="1"/>
    <d v="1899-12-30T00:01:27"/>
    <s v="Sedgwick St &amp; Huron St"/>
    <n v="111"/>
    <s v="Kingsbury St &amp; Erie St"/>
    <n v="74"/>
    <n v="41.8947"/>
    <n v="-87.638400000000004"/>
    <n v="41.893799999999999"/>
    <n v="-87.6417"/>
    <x v="0"/>
  </r>
  <r>
    <s v="90A3681A698ADB52"/>
    <s v="docked_bike"/>
    <d v="2020-01-23T14:00:00"/>
    <d v="2020-01-23T14:03:00"/>
    <x v="1"/>
    <n v="14"/>
    <n v="1"/>
    <d v="1899-12-30T00:03:36"/>
    <s v="Kingsbury St &amp; Erie St"/>
    <n v="74"/>
    <s v="Franklin St &amp; Chicago Ave"/>
    <n v="31"/>
    <n v="41.893799999999999"/>
    <n v="-87.6417"/>
    <n v="41.896700000000003"/>
    <n v="-87.6357"/>
    <x v="0"/>
  </r>
  <r>
    <s v="3D17E18964A6AEB8"/>
    <s v="docked_bike"/>
    <d v="2020-01-31T19:54:00"/>
    <d v="2020-01-31T19:57:00"/>
    <x v="3"/>
    <n v="19"/>
    <n v="1"/>
    <d v="1899-12-30T00:03:22"/>
    <s v="Halsted St &amp; Roscoe St"/>
    <n v="299"/>
    <s v="Broadway &amp; Waveland Ave"/>
    <n v="304"/>
    <n v="41.9437"/>
    <n v="-87.649000000000001"/>
    <n v="41.949100000000001"/>
    <n v="-87.648600000000002"/>
    <x v="0"/>
  </r>
  <r>
    <s v="4CAE06719E982985"/>
    <s v="docked_bike"/>
    <d v="2020-01-23T08:17:00"/>
    <d v="2020-01-23T08:31:00"/>
    <x v="1"/>
    <n v="8"/>
    <n v="1"/>
    <d v="1899-12-30T00:14:00"/>
    <s v="Lake Park Ave &amp; 56th St"/>
    <n v="345"/>
    <s v="Lake Park Ave &amp; 56th St"/>
    <n v="345"/>
    <n v="41.793199999999999"/>
    <n v="-87.587800000000001"/>
    <n v="41.793199999999999"/>
    <n v="-87.587800000000001"/>
    <x v="0"/>
  </r>
  <r>
    <s v="C7A9EF503E6F07B3"/>
    <s v="docked_bike"/>
    <d v="2020-01-22T00:55:00"/>
    <d v="2020-01-22T01:01:00"/>
    <x v="4"/>
    <n v="0"/>
    <n v="1"/>
    <d v="1899-12-30T00:05:39"/>
    <s v="Cornell Ave &amp; Hyde Park Blvd"/>
    <n v="417"/>
    <s v="Lake Park Ave &amp; 56th St"/>
    <n v="345"/>
    <n v="41.802399999999999"/>
    <n v="-87.5869"/>
    <n v="41.793199999999999"/>
    <n v="-87.587800000000001"/>
    <x v="0"/>
  </r>
  <r>
    <s v="86688DC9B3860327"/>
    <s v="docked_bike"/>
    <d v="2020-01-31T23:51:00"/>
    <d v="2020-02-01T00:02:00"/>
    <x v="3"/>
    <n v="23"/>
    <n v="1"/>
    <d v="1899-12-30T00:10:48"/>
    <s v="Cornell Ave &amp; Hyde Park Blvd"/>
    <n v="417"/>
    <s v="Harper Ave &amp; 59th St"/>
    <n v="425"/>
    <n v="41.802399999999999"/>
    <n v="-87.5869"/>
    <n v="41.7879"/>
    <n v="-87.588300000000004"/>
    <x v="0"/>
  </r>
  <r>
    <s v="7750644171AE8BCD"/>
    <s v="docked_bike"/>
    <d v="2020-01-28T06:39:00"/>
    <d v="2020-01-28T06:53:00"/>
    <x v="0"/>
    <n v="6"/>
    <n v="1"/>
    <d v="1899-12-30T00:13:54"/>
    <s v="Canal St &amp; Monroe St"/>
    <n v="191"/>
    <s v="Mies van der Rohe Way &amp; Chicago Ave"/>
    <n v="173"/>
    <n v="41.881700000000002"/>
    <n v="-87.639499999999998"/>
    <n v="41.896900000000002"/>
    <n v="-87.621700000000004"/>
    <x v="0"/>
  </r>
  <r>
    <s v="69F710EF60C60514"/>
    <s v="docked_bike"/>
    <d v="2020-01-02T17:57:00"/>
    <d v="2020-01-02T18:11:00"/>
    <x v="1"/>
    <n v="17"/>
    <n v="1"/>
    <d v="1899-12-30T00:13:40"/>
    <s v="Rush St &amp; Superior St"/>
    <n v="161"/>
    <s v="Clinton St &amp; Jackson Blvd"/>
    <n v="638"/>
    <n v="41.895800000000001"/>
    <n v="-87.625900000000001"/>
    <n v="41.878100000000003"/>
    <n v="-87.639799999999994"/>
    <x v="0"/>
  </r>
  <r>
    <s v="C1C4B78BE906857A"/>
    <s v="docked_bike"/>
    <d v="2020-01-22T16:34:00"/>
    <d v="2020-01-22T16:49:00"/>
    <x v="4"/>
    <n v="16"/>
    <n v="1"/>
    <d v="1899-12-30T00:14:34"/>
    <s v="Mies van der Rohe Way &amp; Chicago Ave"/>
    <n v="173"/>
    <s v="Canal St &amp; Monroe St"/>
    <n v="191"/>
    <n v="41.896900000000002"/>
    <n v="-87.621700000000004"/>
    <n v="41.881700000000002"/>
    <n v="-87.639499999999998"/>
    <x v="0"/>
  </r>
  <r>
    <s v="3A7F4F57371E501D"/>
    <s v="docked_bike"/>
    <d v="2020-01-29T15:06:00"/>
    <d v="2020-01-29T15:20:00"/>
    <x v="4"/>
    <n v="15"/>
    <n v="1"/>
    <d v="1899-12-30T00:14:04"/>
    <s v="Mies van der Rohe Way &amp; Chicago Ave"/>
    <n v="173"/>
    <s v="Canal St &amp; Monroe St"/>
    <n v="191"/>
    <n v="41.896900000000002"/>
    <n v="-87.621700000000004"/>
    <n v="41.881700000000002"/>
    <n v="-87.639499999999998"/>
    <x v="0"/>
  </r>
  <r>
    <s v="37EECF6DE157F9F4"/>
    <s v="docked_bike"/>
    <d v="2020-01-28T16:03:00"/>
    <d v="2020-01-28T16:16:00"/>
    <x v="0"/>
    <n v="16"/>
    <n v="1"/>
    <d v="1899-12-30T00:13:20"/>
    <s v="Mies van der Rohe Way &amp; Chicago Ave"/>
    <n v="173"/>
    <s v="Canal St &amp; Monroe St"/>
    <n v="191"/>
    <n v="41.896900000000002"/>
    <n v="-87.621700000000004"/>
    <n v="41.881700000000002"/>
    <n v="-87.639499999999998"/>
    <x v="0"/>
  </r>
  <r>
    <s v="1CEA1ECA128C5DAD"/>
    <s v="docked_bike"/>
    <d v="2020-01-15T06:40:00"/>
    <d v="2020-01-15T06:54:00"/>
    <x v="4"/>
    <n v="6"/>
    <n v="1"/>
    <d v="1899-12-30T00:13:49"/>
    <s v="Canal St &amp; Madison St"/>
    <n v="174"/>
    <s v="Mies van der Rohe Way &amp; Chicago Ave"/>
    <n v="173"/>
    <n v="41.882100000000001"/>
    <n v="-87.639799999999994"/>
    <n v="41.896900000000002"/>
    <n v="-87.621700000000004"/>
    <x v="0"/>
  </r>
  <r>
    <s v="938D8A2BBD4308AE"/>
    <s v="docked_bike"/>
    <d v="2020-01-15T15:01:00"/>
    <d v="2020-01-15T15:14:00"/>
    <x v="4"/>
    <n v="15"/>
    <n v="1"/>
    <d v="1899-12-30T00:13:33"/>
    <s v="Mies van der Rohe Way &amp; Chicago Ave"/>
    <n v="173"/>
    <s v="Canal St &amp; Monroe St"/>
    <n v="191"/>
    <n v="41.896900000000002"/>
    <n v="-87.621700000000004"/>
    <n v="41.881700000000002"/>
    <n v="-87.639499999999998"/>
    <x v="0"/>
  </r>
  <r>
    <s v="404E6245331AC3CF"/>
    <s v="docked_bike"/>
    <d v="2020-01-27T06:43:00"/>
    <d v="2020-01-27T06:55:00"/>
    <x v="2"/>
    <n v="6"/>
    <n v="1"/>
    <d v="1899-12-30T00:12:37"/>
    <s v="Canal St &amp; Monroe St"/>
    <n v="191"/>
    <s v="Mies van der Rohe Way &amp; Chicago Ave"/>
    <n v="173"/>
    <n v="41.881700000000002"/>
    <n v="-87.639499999999998"/>
    <n v="41.896900000000002"/>
    <n v="-87.621700000000004"/>
    <x v="0"/>
  </r>
  <r>
    <s v="47DB804602F379E2"/>
    <s v="docked_bike"/>
    <d v="2020-01-16T12:50:00"/>
    <d v="2020-01-16T12:55:00"/>
    <x v="1"/>
    <n v="12"/>
    <n v="1"/>
    <d v="1899-12-30T00:05:15"/>
    <s v="Clark St &amp; Randolph St"/>
    <n v="51"/>
    <s v="Canal St &amp; Madison St"/>
    <n v="174"/>
    <n v="41.884599999999999"/>
    <n v="-87.631900000000002"/>
    <n v="41.882100000000001"/>
    <n v="-87.639799999999994"/>
    <x v="0"/>
  </r>
  <r>
    <s v="BFA13594B35758A5"/>
    <s v="docked_bike"/>
    <d v="2020-01-15T18:48:00"/>
    <d v="2020-01-15T18:53:00"/>
    <x v="4"/>
    <n v="18"/>
    <n v="1"/>
    <d v="1899-12-30T00:04:23"/>
    <s v="Leavitt St &amp; Archer Ave"/>
    <n v="9"/>
    <s v="Wood St &amp; 35th St"/>
    <n v="369"/>
    <n v="41.828800000000001"/>
    <n v="-87.680599999999998"/>
    <n v="41.830100000000002"/>
    <n v="-87.670299999999997"/>
    <x v="0"/>
  </r>
  <r>
    <s v="53C2BA78B9250811"/>
    <s v="docked_bike"/>
    <d v="2020-01-02T16:56:00"/>
    <d v="2020-01-02T17:00:00"/>
    <x v="1"/>
    <n v="16"/>
    <n v="1"/>
    <d v="1899-12-30T00:04:06"/>
    <s v="Dearborn St &amp; Monroe St"/>
    <n v="49"/>
    <s v="Canal St &amp; Madison St"/>
    <n v="174"/>
    <n v="41.881300000000003"/>
    <n v="-87.629499999999993"/>
    <n v="41.882100000000001"/>
    <n v="-87.639799999999994"/>
    <x v="0"/>
  </r>
  <r>
    <s v="9C3800427A708677"/>
    <s v="docked_bike"/>
    <d v="2020-01-30T14:07:00"/>
    <d v="2020-01-30T14:11:00"/>
    <x v="1"/>
    <n v="14"/>
    <n v="1"/>
    <d v="1899-12-30T00:04:04"/>
    <s v="Wacker Dr &amp; Washington St"/>
    <n v="18"/>
    <s v="Clark St &amp; Randolph St"/>
    <n v="51"/>
    <n v="41.883099999999999"/>
    <n v="-87.637299999999996"/>
    <n v="41.884599999999999"/>
    <n v="-87.631900000000002"/>
    <x v="0"/>
  </r>
  <r>
    <s v="FB53D41DC5B40919"/>
    <s v="docked_bike"/>
    <d v="2020-01-30T12:49:00"/>
    <d v="2020-01-30T12:53:00"/>
    <x v="1"/>
    <n v="12"/>
    <n v="1"/>
    <d v="1899-12-30T00:04:27"/>
    <s v="Clark St &amp; Randolph St"/>
    <n v="51"/>
    <s v="Wacker Dr &amp; Washington St"/>
    <n v="18"/>
    <n v="41.884599999999999"/>
    <n v="-87.631900000000002"/>
    <n v="41.883099999999999"/>
    <n v="-87.637299999999996"/>
    <x v="0"/>
  </r>
  <r>
    <s v="F6EFEBDF1FD5BABF"/>
    <s v="docked_bike"/>
    <d v="2020-01-21T16:51:00"/>
    <d v="2020-01-21T16:55:00"/>
    <x v="0"/>
    <n v="16"/>
    <n v="1"/>
    <d v="1899-12-30T00:03:27"/>
    <s v="LaSalle St &amp; Washington St"/>
    <n v="98"/>
    <s v="LaSalle St &amp; Jackson Blvd"/>
    <n v="283"/>
    <n v="41.8827"/>
    <n v="-87.632499999999993"/>
    <n v="41.8782"/>
    <n v="-87.631900000000002"/>
    <x v="0"/>
  </r>
  <r>
    <s v="EA9FD1712663F92D"/>
    <s v="docked_bike"/>
    <d v="2020-01-14T16:51:00"/>
    <d v="2020-01-14T16:54:00"/>
    <x v="0"/>
    <n v="16"/>
    <n v="1"/>
    <d v="1899-12-30T00:03:08"/>
    <s v="LaSalle St &amp; Washington St"/>
    <n v="98"/>
    <s v="LaSalle St &amp; Jackson Blvd"/>
    <n v="283"/>
    <n v="41.8827"/>
    <n v="-87.632499999999993"/>
    <n v="41.8782"/>
    <n v="-87.631900000000002"/>
    <x v="0"/>
  </r>
  <r>
    <s v="B60C29AA2E32FF70"/>
    <s v="docked_bike"/>
    <d v="2020-01-07T14:05:00"/>
    <d v="2020-01-07T14:09:00"/>
    <x v="0"/>
    <n v="14"/>
    <n v="1"/>
    <d v="1899-12-30T00:03:17"/>
    <s v="Wacker Dr &amp; Washington St"/>
    <n v="18"/>
    <s v="Clark St &amp; Randolph St"/>
    <n v="51"/>
    <n v="41.883099999999999"/>
    <n v="-87.637299999999996"/>
    <n v="41.884599999999999"/>
    <n v="-87.631900000000002"/>
    <x v="0"/>
  </r>
  <r>
    <s v="A30AE5F4A9AA9D30"/>
    <s v="docked_bike"/>
    <d v="2020-01-07T12:51:00"/>
    <d v="2020-01-07T12:54:00"/>
    <x v="0"/>
    <n v="12"/>
    <n v="1"/>
    <d v="1899-12-30T00:03:07"/>
    <s v="Clark St &amp; Randolph St"/>
    <n v="51"/>
    <s v="Wacker Dr &amp; Washington St"/>
    <n v="18"/>
    <n v="41.884599999999999"/>
    <n v="-87.631900000000002"/>
    <n v="41.883099999999999"/>
    <n v="-87.637299999999996"/>
    <x v="0"/>
  </r>
  <r>
    <s v="DA36EE260705E2B7"/>
    <s v="docked_bike"/>
    <d v="2020-01-07T17:18:00"/>
    <d v="2020-01-07T17:26:00"/>
    <x v="0"/>
    <n v="17"/>
    <n v="1"/>
    <d v="1899-12-30T00:08:24"/>
    <s v="California Ave &amp; Milwaukee Ave"/>
    <n v="123"/>
    <s v="Spaulding Ave &amp; Armitage Ave"/>
    <n v="506"/>
    <n v="41.922699999999999"/>
    <n v="-87.697199999999995"/>
    <n v="41.917099999999998"/>
    <n v="-87.7102"/>
    <x v="0"/>
  </r>
  <r>
    <s v="68469B8B98E93D30"/>
    <s v="docked_bike"/>
    <d v="2020-01-27T11:42:00"/>
    <d v="2020-01-27T11:47:00"/>
    <x v="2"/>
    <n v="11"/>
    <n v="1"/>
    <d v="1899-12-30T00:04:20"/>
    <s v="Clark St &amp; Randolph St"/>
    <n v="51"/>
    <s v="Wacker Dr &amp; Washington St"/>
    <n v="18"/>
    <n v="41.884599999999999"/>
    <n v="-87.631900000000002"/>
    <n v="41.883099999999999"/>
    <n v="-87.637299999999996"/>
    <x v="0"/>
  </r>
  <r>
    <s v="A5B66027629A4E8D"/>
    <s v="docked_bike"/>
    <d v="2020-01-06T11:52:00"/>
    <d v="2020-01-06T11:55:00"/>
    <x v="2"/>
    <n v="11"/>
    <n v="1"/>
    <d v="1899-12-30T00:02:35"/>
    <s v="Clark St &amp; Randolph St"/>
    <n v="51"/>
    <s v="Wacker Dr &amp; Washington St"/>
    <n v="18"/>
    <n v="41.884599999999999"/>
    <n v="-87.631900000000002"/>
    <n v="41.883099999999999"/>
    <n v="-87.637299999999996"/>
    <x v="0"/>
  </r>
  <r>
    <s v="DDD07991417EA44F"/>
    <s v="docked_bike"/>
    <d v="2020-01-06T12:59:00"/>
    <d v="2020-01-06T13:02:00"/>
    <x v="2"/>
    <n v="12"/>
    <n v="1"/>
    <d v="1899-12-30T00:03:16"/>
    <s v="Wacker Dr &amp; Washington St"/>
    <n v="18"/>
    <s v="Clark St &amp; Randolph St"/>
    <n v="51"/>
    <n v="41.883099999999999"/>
    <n v="-87.637299999999996"/>
    <n v="41.884599999999999"/>
    <n v="-87.631900000000002"/>
    <x v="0"/>
  </r>
  <r>
    <s v="C0FF9D38B593F7A5"/>
    <s v="docked_bike"/>
    <d v="2020-01-28T17:55:00"/>
    <d v="2020-01-28T18:07:00"/>
    <x v="0"/>
    <n v="17"/>
    <n v="1"/>
    <d v="1899-12-30T00:12:23"/>
    <s v="Daley Center Plaza"/>
    <n v="81"/>
    <s v="Clark St &amp; Schiller St"/>
    <n v="301"/>
    <n v="41.8842"/>
    <n v="-87.629599999999996"/>
    <n v="41.908000000000001"/>
    <n v="-87.631500000000003"/>
    <x v="0"/>
  </r>
  <r>
    <s v="8F96E1FFFAA62123"/>
    <s v="docked_bike"/>
    <d v="2020-01-28T08:38:00"/>
    <d v="2020-01-28T08:53:00"/>
    <x v="0"/>
    <n v="8"/>
    <n v="1"/>
    <d v="1899-12-30T00:15:07"/>
    <s v="Clark St &amp; Schiller St"/>
    <n v="301"/>
    <s v="Daley Center Plaza"/>
    <n v="81"/>
    <n v="41.908000000000001"/>
    <n v="-87.631500000000003"/>
    <n v="41.8842"/>
    <n v="-87.629599999999996"/>
    <x v="0"/>
  </r>
  <r>
    <s v="2B423D4FCD60C8F3"/>
    <s v="docked_bike"/>
    <d v="2020-01-12T17:47:00"/>
    <d v="2020-01-12T17:55:00"/>
    <x v="5"/>
    <n v="17"/>
    <n v="1"/>
    <d v="1899-12-30T00:08:06"/>
    <s v="Clark St &amp; Lake St"/>
    <n v="38"/>
    <s v="Clinton St &amp; Lake St"/>
    <n v="66"/>
    <n v="41.886000000000003"/>
    <n v="-87.630899999999997"/>
    <n v="41.885599999999997"/>
    <n v="-87.641800000000003"/>
    <x v="0"/>
  </r>
  <r>
    <s v="D348FEF6EB8D7D1C"/>
    <s v="docked_bike"/>
    <d v="2020-01-07T18:14:00"/>
    <d v="2020-01-07T18:25:00"/>
    <x v="0"/>
    <n v="18"/>
    <n v="1"/>
    <d v="1899-12-30T00:11:13"/>
    <s v="Daley Center Plaza"/>
    <n v="81"/>
    <s v="Clark St &amp; Schiller St"/>
    <n v="301"/>
    <n v="41.8842"/>
    <n v="-87.629599999999996"/>
    <n v="41.908000000000001"/>
    <n v="-87.631500000000003"/>
    <x v="0"/>
  </r>
  <r>
    <s v="F3F55C1F93CC0A63"/>
    <s v="docked_bike"/>
    <d v="2020-01-10T18:25:00"/>
    <d v="2020-01-10T18:27:00"/>
    <x v="3"/>
    <n v="18"/>
    <n v="1"/>
    <d v="1899-12-30T00:02:22"/>
    <s v="Burling St (Halsted) &amp; Diversey Pkwy (Temp)"/>
    <n v="332"/>
    <s v="Clark St &amp; Wellington Ave"/>
    <n v="156"/>
    <n v="41.933100000000003"/>
    <n v="-87.647800000000004"/>
    <n v="41.936500000000002"/>
    <n v="-87.647499999999994"/>
    <x v="0"/>
  </r>
  <r>
    <s v="33735FAC0B5402B2"/>
    <s v="docked_bike"/>
    <d v="2020-01-14T10:51:00"/>
    <d v="2020-01-14T10:55:00"/>
    <x v="0"/>
    <n v="10"/>
    <n v="1"/>
    <d v="1899-12-30T00:03:53"/>
    <s v="LaSalle St &amp; Illinois St"/>
    <n v="181"/>
    <s v="Dearborn St &amp; Erie St"/>
    <n v="110"/>
    <n v="41.890799999999999"/>
    <n v="-87.631699999999995"/>
    <n v="41.893999999999998"/>
    <n v="-87.629300000000001"/>
    <x v="0"/>
  </r>
  <r>
    <s v="531B90BB70CEBB48"/>
    <s v="docked_bike"/>
    <d v="2020-01-14T11:21:00"/>
    <d v="2020-01-14T11:30:00"/>
    <x v="0"/>
    <n v="11"/>
    <n v="1"/>
    <d v="1899-12-30T00:09:37"/>
    <s v="LaSalle St &amp; Illinois St"/>
    <n v="181"/>
    <s v="Franklin St &amp; Monroe St"/>
    <n v="287"/>
    <n v="41.890799999999999"/>
    <n v="-87.631699999999995"/>
    <n v="41.880299999999998"/>
    <n v="-87.635199999999998"/>
    <x v="0"/>
  </r>
  <r>
    <s v="FDD40D39904B09C6"/>
    <s v="docked_bike"/>
    <d v="2020-01-05T20:14:00"/>
    <d v="2020-01-05T20:22:00"/>
    <x v="5"/>
    <n v="20"/>
    <n v="1"/>
    <d v="1899-12-30T00:08:03"/>
    <s v="Halsted St &amp; Dickens Ave"/>
    <n v="225"/>
    <s v="Lincoln Park Conservatory"/>
    <n v="673"/>
    <n v="41.919899999999998"/>
    <n v="-87.648799999999994"/>
    <n v="41.923900000000003"/>
    <n v="-87.635800000000003"/>
    <x v="0"/>
  </r>
  <r>
    <s v="4936E4C2EFA774D9"/>
    <s v="docked_bike"/>
    <d v="2020-01-08T16:00:00"/>
    <d v="2020-01-08T16:03:00"/>
    <x v="4"/>
    <n v="16"/>
    <n v="1"/>
    <d v="1899-12-30T00:02:18"/>
    <s v="Pine Grove Ave &amp; Irving Park Rd"/>
    <n v="254"/>
    <s v="Sheridan Rd &amp; Irving Park Rd"/>
    <n v="240"/>
    <n v="41.9544"/>
    <n v="-87.647999999999996"/>
    <n v="41.9542"/>
    <n v="-87.654399999999995"/>
    <x v="0"/>
  </r>
  <r>
    <s v="55478C7D493E7846"/>
    <s v="docked_bike"/>
    <d v="2020-01-08T06:43:00"/>
    <d v="2020-01-08T06:45:00"/>
    <x v="4"/>
    <n v="6"/>
    <n v="1"/>
    <d v="1899-12-30T00:01:53"/>
    <s v="Sheridan Rd &amp; Irving Park Rd"/>
    <n v="240"/>
    <s v="Broadway &amp; Sheridan Rd"/>
    <n v="256"/>
    <n v="41.9542"/>
    <n v="-87.654399999999995"/>
    <n v="41.952800000000003"/>
    <n v="-87.65"/>
    <x v="0"/>
  </r>
  <r>
    <s v="15A6A49D9070D9CF"/>
    <s v="docked_bike"/>
    <d v="2020-01-03T06:48:00"/>
    <d v="2020-01-03T06:53:00"/>
    <x v="3"/>
    <n v="6"/>
    <n v="1"/>
    <d v="1899-12-30T00:05:25"/>
    <s v="Ogden Ave &amp; Race Ave"/>
    <n v="186"/>
    <s v="Morgan St &amp; Lake St"/>
    <n v="71"/>
    <n v="41.891800000000003"/>
    <n v="-87.658799999999999"/>
    <n v="41.8855"/>
    <n v="-87.652299999999997"/>
    <x v="0"/>
  </r>
  <r>
    <s v="9825CB8249BDF484"/>
    <s v="docked_bike"/>
    <d v="2020-01-16T08:20:00"/>
    <d v="2020-01-16T08:24:00"/>
    <x v="1"/>
    <n v="8"/>
    <n v="1"/>
    <d v="1899-12-30T00:03:31"/>
    <s v="Wells St &amp; Polk St"/>
    <n v="175"/>
    <s v="Franklin St &amp; Jackson Blvd"/>
    <n v="36"/>
    <n v="41.872599999999998"/>
    <n v="-87.633499999999998"/>
    <n v="41.877699999999997"/>
    <n v="-87.635300000000001"/>
    <x v="0"/>
  </r>
  <r>
    <s v="EFB6AFC115AE9B79"/>
    <s v="docked_bike"/>
    <d v="2020-01-02T17:36:00"/>
    <d v="2020-01-02T17:49:00"/>
    <x v="1"/>
    <n v="17"/>
    <n v="1"/>
    <d v="1899-12-30T00:12:39"/>
    <s v="St. Clair St &amp; Erie St"/>
    <n v="211"/>
    <s v="Desplaines St &amp; Randolph St"/>
    <n v="96"/>
    <n v="41.894399999999997"/>
    <n v="-87.622699999999995"/>
    <n v="41.884599999999999"/>
    <n v="-87.644599999999997"/>
    <x v="0"/>
  </r>
  <r>
    <s v="9E53DDDA4B0E9806"/>
    <s v="docked_bike"/>
    <d v="2020-01-02T07:58:00"/>
    <d v="2020-01-02T08:10:00"/>
    <x v="1"/>
    <n v="7"/>
    <n v="1"/>
    <d v="1899-12-30T00:11:57"/>
    <s v="Desplaines St &amp; Randolph St"/>
    <n v="96"/>
    <s v="St. Clair St &amp; Erie St"/>
    <n v="211"/>
    <n v="41.884599999999999"/>
    <n v="-87.644599999999997"/>
    <n v="41.894399999999997"/>
    <n v="-87.622699999999995"/>
    <x v="0"/>
  </r>
  <r>
    <s v="1661079AE319BBE2"/>
    <s v="docked_bike"/>
    <d v="2020-01-17T23:49:00"/>
    <d v="2020-01-18T00:07:00"/>
    <x v="3"/>
    <n v="23"/>
    <n v="1"/>
    <d v="1899-12-30T00:17:53"/>
    <s v="St. Clair St &amp; Erie St"/>
    <n v="211"/>
    <s v="Desplaines St &amp; Randolph St"/>
    <n v="96"/>
    <n v="41.894399999999997"/>
    <n v="-87.622699999999995"/>
    <n v="41.884599999999999"/>
    <n v="-87.644599999999997"/>
    <x v="0"/>
  </r>
  <r>
    <s v="E642789F66DED516"/>
    <s v="docked_bike"/>
    <d v="2020-01-30T10:35:00"/>
    <d v="2020-01-30T10:40:00"/>
    <x v="1"/>
    <n v="10"/>
    <n v="1"/>
    <d v="1899-12-30T00:04:19"/>
    <s v="State St &amp; Kinzie St"/>
    <n v="47"/>
    <s v="St. Clair St &amp; Erie St"/>
    <n v="211"/>
    <n v="41.889200000000002"/>
    <n v="-87.627799999999993"/>
    <n v="41.894399999999997"/>
    <n v="-87.622699999999995"/>
    <x v="0"/>
  </r>
  <r>
    <s v="3DCC3BE7D63FA032"/>
    <s v="docked_bike"/>
    <d v="2020-01-14T08:40:00"/>
    <d v="2020-01-14T08:56:00"/>
    <x v="0"/>
    <n v="8"/>
    <n v="1"/>
    <d v="1899-12-30T00:15:44"/>
    <s v="Canal St &amp; Adams St"/>
    <n v="192"/>
    <s v="St. Clair St &amp; Erie St"/>
    <n v="211"/>
    <n v="41.879300000000001"/>
    <n v="-87.639899999999997"/>
    <n v="41.894399999999997"/>
    <n v="-87.622699999999995"/>
    <x v="0"/>
  </r>
  <r>
    <s v="A88E52793E20F7C8"/>
    <s v="docked_bike"/>
    <d v="2020-01-13T19:12:00"/>
    <d v="2020-01-13T19:12:00"/>
    <x v="2"/>
    <n v="19"/>
    <n v="1"/>
    <d v="1899-12-30T00:00:04"/>
    <s v="St. Clair St &amp; Erie St"/>
    <n v="211"/>
    <s v="St. Clair St &amp; Erie St"/>
    <n v="211"/>
    <n v="41.894399999999997"/>
    <n v="-87.622699999999995"/>
    <n v="41.894399999999997"/>
    <n v="-87.622699999999995"/>
    <x v="0"/>
  </r>
  <r>
    <s v="CFAC915745513F98"/>
    <s v="docked_bike"/>
    <d v="2020-01-13T19:12:00"/>
    <d v="2020-01-13T19:26:00"/>
    <x v="2"/>
    <n v="19"/>
    <n v="1"/>
    <d v="1899-12-30T00:13:29"/>
    <s v="St. Clair St &amp; Erie St"/>
    <n v="211"/>
    <s v="Canal St &amp; Adams St"/>
    <n v="192"/>
    <n v="41.894399999999997"/>
    <n v="-87.622699999999995"/>
    <n v="41.879300000000001"/>
    <n v="-87.639899999999997"/>
    <x v="0"/>
  </r>
  <r>
    <s v="AFEB1451440ADAB8"/>
    <s v="docked_bike"/>
    <d v="2020-01-14T17:04:00"/>
    <d v="2020-01-14T17:07:00"/>
    <x v="0"/>
    <n v="17"/>
    <n v="1"/>
    <d v="1899-12-30T00:03:17"/>
    <s v="Franklin St &amp; Jackson Blvd"/>
    <n v="36"/>
    <s v="Wells St &amp; Polk St"/>
    <n v="175"/>
    <n v="41.877699999999997"/>
    <n v="-87.635300000000001"/>
    <n v="41.872599999999998"/>
    <n v="-87.633499999999998"/>
    <x v="0"/>
  </r>
  <r>
    <s v="61AE89A601386F80"/>
    <s v="docked_bike"/>
    <d v="2020-01-06T19:27:00"/>
    <d v="2020-01-06T19:43:00"/>
    <x v="2"/>
    <n v="19"/>
    <n v="1"/>
    <d v="1899-12-30T00:16:03"/>
    <s v="St. Clair St &amp; Erie St"/>
    <n v="211"/>
    <s v="Desplaines St &amp; Randolph St"/>
    <n v="96"/>
    <n v="41.894399999999997"/>
    <n v="-87.622699999999995"/>
    <n v="41.884599999999999"/>
    <n v="-87.644599999999997"/>
    <x v="0"/>
  </r>
  <r>
    <s v="88F3243437825885"/>
    <s v="docked_bike"/>
    <d v="2020-01-07T17:48:00"/>
    <d v="2020-01-07T18:02:00"/>
    <x v="0"/>
    <n v="17"/>
    <n v="1"/>
    <d v="1899-12-30T00:14:50"/>
    <s v="St. Clair St &amp; Erie St"/>
    <n v="211"/>
    <s v="Desplaines St &amp; Randolph St"/>
    <n v="96"/>
    <n v="41.894399999999997"/>
    <n v="-87.622699999999995"/>
    <n v="41.884599999999999"/>
    <n v="-87.644599999999997"/>
    <x v="0"/>
  </r>
  <r>
    <s v="C72300A44B064C15"/>
    <s v="docked_bike"/>
    <d v="2020-01-07T08:35:00"/>
    <d v="2020-01-07T08:49:00"/>
    <x v="0"/>
    <n v="8"/>
    <n v="1"/>
    <d v="1899-12-30T00:13:13"/>
    <s v="Desplaines St &amp; Randolph St"/>
    <n v="96"/>
    <s v="St. Clair St &amp; Erie St"/>
    <n v="211"/>
    <n v="41.884599999999999"/>
    <n v="-87.644599999999997"/>
    <n v="41.894399999999997"/>
    <n v="-87.622699999999995"/>
    <x v="0"/>
  </r>
  <r>
    <s v="FDB7C4802664065B"/>
    <s v="docked_bike"/>
    <d v="2020-01-25T06:46:00"/>
    <d v="2020-01-25T06:56:00"/>
    <x v="6"/>
    <n v="6"/>
    <n v="1"/>
    <d v="1899-12-30T00:10:23"/>
    <s v="Desplaines St &amp; Randolph St"/>
    <n v="96"/>
    <s v="St. Clair St &amp; Erie St"/>
    <n v="211"/>
    <n v="41.884599999999999"/>
    <n v="-87.644599999999997"/>
    <n v="41.894399999999997"/>
    <n v="-87.622699999999995"/>
    <x v="0"/>
  </r>
  <r>
    <s v="67357ACB94EF15E6"/>
    <s v="docked_bike"/>
    <d v="2020-01-25T16:07:00"/>
    <d v="2020-01-25T16:21:00"/>
    <x v="6"/>
    <n v="16"/>
    <n v="1"/>
    <d v="1899-12-30T00:13:40"/>
    <s v="St. Clair St &amp; Erie St"/>
    <n v="211"/>
    <s v="Desplaines St &amp; Randolph St"/>
    <n v="96"/>
    <n v="41.894399999999997"/>
    <n v="-87.622699999999995"/>
    <n v="41.884599999999999"/>
    <n v="-87.644599999999997"/>
    <x v="0"/>
  </r>
  <r>
    <s v="8A08E6E344BE4643"/>
    <s v="docked_bike"/>
    <d v="2020-01-27T17:32:00"/>
    <d v="2020-01-27T17:47:00"/>
    <x v="2"/>
    <n v="17"/>
    <n v="1"/>
    <d v="1899-12-30T00:14:48"/>
    <s v="St. Clair St &amp; Erie St"/>
    <n v="211"/>
    <s v="Canal St &amp; Adams St"/>
    <n v="192"/>
    <n v="41.894399999999997"/>
    <n v="-87.622699999999995"/>
    <n v="41.879300000000001"/>
    <n v="-87.639899999999997"/>
    <x v="0"/>
  </r>
  <r>
    <s v="EBB2CA498A615088"/>
    <s v="docked_bike"/>
    <d v="2020-01-05T23:46:00"/>
    <d v="2020-01-05T23:58:00"/>
    <x v="5"/>
    <n v="23"/>
    <n v="1"/>
    <d v="1899-12-30T00:12:36"/>
    <s v="St. Clair St &amp; Erie St"/>
    <n v="211"/>
    <s v="Desplaines St &amp; Randolph St"/>
    <n v="96"/>
    <n v="41.894399999999997"/>
    <n v="-87.622699999999995"/>
    <n v="41.884599999999999"/>
    <n v="-87.644599999999997"/>
    <x v="0"/>
  </r>
  <r>
    <s v="69C5F7A12E27EA1C"/>
    <s v="docked_bike"/>
    <d v="2020-01-06T13:12:00"/>
    <d v="2020-01-06T13:23:00"/>
    <x v="2"/>
    <n v="13"/>
    <n v="1"/>
    <d v="1899-12-30T00:10:50"/>
    <s v="Clinton St &amp; Lake St"/>
    <n v="66"/>
    <s v="St. Clair St &amp; Erie St"/>
    <n v="211"/>
    <n v="41.885599999999997"/>
    <n v="-87.641800000000003"/>
    <n v="41.894399999999997"/>
    <n v="-87.622699999999995"/>
    <x v="0"/>
  </r>
  <r>
    <s v="278A20B16E6DEB06"/>
    <s v="docked_bike"/>
    <d v="2020-01-29T07:56:00"/>
    <d v="2020-01-29T08:04:00"/>
    <x v="4"/>
    <n v="7"/>
    <n v="1"/>
    <d v="1899-12-30T00:07:51"/>
    <s v="Dearborn Pkwy &amp; Delaware Pl"/>
    <n v="140"/>
    <s v="Clark St &amp; Lake St"/>
    <n v="38"/>
    <n v="41.899000000000001"/>
    <n v="-87.629900000000006"/>
    <n v="41.886000000000003"/>
    <n v="-87.630899999999997"/>
    <x v="0"/>
  </r>
  <r>
    <s v="0F35735007D8599A"/>
    <s v="docked_bike"/>
    <d v="2020-01-08T07:11:00"/>
    <d v="2020-01-08T07:32:00"/>
    <x v="4"/>
    <n v="7"/>
    <n v="1"/>
    <d v="1899-12-30T00:20:22"/>
    <s v="Claremont Ave &amp; Hirsch St"/>
    <n v="159"/>
    <s v="Franklin St &amp; Adams St (Temp)"/>
    <n v="286"/>
    <n v="41.907800000000002"/>
    <n v="-87.685900000000004"/>
    <n v="41.879399999999997"/>
    <n v="-87.635499999999993"/>
    <x v="0"/>
  </r>
  <r>
    <s v="B9A08EC5A9810D26"/>
    <s v="docked_bike"/>
    <d v="2020-01-07T22:13:00"/>
    <d v="2020-01-07T22:26:00"/>
    <x v="0"/>
    <n v="22"/>
    <n v="1"/>
    <d v="1899-12-30T00:13:30"/>
    <s v="Damen Ave &amp; Madison St"/>
    <n v="215"/>
    <s v="Claremont Ave &amp; Hirsch St"/>
    <n v="159"/>
    <n v="41.881399999999999"/>
    <n v="-87.674899999999994"/>
    <n v="41.907800000000002"/>
    <n v="-87.685900000000004"/>
    <x v="0"/>
  </r>
  <r>
    <s v="A2088DA1E712685B"/>
    <s v="docked_bike"/>
    <d v="2020-01-07T18:48:00"/>
    <d v="2020-01-07T18:59:00"/>
    <x v="0"/>
    <n v="18"/>
    <n v="1"/>
    <d v="1899-12-30T00:10:58"/>
    <s v="Canal St &amp; Adams St"/>
    <n v="192"/>
    <s v="Damen Ave &amp; Madison St"/>
    <n v="215"/>
    <n v="41.879300000000001"/>
    <n v="-87.639899999999997"/>
    <n v="41.881399999999999"/>
    <n v="-87.674899999999994"/>
    <x v="0"/>
  </r>
  <r>
    <s v="C138F8B3577033AB"/>
    <s v="docked_bike"/>
    <d v="2020-01-22T19:46:00"/>
    <d v="2020-01-22T20:06:00"/>
    <x v="4"/>
    <n v="19"/>
    <n v="1"/>
    <d v="1899-12-30T00:19:47"/>
    <s v="Canal St &amp; Adams St"/>
    <n v="192"/>
    <s v="Claremont Ave &amp; Hirsch St"/>
    <n v="159"/>
    <n v="41.879300000000001"/>
    <n v="-87.639899999999997"/>
    <n v="41.907800000000002"/>
    <n v="-87.685900000000004"/>
    <x v="0"/>
  </r>
  <r>
    <s v="8D9F5F2CF5B0FD82"/>
    <s v="docked_bike"/>
    <d v="2020-01-23T08:21:00"/>
    <d v="2020-01-23T08:35:00"/>
    <x v="1"/>
    <n v="8"/>
    <n v="1"/>
    <d v="1899-12-30T00:13:29"/>
    <s v="Ada St &amp; Washington Blvd"/>
    <n v="346"/>
    <s v="Franklin St &amp; Adams St (Temp)"/>
    <n v="286"/>
    <n v="41.882800000000003"/>
    <n v="-87.661199999999994"/>
    <n v="41.879399999999997"/>
    <n v="-87.635499999999993"/>
    <x v="0"/>
  </r>
  <r>
    <s v="4308AE48D8919983"/>
    <s v="docked_bike"/>
    <d v="2020-01-03T18:08:00"/>
    <d v="2020-01-03T18:34:00"/>
    <x v="3"/>
    <n v="18"/>
    <n v="1"/>
    <d v="1899-12-30T00:25:55"/>
    <s v="Paulina St &amp; Flournoy St"/>
    <n v="383"/>
    <s v="Western Ave &amp; Division St"/>
    <n v="305"/>
    <n v="41.872999999999998"/>
    <n v="-87.6691"/>
    <n v="41.902900000000002"/>
    <n v="-87.687299999999993"/>
    <x v="0"/>
  </r>
  <r>
    <s v="E2E9D8BF54DF13D7"/>
    <s v="docked_bike"/>
    <d v="2020-01-10T16:40:00"/>
    <d v="2020-01-10T16:45:00"/>
    <x v="3"/>
    <n v="16"/>
    <n v="1"/>
    <d v="1899-12-30T00:04:47"/>
    <s v="Sheffield Ave &amp; Fullerton Ave"/>
    <n v="67"/>
    <s v="Southport Ave &amp; Wrightwood Ave"/>
    <n v="190"/>
    <n v="41.925600000000003"/>
    <n v="-87.653700000000001"/>
    <n v="41.928800000000003"/>
    <n v="-87.663899999999998"/>
    <x v="0"/>
  </r>
  <r>
    <s v="31880D4F1FBB05C5"/>
    <s v="docked_bike"/>
    <d v="2020-01-05T13:40:00"/>
    <d v="2020-01-05T13:53:00"/>
    <x v="5"/>
    <n v="13"/>
    <n v="1"/>
    <d v="1899-12-30T00:12:37"/>
    <s v="Calumet Ave &amp; 18th St"/>
    <n v="338"/>
    <s v="MLK Jr Dr &amp; 29th St"/>
    <n v="237"/>
    <n v="41.857599999999998"/>
    <n v="-87.619399999999999"/>
    <n v="41.842100000000002"/>
    <n v="-87.617000000000004"/>
    <x v="0"/>
  </r>
  <r>
    <s v="AE8ABB395D5C495F"/>
    <s v="docked_bike"/>
    <d v="2020-01-05T09:56:00"/>
    <d v="2020-01-05T10:06:00"/>
    <x v="5"/>
    <n v="9"/>
    <n v="1"/>
    <d v="1899-12-30T00:09:44"/>
    <s v="MLK Jr Dr &amp; 29th St"/>
    <n v="237"/>
    <s v="Calumet Ave &amp; 18th St"/>
    <n v="338"/>
    <n v="41.842100000000002"/>
    <n v="-87.617000000000004"/>
    <n v="41.857599999999998"/>
    <n v="-87.619399999999999"/>
    <x v="0"/>
  </r>
  <r>
    <s v="F53759003965A405"/>
    <s v="docked_bike"/>
    <d v="2020-01-14T16:38:00"/>
    <d v="2020-01-14T16:53:00"/>
    <x v="0"/>
    <n v="16"/>
    <n v="1"/>
    <d v="1899-12-30T00:15:07"/>
    <s v="Dearborn St &amp; Adams St"/>
    <n v="37"/>
    <s v="Michigan Ave &amp; 18th St"/>
    <n v="273"/>
    <n v="41.879399999999997"/>
    <n v="-87.629800000000003"/>
    <n v="41.857799999999997"/>
    <n v="-87.624600000000001"/>
    <x v="0"/>
  </r>
  <r>
    <s v="D69710B93E48F0BF"/>
    <s v="docked_bike"/>
    <d v="2020-01-14T08:17:00"/>
    <d v="2020-01-14T08:40:00"/>
    <x v="0"/>
    <n v="8"/>
    <n v="1"/>
    <d v="1899-12-30T00:23:17"/>
    <s v="Calumet Ave &amp; 21st St"/>
    <n v="370"/>
    <s v="Dearborn St &amp; Van Buren St"/>
    <n v="624"/>
    <n v="41.854199999999999"/>
    <n v="-87.619200000000006"/>
    <n v="41.876300000000001"/>
    <n v="-87.629199999999997"/>
    <x v="0"/>
  </r>
  <r>
    <s v="6DA1A56B68174F7E"/>
    <s v="docked_bike"/>
    <d v="2020-01-31T08:37:00"/>
    <d v="2020-01-31T08:59:00"/>
    <x v="3"/>
    <n v="8"/>
    <n v="1"/>
    <d v="1899-12-30T00:21:57"/>
    <s v="Calumet Ave &amp; 21st St"/>
    <n v="370"/>
    <s v="Dearborn St &amp; Adams St"/>
    <n v="37"/>
    <n v="41.854199999999999"/>
    <n v="-87.619200000000006"/>
    <n v="41.879399999999997"/>
    <n v="-87.629800000000003"/>
    <x v="0"/>
  </r>
  <r>
    <s v="849026325824B140"/>
    <s v="docked_bike"/>
    <d v="2020-01-31T14:30:00"/>
    <d v="2020-01-31T14:58:00"/>
    <x v="3"/>
    <n v="14"/>
    <n v="1"/>
    <d v="1899-12-30T00:28:00"/>
    <s v="Dearborn St &amp; Adams St"/>
    <n v="37"/>
    <s v="MLK Jr Dr &amp; 29th St"/>
    <n v="237"/>
    <n v="41.879399999999997"/>
    <n v="-87.629800000000003"/>
    <n v="41.842100000000002"/>
    <n v="-87.617000000000004"/>
    <x v="0"/>
  </r>
  <r>
    <s v="EBFE2E641CD649CC"/>
    <s v="docked_bike"/>
    <d v="2020-01-31T08:03:00"/>
    <d v="2020-01-31T08:12:00"/>
    <x v="3"/>
    <n v="8"/>
    <n v="1"/>
    <d v="1899-12-30T00:08:37"/>
    <s v="Ravenswood Ave &amp; Lawrence Ave"/>
    <n v="344"/>
    <s v="Ravenswood Ave &amp; Irving Park Rd"/>
    <n v="244"/>
    <n v="41.969099999999997"/>
    <n v="-87.674199999999999"/>
    <n v="41.954700000000003"/>
    <n v="-87.673900000000003"/>
    <x v="1"/>
  </r>
  <r>
    <s v="2B825DF55D28A0B2"/>
    <s v="docked_bike"/>
    <d v="2020-01-29T11:40:00"/>
    <d v="2020-01-29T11:50:00"/>
    <x v="4"/>
    <n v="11"/>
    <n v="1"/>
    <d v="1899-12-30T00:10:09"/>
    <s v="Wells St &amp; Huron St"/>
    <n v="53"/>
    <s v="State St &amp; Randolph St"/>
    <n v="44"/>
    <n v="41.8947"/>
    <n v="-87.634399999999999"/>
    <n v="41.884700000000002"/>
    <n v="-87.627700000000004"/>
    <x v="0"/>
  </r>
  <r>
    <s v="4AFEAF7CD1F23DF7"/>
    <s v="docked_bike"/>
    <d v="2020-01-08T11:46:00"/>
    <d v="2020-01-08T11:57:00"/>
    <x v="4"/>
    <n v="11"/>
    <n v="1"/>
    <d v="1899-12-30T00:11:08"/>
    <s v="Wells St &amp; Huron St"/>
    <n v="53"/>
    <s v="Michigan Ave &amp; Lake St"/>
    <n v="52"/>
    <n v="41.8947"/>
    <n v="-87.634399999999999"/>
    <n v="41.886000000000003"/>
    <n v="-87.624099999999999"/>
    <x v="0"/>
  </r>
  <r>
    <s v="4050531DE978313E"/>
    <s v="docked_bike"/>
    <d v="2020-01-15T06:18:00"/>
    <d v="2020-01-15T06:23:00"/>
    <x v="4"/>
    <n v="6"/>
    <n v="1"/>
    <d v="1899-12-30T00:04:48"/>
    <s v="Rush St &amp; Superior St"/>
    <n v="161"/>
    <s v="Wells St &amp; Huron St"/>
    <n v="53"/>
    <n v="41.895800000000001"/>
    <n v="-87.625900000000001"/>
    <n v="41.8947"/>
    <n v="-87.634399999999999"/>
    <x v="0"/>
  </r>
  <r>
    <s v="DAC61BCC5B58E14F"/>
    <s v="docked_bike"/>
    <d v="2020-01-28T08:11:00"/>
    <d v="2020-01-28T08:15:00"/>
    <x v="0"/>
    <n v="8"/>
    <n v="1"/>
    <d v="1899-12-30T00:04:11"/>
    <s v="Rush St &amp; Superior St"/>
    <n v="161"/>
    <s v="Wells St &amp; Huron St"/>
    <n v="53"/>
    <n v="41.895800000000001"/>
    <n v="-87.625900000000001"/>
    <n v="41.8947"/>
    <n v="-87.634399999999999"/>
    <x v="0"/>
  </r>
  <r>
    <s v="D30E0ECBEB4F839C"/>
    <s v="docked_bike"/>
    <d v="2020-01-13T17:04:00"/>
    <d v="2020-01-13T17:41:00"/>
    <x v="2"/>
    <n v="17"/>
    <n v="1"/>
    <d v="1899-12-30T00:36:25"/>
    <s v="Lake Shore Dr &amp; North Blvd"/>
    <n v="268"/>
    <s v="Broadway &amp; Ridge Ave"/>
    <n v="461"/>
    <n v="41.911700000000003"/>
    <n v="-87.626800000000003"/>
    <n v="41.984000000000002"/>
    <n v="-87.660300000000007"/>
    <x v="0"/>
  </r>
  <r>
    <s v="DF09C409D6315301"/>
    <s v="docked_bike"/>
    <d v="2020-01-13T16:49:00"/>
    <d v="2020-01-13T17:04:00"/>
    <x v="2"/>
    <n v="16"/>
    <n v="1"/>
    <d v="1899-12-30T00:15:02"/>
    <s v="State St &amp; Randolph St"/>
    <n v="44"/>
    <s v="Lake Shore Dr &amp; North Blvd"/>
    <n v="268"/>
    <n v="41.884700000000002"/>
    <n v="-87.627700000000004"/>
    <n v="41.911700000000003"/>
    <n v="-87.626800000000003"/>
    <x v="0"/>
  </r>
  <r>
    <s v="906F447CF9EC0457"/>
    <s v="docked_bike"/>
    <d v="2020-01-29T11:29:00"/>
    <d v="2020-01-29T11:36:00"/>
    <x v="4"/>
    <n v="11"/>
    <n v="1"/>
    <d v="1899-12-30T00:06:17"/>
    <s v="Burling St (Halsted) &amp; Diversey Pkwy (Temp)"/>
    <n v="332"/>
    <s v="Broadway &amp; Barry Ave"/>
    <n v="300"/>
    <n v="41.933100000000003"/>
    <n v="-87.647800000000004"/>
    <n v="41.9377"/>
    <n v="-87.644099999999995"/>
    <x v="0"/>
  </r>
  <r>
    <s v="56588D55548C551A"/>
    <s v="docked_bike"/>
    <d v="2020-01-08T17:10:00"/>
    <d v="2020-01-08T17:20:00"/>
    <x v="4"/>
    <n v="17"/>
    <n v="1"/>
    <d v="1899-12-30T00:09:37"/>
    <s v="Canal St &amp; Monroe St"/>
    <n v="191"/>
    <s v="LaSalle St &amp; Illinois St"/>
    <n v="181"/>
    <n v="41.881700000000002"/>
    <n v="-87.639499999999998"/>
    <n v="41.890799999999999"/>
    <n v="-87.631699999999995"/>
    <x v="0"/>
  </r>
  <r>
    <s v="F05D58BCCD6B4D87"/>
    <s v="docked_bike"/>
    <d v="2020-01-22T16:48:00"/>
    <d v="2020-01-22T17:07:00"/>
    <x v="4"/>
    <n v="16"/>
    <n v="1"/>
    <d v="1899-12-30T00:18:23"/>
    <s v="Hermitage Ave &amp; Polk St"/>
    <n v="261"/>
    <s v="Clinton St &amp; Madison St"/>
    <n v="77"/>
    <n v="41.871499999999997"/>
    <n v="-87.669899999999998"/>
    <n v="41.882199999999997"/>
    <n v="-87.641099999999994"/>
    <x v="0"/>
  </r>
  <r>
    <s v="8E01498D9E79BE9A"/>
    <s v="docked_bike"/>
    <d v="2020-01-28T17:04:00"/>
    <d v="2020-01-28T17:20:00"/>
    <x v="0"/>
    <n v="17"/>
    <n v="1"/>
    <d v="1899-12-30T00:16:17"/>
    <s v="Wacker Dr &amp; Washington St"/>
    <n v="18"/>
    <s v="Michigan Ave &amp; 18th St"/>
    <n v="273"/>
    <n v="41.883099999999999"/>
    <n v="-87.637299999999996"/>
    <n v="41.857799999999997"/>
    <n v="-87.624600000000001"/>
    <x v="0"/>
  </r>
  <r>
    <s v="0A891CF87DA94265"/>
    <s v="docked_bike"/>
    <d v="2020-01-12T14:15:00"/>
    <d v="2020-01-12T14:19:00"/>
    <x v="5"/>
    <n v="14"/>
    <n v="1"/>
    <d v="1899-12-30T00:04:14"/>
    <s v="Ellis Ave &amp; 55th St"/>
    <n v="420"/>
    <s v="Kimbark Ave &amp; 53rd St"/>
    <n v="322"/>
    <n v="41.7943"/>
    <n v="-87.601500000000001"/>
    <n v="41.799599999999998"/>
    <n v="-87.594700000000003"/>
    <x v="0"/>
  </r>
  <r>
    <s v="4F9A602EC6D26D50"/>
    <s v="docked_bike"/>
    <d v="2020-01-12T11:40:00"/>
    <d v="2020-01-12T11:44:00"/>
    <x v="5"/>
    <n v="11"/>
    <n v="1"/>
    <d v="1899-12-30T00:04:19"/>
    <s v="Kimbark Ave &amp; 53rd St"/>
    <n v="322"/>
    <s v="Ellis Ave &amp; 55th St"/>
    <n v="420"/>
    <n v="41.799599999999998"/>
    <n v="-87.594700000000003"/>
    <n v="41.7943"/>
    <n v="-87.601500000000001"/>
    <x v="0"/>
  </r>
  <r>
    <s v="04C3CFD8B04EAD1A"/>
    <s v="docked_bike"/>
    <d v="2020-01-10T09:25:00"/>
    <d v="2020-01-10T09:43:00"/>
    <x v="3"/>
    <n v="9"/>
    <n v="1"/>
    <d v="1899-12-30T00:17:51"/>
    <s v="Paulina St &amp; 18th St"/>
    <n v="205"/>
    <s v="Damen Ave &amp; Walnut (Lake) St (*)"/>
    <n v="656"/>
    <n v="41.857900000000001"/>
    <n v="-87.668700000000001"/>
    <n v="41.886000000000003"/>
    <n v="-87.677000000000007"/>
    <x v="0"/>
  </r>
  <r>
    <s v="F4656477847844E8"/>
    <s v="docked_bike"/>
    <d v="2020-01-24T08:00:00"/>
    <d v="2020-01-24T08:06:00"/>
    <x v="3"/>
    <n v="8"/>
    <n v="1"/>
    <d v="1899-12-30T00:06:31"/>
    <s v="Clark St &amp; Winnemac Ave"/>
    <n v="325"/>
    <s v="Ravenswood Ave &amp; Lawrence Ave"/>
    <n v="344"/>
    <n v="41.973300000000002"/>
    <n v="-87.6678"/>
    <n v="41.969099999999997"/>
    <n v="-87.674199999999999"/>
    <x v="0"/>
  </r>
  <r>
    <s v="6392EDBCA3A3DC42"/>
    <s v="docked_bike"/>
    <d v="2020-01-16T17:28:00"/>
    <d v="2020-01-16T17:37:00"/>
    <x v="1"/>
    <n v="17"/>
    <n v="1"/>
    <d v="1899-12-30T00:09:40"/>
    <s v="Dearborn Pkwy &amp; Delaware Pl"/>
    <n v="140"/>
    <s v="Clinton St &amp; Madison St"/>
    <n v="77"/>
    <n v="41.899000000000001"/>
    <n v="-87.629900000000006"/>
    <n v="41.882199999999997"/>
    <n v="-87.641099999999994"/>
    <x v="0"/>
  </r>
  <r>
    <s v="EFF58DCADE3DAF24"/>
    <s v="docked_bike"/>
    <d v="2020-01-21T08:44:00"/>
    <d v="2020-01-21T08:56:00"/>
    <x v="0"/>
    <n v="8"/>
    <n v="1"/>
    <d v="1899-12-30T00:12:02"/>
    <s v="Clinton St &amp; Washington Blvd"/>
    <n v="91"/>
    <s v="Dearborn Pkwy &amp; Delaware Pl"/>
    <n v="140"/>
    <n v="41.883400000000002"/>
    <n v="-87.641199999999998"/>
    <n v="41.899000000000001"/>
    <n v="-87.629900000000006"/>
    <x v="0"/>
  </r>
  <r>
    <s v="47ED4B6C1D4F1FD4"/>
    <s v="docked_bike"/>
    <d v="2020-01-07T08:43:00"/>
    <d v="2020-01-07T08:52:00"/>
    <x v="0"/>
    <n v="8"/>
    <n v="1"/>
    <d v="1899-12-30T00:09:25"/>
    <s v="Clinton St &amp; Washington Blvd"/>
    <n v="91"/>
    <s v="Dearborn Pkwy &amp; Delaware Pl"/>
    <n v="140"/>
    <n v="41.883400000000002"/>
    <n v="-87.641199999999998"/>
    <n v="41.899000000000001"/>
    <n v="-87.629900000000006"/>
    <x v="0"/>
  </r>
  <r>
    <s v="4885B18CDB2DF60F"/>
    <s v="docked_bike"/>
    <d v="2020-01-16T08:24:00"/>
    <d v="2020-01-16T08:32:00"/>
    <x v="1"/>
    <n v="8"/>
    <n v="1"/>
    <d v="1899-12-30T00:08:16"/>
    <s v="Franklin St &amp; Adams St (Temp)"/>
    <n v="286"/>
    <s v="State St &amp; Randolph St"/>
    <n v="44"/>
    <n v="41.879399999999997"/>
    <n v="-87.635499999999993"/>
    <n v="41.884700000000002"/>
    <n v="-87.627700000000004"/>
    <x v="0"/>
  </r>
  <r>
    <s v="56389C1D45AD98F1"/>
    <s v="docked_bike"/>
    <d v="2020-01-23T08:26:00"/>
    <d v="2020-01-23T08:33:00"/>
    <x v="1"/>
    <n v="8"/>
    <n v="1"/>
    <d v="1899-12-30T00:07:27"/>
    <s v="Franklin St &amp; Adams St (Temp)"/>
    <n v="286"/>
    <s v="State St &amp; Randolph St"/>
    <n v="44"/>
    <n v="41.879399999999997"/>
    <n v="-87.635499999999993"/>
    <n v="41.884700000000002"/>
    <n v="-87.627700000000004"/>
    <x v="0"/>
  </r>
  <r>
    <s v="FDF3805319E70AF4"/>
    <s v="docked_bike"/>
    <d v="2020-01-03T17:08:00"/>
    <d v="2020-01-03T17:18:00"/>
    <x v="3"/>
    <n v="17"/>
    <n v="1"/>
    <d v="1899-12-30T00:10:00"/>
    <s v="Michigan Ave &amp; Washington St"/>
    <n v="43"/>
    <s v="Franklin St &amp; Monroe St"/>
    <n v="287"/>
    <n v="41.884"/>
    <n v="-87.624700000000004"/>
    <n v="41.880299999999998"/>
    <n v="-87.635199999999998"/>
    <x v="0"/>
  </r>
  <r>
    <s v="98789B2678F8716D"/>
    <s v="docked_bike"/>
    <d v="2020-01-03T08:24:00"/>
    <d v="2020-01-03T08:31:00"/>
    <x v="3"/>
    <n v="8"/>
    <n v="1"/>
    <d v="1899-12-30T00:07:09"/>
    <s v="Franklin St &amp; Jackson Blvd"/>
    <n v="36"/>
    <s v="State St &amp; Randolph St"/>
    <n v="44"/>
    <n v="41.877699999999997"/>
    <n v="-87.635300000000001"/>
    <n v="41.884700000000002"/>
    <n v="-87.627700000000004"/>
    <x v="0"/>
  </r>
  <r>
    <s v="4DC7E34E5CB0DA8A"/>
    <s v="docked_bike"/>
    <d v="2020-01-30T18:12:00"/>
    <d v="2020-01-30T18:17:00"/>
    <x v="1"/>
    <n v="18"/>
    <n v="1"/>
    <d v="1899-12-30T00:04:56"/>
    <s v="Calumet Ave &amp; 18th St"/>
    <n v="338"/>
    <s v="Field Museum"/>
    <n v="97"/>
    <n v="41.857599999999998"/>
    <n v="-87.619399999999999"/>
    <n v="41.865299999999998"/>
    <n v="-87.617900000000006"/>
    <x v="0"/>
  </r>
  <r>
    <s v="B621EAC484E38C17"/>
    <s v="docked_bike"/>
    <d v="2020-01-22T07:38:00"/>
    <d v="2020-01-22T07:51:00"/>
    <x v="4"/>
    <n v="7"/>
    <n v="1"/>
    <d v="1899-12-30T00:12:34"/>
    <s v="Michigan Ave &amp; 18th St"/>
    <n v="273"/>
    <s v="Canal St &amp; Harrison St"/>
    <n v="169"/>
    <n v="41.857799999999997"/>
    <n v="-87.624600000000001"/>
    <n v="41.874299999999998"/>
    <n v="-87.639600000000002"/>
    <x v="0"/>
  </r>
  <r>
    <s v="CF705382AA178B47"/>
    <s v="docked_bike"/>
    <d v="2020-01-14T07:39:00"/>
    <d v="2020-01-14T07:53:00"/>
    <x v="0"/>
    <n v="7"/>
    <n v="1"/>
    <d v="1899-12-30T00:13:24"/>
    <s v="Michigan Ave &amp; 18th St"/>
    <n v="273"/>
    <s v="Canal St &amp; Harrison St"/>
    <n v="169"/>
    <n v="41.857799999999997"/>
    <n v="-87.624600000000001"/>
    <n v="41.874299999999998"/>
    <n v="-87.639600000000002"/>
    <x v="0"/>
  </r>
  <r>
    <s v="96F10C16294B442A"/>
    <s v="docked_bike"/>
    <d v="2020-01-30T22:17:00"/>
    <d v="2020-01-30T22:22:00"/>
    <x v="1"/>
    <n v="22"/>
    <n v="1"/>
    <d v="1899-12-30T00:04:47"/>
    <s v="Field Museum"/>
    <n v="97"/>
    <s v="Calumet Ave &amp; 18th St"/>
    <n v="338"/>
    <n v="41.865299999999998"/>
    <n v="-87.617900000000006"/>
    <n v="41.857599999999998"/>
    <n v="-87.619399999999999"/>
    <x v="0"/>
  </r>
  <r>
    <s v="3D2851836274D04E"/>
    <s v="docked_bike"/>
    <d v="2020-01-31T07:38:00"/>
    <d v="2020-01-31T07:50:00"/>
    <x v="3"/>
    <n v="7"/>
    <n v="1"/>
    <d v="1899-12-30T00:12:07"/>
    <s v="Michigan Ave &amp; 18th St"/>
    <n v="273"/>
    <s v="Canal St &amp; Harrison St"/>
    <n v="169"/>
    <n v="41.857799999999997"/>
    <n v="-87.624600000000001"/>
    <n v="41.874299999999998"/>
    <n v="-87.639600000000002"/>
    <x v="0"/>
  </r>
  <r>
    <s v="3D88335A10A6F9A9"/>
    <s v="docked_bike"/>
    <d v="2020-01-06T14:54:00"/>
    <d v="2020-01-06T15:00:00"/>
    <x v="2"/>
    <n v="14"/>
    <n v="1"/>
    <d v="1899-12-30T00:05:41"/>
    <s v="Clark St &amp; Grace St"/>
    <n v="165"/>
    <s v="Pine Grove Ave &amp; Irving Park Rd"/>
    <n v="254"/>
    <n v="41.950800000000001"/>
    <n v="-87.659199999999998"/>
    <n v="41.9544"/>
    <n v="-87.647999999999996"/>
    <x v="0"/>
  </r>
  <r>
    <s v="EF756C0C5E543219"/>
    <s v="docked_bike"/>
    <d v="2020-01-06T13:53:00"/>
    <d v="2020-01-06T13:55:00"/>
    <x v="2"/>
    <n v="13"/>
    <n v="1"/>
    <d v="1899-12-30T00:02:19"/>
    <s v="Sheridan Rd &amp; Irving Park Rd"/>
    <n v="240"/>
    <s v="Pine Grove Ave &amp; Irving Park Rd"/>
    <n v="254"/>
    <n v="41.9542"/>
    <n v="-87.654399999999995"/>
    <n v="41.9544"/>
    <n v="-87.647999999999996"/>
    <x v="0"/>
  </r>
  <r>
    <s v="A5D0FBC85985A29F"/>
    <s v="docked_bike"/>
    <d v="2020-01-06T12:05:00"/>
    <d v="2020-01-06T12:07:00"/>
    <x v="2"/>
    <n v="12"/>
    <n v="1"/>
    <d v="1899-12-30T00:02:08"/>
    <s v="Pine Grove Ave &amp; Irving Park Rd"/>
    <n v="254"/>
    <s v="Sheridan Rd &amp; Irving Park Rd"/>
    <n v="240"/>
    <n v="41.9544"/>
    <n v="-87.647999999999996"/>
    <n v="41.9542"/>
    <n v="-87.654399999999995"/>
    <x v="0"/>
  </r>
  <r>
    <s v="AB1DB443277B4B64"/>
    <s v="docked_bike"/>
    <d v="2020-01-30T06:24:00"/>
    <d v="2020-01-30T06:38:00"/>
    <x v="1"/>
    <n v="6"/>
    <n v="1"/>
    <d v="1899-12-30T00:13:50"/>
    <s v="Lakeview Ave &amp; Fullerton Pkwy"/>
    <n v="313"/>
    <s v="Michigan Ave &amp; Oak St"/>
    <n v="85"/>
    <n v="41.925899999999999"/>
    <n v="-87.638999999999996"/>
    <n v="41.901000000000003"/>
    <n v="-87.623800000000003"/>
    <x v="0"/>
  </r>
  <r>
    <s v="87365277AFD9F4C0"/>
    <s v="docked_bike"/>
    <d v="2020-01-01T13:40:00"/>
    <d v="2020-01-01T16:16:00"/>
    <x v="4"/>
    <n v="13"/>
    <n v="1"/>
    <d v="1899-12-30T02:35:43"/>
    <s v="Clark St &amp; Elm St"/>
    <n v="176"/>
    <s v="Clark St &amp; Elm St"/>
    <n v="176"/>
    <n v="41.902999999999999"/>
    <n v="-87.631299999999996"/>
    <n v="41.902999999999999"/>
    <n v="-87.631299999999996"/>
    <x v="1"/>
  </r>
  <r>
    <s v="9F234EC9F55FC54E"/>
    <s v="docked_bike"/>
    <d v="2020-01-28T06:31:00"/>
    <d v="2020-01-28T06:37:00"/>
    <x v="0"/>
    <n v="6"/>
    <n v="1"/>
    <d v="1899-12-30T00:05:48"/>
    <s v="Wells St &amp; Polk St"/>
    <n v="175"/>
    <s v="Daley Center Plaza"/>
    <n v="81"/>
    <n v="41.872599999999998"/>
    <n v="-87.633499999999998"/>
    <n v="41.8842"/>
    <n v="-87.629599999999996"/>
    <x v="0"/>
  </r>
  <r>
    <s v="7A7A633C3FA709E9"/>
    <s v="docked_bike"/>
    <d v="2020-01-29T06:32:00"/>
    <d v="2020-01-29T06:39:00"/>
    <x v="4"/>
    <n v="6"/>
    <n v="1"/>
    <d v="1899-12-30T00:06:59"/>
    <s v="Wells St &amp; Polk St"/>
    <n v="175"/>
    <s v="Daley Center Plaza"/>
    <n v="81"/>
    <n v="41.872599999999998"/>
    <n v="-87.633499999999998"/>
    <n v="41.8842"/>
    <n v="-87.629599999999996"/>
    <x v="0"/>
  </r>
  <r>
    <s v="FDB4B76A045D2E2A"/>
    <s v="docked_bike"/>
    <d v="2020-01-16T10:47:00"/>
    <d v="2020-01-16T10:50:00"/>
    <x v="1"/>
    <n v="10"/>
    <n v="1"/>
    <d v="1899-12-30T00:03:05"/>
    <s v="Woodlawn Ave &amp; 55th St"/>
    <n v="248"/>
    <s v="Ellis Ave &amp; 55th St"/>
    <n v="420"/>
    <n v="41.795299999999997"/>
    <n v="-87.596500000000006"/>
    <n v="41.7943"/>
    <n v="-87.601500000000001"/>
    <x v="0"/>
  </r>
  <r>
    <s v="AA2053DD8B81EA3C"/>
    <s v="docked_bike"/>
    <d v="2020-01-16T09:10:00"/>
    <d v="2020-01-16T09:13:00"/>
    <x v="1"/>
    <n v="9"/>
    <n v="1"/>
    <d v="1899-12-30T00:03:19"/>
    <s v="Ellis Ave &amp; 53rd St"/>
    <n v="418"/>
    <s v="Woodlawn Ave &amp; 55th St"/>
    <n v="248"/>
    <n v="41.799300000000002"/>
    <n v="-87.600999999999999"/>
    <n v="41.795299999999997"/>
    <n v="-87.596500000000006"/>
    <x v="0"/>
  </r>
  <r>
    <s v="2353DC4AFBF527BB"/>
    <s v="docked_bike"/>
    <d v="2020-01-30T10:52:00"/>
    <d v="2020-01-30T10:54:00"/>
    <x v="1"/>
    <n v="10"/>
    <n v="1"/>
    <d v="1899-12-30T00:02:27"/>
    <s v="Woodlawn Ave &amp; 55th St"/>
    <n v="248"/>
    <s v="Ellis Ave &amp; 55th St"/>
    <n v="420"/>
    <n v="41.795299999999997"/>
    <n v="-87.596500000000006"/>
    <n v="41.7943"/>
    <n v="-87.601500000000001"/>
    <x v="0"/>
  </r>
  <r>
    <s v="3AAB3FC654305476"/>
    <s v="docked_bike"/>
    <d v="2020-01-30T13:01:00"/>
    <d v="2020-01-30T13:04:00"/>
    <x v="1"/>
    <n v="13"/>
    <n v="1"/>
    <d v="1899-12-30T00:02:53"/>
    <s v="Ellis Ave &amp; 55th St"/>
    <n v="420"/>
    <s v="Ellis Ave &amp; 53rd St"/>
    <n v="418"/>
    <n v="41.7943"/>
    <n v="-87.601500000000001"/>
    <n v="41.799300000000002"/>
    <n v="-87.600999999999999"/>
    <x v="0"/>
  </r>
  <r>
    <s v="79B3EB9E607BFA61"/>
    <s v="docked_bike"/>
    <d v="2020-01-14T15:23:00"/>
    <d v="2020-01-14T15:27:00"/>
    <x v="0"/>
    <n v="15"/>
    <n v="1"/>
    <d v="1899-12-30T00:03:59"/>
    <s v="Ellis Ave &amp; 55th St"/>
    <n v="420"/>
    <s v="University Ave &amp; 57th St"/>
    <n v="423"/>
    <n v="41.7943"/>
    <n v="-87.601500000000001"/>
    <n v="41.791499999999999"/>
    <n v="-87.599900000000005"/>
    <x v="0"/>
  </r>
  <r>
    <s v="D59070C710AA2C1D"/>
    <s v="docked_bike"/>
    <d v="2020-01-24T23:20:00"/>
    <d v="2020-01-24T23:28:00"/>
    <x v="3"/>
    <n v="23"/>
    <n v="1"/>
    <d v="1899-12-30T00:08:07"/>
    <s v="Cornell Ave &amp; Hyde Park Blvd"/>
    <n v="417"/>
    <s v="Ellis Ave &amp; 53rd St"/>
    <n v="418"/>
    <n v="41.802399999999999"/>
    <n v="-87.5869"/>
    <n v="41.799300000000002"/>
    <n v="-87.600999999999999"/>
    <x v="0"/>
  </r>
  <r>
    <s v="B18F3FF0EBFE73FA"/>
    <s v="docked_bike"/>
    <d v="2020-01-25T12:20:00"/>
    <d v="2020-01-25T12:23:00"/>
    <x v="6"/>
    <n v="12"/>
    <n v="1"/>
    <d v="1899-12-30T00:02:44"/>
    <s v="Ellis Ave &amp; 55th St"/>
    <n v="420"/>
    <s v="Ellis Ave &amp; 53rd St"/>
    <n v="418"/>
    <n v="41.7943"/>
    <n v="-87.601500000000001"/>
    <n v="41.799300000000002"/>
    <n v="-87.600999999999999"/>
    <x v="0"/>
  </r>
  <r>
    <s v="3BF80F233526C5C6"/>
    <s v="docked_bike"/>
    <d v="2020-01-25T08:44:00"/>
    <d v="2020-01-25T08:48:00"/>
    <x v="6"/>
    <n v="8"/>
    <n v="1"/>
    <d v="1899-12-30T00:03:30"/>
    <s v="Ellis Ave &amp; 53rd St"/>
    <n v="418"/>
    <s v="Ellis Ave &amp; 55th St"/>
    <n v="420"/>
    <n v="41.799300000000002"/>
    <n v="-87.600999999999999"/>
    <n v="41.7943"/>
    <n v="-87.601500000000001"/>
    <x v="0"/>
  </r>
  <r>
    <s v="902820312A8A1F92"/>
    <s v="docked_bike"/>
    <d v="2020-01-26T19:07:00"/>
    <d v="2020-01-26T19:13:00"/>
    <x v="5"/>
    <n v="19"/>
    <n v="1"/>
    <d v="1899-12-30T00:06:16"/>
    <s v="Ellis Ave &amp; 58th St"/>
    <n v="328"/>
    <s v="Ellis Ave &amp; 55th St"/>
    <n v="420"/>
    <n v="41.788699999999999"/>
    <n v="-87.601299999999995"/>
    <n v="41.7943"/>
    <n v="-87.601500000000001"/>
    <x v="0"/>
  </r>
  <r>
    <s v="AF754D3484A08937"/>
    <s v="docked_bike"/>
    <d v="2020-01-05T20:14:00"/>
    <d v="2020-01-05T20:18:00"/>
    <x v="5"/>
    <n v="20"/>
    <n v="1"/>
    <d v="1899-12-30T00:03:49"/>
    <s v="Woodlawn Ave &amp; 55th St"/>
    <n v="248"/>
    <s v="Ellis Ave &amp; 53rd St"/>
    <n v="418"/>
    <n v="41.795299999999997"/>
    <n v="-87.596500000000006"/>
    <n v="41.799300000000002"/>
    <n v="-87.600999999999999"/>
    <x v="0"/>
  </r>
  <r>
    <s v="82B0D331B9E8BB87"/>
    <s v="docked_bike"/>
    <d v="2020-01-06T11:58:00"/>
    <d v="2020-01-06T12:01:00"/>
    <x v="2"/>
    <n v="11"/>
    <n v="1"/>
    <d v="1899-12-30T00:02:35"/>
    <s v="Kimbark Ave &amp; 53rd St"/>
    <n v="322"/>
    <s v="Ellis Ave &amp; 53rd St"/>
    <n v="418"/>
    <n v="41.799599999999998"/>
    <n v="-87.594700000000003"/>
    <n v="41.799300000000002"/>
    <n v="-87.600999999999999"/>
    <x v="0"/>
  </r>
  <r>
    <s v="6BF6B81D79396B26"/>
    <s v="docked_bike"/>
    <d v="2020-01-06T10:10:00"/>
    <d v="2020-01-06T10:15:00"/>
    <x v="2"/>
    <n v="10"/>
    <n v="1"/>
    <d v="1899-12-30T00:05:15"/>
    <s v="Ellis Ave &amp; 53rd St"/>
    <n v="418"/>
    <s v="Lake Park Ave &amp; 53rd St"/>
    <n v="419"/>
    <n v="41.799300000000002"/>
    <n v="-87.600999999999999"/>
    <n v="41.799500000000002"/>
    <n v="-87.586500000000001"/>
    <x v="0"/>
  </r>
  <r>
    <s v="A14409ACE9EEF68D"/>
    <s v="docked_bike"/>
    <d v="2020-01-06T11:44:00"/>
    <d v="2020-01-06T11:48:00"/>
    <x v="2"/>
    <n v="11"/>
    <n v="1"/>
    <d v="1899-12-30T00:03:37"/>
    <s v="Lake Park Ave &amp; 53rd St"/>
    <n v="419"/>
    <s v="Kimbark Ave &amp; 53rd St"/>
    <n v="322"/>
    <n v="41.799500000000002"/>
    <n v="-87.586500000000001"/>
    <n v="41.799599999999998"/>
    <n v="-87.594700000000003"/>
    <x v="0"/>
  </r>
  <r>
    <s v="2AB33B276C367557"/>
    <s v="docked_bike"/>
    <d v="2020-01-17T15:42:00"/>
    <d v="2020-01-17T15:45:00"/>
    <x v="3"/>
    <n v="15"/>
    <n v="1"/>
    <d v="1899-12-30T00:02:51"/>
    <s v="Ellis Ave &amp; 55th St"/>
    <n v="420"/>
    <s v="Woodlawn Ave &amp; 55th St"/>
    <n v="248"/>
    <n v="41.7943"/>
    <n v="-87.601500000000001"/>
    <n v="41.795299999999997"/>
    <n v="-87.596500000000006"/>
    <x v="0"/>
  </r>
  <r>
    <s v="07D99CED0562D76C"/>
    <s v="docked_bike"/>
    <d v="2020-01-12T14:22:00"/>
    <d v="2020-01-12T14:25:00"/>
    <x v="5"/>
    <n v="14"/>
    <n v="1"/>
    <d v="1899-12-30T00:03:33"/>
    <s v="Ellis Ave &amp; 53rd St"/>
    <n v="418"/>
    <s v="Ellis Ave &amp; 55th St"/>
    <n v="420"/>
    <n v="41.799300000000002"/>
    <n v="-87.600999999999999"/>
    <n v="41.7943"/>
    <n v="-87.601500000000001"/>
    <x v="0"/>
  </r>
  <r>
    <s v="44C13C01605B7DDE"/>
    <s v="docked_bike"/>
    <d v="2020-01-12T06:55:00"/>
    <d v="2020-01-12T06:59:00"/>
    <x v="5"/>
    <n v="6"/>
    <n v="1"/>
    <d v="1899-12-30T00:03:43"/>
    <s v="Ellis Ave &amp; 53rd St"/>
    <n v="418"/>
    <s v="Woodlawn Ave &amp; 55th St"/>
    <n v="248"/>
    <n v="41.799300000000002"/>
    <n v="-87.600999999999999"/>
    <n v="41.795299999999997"/>
    <n v="-87.596500000000006"/>
    <x v="0"/>
  </r>
  <r>
    <s v="5F6D6362E45C1513"/>
    <s v="docked_bike"/>
    <d v="2020-01-12T14:37:00"/>
    <d v="2020-01-12T14:42:00"/>
    <x v="5"/>
    <n v="14"/>
    <n v="1"/>
    <d v="1899-12-30T00:05:26"/>
    <s v="Woodlawn Ave &amp; 55th St"/>
    <n v="248"/>
    <s v="Ellis Ave &amp; 58th St"/>
    <n v="328"/>
    <n v="41.795299999999997"/>
    <n v="-87.596500000000006"/>
    <n v="41.788699999999999"/>
    <n v="-87.601299999999995"/>
    <x v="0"/>
  </r>
  <r>
    <s v="3DAEE18868775D62"/>
    <s v="docked_bike"/>
    <d v="2020-01-12T11:33:00"/>
    <d v="2020-01-12T11:36:00"/>
    <x v="5"/>
    <n v="11"/>
    <n v="1"/>
    <d v="1899-12-30T00:03:07"/>
    <s v="Ellis Ave &amp; 55th St"/>
    <n v="420"/>
    <s v="Ellis Ave &amp; 53rd St"/>
    <n v="418"/>
    <n v="41.7943"/>
    <n v="-87.601500000000001"/>
    <n v="41.799300000000002"/>
    <n v="-87.600999999999999"/>
    <x v="0"/>
  </r>
  <r>
    <s v="DE42381648832E21"/>
    <s v="docked_bike"/>
    <d v="2020-01-12T14:31:00"/>
    <d v="2020-01-12T14:33:00"/>
    <x v="5"/>
    <n v="14"/>
    <n v="1"/>
    <d v="1899-12-30T00:02:33"/>
    <s v="Ellis Ave &amp; 55th St"/>
    <n v="420"/>
    <s v="Woodlawn Ave &amp; 55th St"/>
    <n v="248"/>
    <n v="41.7943"/>
    <n v="-87.601500000000001"/>
    <n v="41.795299999999997"/>
    <n v="-87.596500000000006"/>
    <x v="0"/>
  </r>
  <r>
    <s v="6F442E9A81F804BC"/>
    <s v="docked_bike"/>
    <d v="2020-01-12T08:09:00"/>
    <d v="2020-01-12T08:12:00"/>
    <x v="5"/>
    <n v="8"/>
    <n v="1"/>
    <d v="1899-12-30T00:03:13"/>
    <s v="Woodlawn Ave &amp; 55th St"/>
    <n v="248"/>
    <s v="Ellis Ave &amp; 55th St"/>
    <n v="420"/>
    <n v="41.795299999999997"/>
    <n v="-87.596500000000006"/>
    <n v="41.7943"/>
    <n v="-87.601500000000001"/>
    <x v="0"/>
  </r>
  <r>
    <s v="3C88D176E42411E3"/>
    <s v="docked_bike"/>
    <d v="2020-01-05T11:17:00"/>
    <d v="2020-01-05T11:23:00"/>
    <x v="5"/>
    <n v="11"/>
    <n v="1"/>
    <d v="1899-12-30T00:06:24"/>
    <s v="Wells St &amp; Hubbard St"/>
    <n v="212"/>
    <s v="Franklin St &amp; Monroe St"/>
    <n v="287"/>
    <n v="41.889899999999997"/>
    <n v="-87.634299999999996"/>
    <n v="41.880299999999998"/>
    <n v="-87.635199999999998"/>
    <x v="0"/>
  </r>
  <r>
    <s v="D3D7030040314D7A"/>
    <s v="docked_bike"/>
    <d v="2020-01-30T05:56:00"/>
    <d v="2020-01-30T06:11:00"/>
    <x v="1"/>
    <n v="5"/>
    <n v="1"/>
    <d v="1899-12-30T00:15:03"/>
    <s v="State St &amp; 19th St"/>
    <n v="178"/>
    <s v="Ashland Ave &amp; 13th St"/>
    <n v="275"/>
    <n v="41.8566"/>
    <n v="-87.627499999999998"/>
    <n v="41.865200000000002"/>
    <n v="-87.666499999999999"/>
    <x v="0"/>
  </r>
  <r>
    <s v="00945C44480E0A39"/>
    <s v="docked_bike"/>
    <d v="2020-01-06T07:59:00"/>
    <d v="2020-01-06T08:07:00"/>
    <x v="2"/>
    <n v="7"/>
    <n v="1"/>
    <d v="1899-12-30T00:08:25"/>
    <s v="Wacker Dr &amp; Washington St"/>
    <n v="18"/>
    <s v="Rush St &amp; Hubbard St"/>
    <n v="125"/>
    <n v="41.883099999999999"/>
    <n v="-87.637299999999996"/>
    <n v="41.8902"/>
    <n v="-87.626199999999997"/>
    <x v="0"/>
  </r>
  <r>
    <s v="A75CC485EB1895DC"/>
    <s v="docked_bike"/>
    <d v="2020-01-13T15:12:00"/>
    <d v="2020-01-13T15:20:00"/>
    <x v="2"/>
    <n v="15"/>
    <n v="1"/>
    <d v="1899-12-30T00:08:00"/>
    <s v="Franklin St &amp; Lake St"/>
    <n v="164"/>
    <s v="Larrabee St &amp; Division St"/>
    <n v="359"/>
    <n v="41.885800000000003"/>
    <n v="-87.635499999999993"/>
    <n v="41.903500000000001"/>
    <n v="-87.6434"/>
    <x v="0"/>
  </r>
  <r>
    <s v="4205AB9DA8251A05"/>
    <s v="docked_bike"/>
    <d v="2020-01-30T20:33:00"/>
    <d v="2020-01-30T21:02:00"/>
    <x v="1"/>
    <n v="20"/>
    <n v="1"/>
    <d v="1899-12-30T00:28:40"/>
    <s v="Field Museum"/>
    <n v="97"/>
    <s v="Michigan Ave &amp; Oak St"/>
    <n v="85"/>
    <n v="41.865299999999998"/>
    <n v="-87.617900000000006"/>
    <n v="41.901000000000003"/>
    <n v="-87.623800000000003"/>
    <x v="0"/>
  </r>
  <r>
    <s v="4CDA0A535F062166"/>
    <s v="docked_bike"/>
    <d v="2020-01-13T08:53:00"/>
    <d v="2020-01-13T09:21:00"/>
    <x v="2"/>
    <n v="8"/>
    <n v="1"/>
    <d v="1899-12-30T00:27:17"/>
    <s v="California Ave &amp; Milwaukee Ave"/>
    <n v="123"/>
    <s v="Clinton St &amp; Washington Blvd"/>
    <n v="91"/>
    <n v="41.922699999999999"/>
    <n v="-87.697199999999995"/>
    <n v="41.883400000000002"/>
    <n v="-87.641199999999998"/>
    <x v="0"/>
  </r>
  <r>
    <s v="C9DDC2BF4F15E739"/>
    <s v="docked_bike"/>
    <d v="2020-01-12T18:10:00"/>
    <d v="2020-01-12T18:35:00"/>
    <x v="5"/>
    <n v="18"/>
    <n v="1"/>
    <d v="1899-12-30T00:24:40"/>
    <s v="Wabash Ave &amp; 9th St"/>
    <n v="321"/>
    <s v="Paulina St &amp; 18th St"/>
    <n v="205"/>
    <n v="41.870800000000003"/>
    <n v="-87.625699999999995"/>
    <n v="41.857900000000001"/>
    <n v="-87.668700000000001"/>
    <x v="0"/>
  </r>
  <r>
    <s v="444743EBBB187555"/>
    <s v="docked_bike"/>
    <d v="2020-01-02T13:00:00"/>
    <d v="2020-01-02T13:39:00"/>
    <x v="1"/>
    <n v="13"/>
    <n v="1"/>
    <d v="1899-12-30T00:38:52"/>
    <s v="Mies van der Rohe Way &amp; Chicago Ave"/>
    <n v="173"/>
    <s v="Southport Ave &amp; Belmont Ave"/>
    <n v="154"/>
    <n v="41.896900000000002"/>
    <n v="-87.621700000000004"/>
    <n v="41.939500000000002"/>
    <n v="-87.663799999999995"/>
    <x v="1"/>
  </r>
  <r>
    <s v="0DBD18DC274DCBFF"/>
    <s v="docked_bike"/>
    <d v="2020-01-28T12:41:00"/>
    <d v="2020-01-28T12:57:00"/>
    <x v="0"/>
    <n v="12"/>
    <n v="1"/>
    <d v="1899-12-30T00:16:18"/>
    <s v="Lakeview Ave &amp; Fullerton Pkwy"/>
    <n v="313"/>
    <s v="Cannon Dr &amp; Fullerton Ave"/>
    <n v="34"/>
    <n v="41.925899999999999"/>
    <n v="-87.638999999999996"/>
    <n v="41.9268"/>
    <n v="-87.634399999999999"/>
    <x v="0"/>
  </r>
  <r>
    <s v="3623AC424E0BA4E5"/>
    <s v="docked_bike"/>
    <d v="2020-01-03T13:21:00"/>
    <d v="2020-01-03T13:36:00"/>
    <x v="3"/>
    <n v="13"/>
    <n v="1"/>
    <d v="1899-12-30T00:14:52"/>
    <s v="Wood St &amp; Hubbard St"/>
    <n v="285"/>
    <s v="Wells St &amp; Hubbard St"/>
    <n v="212"/>
    <n v="41.889899999999997"/>
    <n v="-87.671499999999995"/>
    <n v="41.889899999999997"/>
    <n v="-87.634299999999996"/>
    <x v="0"/>
  </r>
  <r>
    <s v="D270571220111462"/>
    <s v="docked_bike"/>
    <d v="2020-01-17T11:42:00"/>
    <d v="2020-01-17T11:47:00"/>
    <x v="3"/>
    <n v="11"/>
    <n v="1"/>
    <d v="1899-12-30T00:04:19"/>
    <s v="Ashland Ave &amp; 13th St"/>
    <n v="275"/>
    <s v="Paulina St &amp; 18th St"/>
    <n v="205"/>
    <n v="41.865200000000002"/>
    <n v="-87.666499999999999"/>
    <n v="41.857900000000001"/>
    <n v="-87.668700000000001"/>
    <x v="0"/>
  </r>
  <r>
    <s v="F72B9BFBF7AF5E3F"/>
    <s v="docked_bike"/>
    <d v="2020-01-17T16:10:00"/>
    <d v="2020-01-17T16:36:00"/>
    <x v="3"/>
    <n v="16"/>
    <n v="1"/>
    <d v="1899-12-30T00:25:13"/>
    <s v="Paulina St &amp; 18th St"/>
    <n v="205"/>
    <s v="Paulina St &amp; 18th St"/>
    <n v="205"/>
    <n v="41.857900000000001"/>
    <n v="-87.668700000000001"/>
    <n v="41.857900000000001"/>
    <n v="-87.668700000000001"/>
    <x v="0"/>
  </r>
  <r>
    <s v="AE291F425B242428"/>
    <s v="docked_bike"/>
    <d v="2020-01-17T11:18:00"/>
    <d v="2020-01-17T11:23:00"/>
    <x v="3"/>
    <n v="11"/>
    <n v="1"/>
    <d v="1899-12-30T00:04:47"/>
    <s v="Paulina St &amp; 18th St"/>
    <n v="205"/>
    <s v="Ashland Ave &amp; 13th St"/>
    <n v="275"/>
    <n v="41.857900000000001"/>
    <n v="-87.668700000000001"/>
    <n v="41.865200000000002"/>
    <n v="-87.666499999999999"/>
    <x v="0"/>
  </r>
  <r>
    <s v="3AD4841025C983A7"/>
    <s v="docked_bike"/>
    <d v="2020-01-02T17:19:00"/>
    <d v="2020-01-02T17:38:00"/>
    <x v="1"/>
    <n v="17"/>
    <n v="1"/>
    <d v="1899-12-30T00:19:29"/>
    <s v="Clark St &amp; Lake St"/>
    <n v="38"/>
    <s v="Halsted St &amp; Polk St"/>
    <n v="108"/>
    <n v="41.886000000000003"/>
    <n v="-87.630899999999997"/>
    <n v="41.8718"/>
    <n v="-87.646600000000007"/>
    <x v="0"/>
  </r>
  <r>
    <s v="DEE9B7AA8361F671"/>
    <s v="docked_bike"/>
    <d v="2020-01-14T17:32:00"/>
    <d v="2020-01-14T17:39:00"/>
    <x v="0"/>
    <n v="17"/>
    <n v="1"/>
    <d v="1899-12-30T00:06:29"/>
    <s v="Racine Ave &amp; Congress Pkwy"/>
    <n v="32"/>
    <s v="Throop (Loomis) St &amp; Taylor St"/>
    <n v="19"/>
    <n v="41.874600000000001"/>
    <n v="-87.656999999999996"/>
    <n v="41.869"/>
    <n v="-87.659099999999995"/>
    <x v="0"/>
  </r>
  <r>
    <s v="7271E68A9D974A0B"/>
    <s v="docked_bike"/>
    <d v="2020-01-27T17:38:00"/>
    <d v="2020-01-27T17:42:00"/>
    <x v="2"/>
    <n v="17"/>
    <n v="1"/>
    <d v="1899-12-30T00:04:29"/>
    <s v="Racine Ave &amp; Congress Pkwy"/>
    <n v="32"/>
    <s v="Throop (Loomis) St &amp; Taylor St"/>
    <n v="19"/>
    <n v="41.874600000000001"/>
    <n v="-87.656999999999996"/>
    <n v="41.869"/>
    <n v="-87.659099999999995"/>
    <x v="0"/>
  </r>
  <r>
    <s v="7446D39282380CA2"/>
    <s v="docked_bike"/>
    <d v="2020-01-06T08:29:00"/>
    <d v="2020-01-06T08:35:00"/>
    <x v="2"/>
    <n v="8"/>
    <n v="1"/>
    <d v="1899-12-30T00:06:04"/>
    <s v="May St &amp; Taylor St"/>
    <n v="22"/>
    <s v="900 W Harrison St"/>
    <n v="109"/>
    <n v="41.869500000000002"/>
    <n v="-87.655500000000004"/>
    <n v="41.8748"/>
    <n v="-87.649799999999999"/>
    <x v="0"/>
  </r>
  <r>
    <s v="E555BC1AD6611936"/>
    <s v="docked_bike"/>
    <d v="2020-01-06T17:11:00"/>
    <d v="2020-01-06T17:28:00"/>
    <x v="2"/>
    <n v="17"/>
    <n v="1"/>
    <d v="1899-12-30T00:17:42"/>
    <s v="Daley Center Plaza"/>
    <n v="81"/>
    <s v="Halsted St &amp; Polk St"/>
    <n v="108"/>
    <n v="41.8842"/>
    <n v="-87.629599999999996"/>
    <n v="41.8718"/>
    <n v="-87.646600000000007"/>
    <x v="0"/>
  </r>
  <r>
    <s v="4A4FED9E470DDF70"/>
    <s v="docked_bike"/>
    <d v="2020-01-06T14:46:00"/>
    <d v="2020-01-06T14:49:00"/>
    <x v="2"/>
    <n v="14"/>
    <n v="1"/>
    <d v="1899-12-30T00:02:34"/>
    <s v="Columbus Dr &amp; Randolph St"/>
    <n v="195"/>
    <s v="Michigan Ave &amp; Washington St"/>
    <n v="43"/>
    <n v="41.884700000000002"/>
    <n v="-87.619500000000002"/>
    <n v="41.884"/>
    <n v="-87.624700000000004"/>
    <x v="0"/>
  </r>
  <r>
    <s v="2BAD0526F9AEFEB8"/>
    <s v="docked_bike"/>
    <d v="2020-01-09T08:16:00"/>
    <d v="2020-01-09T08:21:00"/>
    <x v="1"/>
    <n v="8"/>
    <n v="1"/>
    <d v="1899-12-30T00:05:25"/>
    <s v="Throop (Loomis) St &amp; Taylor St"/>
    <n v="19"/>
    <s v="Racine Ave &amp; Congress Pkwy"/>
    <n v="32"/>
    <n v="41.869"/>
    <n v="-87.659099999999995"/>
    <n v="41.874600000000001"/>
    <n v="-87.656999999999996"/>
    <x v="0"/>
  </r>
  <r>
    <s v="A85768989506BF2C"/>
    <s v="docked_bike"/>
    <d v="2020-01-15T08:09:00"/>
    <d v="2020-01-15T08:14:00"/>
    <x v="4"/>
    <n v="8"/>
    <n v="1"/>
    <d v="1899-12-30T00:04:50"/>
    <s v="Throop (Loomis) St &amp; Taylor St"/>
    <n v="19"/>
    <s v="Racine Ave &amp; Congress Pkwy"/>
    <n v="32"/>
    <n v="41.869"/>
    <n v="-87.659099999999995"/>
    <n v="41.874600000000001"/>
    <n v="-87.656999999999996"/>
    <x v="0"/>
  </r>
  <r>
    <s v="CB37AE91A14A63F0"/>
    <s v="docked_bike"/>
    <d v="2020-01-28T07:57:00"/>
    <d v="2020-01-28T08:16:00"/>
    <x v="0"/>
    <n v="7"/>
    <n v="1"/>
    <d v="1899-12-30T00:19:24"/>
    <s v="Canal St &amp; Adams St"/>
    <n v="192"/>
    <s v="Fairbanks St &amp; Superior St"/>
    <n v="635"/>
    <n v="41.879300000000001"/>
    <n v="-87.639899999999997"/>
    <n v="41.895699999999998"/>
    <n v="-87.620099999999994"/>
    <x v="0"/>
  </r>
  <r>
    <s v="5BBD6F20D71BB127"/>
    <s v="docked_bike"/>
    <d v="2020-01-02T07:54:00"/>
    <d v="2020-01-02T08:11:00"/>
    <x v="1"/>
    <n v="7"/>
    <n v="1"/>
    <d v="1899-12-30T00:17:40"/>
    <s v="Canal St &amp; Adams St"/>
    <n v="192"/>
    <s v="Fairbanks St &amp; Superior St"/>
    <n v="635"/>
    <n v="41.879300000000001"/>
    <n v="-87.639899999999997"/>
    <n v="41.895699999999998"/>
    <n v="-87.620099999999994"/>
    <x v="0"/>
  </r>
  <r>
    <s v="A58384D64C07BE24"/>
    <s v="docked_bike"/>
    <d v="2020-01-29T16:51:00"/>
    <d v="2020-01-29T17:07:00"/>
    <x v="4"/>
    <n v="16"/>
    <n v="1"/>
    <d v="1899-12-30T00:15:59"/>
    <s v="Fairbanks St &amp; Superior St"/>
    <n v="635"/>
    <s v="Canal St &amp; Adams St"/>
    <n v="192"/>
    <n v="41.895699999999998"/>
    <n v="-87.620099999999994"/>
    <n v="41.879300000000001"/>
    <n v="-87.639899999999997"/>
    <x v="0"/>
  </r>
  <r>
    <s v="095136A72DC84F97"/>
    <s v="docked_bike"/>
    <d v="2020-01-29T08:02:00"/>
    <d v="2020-01-29T08:20:00"/>
    <x v="4"/>
    <n v="8"/>
    <n v="1"/>
    <d v="1899-12-30T00:17:35"/>
    <s v="Canal St &amp; Adams St"/>
    <n v="192"/>
    <s v="Fairbanks St &amp; Superior St"/>
    <n v="635"/>
    <n v="41.879300000000001"/>
    <n v="-87.639899999999997"/>
    <n v="41.895699999999998"/>
    <n v="-87.620099999999994"/>
    <x v="0"/>
  </r>
  <r>
    <s v="8C866DE315C92008"/>
    <s v="docked_bike"/>
    <d v="2020-01-15T08:03:00"/>
    <d v="2020-01-15T08:20:00"/>
    <x v="4"/>
    <n v="8"/>
    <n v="1"/>
    <d v="1899-12-30T00:16:56"/>
    <s v="Canal St &amp; Adams St"/>
    <n v="192"/>
    <s v="Fairbanks St &amp; Superior St"/>
    <n v="635"/>
    <n v="41.879300000000001"/>
    <n v="-87.639899999999997"/>
    <n v="41.895699999999998"/>
    <n v="-87.620099999999994"/>
    <x v="0"/>
  </r>
  <r>
    <s v="01A4A8CCCCCFCC14"/>
    <s v="docked_bike"/>
    <d v="2020-01-27T07:52:00"/>
    <d v="2020-01-27T08:12:00"/>
    <x v="2"/>
    <n v="7"/>
    <n v="1"/>
    <d v="1899-12-30T00:20:18"/>
    <s v="Canal St &amp; Adams St"/>
    <n v="192"/>
    <s v="McClurg Ct &amp; Erie St"/>
    <n v="142"/>
    <n v="41.879300000000001"/>
    <n v="-87.639899999999997"/>
    <n v="41.894500000000001"/>
    <n v="-87.617900000000006"/>
    <x v="0"/>
  </r>
  <r>
    <s v="5963BD434BB49ECD"/>
    <s v="docked_bike"/>
    <d v="2020-01-04T08:27:00"/>
    <d v="2020-01-04T09:13:00"/>
    <x v="6"/>
    <n v="8"/>
    <n v="1"/>
    <d v="1899-12-30T00:45:59"/>
    <s v="Calumet Ave &amp; 18th St"/>
    <n v="338"/>
    <s v="Rush St &amp; Superior St"/>
    <n v="161"/>
    <n v="41.857599999999998"/>
    <n v="-87.619399999999999"/>
    <n v="41.895800000000001"/>
    <n v="-87.625900000000001"/>
    <x v="0"/>
  </r>
  <r>
    <s v="3AC501D56C8E0B77"/>
    <s v="docked_bike"/>
    <d v="2020-01-04T13:21:00"/>
    <d v="2020-01-04T13:39:00"/>
    <x v="6"/>
    <n v="13"/>
    <n v="1"/>
    <d v="1899-12-30T00:17:21"/>
    <s v="Michigan Ave &amp; Jackson Blvd"/>
    <n v="284"/>
    <s v="Calumet Ave &amp; 18th St"/>
    <n v="338"/>
    <n v="41.877899999999997"/>
    <n v="-87.624099999999999"/>
    <n v="41.857599999999998"/>
    <n v="-87.619399999999999"/>
    <x v="0"/>
  </r>
  <r>
    <s v="E88FA30092B36D41"/>
    <s v="docked_bike"/>
    <d v="2020-01-02T14:37:00"/>
    <d v="2020-01-02T14:45:00"/>
    <x v="1"/>
    <n v="14"/>
    <n v="1"/>
    <d v="1899-12-30T00:07:45"/>
    <s v="Michigan Ave &amp; Jackson Blvd"/>
    <n v="284"/>
    <s v="Michigan Ave &amp; 14th St"/>
    <n v="168"/>
    <n v="41.877899999999997"/>
    <n v="-87.624099999999999"/>
    <n v="41.864100000000001"/>
    <n v="-87.623699999999999"/>
    <x v="1"/>
  </r>
  <r>
    <s v="560366E0735FB83F"/>
    <s v="docked_bike"/>
    <d v="2020-01-16T07:07:00"/>
    <d v="2020-01-16T07:15:00"/>
    <x v="1"/>
    <n v="7"/>
    <n v="1"/>
    <d v="1899-12-30T00:08:22"/>
    <s v="Sedgwick St &amp; North Ave"/>
    <n v="118"/>
    <s v="Larrabee St &amp; Kingsbury St"/>
    <n v="48"/>
    <n v="41.9114"/>
    <n v="-87.6387"/>
    <n v="41.897799999999997"/>
    <n v="-87.642899999999997"/>
    <x v="0"/>
  </r>
  <r>
    <s v="221E529EA3F00B9D"/>
    <s v="docked_bike"/>
    <d v="2020-01-16T09:22:00"/>
    <d v="2020-01-16T09:31:00"/>
    <x v="1"/>
    <n v="9"/>
    <n v="1"/>
    <d v="1899-12-30T00:08:51"/>
    <s v="Larrabee St &amp; Kingsbury St"/>
    <n v="48"/>
    <s v="Clinton St &amp; Lake St"/>
    <n v="66"/>
    <n v="41.897799999999997"/>
    <n v="-87.642899999999997"/>
    <n v="41.885599999999997"/>
    <n v="-87.641800000000003"/>
    <x v="0"/>
  </r>
  <r>
    <s v="80CF40CD33D70012"/>
    <s v="docked_bike"/>
    <d v="2020-01-23T09:23:00"/>
    <d v="2020-01-23T09:31:00"/>
    <x v="1"/>
    <n v="9"/>
    <n v="1"/>
    <d v="1899-12-30T00:08:51"/>
    <s v="Larrabee St &amp; Kingsbury St"/>
    <n v="48"/>
    <s v="Clinton St &amp; Lake St"/>
    <n v="66"/>
    <n v="41.897799999999997"/>
    <n v="-87.642899999999997"/>
    <n v="41.885599999999997"/>
    <n v="-87.641800000000003"/>
    <x v="0"/>
  </r>
  <r>
    <s v="6493F83F3560247B"/>
    <s v="docked_bike"/>
    <d v="2020-01-03T17:13:00"/>
    <d v="2020-01-03T17:31:00"/>
    <x v="3"/>
    <n v="17"/>
    <n v="1"/>
    <d v="1899-12-30T00:18:10"/>
    <s v="Clybourn Ave &amp; Division St"/>
    <n v="138"/>
    <s v="Damen Ave &amp; Chicago Ave"/>
    <n v="128"/>
    <n v="41.904600000000002"/>
    <n v="-87.640600000000006"/>
    <n v="41.895800000000001"/>
    <n v="-87.677199999999999"/>
    <x v="0"/>
  </r>
  <r>
    <s v="1C1B87D0DF282D2A"/>
    <s v="docked_bike"/>
    <d v="2020-01-03T17:32:00"/>
    <d v="2020-01-03T17:52:00"/>
    <x v="3"/>
    <n v="17"/>
    <n v="1"/>
    <d v="1899-12-30T00:19:57"/>
    <s v="Damen Ave &amp; Chicago Ave"/>
    <n v="128"/>
    <s v="Damen Ave &amp; Grand Ave"/>
    <n v="214"/>
    <n v="41.895800000000001"/>
    <n v="-87.677199999999999"/>
    <n v="41.891199999999998"/>
    <n v="-87.676900000000003"/>
    <x v="0"/>
  </r>
  <r>
    <s v="2F9203DA26F4B3A9"/>
    <s v="docked_bike"/>
    <d v="2020-01-02T18:26:00"/>
    <d v="2020-01-02T18:33:00"/>
    <x v="1"/>
    <n v="18"/>
    <n v="1"/>
    <d v="1899-12-30T00:06:50"/>
    <s v="Larrabee St &amp; Division St"/>
    <n v="359"/>
    <s v="Sedgwick St &amp; North Ave"/>
    <n v="118"/>
    <n v="41.903500000000001"/>
    <n v="-87.6434"/>
    <n v="41.9114"/>
    <n v="-87.6387"/>
    <x v="0"/>
  </r>
  <r>
    <s v="A94B6025CE4B1575"/>
    <s v="docked_bike"/>
    <d v="2020-01-03T17:03:00"/>
    <d v="2020-01-03T17:07:00"/>
    <x v="3"/>
    <n v="17"/>
    <n v="1"/>
    <d v="1899-12-30T00:04:48"/>
    <s v="Sedgwick St &amp; North Ave"/>
    <n v="118"/>
    <s v="Clybourn Ave &amp; Division St"/>
    <n v="138"/>
    <n v="41.9114"/>
    <n v="-87.6387"/>
    <n v="41.904600000000002"/>
    <n v="-87.640600000000006"/>
    <x v="0"/>
  </r>
  <r>
    <s v="36F16C9F5EC77767"/>
    <s v="docked_bike"/>
    <d v="2020-01-03T17:54:00"/>
    <d v="2020-01-03T18:12:00"/>
    <x v="3"/>
    <n v="17"/>
    <n v="1"/>
    <d v="1899-12-30T00:17:15"/>
    <s v="Damen Ave &amp; Grand Ave"/>
    <n v="214"/>
    <s v="Larrabee St &amp; Kingsbury St"/>
    <n v="48"/>
    <n v="41.891199999999998"/>
    <n v="-87.676900000000003"/>
    <n v="41.897799999999997"/>
    <n v="-87.642899999999997"/>
    <x v="0"/>
  </r>
  <r>
    <s v="34E3362018C63CF2"/>
    <s v="docked_bike"/>
    <d v="2020-01-02T20:08:00"/>
    <d v="2020-01-02T20:12:00"/>
    <x v="1"/>
    <n v="20"/>
    <n v="1"/>
    <d v="1899-12-30T00:04:34"/>
    <s v="Southport Ave &amp; Belmont Ave"/>
    <n v="154"/>
    <s v="Southport Ave &amp; Waveland Ave"/>
    <n v="227"/>
    <n v="41.939500000000002"/>
    <n v="-87.663799999999995"/>
    <n v="41.9482"/>
    <n v="-87.663899999999998"/>
    <x v="1"/>
  </r>
  <r>
    <s v="E6384AC4198BCD5B"/>
    <s v="docked_bike"/>
    <d v="2020-01-15T16:48:00"/>
    <d v="2020-01-15T16:53:00"/>
    <x v="4"/>
    <n v="16"/>
    <n v="1"/>
    <d v="1899-12-30T00:05:10"/>
    <s v="Franklin St &amp; Lake St"/>
    <n v="164"/>
    <s v="LaSalle St &amp; Jackson Blvd"/>
    <n v="283"/>
    <n v="41.885800000000003"/>
    <n v="-87.635499999999993"/>
    <n v="41.8782"/>
    <n v="-87.631900000000002"/>
    <x v="0"/>
  </r>
  <r>
    <s v="83B2B9B278E842B2"/>
    <s v="docked_bike"/>
    <d v="2020-01-17T16:01:00"/>
    <d v="2020-01-17T16:08:00"/>
    <x v="3"/>
    <n v="16"/>
    <n v="1"/>
    <d v="1899-12-30T00:06:24"/>
    <s v="Franklin St &amp; Lake St"/>
    <n v="164"/>
    <s v="LaSalle St &amp; Jackson Blvd"/>
    <n v="283"/>
    <n v="41.885800000000003"/>
    <n v="-87.635499999999993"/>
    <n v="41.8782"/>
    <n v="-87.631900000000002"/>
    <x v="0"/>
  </r>
  <r>
    <s v="C9F4722EC41187C4"/>
    <s v="docked_bike"/>
    <d v="2020-01-21T17:16:00"/>
    <d v="2020-01-21T17:20:00"/>
    <x v="0"/>
    <n v="17"/>
    <n v="1"/>
    <d v="1899-12-30T00:03:56"/>
    <s v="Michigan Ave &amp; Washington St"/>
    <n v="43"/>
    <s v="Clark St &amp; Randolph St"/>
    <n v="51"/>
    <n v="41.884"/>
    <n v="-87.624700000000004"/>
    <n v="41.884599999999999"/>
    <n v="-87.631900000000002"/>
    <x v="0"/>
  </r>
  <r>
    <s v="BE54CF360071D839"/>
    <s v="docked_bike"/>
    <d v="2020-01-27T08:19:00"/>
    <d v="2020-01-27T08:26:00"/>
    <x v="2"/>
    <n v="8"/>
    <n v="1"/>
    <d v="1899-12-30T00:07:17"/>
    <s v="Indiana Ave &amp; Roosevelt Rd"/>
    <n v="255"/>
    <s v="Millennium Park"/>
    <n v="90"/>
    <n v="41.867899999999999"/>
    <n v="-87.623000000000005"/>
    <n v="41.881"/>
    <n v="-87.624099999999999"/>
    <x v="0"/>
  </r>
  <r>
    <s v="1EC687546EB817AE"/>
    <s v="docked_bike"/>
    <d v="2020-01-06T12:07:00"/>
    <d v="2020-01-06T12:13:00"/>
    <x v="2"/>
    <n v="12"/>
    <n v="1"/>
    <d v="1899-12-30T00:06:18"/>
    <s v="Millennium Park"/>
    <n v="90"/>
    <s v="Michigan Ave &amp; 8th St"/>
    <n v="623"/>
    <n v="41.881"/>
    <n v="-87.624099999999999"/>
    <n v="41.872799999999998"/>
    <n v="-87.623999999999995"/>
    <x v="0"/>
  </r>
  <r>
    <s v="BFD0DCC25BB53347"/>
    <s v="docked_bike"/>
    <d v="2020-01-06T16:13:00"/>
    <d v="2020-01-06T16:16:00"/>
    <x v="2"/>
    <n v="16"/>
    <n v="1"/>
    <d v="1899-12-30T00:03:37"/>
    <s v="State St &amp; Kinzie St"/>
    <n v="47"/>
    <s v="Orleans St &amp; Hubbard St"/>
    <n v="636"/>
    <n v="41.889200000000002"/>
    <n v="-87.627799999999993"/>
    <n v="41.89"/>
    <n v="-87.636600000000001"/>
    <x v="0"/>
  </r>
  <r>
    <s v="64A9FCDAFA340F98"/>
    <s v="docked_bike"/>
    <d v="2020-01-06T09:37:00"/>
    <d v="2020-01-06T09:46:00"/>
    <x v="2"/>
    <n v="9"/>
    <n v="1"/>
    <d v="1899-12-30T00:09:09"/>
    <s v="Orleans St &amp; Hubbard St"/>
    <n v="636"/>
    <s v="Wabash Ave &amp; Grand Ave"/>
    <n v="199"/>
    <n v="41.89"/>
    <n v="-87.636600000000001"/>
    <n v="41.891500000000001"/>
    <n v="-87.626800000000003"/>
    <x v="0"/>
  </r>
  <r>
    <s v="1288B5686D28ABA3"/>
    <s v="docked_bike"/>
    <d v="2020-01-08T07:27:00"/>
    <d v="2020-01-08T07:31:00"/>
    <x v="4"/>
    <n v="7"/>
    <n v="1"/>
    <d v="1899-12-30T00:03:47"/>
    <s v="Orleans St &amp; Hubbard St"/>
    <n v="636"/>
    <s v="State St &amp; Kinzie St"/>
    <n v="47"/>
    <n v="41.89"/>
    <n v="-87.636600000000001"/>
    <n v="41.889200000000002"/>
    <n v="-87.627799999999993"/>
    <x v="0"/>
  </r>
  <r>
    <s v="218702552F537AE0"/>
    <s v="docked_bike"/>
    <d v="2020-01-31T12:57:00"/>
    <d v="2020-01-31T13:00:00"/>
    <x v="3"/>
    <n v="12"/>
    <n v="1"/>
    <d v="1899-12-30T00:02:03"/>
    <s v="Lincoln Ave &amp; Belmont Ave"/>
    <n v="131"/>
    <s v="Southport Ave &amp; Wellington Ave"/>
    <n v="153"/>
    <n v="41.939399999999999"/>
    <n v="-87.668400000000005"/>
    <n v="41.935699999999997"/>
    <n v="-87.663600000000002"/>
    <x v="0"/>
  </r>
  <r>
    <s v="001404B24267323E"/>
    <s v="docked_bike"/>
    <d v="2020-01-23T17:53:00"/>
    <d v="2020-01-23T18:08:00"/>
    <x v="1"/>
    <n v="17"/>
    <n v="1"/>
    <d v="1899-12-30T00:14:14"/>
    <s v="Adler Planetarium"/>
    <n v="341"/>
    <s v="Wabash Ave &amp; Adams St"/>
    <n v="39"/>
    <n v="41.866100000000003"/>
    <n v="-87.607299999999995"/>
    <n v="41.8795"/>
    <n v="-87.625699999999995"/>
    <x v="0"/>
  </r>
  <r>
    <s v="9AD604376BC14821"/>
    <s v="docked_bike"/>
    <d v="2020-01-08T08:02:00"/>
    <d v="2020-01-08T08:09:00"/>
    <x v="4"/>
    <n v="8"/>
    <n v="1"/>
    <d v="1899-12-30T00:06:57"/>
    <s v="Damen Ave &amp; Foster Ave"/>
    <n v="464"/>
    <s v="Wolcott (Ravenswood) Ave &amp; Montrose Ave"/>
    <n v="238"/>
    <n v="41.9756"/>
    <n v="-87.679500000000004"/>
    <n v="41.961399999999998"/>
    <n v="-87.676199999999994"/>
    <x v="0"/>
  </r>
  <r>
    <s v="8793FF5DC13568D1"/>
    <s v="docked_bike"/>
    <d v="2020-01-07T20:20:00"/>
    <d v="2020-01-07T20:26:00"/>
    <x v="0"/>
    <n v="20"/>
    <n v="1"/>
    <d v="1899-12-30T00:05:13"/>
    <s v="Ravenswood Ave &amp; Lawrence Ave"/>
    <n v="344"/>
    <s v="Winthrop Ave &amp; Lawrence Ave"/>
    <n v="253"/>
    <n v="41.969099999999997"/>
    <n v="-87.674199999999999"/>
    <n v="41.968800000000002"/>
    <n v="-87.657700000000006"/>
    <x v="0"/>
  </r>
  <r>
    <s v="4C2FEBEA8D17FEAA"/>
    <s v="docked_bike"/>
    <d v="2020-01-07T20:51:00"/>
    <d v="2020-01-07T21:01:00"/>
    <x v="0"/>
    <n v="20"/>
    <n v="1"/>
    <d v="1899-12-30T00:09:36"/>
    <s v="Winthrop Ave &amp; Lawrence Ave"/>
    <n v="253"/>
    <s v="Damen Ave &amp; Foster Ave"/>
    <n v="464"/>
    <n v="41.968800000000002"/>
    <n v="-87.657700000000006"/>
    <n v="41.9756"/>
    <n v="-87.679500000000004"/>
    <x v="0"/>
  </r>
  <r>
    <s v="3170D0421DB2026D"/>
    <s v="docked_bike"/>
    <d v="2020-01-08T10:45:00"/>
    <d v="2020-01-08T10:59:00"/>
    <x v="4"/>
    <n v="10"/>
    <n v="1"/>
    <d v="1899-12-30T00:13:49"/>
    <s v="Wolcott (Ravenswood) Ave &amp; Montrose Ave"/>
    <n v="238"/>
    <s v="Broadway &amp; Argyle St"/>
    <n v="295"/>
    <n v="41.961399999999998"/>
    <n v="-87.676199999999994"/>
    <n v="41.973799999999997"/>
    <n v="-87.659700000000001"/>
    <x v="0"/>
  </r>
  <r>
    <s v="12D215F814B04FF2"/>
    <s v="docked_bike"/>
    <d v="2020-01-15T16:02:00"/>
    <d v="2020-01-15T16:09:00"/>
    <x v="4"/>
    <n v="16"/>
    <n v="1"/>
    <d v="1899-12-30T00:06:37"/>
    <s v="Wolcott (Ravenswood) Ave &amp; Montrose Ave"/>
    <n v="238"/>
    <s v="Broadway &amp; Wilson Ave"/>
    <n v="293"/>
    <n v="41.961399999999998"/>
    <n v="-87.676199999999994"/>
    <n v="41.965200000000003"/>
    <n v="-87.658100000000005"/>
    <x v="0"/>
  </r>
  <r>
    <s v="AC9EBB0E46540623"/>
    <s v="docked_bike"/>
    <d v="2020-01-30T10:17:00"/>
    <d v="2020-01-30T10:22:00"/>
    <x v="1"/>
    <n v="10"/>
    <n v="1"/>
    <d v="1899-12-30T00:04:36"/>
    <s v="Clark St &amp; Ida B Wells Dr"/>
    <n v="50"/>
    <s v="Franklin St &amp; Monroe St"/>
    <n v="287"/>
    <n v="41.875900000000001"/>
    <n v="-87.630600000000001"/>
    <n v="41.880299999999998"/>
    <n v="-87.635199999999998"/>
    <x v="0"/>
  </r>
  <r>
    <s v="643B5B256BB6E6F9"/>
    <s v="docked_bike"/>
    <d v="2020-01-29T17:23:00"/>
    <d v="2020-01-29T17:32:00"/>
    <x v="4"/>
    <n v="17"/>
    <n v="1"/>
    <d v="1899-12-30T00:09:36"/>
    <s v="Franklin St &amp; Monroe St"/>
    <n v="287"/>
    <s v="Sedgwick St &amp; Huron St"/>
    <n v="111"/>
    <n v="41.880299999999998"/>
    <n v="-87.635199999999998"/>
    <n v="41.8947"/>
    <n v="-87.638400000000004"/>
    <x v="0"/>
  </r>
  <r>
    <s v="80422F242BAE47DC"/>
    <s v="docked_bike"/>
    <d v="2020-01-22T07:45:00"/>
    <d v="2020-01-22T07:55:00"/>
    <x v="4"/>
    <n v="7"/>
    <n v="1"/>
    <d v="1899-12-30T00:10:11"/>
    <s v="Wabash Ave &amp; Roosevelt Rd"/>
    <n v="59"/>
    <s v="Columbus Dr &amp; Randolph St"/>
    <n v="195"/>
    <n v="41.867199999999997"/>
    <n v="-87.626000000000005"/>
    <n v="41.884700000000002"/>
    <n v="-87.619500000000002"/>
    <x v="0"/>
  </r>
  <r>
    <s v="AB6A689165B972DB"/>
    <s v="docked_bike"/>
    <d v="2020-01-29T21:20:00"/>
    <d v="2020-01-29T21:26:00"/>
    <x v="4"/>
    <n v="21"/>
    <n v="1"/>
    <d v="1899-12-30T00:06:10"/>
    <s v="Cityfront Plaza Dr &amp; Pioneer Ct"/>
    <n v="196"/>
    <s v="Orleans St &amp; Merchandise Mart Plaza"/>
    <n v="100"/>
    <n v="41.890599999999999"/>
    <n v="-87.622100000000003"/>
    <n v="41.888199999999998"/>
    <n v="-87.636399999999995"/>
    <x v="0"/>
  </r>
  <r>
    <s v="9462BC6E5B381246"/>
    <s v="docked_bike"/>
    <d v="2020-01-30T07:08:00"/>
    <d v="2020-01-30T07:14:00"/>
    <x v="1"/>
    <n v="7"/>
    <n v="1"/>
    <d v="1899-12-30T00:05:51"/>
    <s v="Kingsbury St &amp; Kinzie St"/>
    <n v="133"/>
    <s v="Canal St &amp; Adams St"/>
    <n v="192"/>
    <n v="41.889200000000002"/>
    <n v="-87.638499999999993"/>
    <n v="41.879300000000001"/>
    <n v="-87.639899999999997"/>
    <x v="0"/>
  </r>
  <r>
    <s v="CA9CFADE4C91291F"/>
    <s v="docked_bike"/>
    <d v="2020-01-29T20:38:00"/>
    <d v="2020-01-29T20:42:00"/>
    <x v="4"/>
    <n v="20"/>
    <n v="1"/>
    <d v="1899-12-30T00:04:05"/>
    <s v="Milwaukee Ave &amp; Grand Ave"/>
    <n v="84"/>
    <s v="Milwaukee Ave &amp; Grand Ave"/>
    <n v="84"/>
    <n v="41.891599999999997"/>
    <n v="-87.648399999999995"/>
    <n v="41.891599999999997"/>
    <n v="-87.648399999999995"/>
    <x v="0"/>
  </r>
  <r>
    <s v="7C07456E692D31F3"/>
    <s v="docked_bike"/>
    <d v="2020-01-09T17:46:00"/>
    <d v="2020-01-09T17:57:00"/>
    <x v="1"/>
    <n v="17"/>
    <n v="1"/>
    <d v="1899-12-30T00:11:15"/>
    <s v="St. Clair St &amp; Erie St"/>
    <n v="211"/>
    <s v="Clark St &amp; Lincoln Ave"/>
    <n v="141"/>
    <n v="41.894399999999997"/>
    <n v="-87.622699999999995"/>
    <n v="41.915700000000001"/>
    <n v="-87.634600000000006"/>
    <x v="0"/>
  </r>
  <r>
    <s v="93D9434B0D90C53A"/>
    <s v="docked_bike"/>
    <d v="2020-01-09T17:50:00"/>
    <d v="2020-01-09T17:53:00"/>
    <x v="1"/>
    <n v="17"/>
    <n v="1"/>
    <d v="1899-12-30T00:02:44"/>
    <s v="Columbus Dr &amp; Randolph St"/>
    <n v="195"/>
    <s v="Michigan Ave &amp; Lake St"/>
    <n v="52"/>
    <n v="41.884700000000002"/>
    <n v="-87.619500000000002"/>
    <n v="41.886000000000003"/>
    <n v="-87.624099999999999"/>
    <x v="0"/>
  </r>
  <r>
    <s v="89D73D404D0AC65F"/>
    <s v="docked_bike"/>
    <d v="2020-01-30T16:34:00"/>
    <d v="2020-01-30T16:54:00"/>
    <x v="1"/>
    <n v="16"/>
    <n v="1"/>
    <d v="1899-12-30T00:19:35"/>
    <s v="St. Clair St &amp; Erie St"/>
    <n v="211"/>
    <s v="Ashland Ave &amp; Division St"/>
    <n v="210"/>
    <n v="41.894399999999997"/>
    <n v="-87.622699999999995"/>
    <n v="41.903500000000001"/>
    <n v="-87.667699999999996"/>
    <x v="0"/>
  </r>
  <r>
    <s v="230592E8DBC1A5F1"/>
    <s v="docked_bike"/>
    <d v="2020-01-16T08:15:00"/>
    <d v="2020-01-16T08:33:00"/>
    <x v="1"/>
    <n v="8"/>
    <n v="1"/>
    <d v="1899-12-30T00:18:07"/>
    <s v="Halsted St &amp; Willow St"/>
    <n v="224"/>
    <s v="Canal St &amp; Monroe St"/>
    <n v="191"/>
    <n v="41.913899999999998"/>
    <n v="-87.648799999999994"/>
    <n v="41.881700000000002"/>
    <n v="-87.639499999999998"/>
    <x v="1"/>
  </r>
  <r>
    <s v="83226BEBF432003C"/>
    <s v="docked_bike"/>
    <d v="2020-01-29T18:39:00"/>
    <d v="2020-01-29T18:42:00"/>
    <x v="4"/>
    <n v="18"/>
    <n v="1"/>
    <d v="1899-12-30T00:03:14"/>
    <s v="Dearborn St &amp; Erie St"/>
    <n v="110"/>
    <s v="Wabash Ave &amp; Grand Ave"/>
    <n v="199"/>
    <n v="41.893999999999998"/>
    <n v="-87.629300000000001"/>
    <n v="41.891500000000001"/>
    <n v="-87.626800000000003"/>
    <x v="0"/>
  </r>
  <r>
    <s v="07B30D108E0B8FF7"/>
    <s v="docked_bike"/>
    <d v="2020-01-29T21:47:00"/>
    <d v="2020-01-29T21:51:00"/>
    <x v="4"/>
    <n v="21"/>
    <n v="1"/>
    <d v="1899-12-30T00:04:01"/>
    <s v="State St &amp; Randolph St"/>
    <n v="44"/>
    <s v="Rush St &amp; Hubbard St"/>
    <n v="125"/>
    <n v="41.884700000000002"/>
    <n v="-87.627700000000004"/>
    <n v="41.8902"/>
    <n v="-87.626199999999997"/>
    <x v="0"/>
  </r>
  <r>
    <s v="847B1199349D9530"/>
    <s v="docked_bike"/>
    <d v="2020-01-29T19:38:00"/>
    <d v="2020-01-29T19:42:00"/>
    <x v="4"/>
    <n v="19"/>
    <n v="1"/>
    <d v="1899-12-30T00:04:16"/>
    <s v="Wabash Ave &amp; Grand Ave"/>
    <n v="199"/>
    <s v="State St &amp; Randolph St"/>
    <n v="44"/>
    <n v="41.891500000000001"/>
    <n v="-87.626800000000003"/>
    <n v="41.884700000000002"/>
    <n v="-87.627700000000004"/>
    <x v="0"/>
  </r>
  <r>
    <s v="A3F8D6FEB400C858"/>
    <s v="docked_bike"/>
    <d v="2020-01-08T19:24:00"/>
    <d v="2020-01-08T19:28:00"/>
    <x v="4"/>
    <n v="19"/>
    <n v="1"/>
    <d v="1899-12-30T00:04:02"/>
    <s v="Broadway &amp; Waveland Ave"/>
    <n v="304"/>
    <s v="Sheridan Rd &amp; Irving Park Rd"/>
    <n v="240"/>
    <n v="41.949100000000001"/>
    <n v="-87.648600000000002"/>
    <n v="41.9542"/>
    <n v="-87.654399999999995"/>
    <x v="0"/>
  </r>
  <r>
    <s v="080C397BB9F079ED"/>
    <s v="docked_bike"/>
    <d v="2020-01-08T18:58:00"/>
    <d v="2020-01-08T19:02:00"/>
    <x v="4"/>
    <n v="18"/>
    <n v="1"/>
    <d v="1899-12-30T00:04:14"/>
    <s v="Sheridan Rd &amp; Irving Park Rd"/>
    <n v="240"/>
    <s v="Broadway &amp; Waveland Ave"/>
    <n v="304"/>
    <n v="41.9542"/>
    <n v="-87.654399999999995"/>
    <n v="41.949100000000001"/>
    <n v="-87.648600000000002"/>
    <x v="0"/>
  </r>
  <r>
    <s v="E0F6FC078AC7FFBC"/>
    <s v="docked_bike"/>
    <d v="2020-01-08T17:20:00"/>
    <d v="2020-01-08T17:26:00"/>
    <x v="4"/>
    <n v="17"/>
    <n v="1"/>
    <d v="1899-12-30T00:05:46"/>
    <s v="Rockwell St &amp; Eastwood Ave"/>
    <n v="478"/>
    <s v="Lincoln Ave &amp; Winona St"/>
    <n v="472"/>
    <n v="41.965899999999998"/>
    <n v="-87.693600000000004"/>
    <n v="41.974899999999998"/>
    <n v="-87.692499999999995"/>
    <x v="0"/>
  </r>
  <r>
    <s v="166DAE82263E7D8F"/>
    <s v="docked_bike"/>
    <d v="2020-01-08T07:27:00"/>
    <d v="2020-01-08T07:37:00"/>
    <x v="4"/>
    <n v="7"/>
    <n v="1"/>
    <d v="1899-12-30T00:09:21"/>
    <s v="Lincoln Ave &amp; Winona St"/>
    <n v="472"/>
    <s v="Rockwell St &amp; Eastwood Ave"/>
    <n v="478"/>
    <n v="41.974899999999998"/>
    <n v="-87.692499999999995"/>
    <n v="41.965899999999998"/>
    <n v="-87.693600000000004"/>
    <x v="0"/>
  </r>
  <r>
    <s v="A8DAC7FAD44D163B"/>
    <s v="docked_bike"/>
    <d v="2020-01-07T18:02:00"/>
    <d v="2020-01-07T18:33:00"/>
    <x v="0"/>
    <n v="18"/>
    <n v="1"/>
    <d v="1899-12-30T00:30:29"/>
    <s v="California Ave &amp; North Ave"/>
    <n v="276"/>
    <s v="Francisco Ave &amp; Foster Ave"/>
    <n v="471"/>
    <n v="41.910400000000003"/>
    <n v="-87.697199999999995"/>
    <n v="41.9756"/>
    <n v="-87.701400000000007"/>
    <x v="0"/>
  </r>
  <r>
    <s v="F3AE38AE31FB7D09"/>
    <s v="docked_bike"/>
    <d v="2020-01-11T08:05:00"/>
    <d v="2020-01-11T08:09:00"/>
    <x v="6"/>
    <n v="8"/>
    <n v="1"/>
    <d v="1899-12-30T00:04:42"/>
    <s v="Lincoln Ave &amp; Winona St"/>
    <n v="472"/>
    <s v="Rockwell St &amp; Eastwood Ave"/>
    <n v="478"/>
    <n v="41.974899999999998"/>
    <n v="-87.692499999999995"/>
    <n v="41.965899999999998"/>
    <n v="-87.693600000000004"/>
    <x v="0"/>
  </r>
  <r>
    <s v="79AB92D36DCF273F"/>
    <s v="docked_bike"/>
    <d v="2020-01-11T17:24:00"/>
    <d v="2020-01-11T17:29:00"/>
    <x v="6"/>
    <n v="17"/>
    <n v="1"/>
    <d v="1899-12-30T00:04:54"/>
    <s v="Rockwell St &amp; Eastwood Ave"/>
    <n v="478"/>
    <s v="Lincoln Ave &amp; Winona St"/>
    <n v="472"/>
    <n v="41.965899999999998"/>
    <n v="-87.693600000000004"/>
    <n v="41.974899999999998"/>
    <n v="-87.692499999999995"/>
    <x v="0"/>
  </r>
  <r>
    <s v="211986C8C7346992"/>
    <s v="docked_bike"/>
    <d v="2020-01-14T14:35:00"/>
    <d v="2020-01-14T14:49:00"/>
    <x v="0"/>
    <n v="14"/>
    <n v="1"/>
    <d v="1899-12-30T00:14:42"/>
    <s v="Paulina Ave &amp; North Ave"/>
    <n v="16"/>
    <s v="Kedzie Ave &amp; Milwaukee Ave"/>
    <n v="260"/>
    <n v="41.910299999999999"/>
    <n v="-87.670100000000005"/>
    <n v="41.929600000000001"/>
    <n v="-87.707899999999995"/>
    <x v="0"/>
  </r>
  <r>
    <s v="8462E792C77F767F"/>
    <s v="docked_bike"/>
    <d v="2020-01-07T01:37:00"/>
    <d v="2020-01-07T01:43:00"/>
    <x v="0"/>
    <n v="1"/>
    <n v="1"/>
    <d v="1899-12-30T00:06:41"/>
    <s v="Ashland Ave &amp; Division St"/>
    <n v="210"/>
    <s v="Paulina Ave &amp; North Ave"/>
    <n v="16"/>
    <n v="41.903500000000001"/>
    <n v="-87.667699999999996"/>
    <n v="41.910299999999999"/>
    <n v="-87.670100000000005"/>
    <x v="0"/>
  </r>
  <r>
    <s v="BF9E6FFF7F269B18"/>
    <s v="docked_bike"/>
    <d v="2020-01-06T21:02:00"/>
    <d v="2020-01-06T21:06:00"/>
    <x v="2"/>
    <n v="21"/>
    <n v="1"/>
    <d v="1899-12-30T00:04:39"/>
    <s v="Paulina Ave &amp; North Ave"/>
    <n v="16"/>
    <s v="Leavitt St &amp; North Ave"/>
    <n v="213"/>
    <n v="41.910299999999999"/>
    <n v="-87.670100000000005"/>
    <n v="41.910200000000003"/>
    <n v="-87.682299999999998"/>
    <x v="0"/>
  </r>
  <r>
    <s v="65AB4DAC9E72DDB4"/>
    <s v="docked_bike"/>
    <d v="2020-01-06T22:35:00"/>
    <d v="2020-01-06T22:43:00"/>
    <x v="2"/>
    <n v="22"/>
    <n v="1"/>
    <d v="1899-12-30T00:07:47"/>
    <s v="Leavitt St &amp; North Ave"/>
    <n v="213"/>
    <s v="Ashland Ave &amp; Division St"/>
    <n v="210"/>
    <n v="41.910200000000003"/>
    <n v="-87.682299999999998"/>
    <n v="41.903500000000001"/>
    <n v="-87.667699999999996"/>
    <x v="0"/>
  </r>
  <r>
    <s v="24F819271BC43A7F"/>
    <s v="docked_bike"/>
    <d v="2020-01-06T16:40:00"/>
    <d v="2020-01-06T16:44:00"/>
    <x v="2"/>
    <n v="16"/>
    <n v="1"/>
    <d v="1899-12-30T00:04:15"/>
    <s v="Sheffield Ave &amp; Fullerton Ave"/>
    <n v="67"/>
    <s v="Lincoln Ave &amp; Diversey Pkwy"/>
    <n v="152"/>
    <n v="41.925600000000003"/>
    <n v="-87.653700000000001"/>
    <n v="41.932200000000002"/>
    <n v="-87.658600000000007"/>
    <x v="0"/>
  </r>
  <r>
    <s v="4165565A5F962C30"/>
    <s v="docked_bike"/>
    <d v="2020-01-22T06:23:00"/>
    <d v="2020-01-22T06:28:00"/>
    <x v="4"/>
    <n v="6"/>
    <n v="1"/>
    <d v="1899-12-30T00:04:38"/>
    <s v="Clinton St &amp; Washington Blvd"/>
    <n v="91"/>
    <s v="Franklin St &amp; Monroe St"/>
    <n v="287"/>
    <n v="41.883400000000002"/>
    <n v="-87.641199999999998"/>
    <n v="41.880299999999998"/>
    <n v="-87.635199999999998"/>
    <x v="0"/>
  </r>
  <r>
    <s v="DA03101E52BB1067"/>
    <s v="docked_bike"/>
    <d v="2020-01-30T07:35:00"/>
    <d v="2020-01-30T07:38:00"/>
    <x v="1"/>
    <n v="7"/>
    <n v="1"/>
    <d v="1899-12-30T00:03:18"/>
    <s v="Southport Ave &amp; Wellington Ave"/>
    <n v="153"/>
    <s v="Sheffield Ave &amp; Wellington Ave"/>
    <n v="115"/>
    <n v="41.935699999999997"/>
    <n v="-87.663600000000002"/>
    <n v="41.936300000000003"/>
    <n v="-87.652699999999996"/>
    <x v="0"/>
  </r>
  <r>
    <s v="9466E8BC7FDBFC53"/>
    <s v="docked_bike"/>
    <d v="2020-01-09T18:48:00"/>
    <d v="2020-01-09T18:52:00"/>
    <x v="1"/>
    <n v="18"/>
    <n v="1"/>
    <d v="1899-12-30T00:03:54"/>
    <s v="Sheffield Ave &amp; Wellington Ave"/>
    <n v="115"/>
    <s v="Southport Ave &amp; Wellington Ave"/>
    <n v="153"/>
    <n v="41.936300000000003"/>
    <n v="-87.652699999999996"/>
    <n v="41.935699999999997"/>
    <n v="-87.663600000000002"/>
    <x v="0"/>
  </r>
  <r>
    <s v="778BDEF239CE9652"/>
    <s v="docked_bike"/>
    <d v="2020-01-10T07:27:00"/>
    <d v="2020-01-10T07:31:00"/>
    <x v="3"/>
    <n v="7"/>
    <n v="1"/>
    <d v="1899-12-30T00:04:08"/>
    <s v="Southport Ave &amp; Wellington Ave"/>
    <n v="153"/>
    <s v="Sheffield Ave &amp; Wellington Ave"/>
    <n v="115"/>
    <n v="41.935699999999997"/>
    <n v="-87.663600000000002"/>
    <n v="41.936300000000003"/>
    <n v="-87.652699999999996"/>
    <x v="0"/>
  </r>
  <r>
    <s v="30DA9882F0AC5088"/>
    <s v="docked_bike"/>
    <d v="2020-01-10T06:21:00"/>
    <d v="2020-01-10T06:23:00"/>
    <x v="3"/>
    <n v="6"/>
    <n v="1"/>
    <d v="1899-12-30T00:01:54"/>
    <s v="Wacker Dr &amp; Washington St"/>
    <n v="18"/>
    <s v="Franklin St &amp; Monroe St"/>
    <n v="287"/>
    <n v="41.883099999999999"/>
    <n v="-87.637299999999996"/>
    <n v="41.880299999999998"/>
    <n v="-87.635199999999998"/>
    <x v="0"/>
  </r>
  <r>
    <s v="B6943E786FBCD661"/>
    <s v="docked_bike"/>
    <d v="2020-01-10T15:06:00"/>
    <d v="2020-01-10T15:11:00"/>
    <x v="3"/>
    <n v="15"/>
    <n v="1"/>
    <d v="1899-12-30T00:04:13"/>
    <s v="Franklin St &amp; Monroe St"/>
    <n v="287"/>
    <s v="Clinton St &amp; Washington Blvd"/>
    <n v="91"/>
    <n v="41.880299999999998"/>
    <n v="-87.635199999999998"/>
    <n v="41.883400000000002"/>
    <n v="-87.641199999999998"/>
    <x v="0"/>
  </r>
  <r>
    <s v="FFC55795EDBF2AC4"/>
    <s v="docked_bike"/>
    <d v="2020-01-14T16:44:00"/>
    <d v="2020-01-14T16:47:00"/>
    <x v="0"/>
    <n v="16"/>
    <n v="1"/>
    <d v="1899-12-30T00:03:20"/>
    <s v="Canal St &amp; Monroe St"/>
    <n v="191"/>
    <s v="Clinton St &amp; Madison St"/>
    <n v="77"/>
    <n v="41.881700000000002"/>
    <n v="-87.639499999999998"/>
    <n v="41.882199999999997"/>
    <n v="-87.641099999999994"/>
    <x v="0"/>
  </r>
  <r>
    <s v="251AD38B667ABEEA"/>
    <s v="docked_bike"/>
    <d v="2020-01-14T06:23:00"/>
    <d v="2020-01-14T06:27:00"/>
    <x v="0"/>
    <n v="6"/>
    <n v="1"/>
    <d v="1899-12-30T00:04:11"/>
    <s v="Clinton St &amp; Washington Blvd"/>
    <n v="91"/>
    <s v="Franklin St &amp; Monroe St"/>
    <n v="287"/>
    <n v="41.883400000000002"/>
    <n v="-87.641199999999998"/>
    <n v="41.880299999999998"/>
    <n v="-87.635199999999998"/>
    <x v="0"/>
  </r>
  <r>
    <s v="87C931F9DD124C12"/>
    <s v="docked_bike"/>
    <d v="2020-01-31T01:09:00"/>
    <d v="2020-01-31T01:12:00"/>
    <x v="3"/>
    <n v="1"/>
    <n v="1"/>
    <d v="1899-12-30T00:03:52"/>
    <s v="Damen Ave &amp; Leland Ave"/>
    <n v="242"/>
    <s v="Damen Ave &amp; Foster Ave"/>
    <n v="464"/>
    <n v="41.967100000000002"/>
    <n v="-87.679000000000002"/>
    <n v="41.9756"/>
    <n v="-87.679500000000004"/>
    <x v="0"/>
  </r>
  <r>
    <s v="5878B5ADEE8D2E0A"/>
    <s v="docked_bike"/>
    <d v="2020-01-31T06:20:00"/>
    <d v="2020-01-31T06:25:00"/>
    <x v="3"/>
    <n v="6"/>
    <n v="1"/>
    <d v="1899-12-30T00:04:55"/>
    <s v="Clinton St &amp; Washington Blvd"/>
    <n v="91"/>
    <s v="Franklin St &amp; Monroe St"/>
    <n v="287"/>
    <n v="41.883400000000002"/>
    <n v="-87.641199999999998"/>
    <n v="41.880299999999998"/>
    <n v="-87.635199999999998"/>
    <x v="0"/>
  </r>
  <r>
    <s v="00FDDDBFC3B2255C"/>
    <s v="docked_bike"/>
    <d v="2020-01-30T22:04:00"/>
    <d v="2020-01-30T22:07:00"/>
    <x v="1"/>
    <n v="22"/>
    <n v="1"/>
    <d v="1899-12-30T00:03:00"/>
    <s v="Ravenswood Ave &amp; Lawrence Ave"/>
    <n v="344"/>
    <s v="Damen Ave &amp; Leland Ave"/>
    <n v="242"/>
    <n v="41.969099999999997"/>
    <n v="-87.674199999999999"/>
    <n v="41.967100000000002"/>
    <n v="-87.679000000000002"/>
    <x v="0"/>
  </r>
  <r>
    <s v="AF4208E0F5610EE1"/>
    <s v="docked_bike"/>
    <d v="2020-01-30T18:48:00"/>
    <d v="2020-01-30T18:53:00"/>
    <x v="1"/>
    <n v="18"/>
    <n v="1"/>
    <d v="1899-12-30T00:04:11"/>
    <s v="Sheffield Ave &amp; Wellington Ave"/>
    <n v="115"/>
    <s v="Southport Ave &amp; Wellington Ave"/>
    <n v="153"/>
    <n v="41.936300000000003"/>
    <n v="-87.652699999999996"/>
    <n v="41.935699999999997"/>
    <n v="-87.663600000000002"/>
    <x v="0"/>
  </r>
  <r>
    <s v="F86302F37D766A17"/>
    <s v="docked_bike"/>
    <d v="2020-01-31T07:43:00"/>
    <d v="2020-01-31T07:47:00"/>
    <x v="3"/>
    <n v="7"/>
    <n v="1"/>
    <d v="1899-12-30T00:03:53"/>
    <s v="Southport Ave &amp; Wellington Ave"/>
    <n v="153"/>
    <s v="Sheffield Ave &amp; Wellington Ave"/>
    <n v="115"/>
    <n v="41.935699999999997"/>
    <n v="-87.663600000000002"/>
    <n v="41.936300000000003"/>
    <n v="-87.652699999999996"/>
    <x v="0"/>
  </r>
  <r>
    <s v="F91098FB51C4B608"/>
    <s v="docked_bike"/>
    <d v="2020-01-24T07:18:00"/>
    <d v="2020-01-24T07:22:00"/>
    <x v="3"/>
    <n v="7"/>
    <n v="1"/>
    <d v="1899-12-30T00:04:05"/>
    <s v="Southport Ave &amp; Wellington Ave"/>
    <n v="153"/>
    <s v="Sheffield Ave &amp; Wellington Ave"/>
    <n v="115"/>
    <n v="41.935699999999997"/>
    <n v="-87.663600000000002"/>
    <n v="41.936300000000003"/>
    <n v="-87.652699999999996"/>
    <x v="0"/>
  </r>
  <r>
    <s v="563509C47171F533"/>
    <s v="docked_bike"/>
    <d v="2020-01-24T15:17:00"/>
    <d v="2020-01-24T15:22:00"/>
    <x v="3"/>
    <n v="15"/>
    <n v="1"/>
    <d v="1899-12-30T00:04:58"/>
    <s v="Franklin St &amp; Monroe St"/>
    <n v="287"/>
    <s v="Clinton St &amp; Washington Blvd"/>
    <n v="91"/>
    <n v="41.880299999999998"/>
    <n v="-87.635199999999998"/>
    <n v="41.883400000000002"/>
    <n v="-87.641199999999998"/>
    <x v="0"/>
  </r>
  <r>
    <s v="5AB0D67005F72001"/>
    <s v="docked_bike"/>
    <d v="2020-01-23T19:04:00"/>
    <d v="2020-01-23T19:07:00"/>
    <x v="1"/>
    <n v="19"/>
    <n v="1"/>
    <d v="1899-12-30T00:03:41"/>
    <s v="Sheffield Ave &amp; Wellington Ave"/>
    <n v="115"/>
    <s v="Southport Ave &amp; Wellington Ave"/>
    <n v="153"/>
    <n v="41.936300000000003"/>
    <n v="-87.652699999999996"/>
    <n v="41.935699999999997"/>
    <n v="-87.663600000000002"/>
    <x v="0"/>
  </r>
  <r>
    <s v="1E440EF8709F5071"/>
    <s v="docked_bike"/>
    <d v="2020-01-24T06:18:00"/>
    <d v="2020-01-24T06:23:00"/>
    <x v="3"/>
    <n v="6"/>
    <n v="1"/>
    <d v="1899-12-30T00:04:29"/>
    <s v="Clinton St &amp; Washington Blvd"/>
    <n v="91"/>
    <s v="Franklin St &amp; Monroe St"/>
    <n v="287"/>
    <n v="41.883400000000002"/>
    <n v="-87.641199999999998"/>
    <n v="41.880299999999998"/>
    <n v="-87.635199999999998"/>
    <x v="0"/>
  </r>
  <r>
    <s v="31B978B223797EB5"/>
    <s v="docked_bike"/>
    <d v="2020-01-27T07:24:00"/>
    <d v="2020-01-27T07:28:00"/>
    <x v="2"/>
    <n v="7"/>
    <n v="1"/>
    <d v="1899-12-30T00:04:03"/>
    <s v="Southport Ave &amp; Wellington Ave"/>
    <n v="153"/>
    <s v="Sheffield Ave &amp; Wellington Ave"/>
    <n v="115"/>
    <n v="41.935699999999997"/>
    <n v="-87.663600000000002"/>
    <n v="41.936300000000003"/>
    <n v="-87.652699999999996"/>
    <x v="0"/>
  </r>
  <r>
    <s v="C00AB0E748729BFD"/>
    <s v="docked_bike"/>
    <d v="2020-01-06T15:22:00"/>
    <d v="2020-01-06T15:27:00"/>
    <x v="2"/>
    <n v="15"/>
    <n v="1"/>
    <d v="1899-12-30T00:04:26"/>
    <s v="Franklin St &amp; Monroe St"/>
    <n v="287"/>
    <s v="Clinton St &amp; Washington Blvd"/>
    <n v="91"/>
    <n v="41.880299999999998"/>
    <n v="-87.635199999999998"/>
    <n v="41.883400000000002"/>
    <n v="-87.641199999999998"/>
    <x v="0"/>
  </r>
  <r>
    <s v="40BC2850272BEC3F"/>
    <s v="docked_bike"/>
    <d v="2020-01-06T06:21:00"/>
    <d v="2020-01-06T06:25:00"/>
    <x v="2"/>
    <n v="6"/>
    <n v="1"/>
    <d v="1899-12-30T00:03:40"/>
    <s v="Clinton St &amp; Washington Blvd"/>
    <n v="91"/>
    <s v="Franklin St &amp; Monroe St"/>
    <n v="287"/>
    <n v="41.883400000000002"/>
    <n v="-87.641199999999998"/>
    <n v="41.880299999999998"/>
    <n v="-87.635199999999998"/>
    <x v="0"/>
  </r>
  <r>
    <s v="2632F63C4F460C34"/>
    <s v="docked_bike"/>
    <d v="2020-01-20T17:38:00"/>
    <d v="2020-01-20T17:45:00"/>
    <x v="2"/>
    <n v="17"/>
    <n v="1"/>
    <d v="1899-12-30T00:07:32"/>
    <s v="Clarendon Ave &amp; Junior Ter"/>
    <n v="245"/>
    <s v="Pine Grove Ave &amp; Waveland Ave"/>
    <n v="232"/>
    <n v="41.960999999999999"/>
    <n v="-87.649600000000007"/>
    <n v="41.949300000000001"/>
    <n v="-87.646299999999997"/>
    <x v="0"/>
  </r>
  <r>
    <s v="07BEFE6D5CA1D0C2"/>
    <s v="docked_bike"/>
    <d v="2020-01-20T12:48:00"/>
    <d v="2020-01-20T13:03:00"/>
    <x v="2"/>
    <n v="12"/>
    <n v="1"/>
    <d v="1899-12-30T00:15:25"/>
    <s v="Sheffield Ave &amp; Wellington Ave"/>
    <n v="115"/>
    <s v="Clarendon Ave &amp; Junior Ter"/>
    <n v="245"/>
    <n v="41.936300000000003"/>
    <n v="-87.652699999999996"/>
    <n v="41.960999999999999"/>
    <n v="-87.649600000000007"/>
    <x v="0"/>
  </r>
  <r>
    <s v="4276091A4522CFC2"/>
    <s v="docked_bike"/>
    <d v="2020-01-20T11:07:00"/>
    <d v="2020-01-20T11:18:00"/>
    <x v="2"/>
    <n v="11"/>
    <n v="1"/>
    <d v="1899-12-30T00:10:37"/>
    <s v="Broadway &amp; Waveland Ave"/>
    <n v="304"/>
    <s v="Sheffield Ave &amp; Wellington Ave"/>
    <n v="115"/>
    <n v="41.949100000000001"/>
    <n v="-87.648600000000002"/>
    <n v="41.936300000000003"/>
    <n v="-87.652699999999996"/>
    <x v="0"/>
  </r>
  <r>
    <s v="E0EDA850B8E1070F"/>
    <s v="docked_bike"/>
    <d v="2020-01-02T15:41:00"/>
    <d v="2020-01-02T15:54:00"/>
    <x v="1"/>
    <n v="15"/>
    <n v="1"/>
    <d v="1899-12-30T00:12:38"/>
    <s v="Sheffield Ave &amp; Wellington Ave"/>
    <n v="115"/>
    <s v="Lakeview Ave &amp; Fullerton Pkwy"/>
    <n v="313"/>
    <n v="41.936300000000003"/>
    <n v="-87.652699999999996"/>
    <n v="41.925899999999999"/>
    <n v="-87.638999999999996"/>
    <x v="0"/>
  </r>
  <r>
    <s v="3A9B625924BBDB5F"/>
    <s v="docked_bike"/>
    <d v="2020-01-06T19:10:00"/>
    <d v="2020-01-06T19:16:00"/>
    <x v="2"/>
    <n v="19"/>
    <n v="1"/>
    <d v="1899-12-30T00:06:30"/>
    <s v="Clarendon Ave &amp; Junior Ter"/>
    <n v="245"/>
    <s v="Pine Grove Ave &amp; Waveland Ave"/>
    <n v="232"/>
    <n v="41.960999999999999"/>
    <n v="-87.649600000000007"/>
    <n v="41.949300000000001"/>
    <n v="-87.646299999999997"/>
    <x v="0"/>
  </r>
  <r>
    <s v="987AE08B127571D0"/>
    <s v="docked_bike"/>
    <d v="2020-01-07T14:49:00"/>
    <d v="2020-01-07T14:55:00"/>
    <x v="0"/>
    <n v="14"/>
    <n v="1"/>
    <d v="1899-12-30T00:05:56"/>
    <s v="Pine Grove Ave &amp; Waveland Ave"/>
    <n v="232"/>
    <s v="Lake Shore Dr &amp; Belmont Ave"/>
    <n v="334"/>
    <n v="41.949300000000001"/>
    <n v="-87.646299999999997"/>
    <n v="41.940800000000003"/>
    <n v="-87.639200000000002"/>
    <x v="0"/>
  </r>
  <r>
    <s v="A4B7D08D6FCB3193"/>
    <s v="docked_bike"/>
    <d v="2020-01-07T17:02:00"/>
    <d v="2020-01-07T17:09:00"/>
    <x v="0"/>
    <n v="17"/>
    <n v="1"/>
    <d v="1899-12-30T00:07:10"/>
    <s v="Broadway &amp; Barry Ave"/>
    <n v="300"/>
    <s v="Pine Grove Ave &amp; Waveland Ave"/>
    <n v="232"/>
    <n v="41.9377"/>
    <n v="-87.644099999999995"/>
    <n v="41.949300000000001"/>
    <n v="-87.646299999999997"/>
    <x v="0"/>
  </r>
  <r>
    <s v="C78875A7E2B82EE0"/>
    <s v="docked_bike"/>
    <d v="2020-01-06T12:18:00"/>
    <d v="2020-01-06T12:39:00"/>
    <x v="2"/>
    <n v="12"/>
    <n v="1"/>
    <d v="1899-12-30T00:21:11"/>
    <s v="Lincoln Ave &amp; Roscoe St"/>
    <n v="230"/>
    <s v="Clarendon Ave &amp; Junior Ter"/>
    <n v="245"/>
    <n v="41.943300000000001"/>
    <n v="-87.671000000000006"/>
    <n v="41.960999999999999"/>
    <n v="-87.649600000000007"/>
    <x v="0"/>
  </r>
  <r>
    <s v="0057C854275E4103"/>
    <s v="docked_bike"/>
    <d v="2020-01-06T08:00:00"/>
    <d v="2020-01-06T08:12:00"/>
    <x v="2"/>
    <n v="8"/>
    <n v="1"/>
    <d v="1899-12-30T00:11:54"/>
    <s v="Broadway &amp; Waveland Ave"/>
    <n v="304"/>
    <s v="Southport Ave &amp; Irving Park Rd"/>
    <n v="318"/>
    <n v="41.949100000000001"/>
    <n v="-87.648600000000002"/>
    <n v="41.9542"/>
    <n v="-87.664400000000001"/>
    <x v="0"/>
  </r>
  <r>
    <s v="83DF8F0AE0181406"/>
    <s v="docked_bike"/>
    <d v="2020-01-06T11:17:00"/>
    <d v="2020-01-06T11:32:00"/>
    <x v="2"/>
    <n v="11"/>
    <n v="1"/>
    <d v="1899-12-30T00:14:47"/>
    <s v="Pine Grove Ave &amp; Waveland Ave"/>
    <n v="232"/>
    <s v="Lincoln Ave &amp; Belmont Ave"/>
    <n v="131"/>
    <n v="41.949300000000001"/>
    <n v="-87.646299999999997"/>
    <n v="41.939399999999999"/>
    <n v="-87.668400000000005"/>
    <x v="0"/>
  </r>
  <r>
    <s v="8E7355052D7DE700"/>
    <s v="docked_bike"/>
    <d v="2020-01-06T08:59:00"/>
    <d v="2020-01-06T09:07:00"/>
    <x v="2"/>
    <n v="8"/>
    <n v="1"/>
    <d v="1899-12-30T00:07:37"/>
    <s v="Southport Ave &amp; Irving Park Rd"/>
    <n v="318"/>
    <s v="Pine Grove Ave &amp; Waveland Ave"/>
    <n v="232"/>
    <n v="41.9542"/>
    <n v="-87.664400000000001"/>
    <n v="41.949300000000001"/>
    <n v="-87.646299999999997"/>
    <x v="0"/>
  </r>
  <r>
    <s v="8E87AEF4A9A50133"/>
    <s v="docked_bike"/>
    <d v="2020-01-06T15:18:00"/>
    <d v="2020-01-06T15:26:00"/>
    <x v="2"/>
    <n v="15"/>
    <n v="1"/>
    <d v="1899-12-30T00:07:11"/>
    <s v="Pine Grove Ave &amp; Waveland Ave"/>
    <n v="232"/>
    <s v="Clarendon Ave &amp; Junior Ter"/>
    <n v="245"/>
    <n v="41.949300000000001"/>
    <n v="-87.646299999999997"/>
    <n v="41.960999999999999"/>
    <n v="-87.649600000000007"/>
    <x v="0"/>
  </r>
  <r>
    <s v="4091678721AA9AC6"/>
    <s v="docked_bike"/>
    <d v="2020-01-06T13:20:00"/>
    <d v="2020-01-06T13:27:00"/>
    <x v="2"/>
    <n v="13"/>
    <n v="1"/>
    <d v="1899-12-30T00:06:36"/>
    <s v="Clarendon Ave &amp; Junior Ter"/>
    <n v="245"/>
    <s v="Pine Grove Ave &amp; Waveland Ave"/>
    <n v="232"/>
    <n v="41.960999999999999"/>
    <n v="-87.649600000000007"/>
    <n v="41.949300000000001"/>
    <n v="-87.646299999999997"/>
    <x v="0"/>
  </r>
  <r>
    <s v="D3EC90C70EEF3BF5"/>
    <s v="docked_bike"/>
    <d v="2020-01-16T07:38:00"/>
    <d v="2020-01-16T07:47:00"/>
    <x v="1"/>
    <n v="7"/>
    <n v="1"/>
    <d v="1899-12-30T00:08:58"/>
    <s v="Lake Shore Dr &amp; Ohio St"/>
    <n v="99"/>
    <s v="Clark St &amp; Lake St"/>
    <n v="38"/>
    <n v="41.892600000000002"/>
    <n v="-87.614500000000007"/>
    <n v="41.886000000000003"/>
    <n v="-87.630899999999997"/>
    <x v="0"/>
  </r>
  <r>
    <s v="7C0946B794771DE4"/>
    <s v="docked_bike"/>
    <d v="2020-01-02T11:55:00"/>
    <d v="2020-01-02T12:03:00"/>
    <x v="1"/>
    <n v="11"/>
    <n v="1"/>
    <d v="1899-12-30T00:08:53"/>
    <s v="Kingsbury St &amp; Kinzie St"/>
    <n v="133"/>
    <s v="Canal St &amp; Adams St"/>
    <n v="192"/>
    <n v="41.889200000000002"/>
    <n v="-87.638499999999993"/>
    <n v="41.879300000000001"/>
    <n v="-87.639899999999997"/>
    <x v="0"/>
  </r>
  <r>
    <s v="4F7D66513E5434B5"/>
    <s v="docked_bike"/>
    <d v="2020-01-02T10:53:00"/>
    <d v="2020-01-02T10:59:00"/>
    <x v="1"/>
    <n v="10"/>
    <n v="1"/>
    <d v="1899-12-30T00:05:47"/>
    <s v="Canal St &amp; Adams St"/>
    <n v="192"/>
    <s v="Kingsbury St &amp; Kinzie St"/>
    <n v="133"/>
    <n v="41.879300000000001"/>
    <n v="-87.639899999999997"/>
    <n v="41.889200000000002"/>
    <n v="-87.638499999999993"/>
    <x v="0"/>
  </r>
  <r>
    <s v="FDE722325931BA7D"/>
    <s v="docked_bike"/>
    <d v="2020-01-13T07:08:00"/>
    <d v="2020-01-13T07:14:00"/>
    <x v="2"/>
    <n v="7"/>
    <n v="1"/>
    <d v="1899-12-30T00:05:23"/>
    <s v="Kingsbury St &amp; Kinzie St"/>
    <n v="133"/>
    <s v="Canal St &amp; Adams St"/>
    <n v="192"/>
    <n v="41.889200000000002"/>
    <n v="-87.638499999999993"/>
    <n v="41.879300000000001"/>
    <n v="-87.639899999999997"/>
    <x v="0"/>
  </r>
  <r>
    <s v="41E5F0D231B5911E"/>
    <s v="docked_bike"/>
    <d v="2020-01-21T17:35:00"/>
    <d v="2020-01-21T17:48:00"/>
    <x v="0"/>
    <n v="17"/>
    <n v="1"/>
    <d v="1899-12-30T00:12:37"/>
    <s v="Canal St &amp; Adams St"/>
    <n v="192"/>
    <s v="Cityfront Plaza Dr &amp; Pioneer Ct"/>
    <n v="196"/>
    <n v="41.879300000000001"/>
    <n v="-87.639899999999997"/>
    <n v="41.890599999999999"/>
    <n v="-87.622100000000003"/>
    <x v="0"/>
  </r>
  <r>
    <s v="16096A4304BA5720"/>
    <s v="docked_bike"/>
    <d v="2020-01-21T07:06:00"/>
    <d v="2020-01-21T07:12:00"/>
    <x v="0"/>
    <n v="7"/>
    <n v="1"/>
    <d v="1899-12-30T00:05:29"/>
    <s v="Kingsbury St &amp; Kinzie St"/>
    <n v="133"/>
    <s v="Canal St &amp; Adams St"/>
    <n v="192"/>
    <n v="41.889200000000002"/>
    <n v="-87.638499999999993"/>
    <n v="41.879300000000001"/>
    <n v="-87.639899999999997"/>
    <x v="0"/>
  </r>
  <r>
    <s v="C1AD5F7344B48EE7"/>
    <s v="docked_bike"/>
    <d v="2020-01-07T17:30:00"/>
    <d v="2020-01-07T17:41:00"/>
    <x v="0"/>
    <n v="17"/>
    <n v="1"/>
    <d v="1899-12-30T00:11:19"/>
    <s v="Canal St &amp; Adams St"/>
    <n v="192"/>
    <s v="Cityfront Plaza Dr &amp; Pioneer Ct"/>
    <n v="196"/>
    <n v="41.879300000000001"/>
    <n v="-87.639899999999997"/>
    <n v="41.890599999999999"/>
    <n v="-87.622100000000003"/>
    <x v="0"/>
  </r>
  <r>
    <s v="064F0B8875300A48"/>
    <s v="docked_bike"/>
    <d v="2020-01-06T07:06:00"/>
    <d v="2020-01-06T07:11:00"/>
    <x v="2"/>
    <n v="7"/>
    <n v="1"/>
    <d v="1899-12-30T00:05:25"/>
    <s v="Kingsbury St &amp; Kinzie St"/>
    <n v="133"/>
    <s v="Canal St &amp; Adams St"/>
    <n v="192"/>
    <n v="41.889200000000002"/>
    <n v="-87.638499999999993"/>
    <n v="41.879300000000001"/>
    <n v="-87.639899999999997"/>
    <x v="0"/>
  </r>
  <r>
    <s v="E216BA87ECF69BA6"/>
    <s v="docked_bike"/>
    <d v="2020-01-22T07:10:00"/>
    <d v="2020-01-22T07:17:00"/>
    <x v="4"/>
    <n v="7"/>
    <n v="1"/>
    <d v="1899-12-30T00:06:22"/>
    <s v="Kingsbury St &amp; Kinzie St"/>
    <n v="133"/>
    <s v="Canal St &amp; Adams St"/>
    <n v="192"/>
    <n v="41.889200000000002"/>
    <n v="-87.638499999999993"/>
    <n v="41.879300000000001"/>
    <n v="-87.639899999999997"/>
    <x v="0"/>
  </r>
  <r>
    <s v="40596CB4B59997F6"/>
    <s v="docked_bike"/>
    <d v="2020-01-14T17:33:00"/>
    <d v="2020-01-14T17:43:00"/>
    <x v="0"/>
    <n v="17"/>
    <n v="1"/>
    <d v="1899-12-30T00:09:56"/>
    <s v="Canal St &amp; Adams St"/>
    <n v="192"/>
    <s v="Cityfront Plaza Dr &amp; Pioneer Ct"/>
    <n v="196"/>
    <n v="41.879300000000001"/>
    <n v="-87.639899999999997"/>
    <n v="41.890599999999999"/>
    <n v="-87.622100000000003"/>
    <x v="0"/>
  </r>
  <r>
    <s v="22E143C28E9E5464"/>
    <s v="docked_bike"/>
    <d v="2020-01-30T18:51:00"/>
    <d v="2020-01-30T18:58:00"/>
    <x v="1"/>
    <n v="18"/>
    <n v="1"/>
    <d v="1899-12-30T00:06:29"/>
    <s v="Canal St &amp; Adams St"/>
    <n v="192"/>
    <s v="Kingsbury St &amp; Kinzie St"/>
    <n v="133"/>
    <n v="41.879300000000001"/>
    <n v="-87.639899999999997"/>
    <n v="41.889200000000002"/>
    <n v="-87.638499999999993"/>
    <x v="0"/>
  </r>
  <r>
    <s v="402B71C53CF2FABC"/>
    <s v="docked_bike"/>
    <d v="2020-01-04T22:52:00"/>
    <d v="2020-01-04T22:58:00"/>
    <x v="6"/>
    <n v="22"/>
    <n v="1"/>
    <d v="1899-12-30T00:06:32"/>
    <s v="Broadway &amp; Ridge Ave"/>
    <n v="461"/>
    <s v="Broadway &amp; Granville Ave"/>
    <n v="454"/>
    <n v="41.984000000000002"/>
    <n v="-87.660300000000007"/>
    <n v="41.994799999999998"/>
    <n v="-87.660300000000007"/>
    <x v="0"/>
  </r>
  <r>
    <s v="58E0EDD40185CF44"/>
    <s v="docked_bike"/>
    <d v="2020-01-31T16:51:00"/>
    <d v="2020-01-31T17:06:00"/>
    <x v="3"/>
    <n v="16"/>
    <n v="1"/>
    <d v="1899-12-30T00:15:42"/>
    <s v="Canal St &amp; Jackson Blvd"/>
    <n v="75"/>
    <s v="Rush St &amp; Superior St"/>
    <n v="161"/>
    <n v="41.877200000000002"/>
    <n v="-87.639399999999995"/>
    <n v="41.895800000000001"/>
    <n v="-87.625900000000001"/>
    <x v="0"/>
  </r>
  <r>
    <s v="2ED07F45780BDE16"/>
    <s v="docked_bike"/>
    <d v="2020-01-02T18:22:00"/>
    <d v="2020-01-02T18:26:00"/>
    <x v="1"/>
    <n v="18"/>
    <n v="1"/>
    <d v="1899-12-30T00:04:03"/>
    <s v="Wabash Ave &amp; 9th St"/>
    <n v="321"/>
    <s v="Michigan Ave &amp; 14th St"/>
    <n v="168"/>
    <n v="41.870800000000003"/>
    <n v="-87.625699999999995"/>
    <n v="41.864100000000001"/>
    <n v="-87.623699999999999"/>
    <x v="0"/>
  </r>
  <r>
    <s v="0402762996CD526C"/>
    <s v="docked_bike"/>
    <d v="2020-01-31T11:03:00"/>
    <d v="2020-01-31T11:24:00"/>
    <x v="3"/>
    <n v="11"/>
    <n v="1"/>
    <d v="1899-12-30T00:21:17"/>
    <s v="Michigan Ave &amp; Oak St"/>
    <n v="85"/>
    <s v="Sheffield Ave &amp; Fullerton Ave"/>
    <n v="67"/>
    <n v="41.901000000000003"/>
    <n v="-87.623800000000003"/>
    <n v="41.925600000000003"/>
    <n v="-87.653700000000001"/>
    <x v="0"/>
  </r>
  <r>
    <s v="E15EC390E615026B"/>
    <s v="docked_bike"/>
    <d v="2020-01-31T13:04:00"/>
    <d v="2020-01-31T13:10:00"/>
    <x v="3"/>
    <n v="13"/>
    <n v="1"/>
    <d v="1899-12-30T00:05:26"/>
    <s v="Clinton St &amp; Washington Blvd"/>
    <n v="91"/>
    <s v="LaSalle St &amp; Washington St"/>
    <n v="98"/>
    <n v="41.883400000000002"/>
    <n v="-87.641199999999998"/>
    <n v="41.8827"/>
    <n v="-87.632499999999993"/>
    <x v="0"/>
  </r>
  <r>
    <s v="243EFB57AB48290D"/>
    <s v="docked_bike"/>
    <d v="2020-01-19T13:32:00"/>
    <d v="2020-01-19T13:42:00"/>
    <x v="5"/>
    <n v="13"/>
    <n v="1"/>
    <d v="1899-12-30T00:09:46"/>
    <s v="Kingsbury St &amp; Kinzie St"/>
    <n v="133"/>
    <s v="Dearborn St &amp; Monroe St"/>
    <n v="49"/>
    <n v="41.889200000000002"/>
    <n v="-87.638499999999993"/>
    <n v="41.881300000000003"/>
    <n v="-87.629499999999993"/>
    <x v="0"/>
  </r>
  <r>
    <s v="D77467FE81A35EA8"/>
    <s v="docked_bike"/>
    <d v="2020-01-18T18:41:00"/>
    <d v="2020-01-18T19:10:00"/>
    <x v="6"/>
    <n v="18"/>
    <n v="1"/>
    <d v="1899-12-30T00:28:19"/>
    <s v="Dearborn St &amp; Monroe St"/>
    <n v="49"/>
    <s v="Stockton Dr &amp; Wrightwood Ave"/>
    <n v="324"/>
    <n v="41.881300000000003"/>
    <n v="-87.629499999999993"/>
    <n v="41.9313"/>
    <n v="-87.6387"/>
    <x v="0"/>
  </r>
  <r>
    <s v="A71538EBEFC7658C"/>
    <s v="docked_bike"/>
    <d v="2020-01-19T10:12:00"/>
    <d v="2020-01-19T10:36:00"/>
    <x v="5"/>
    <n v="10"/>
    <n v="1"/>
    <d v="1899-12-30T00:23:15"/>
    <s v="Stockton Dr &amp; Wrightwood Ave"/>
    <n v="324"/>
    <s v="Kingsbury St &amp; Kinzie St"/>
    <n v="133"/>
    <n v="41.9313"/>
    <n v="-87.6387"/>
    <n v="41.889200000000002"/>
    <n v="-87.638499999999993"/>
    <x v="0"/>
  </r>
  <r>
    <s v="EE0EA0EC37F20BCB"/>
    <s v="docked_bike"/>
    <d v="2020-01-01T11:48:00"/>
    <d v="2020-01-01T12:17:00"/>
    <x v="4"/>
    <n v="11"/>
    <n v="1"/>
    <d v="1899-12-30T00:28:41"/>
    <s v="Stockton Dr &amp; Wrightwood Ave"/>
    <n v="324"/>
    <s v="Dearborn St &amp; Monroe St"/>
    <n v="49"/>
    <n v="41.9313"/>
    <n v="-87.6387"/>
    <n v="41.881300000000003"/>
    <n v="-87.629499999999993"/>
    <x v="0"/>
  </r>
  <r>
    <s v="228377A1AC1C54D4"/>
    <s v="docked_bike"/>
    <d v="2020-01-02T07:56:00"/>
    <d v="2020-01-02T08:14:00"/>
    <x v="1"/>
    <n v="7"/>
    <n v="1"/>
    <d v="1899-12-30T00:17:26"/>
    <s v="Indiana Ave &amp; Roosevelt Rd"/>
    <n v="255"/>
    <s v="Wood St &amp; Taylor St"/>
    <n v="317"/>
    <n v="41.867899999999999"/>
    <n v="-87.623000000000005"/>
    <n v="41.869199999999999"/>
    <n v="-87.671000000000006"/>
    <x v="0"/>
  </r>
  <r>
    <s v="7FBA157F2BDEC1AB"/>
    <s v="docked_bike"/>
    <d v="2020-01-28T06:39:00"/>
    <d v="2020-01-28T07:05:00"/>
    <x v="0"/>
    <n v="6"/>
    <n v="1"/>
    <d v="1899-12-30T00:26:03"/>
    <s v="Stockton Dr &amp; Wrightwood Ave"/>
    <n v="324"/>
    <s v="Dearborn St &amp; Monroe St"/>
    <n v="49"/>
    <n v="41.9313"/>
    <n v="-87.6387"/>
    <n v="41.881300000000003"/>
    <n v="-87.629499999999993"/>
    <x v="0"/>
  </r>
  <r>
    <s v="FD8F408852E36568"/>
    <s v="docked_bike"/>
    <d v="2020-01-28T09:35:00"/>
    <d v="2020-01-28T09:53:00"/>
    <x v="0"/>
    <n v="9"/>
    <n v="1"/>
    <d v="1899-12-30T00:18:06"/>
    <s v="Paulina St &amp; Flournoy St"/>
    <n v="383"/>
    <s v="Kingsbury St &amp; Kinzie St"/>
    <n v="133"/>
    <n v="41.872999999999998"/>
    <n v="-87.6691"/>
    <n v="41.889200000000002"/>
    <n v="-87.638499999999993"/>
    <x v="0"/>
  </r>
  <r>
    <s v="979309A8379B5DA0"/>
    <s v="docked_bike"/>
    <d v="2020-01-15T17:17:00"/>
    <d v="2020-01-15T17:33:00"/>
    <x v="4"/>
    <n v="17"/>
    <n v="1"/>
    <d v="1899-12-30T00:15:25"/>
    <s v="Wood St &amp; Taylor St"/>
    <n v="317"/>
    <s v="Indiana Ave &amp; Roosevelt Rd"/>
    <n v="255"/>
    <n v="41.869199999999999"/>
    <n v="-87.671000000000006"/>
    <n v="41.867899999999999"/>
    <n v="-87.623000000000005"/>
    <x v="0"/>
  </r>
  <r>
    <s v="8C426F9B9A1B53F3"/>
    <s v="docked_bike"/>
    <d v="2020-01-15T16:44:00"/>
    <d v="2020-01-15T16:57:00"/>
    <x v="4"/>
    <n v="16"/>
    <n v="1"/>
    <d v="1899-12-30T00:13:43"/>
    <s v="Sheffield Ave &amp; Wrightwood Ave"/>
    <n v="302"/>
    <s v="Seeley Ave &amp; Roscoe St"/>
    <n v="308"/>
    <n v="41.928699999999999"/>
    <n v="-87.653800000000004"/>
    <n v="41.943399999999997"/>
    <n v="-87.679599999999994"/>
    <x v="0"/>
  </r>
  <r>
    <s v="6DD56CC9D879EBF6"/>
    <s v="docked_bike"/>
    <d v="2020-01-15T08:01:00"/>
    <d v="2020-01-15T08:27:00"/>
    <x v="4"/>
    <n v="8"/>
    <n v="1"/>
    <d v="1899-12-30T00:25:23"/>
    <s v="Stockton Dr &amp; Wrightwood Ave"/>
    <n v="324"/>
    <s v="Daley Center Plaza"/>
    <n v="81"/>
    <n v="41.9313"/>
    <n v="-87.6387"/>
    <n v="41.8842"/>
    <n v="-87.629599999999996"/>
    <x v="0"/>
  </r>
  <r>
    <s v="82BA8BF2C368B1F2"/>
    <s v="docked_bike"/>
    <d v="2020-01-15T06:30:00"/>
    <d v="2020-01-15T06:45:00"/>
    <x v="4"/>
    <n v="6"/>
    <n v="1"/>
    <d v="1899-12-30T00:15:24"/>
    <s v="Indiana Ave &amp; Roosevelt Rd"/>
    <n v="255"/>
    <s v="Wolcott Ave &amp; Polk St"/>
    <n v="342"/>
    <n v="41.867899999999999"/>
    <n v="-87.623000000000005"/>
    <n v="41.871299999999998"/>
    <n v="-87.673699999999997"/>
    <x v="0"/>
  </r>
  <r>
    <s v="7795BCE38D61416C"/>
    <s v="docked_bike"/>
    <d v="2020-01-27T13:32:00"/>
    <d v="2020-01-27T13:39:00"/>
    <x v="2"/>
    <n v="13"/>
    <n v="1"/>
    <d v="1899-12-30T00:07:38"/>
    <s v="Kingsbury St &amp; Kinzie St"/>
    <n v="133"/>
    <s v="Dearborn St &amp; Monroe St"/>
    <n v="49"/>
    <n v="41.889200000000002"/>
    <n v="-87.638499999999993"/>
    <n v="41.881300000000003"/>
    <n v="-87.629499999999993"/>
    <x v="0"/>
  </r>
  <r>
    <s v="19B68DB15462AB8A"/>
    <s v="docked_bike"/>
    <d v="2020-01-26T14:04:00"/>
    <d v="2020-01-26T14:21:00"/>
    <x v="5"/>
    <n v="14"/>
    <n v="1"/>
    <d v="1899-12-30T00:16:50"/>
    <s v="Michigan Ave &amp; Oak St"/>
    <n v="85"/>
    <s v="Dearborn St &amp; Monroe St"/>
    <n v="49"/>
    <n v="41.901000000000003"/>
    <n v="-87.623800000000003"/>
    <n v="41.881300000000003"/>
    <n v="-87.629499999999993"/>
    <x v="0"/>
  </r>
  <r>
    <s v="A960F3369CCA9F2B"/>
    <s v="docked_bike"/>
    <d v="2020-01-26T11:21:00"/>
    <d v="2020-01-26T11:41:00"/>
    <x v="5"/>
    <n v="11"/>
    <n v="1"/>
    <d v="1899-12-30T00:19:34"/>
    <s v="Stockton Dr &amp; Wrightwood Ave"/>
    <n v="324"/>
    <s v="Michigan Ave &amp; Oak St"/>
    <n v="85"/>
    <n v="41.9313"/>
    <n v="-87.6387"/>
    <n v="41.901000000000003"/>
    <n v="-87.623800000000003"/>
    <x v="0"/>
  </r>
  <r>
    <s v="3448A2051AE651C4"/>
    <s v="docked_bike"/>
    <d v="2020-01-28T12:20:00"/>
    <d v="2020-01-28T12:38:00"/>
    <x v="0"/>
    <n v="12"/>
    <n v="1"/>
    <d v="1899-12-30T00:17:53"/>
    <s v="Damen Ave &amp; Sunnyside Ave"/>
    <n v="316"/>
    <s v="Logan Blvd &amp; Elston Ave"/>
    <n v="258"/>
    <n v="41.963299999999997"/>
    <n v="-87.679299999999998"/>
    <n v="41.929499999999997"/>
    <n v="-87.684200000000004"/>
    <x v="0"/>
  </r>
  <r>
    <s v="452DE4CC558B01AE"/>
    <s v="docked_bike"/>
    <d v="2020-01-14T10:51:00"/>
    <d v="2020-01-14T11:08:00"/>
    <x v="0"/>
    <n v="10"/>
    <n v="1"/>
    <d v="1899-12-30T00:16:36"/>
    <s v="Lincoln Ave &amp; Sunnyside Ave"/>
    <n v="243"/>
    <s v="Logan Blvd &amp; Elston Ave"/>
    <n v="258"/>
    <n v="41.963000000000001"/>
    <n v="-87.684799999999996"/>
    <n v="41.929499999999997"/>
    <n v="-87.684200000000004"/>
    <x v="0"/>
  </r>
  <r>
    <s v="7BF52B67B758EEA4"/>
    <s v="docked_bike"/>
    <d v="2020-01-14T14:49:00"/>
    <d v="2020-01-14T14:59:00"/>
    <x v="0"/>
    <n v="14"/>
    <n v="1"/>
    <d v="1899-12-30T00:09:36"/>
    <s v="Leavitt St &amp; Lawrence Ave"/>
    <n v="311"/>
    <s v="Clark St &amp; Berwyn Ave"/>
    <n v="463"/>
    <n v="41.968899999999998"/>
    <n v="-87.683999999999997"/>
    <n v="41.978000000000002"/>
    <n v="-87.668000000000006"/>
    <x v="0"/>
  </r>
  <r>
    <s v="9896EB59282E3D88"/>
    <s v="docked_bike"/>
    <d v="2020-01-14T12:21:00"/>
    <d v="2020-01-14T12:38:00"/>
    <x v="0"/>
    <n v="12"/>
    <n v="1"/>
    <d v="1899-12-30T00:17:17"/>
    <s v="Logan Blvd &amp; Elston Ave"/>
    <n v="258"/>
    <s v="Lincoln Ave &amp; Sunnyside Ave"/>
    <n v="243"/>
    <n v="41.929499999999997"/>
    <n v="-87.684200000000004"/>
    <n v="41.963000000000001"/>
    <n v="-87.684799999999996"/>
    <x v="0"/>
  </r>
  <r>
    <s v="6AE24A471EE70661"/>
    <s v="docked_bike"/>
    <d v="2020-01-14T17:01:00"/>
    <d v="2020-01-14T17:14:00"/>
    <x v="0"/>
    <n v="17"/>
    <n v="1"/>
    <d v="1899-12-30T00:12:57"/>
    <s v="Clark St &amp; Berwyn Ave"/>
    <n v="463"/>
    <s v="Western Ave &amp; Leland Ave"/>
    <n v="239"/>
    <n v="41.978000000000002"/>
    <n v="-87.668000000000006"/>
    <n v="41.966500000000003"/>
    <n v="-87.688400000000001"/>
    <x v="0"/>
  </r>
  <r>
    <s v="8234A34089EAB365"/>
    <s v="docked_bike"/>
    <d v="2020-01-06T13:52:00"/>
    <d v="2020-01-06T14:06:00"/>
    <x v="2"/>
    <n v="13"/>
    <n v="1"/>
    <d v="1899-12-30T00:14:42"/>
    <s v="Logan Blvd &amp; Elston Ave"/>
    <n v="258"/>
    <s v="Lincoln Ave &amp; Sunnyside Ave"/>
    <n v="243"/>
    <n v="41.929499999999997"/>
    <n v="-87.684200000000004"/>
    <n v="41.963000000000001"/>
    <n v="-87.684799999999996"/>
    <x v="0"/>
  </r>
  <r>
    <s v="BC82CFBF6002D596"/>
    <s v="docked_bike"/>
    <d v="2020-01-06T12:09:00"/>
    <d v="2020-01-06T12:26:00"/>
    <x v="2"/>
    <n v="12"/>
    <n v="1"/>
    <d v="1899-12-30T00:17:19"/>
    <s v="Lincoln Ave &amp; Sunnyside Ave"/>
    <n v="243"/>
    <s v="Logan Blvd &amp; Elston Ave"/>
    <n v="258"/>
    <n v="41.963000000000001"/>
    <n v="-87.684799999999996"/>
    <n v="41.929499999999997"/>
    <n v="-87.684200000000004"/>
    <x v="0"/>
  </r>
  <r>
    <s v="8826F8E644FEB226"/>
    <s v="docked_bike"/>
    <d v="2020-01-30T15:29:00"/>
    <d v="2020-01-30T15:37:00"/>
    <x v="1"/>
    <n v="15"/>
    <n v="1"/>
    <d v="1899-12-30T00:08:28"/>
    <s v="Daley Center Plaza"/>
    <n v="81"/>
    <s v="Fairbanks Ct &amp; Grand Ave"/>
    <n v="24"/>
    <n v="41.8842"/>
    <n v="-87.629599999999996"/>
    <n v="41.891800000000003"/>
    <n v="-87.620599999999996"/>
    <x v="0"/>
  </r>
  <r>
    <s v="FDF4BC5C4D69B026"/>
    <s v="docked_bike"/>
    <d v="2020-01-30T13:24:00"/>
    <d v="2020-01-30T13:29:00"/>
    <x v="1"/>
    <n v="13"/>
    <n v="1"/>
    <d v="1899-12-30T00:05:12"/>
    <s v="McClurg Ct &amp; Illinois St"/>
    <n v="26"/>
    <s v="LaSalle St &amp; Illinois St"/>
    <n v="181"/>
    <n v="41.8904"/>
    <n v="-87.617500000000007"/>
    <n v="41.890799999999999"/>
    <n v="-87.631699999999995"/>
    <x v="0"/>
  </r>
  <r>
    <s v="E29CC68E5204225A"/>
    <s v="docked_bike"/>
    <d v="2020-01-29T17:48:00"/>
    <d v="2020-01-29T18:04:00"/>
    <x v="4"/>
    <n v="17"/>
    <n v="1"/>
    <d v="1899-12-30T00:15:49"/>
    <s v="St. Clair St &amp; Erie St"/>
    <n v="211"/>
    <s v="Clinton St &amp; Washington Blvd"/>
    <n v="91"/>
    <n v="41.894399999999997"/>
    <n v="-87.622699999999995"/>
    <n v="41.883400000000002"/>
    <n v="-87.641199999999998"/>
    <x v="0"/>
  </r>
  <r>
    <s v="1B76A7EF3472DA58"/>
    <s v="docked_bike"/>
    <d v="2020-01-12T11:05:00"/>
    <d v="2020-01-12T11:06:00"/>
    <x v="5"/>
    <n v="11"/>
    <n v="1"/>
    <d v="1899-12-30T00:01:49"/>
    <s v="Wells St &amp; Evergreen Ave"/>
    <n v="291"/>
    <s v="Wells St &amp; Elm St"/>
    <n v="182"/>
    <n v="41.906700000000001"/>
    <n v="-87.634799999999998"/>
    <n v="41.903199999999998"/>
    <n v="-87.634299999999996"/>
    <x v="0"/>
  </r>
  <r>
    <s v="2AB1A4B991FC71FD"/>
    <s v="docked_bike"/>
    <d v="2020-01-12T10:41:00"/>
    <d v="2020-01-12T10:42:00"/>
    <x v="5"/>
    <n v="10"/>
    <n v="1"/>
    <d v="1899-12-30T00:01:41"/>
    <s v="Wells St &amp; Elm St"/>
    <n v="182"/>
    <s v="Wells St &amp; Evergreen Ave"/>
    <n v="291"/>
    <n v="41.903199999999998"/>
    <n v="-87.634299999999996"/>
    <n v="41.906700000000001"/>
    <n v="-87.634799999999998"/>
    <x v="0"/>
  </r>
  <r>
    <s v="8C8728E8E764C8C2"/>
    <s v="docked_bike"/>
    <d v="2020-01-03T19:14:00"/>
    <d v="2020-01-03T19:20:00"/>
    <x v="3"/>
    <n v="19"/>
    <n v="1"/>
    <d v="1899-12-30T00:05:27"/>
    <s v="Kingsbury St &amp; Erie St"/>
    <n v="74"/>
    <s v="Clinton St &amp; Madison St"/>
    <n v="77"/>
    <n v="41.893799999999999"/>
    <n v="-87.6417"/>
    <n v="41.882199999999997"/>
    <n v="-87.641099999999994"/>
    <x v="0"/>
  </r>
  <r>
    <s v="BF161FBA1D5C5BE2"/>
    <s v="docked_bike"/>
    <d v="2020-01-16T18:13:00"/>
    <d v="2020-01-16T18:21:00"/>
    <x v="1"/>
    <n v="18"/>
    <n v="1"/>
    <d v="1899-12-30T00:08:34"/>
    <s v="Marshfield Ave &amp; Cortland St"/>
    <n v="58"/>
    <s v="Dayton St &amp; North Ave"/>
    <n v="60"/>
    <n v="41.915999999999997"/>
    <n v="-87.668899999999994"/>
    <n v="41.910600000000002"/>
    <n v="-87.6494"/>
    <x v="0"/>
  </r>
  <r>
    <s v="030BAD988B513DCD"/>
    <s v="docked_bike"/>
    <d v="2020-01-21T18:14:00"/>
    <d v="2020-01-21T18:23:00"/>
    <x v="0"/>
    <n v="18"/>
    <n v="1"/>
    <d v="1899-12-30T00:08:53"/>
    <s v="Marshfield Ave &amp; Cortland St"/>
    <n v="58"/>
    <s v="Dayton St &amp; North Ave"/>
    <n v="60"/>
    <n v="41.915999999999997"/>
    <n v="-87.668899999999994"/>
    <n v="41.910600000000002"/>
    <n v="-87.6494"/>
    <x v="0"/>
  </r>
  <r>
    <s v="CC19EA4E0B4C5666"/>
    <s v="docked_bike"/>
    <d v="2020-01-14T06:57:00"/>
    <d v="2020-01-14T07:11:00"/>
    <x v="0"/>
    <n v="6"/>
    <n v="1"/>
    <d v="1899-12-30T00:14:16"/>
    <s v="Clybourn Ave &amp; Division St"/>
    <n v="138"/>
    <s v="Marshfield Ave &amp; Cortland St"/>
    <n v="58"/>
    <n v="41.904600000000002"/>
    <n v="-87.640600000000006"/>
    <n v="41.915999999999997"/>
    <n v="-87.668899999999994"/>
    <x v="0"/>
  </r>
  <r>
    <s v="BFC0FDB918EDABA4"/>
    <s v="docked_bike"/>
    <d v="2020-01-29T07:34:00"/>
    <d v="2020-01-29T07:51:00"/>
    <x v="4"/>
    <n v="7"/>
    <n v="1"/>
    <d v="1899-12-30T00:16:55"/>
    <s v="Dearborn St &amp; Van Buren St"/>
    <n v="624"/>
    <s v="Racine Ave &amp; Randolph St"/>
    <n v="88"/>
    <n v="41.876300000000001"/>
    <n v="-87.629199999999997"/>
    <n v="41.884099999999997"/>
    <n v="-87.656899999999993"/>
    <x v="0"/>
  </r>
  <r>
    <s v="8227EEA9A6FF9BF7"/>
    <s v="docked_bike"/>
    <d v="2020-01-23T17:11:00"/>
    <d v="2020-01-23T17:29:00"/>
    <x v="1"/>
    <n v="17"/>
    <n v="1"/>
    <d v="1899-12-30T00:18:15"/>
    <s v="Racine Ave &amp; Washington Blvd (*)"/>
    <n v="654"/>
    <s v="Dearborn St &amp; Van Buren St"/>
    <n v="624"/>
    <n v="41.883099999999999"/>
    <n v="-87.656999999999996"/>
    <n v="41.876300000000001"/>
    <n v="-87.629199999999997"/>
    <x v="0"/>
  </r>
  <r>
    <s v="A9D8FBCA22DA9D27"/>
    <s v="docked_bike"/>
    <d v="2020-01-11T13:48:00"/>
    <d v="2020-01-11T14:11:00"/>
    <x v="6"/>
    <n v="13"/>
    <n v="1"/>
    <d v="1899-12-30T00:22:58"/>
    <s v="Claremont Ave &amp; Hirsch St"/>
    <n v="159"/>
    <s v="Aberdeen St &amp; Monroe St"/>
    <n v="80"/>
    <n v="41.907800000000002"/>
    <n v="-87.685900000000004"/>
    <n v="41.880400000000002"/>
    <n v="-87.655500000000004"/>
    <x v="0"/>
  </r>
  <r>
    <s v="D11DD8957BF78322"/>
    <s v="docked_bike"/>
    <d v="2020-01-11T15:51:00"/>
    <d v="2020-01-11T16:16:00"/>
    <x v="6"/>
    <n v="15"/>
    <n v="1"/>
    <d v="1899-12-30T00:24:54"/>
    <s v="Aberdeen St &amp; Monroe St"/>
    <n v="80"/>
    <s v="Claremont Ave &amp; Hirsch St"/>
    <n v="159"/>
    <n v="41.880400000000002"/>
    <n v="-87.655500000000004"/>
    <n v="41.907800000000002"/>
    <n v="-87.685900000000004"/>
    <x v="0"/>
  </r>
  <r>
    <s v="988FCF23E712CFEA"/>
    <s v="docked_bike"/>
    <d v="2020-01-10T18:29:00"/>
    <d v="2020-01-10T18:39:00"/>
    <x v="3"/>
    <n v="18"/>
    <n v="1"/>
    <d v="1899-12-30T00:10:22"/>
    <s v="Damen Ave &amp; Grand Ave"/>
    <n v="214"/>
    <s v="Claremont Ave &amp; Hirsch St"/>
    <n v="159"/>
    <n v="41.891199999999998"/>
    <n v="-87.676900000000003"/>
    <n v="41.907800000000002"/>
    <n v="-87.685900000000004"/>
    <x v="0"/>
  </r>
  <r>
    <s v="234F38944938B265"/>
    <s v="docked_bike"/>
    <d v="2020-01-10T18:26:00"/>
    <d v="2020-01-10T18:28:00"/>
    <x v="3"/>
    <n v="18"/>
    <n v="1"/>
    <d v="1899-12-30T00:02:15"/>
    <s v="Wood St &amp; Hubbard St"/>
    <n v="285"/>
    <s v="Damen Ave &amp; Grand Ave"/>
    <n v="214"/>
    <n v="41.889899999999997"/>
    <n v="-87.671499999999995"/>
    <n v="41.891199999999998"/>
    <n v="-87.676900000000003"/>
    <x v="0"/>
  </r>
  <r>
    <s v="A7A12EDD5B9A4DF9"/>
    <s v="docked_bike"/>
    <d v="2020-01-31T17:51:00"/>
    <d v="2020-01-31T18:04:00"/>
    <x v="3"/>
    <n v="17"/>
    <n v="1"/>
    <d v="1899-12-30T00:13:12"/>
    <s v="Racine Ave &amp; Washington Blvd (*)"/>
    <n v="654"/>
    <s v="Dearborn St &amp; Van Buren St"/>
    <n v="624"/>
    <n v="41.883099999999999"/>
    <n v="-87.656999999999996"/>
    <n v="41.876300000000001"/>
    <n v="-87.629199999999997"/>
    <x v="0"/>
  </r>
  <r>
    <s v="A6853F007A3C581A"/>
    <s v="docked_bike"/>
    <d v="2020-01-31T11:18:00"/>
    <d v="2020-01-31T11:38:00"/>
    <x v="3"/>
    <n v="11"/>
    <n v="1"/>
    <d v="1899-12-30T00:20:17"/>
    <s v="Claremont Ave &amp; Hirsch St"/>
    <n v="159"/>
    <s v="Aberdeen St &amp; Monroe St"/>
    <n v="80"/>
    <n v="41.907800000000002"/>
    <n v="-87.685900000000004"/>
    <n v="41.880400000000002"/>
    <n v="-87.655500000000004"/>
    <x v="0"/>
  </r>
  <r>
    <s v="EDEFF7CC319F42F9"/>
    <s v="docked_bike"/>
    <d v="2020-01-28T17:11:00"/>
    <d v="2020-01-28T17:27:00"/>
    <x v="0"/>
    <n v="17"/>
    <n v="1"/>
    <d v="1899-12-30T00:16:34"/>
    <s v="Racine Ave &amp; Washington Blvd (*)"/>
    <n v="654"/>
    <s v="Dearborn St &amp; Van Buren St"/>
    <n v="624"/>
    <n v="41.883099999999999"/>
    <n v="-87.656999999999996"/>
    <n v="41.876300000000001"/>
    <n v="-87.629199999999997"/>
    <x v="0"/>
  </r>
  <r>
    <s v="2062672D27572E86"/>
    <s v="docked_bike"/>
    <d v="2020-01-13T11:53:00"/>
    <d v="2020-01-13T11:58:00"/>
    <x v="2"/>
    <n v="11"/>
    <n v="1"/>
    <d v="1899-12-30T00:04:37"/>
    <s v="Canal St &amp; Adams St"/>
    <n v="192"/>
    <s v="Desplaines St &amp; Randolph St"/>
    <n v="96"/>
    <n v="41.879300000000001"/>
    <n v="-87.639899999999997"/>
    <n v="41.884599999999999"/>
    <n v="-87.644599999999997"/>
    <x v="0"/>
  </r>
  <r>
    <s v="635FC938BE703854"/>
    <s v="docked_bike"/>
    <d v="2020-01-13T12:14:00"/>
    <d v="2020-01-13T12:19:00"/>
    <x v="2"/>
    <n v="12"/>
    <n v="1"/>
    <d v="1899-12-30T00:05:06"/>
    <s v="Desplaines St &amp; Randolph St"/>
    <n v="96"/>
    <s v="Canal St &amp; Adams St"/>
    <n v="192"/>
    <n v="41.884599999999999"/>
    <n v="-87.644599999999997"/>
    <n v="41.879300000000001"/>
    <n v="-87.639899999999997"/>
    <x v="0"/>
  </r>
  <r>
    <s v="2E606B725B3E72AD"/>
    <s v="docked_bike"/>
    <d v="2020-01-28T11:23:00"/>
    <d v="2020-01-28T11:26:00"/>
    <x v="0"/>
    <n v="11"/>
    <n v="1"/>
    <d v="1899-12-30T00:03:22"/>
    <s v="Wells St &amp; Evergreen Ave"/>
    <n v="291"/>
    <s v="Clark St &amp; Elm St"/>
    <n v="176"/>
    <n v="41.906700000000001"/>
    <n v="-87.634799999999998"/>
    <n v="41.902999999999999"/>
    <n v="-87.631299999999996"/>
    <x v="0"/>
  </r>
  <r>
    <s v="BB2EFFF62DE94DD4"/>
    <s v="docked_bike"/>
    <d v="2020-01-28T11:06:00"/>
    <d v="2020-01-28T11:10:00"/>
    <x v="0"/>
    <n v="11"/>
    <n v="1"/>
    <d v="1899-12-30T00:04:03"/>
    <s v="Clark St &amp; Elm St"/>
    <n v="176"/>
    <s v="Wells St &amp; Evergreen Ave"/>
    <n v="291"/>
    <n v="41.902999999999999"/>
    <n v="-87.631299999999996"/>
    <n v="41.906700000000001"/>
    <n v="-87.634799999999998"/>
    <x v="0"/>
  </r>
  <r>
    <s v="F3E1C831252912A8"/>
    <s v="docked_bike"/>
    <d v="2020-01-22T07:47:00"/>
    <d v="2020-01-22T07:53:00"/>
    <x v="4"/>
    <n v="7"/>
    <n v="1"/>
    <d v="1899-12-30T00:05:48"/>
    <s v="Clark St &amp; Elm St"/>
    <n v="176"/>
    <s v="Michigan Ave &amp; Pearson St"/>
    <n v="25"/>
    <n v="41.902999999999999"/>
    <n v="-87.631299999999996"/>
    <n v="41.8977"/>
    <n v="-87.623500000000007"/>
    <x v="0"/>
  </r>
  <r>
    <s v="68CC18D3E8B3CAAA"/>
    <s v="docked_bike"/>
    <d v="2020-01-03T12:24:00"/>
    <d v="2020-01-03T12:34:00"/>
    <x v="3"/>
    <n v="12"/>
    <n v="1"/>
    <d v="1899-12-30T00:10:26"/>
    <s v="Rush St &amp; Hubbard St"/>
    <n v="125"/>
    <s v="Clark St &amp; Elm St"/>
    <n v="176"/>
    <n v="41.8902"/>
    <n v="-87.626199999999997"/>
    <n v="41.902999999999999"/>
    <n v="-87.631299999999996"/>
    <x v="0"/>
  </r>
  <r>
    <s v="AC5945E5EE3816BB"/>
    <s v="docked_bike"/>
    <d v="2020-01-16T06:54:00"/>
    <d v="2020-01-16T06:59:00"/>
    <x v="1"/>
    <n v="6"/>
    <n v="1"/>
    <d v="1899-12-30T00:04:53"/>
    <s v="Loomis St &amp; Lexington St"/>
    <n v="320"/>
    <s v="Wolcott Ave &amp; Polk St"/>
    <n v="342"/>
    <n v="41.872199999999999"/>
    <n v="-87.661500000000004"/>
    <n v="41.871299999999998"/>
    <n v="-87.673699999999997"/>
    <x v="0"/>
  </r>
  <r>
    <s v="40C7C1110E01ADA1"/>
    <s v="docked_bike"/>
    <d v="2020-01-24T09:26:00"/>
    <d v="2020-01-24T09:40:00"/>
    <x v="3"/>
    <n v="9"/>
    <n v="1"/>
    <d v="1899-12-30T00:14:08"/>
    <s v="Racine Ave &amp; Congress Pkwy"/>
    <n v="32"/>
    <s v="Halsted St &amp; Maxwell St"/>
    <n v="282"/>
    <n v="41.874600000000001"/>
    <n v="-87.656999999999996"/>
    <n v="41.864899999999999"/>
    <n v="-87.647099999999995"/>
    <x v="0"/>
  </r>
  <r>
    <s v="7A23E4404093C116"/>
    <s v="docked_bike"/>
    <d v="2020-01-24T08:38:00"/>
    <d v="2020-01-24T08:50:00"/>
    <x v="3"/>
    <n v="8"/>
    <n v="1"/>
    <d v="1899-12-30T00:11:34"/>
    <s v="Halsted St &amp; Maxwell St"/>
    <n v="282"/>
    <s v="Racine Ave &amp; Congress Pkwy"/>
    <n v="32"/>
    <n v="41.864899999999999"/>
    <n v="-87.647099999999995"/>
    <n v="41.874600000000001"/>
    <n v="-87.656999999999996"/>
    <x v="0"/>
  </r>
  <r>
    <s v="5841819D1E8AFF6C"/>
    <s v="docked_bike"/>
    <d v="2020-01-27T08:15:00"/>
    <d v="2020-01-27T08:36:00"/>
    <x v="2"/>
    <n v="8"/>
    <n v="1"/>
    <d v="1899-12-30T00:20:42"/>
    <s v="State St &amp; Randolph St"/>
    <n v="44"/>
    <s v="State St &amp; Randolph St"/>
    <n v="44"/>
    <n v="41.884700000000002"/>
    <n v="-87.627700000000004"/>
    <n v="41.884700000000002"/>
    <n v="-87.627700000000004"/>
    <x v="1"/>
  </r>
  <r>
    <s v="458BE132265FAF1B"/>
    <s v="docked_bike"/>
    <d v="2020-01-18T11:45:00"/>
    <d v="2020-01-18T11:55:00"/>
    <x v="6"/>
    <n v="11"/>
    <n v="1"/>
    <d v="1899-12-30T00:10:16"/>
    <s v="Halsted St &amp; Maxwell St"/>
    <n v="282"/>
    <s v="Canal St &amp; Taylor St"/>
    <n v="414"/>
    <n v="41.864899999999999"/>
    <n v="-87.647099999999995"/>
    <n v="41.8703"/>
    <n v="-87.639499999999998"/>
    <x v="0"/>
  </r>
  <r>
    <s v="93393ABDBDE47E58"/>
    <s v="docked_bike"/>
    <d v="2020-01-30T16:47:00"/>
    <d v="2020-01-30T16:54:00"/>
    <x v="1"/>
    <n v="16"/>
    <n v="1"/>
    <d v="1899-12-30T00:07:36"/>
    <s v="Morgan St &amp; Polk St"/>
    <n v="241"/>
    <s v="Halsted St &amp; Maxwell St"/>
    <n v="282"/>
    <n v="41.871699999999997"/>
    <n v="-87.650999999999996"/>
    <n v="41.864899999999999"/>
    <n v="-87.647099999999995"/>
    <x v="0"/>
  </r>
  <r>
    <s v="55943AAEBA1EEE0F"/>
    <s v="docked_bike"/>
    <d v="2020-01-05T19:59:00"/>
    <d v="2020-01-05T20:16:00"/>
    <x v="5"/>
    <n v="19"/>
    <n v="1"/>
    <d v="1899-12-30T00:17:31"/>
    <s v="Halsted St &amp; Clybourn Ave"/>
    <n v="331"/>
    <s v="Broadway &amp; Belmont Ave"/>
    <n v="296"/>
    <n v="41.909700000000001"/>
    <n v="-87.648099999999999"/>
    <n v="41.940100000000001"/>
    <n v="-87.645499999999998"/>
    <x v="0"/>
  </r>
  <r>
    <s v="7FAAB3537AE87EAA"/>
    <s v="docked_bike"/>
    <d v="2020-01-05T19:39:00"/>
    <d v="2020-01-05T19:59:00"/>
    <x v="5"/>
    <n v="19"/>
    <n v="1"/>
    <d v="1899-12-30T00:19:26"/>
    <s v="Canal St &amp; Jackson Blvd"/>
    <n v="75"/>
    <s v="Halsted St &amp; Clybourn Ave"/>
    <n v="331"/>
    <n v="41.877200000000002"/>
    <n v="-87.639399999999995"/>
    <n v="41.909700000000001"/>
    <n v="-87.648099999999999"/>
    <x v="0"/>
  </r>
  <r>
    <s v="7042D2490A73FE61"/>
    <s v="docked_bike"/>
    <d v="2020-01-28T15:09:00"/>
    <d v="2020-01-28T15:20:00"/>
    <x v="0"/>
    <n v="15"/>
    <n v="1"/>
    <d v="1899-12-30T00:10:45"/>
    <s v="Wilton Ave &amp; Belmont Ave"/>
    <n v="117"/>
    <s v="Bissell St &amp; Armitage Ave"/>
    <n v="113"/>
    <n v="41.940199999999997"/>
    <n v="-87.653000000000006"/>
    <n v="41.918399999999998"/>
    <n v="-87.652199999999993"/>
    <x v="0"/>
  </r>
  <r>
    <s v="3A63032F33EBCF6F"/>
    <s v="docked_bike"/>
    <d v="2020-01-09T18:59:00"/>
    <d v="2020-01-09T19:17:00"/>
    <x v="1"/>
    <n v="18"/>
    <n v="1"/>
    <d v="1899-12-30T00:18:48"/>
    <s v="Broadway &amp; Thorndale Ave"/>
    <n v="458"/>
    <s v="Paulina St &amp; Montrose Ave"/>
    <n v="297"/>
    <n v="41.989699999999999"/>
    <n v="-87.6601"/>
    <n v="41.961500000000001"/>
    <n v="-87.671400000000006"/>
    <x v="0"/>
  </r>
  <r>
    <s v="3C1805BAA1CCC161"/>
    <s v="docked_bike"/>
    <d v="2020-01-10T07:47:00"/>
    <d v="2020-01-10T07:58:00"/>
    <x v="3"/>
    <n v="7"/>
    <n v="1"/>
    <d v="1899-12-30T00:11:14"/>
    <s v="Wolcott (Ravenswood) Ave &amp; Montrose Ave"/>
    <n v="238"/>
    <s v="Clark St &amp; Berwyn Ave"/>
    <n v="463"/>
    <n v="41.961399999999998"/>
    <n v="-87.676199999999994"/>
    <n v="41.978000000000002"/>
    <n v="-87.668000000000006"/>
    <x v="0"/>
  </r>
  <r>
    <s v="CF4E20E03BAC1EE8"/>
    <s v="docked_bike"/>
    <d v="2020-01-31T13:42:00"/>
    <d v="2020-01-31T13:49:00"/>
    <x v="3"/>
    <n v="13"/>
    <n v="1"/>
    <d v="1899-12-30T00:06:48"/>
    <s v="Paulina St &amp; Montrose Ave"/>
    <n v="297"/>
    <s v="Clark St &amp; Winnemac Ave"/>
    <n v="325"/>
    <n v="41.961500000000001"/>
    <n v="-87.671400000000006"/>
    <n v="41.973300000000002"/>
    <n v="-87.6678"/>
    <x v="0"/>
  </r>
  <r>
    <s v="0700B30CAE7279E1"/>
    <s v="docked_bike"/>
    <d v="2020-01-22T07:02:00"/>
    <d v="2020-01-22T07:08:00"/>
    <x v="4"/>
    <n v="7"/>
    <n v="1"/>
    <d v="1899-12-30T00:05:31"/>
    <s v="California Ave &amp; Cortez St"/>
    <n v="622"/>
    <s v="Artesian Ave &amp; Hubbard St"/>
    <n v="376"/>
    <n v="41.900399999999998"/>
    <n v="-87.696700000000007"/>
    <n v="41.889499999999998"/>
    <n v="-87.688199999999995"/>
    <x v="0"/>
  </r>
  <r>
    <s v="A9B9891CEDD19DC0"/>
    <s v="docked_bike"/>
    <d v="2020-01-16T08:17:00"/>
    <d v="2020-01-16T08:45:00"/>
    <x v="1"/>
    <n v="8"/>
    <n v="1"/>
    <d v="1899-12-30T00:28:15"/>
    <s v="Clinton St &amp; Washington Blvd"/>
    <n v="91"/>
    <s v="California Ave &amp; Cortez St"/>
    <n v="622"/>
    <n v="41.883400000000002"/>
    <n v="-87.641199999999998"/>
    <n v="41.900399999999998"/>
    <n v="-87.696700000000007"/>
    <x v="0"/>
  </r>
  <r>
    <s v="A529CB8AE64134FA"/>
    <s v="docked_bike"/>
    <d v="2020-01-05T09:46:00"/>
    <d v="2020-01-05T09:55:00"/>
    <x v="5"/>
    <n v="9"/>
    <n v="1"/>
    <d v="1899-12-30T00:09:23"/>
    <s v="California Ave &amp; Cortez St"/>
    <n v="622"/>
    <s v="Ashland Ave &amp; Augusta Blvd"/>
    <n v="30"/>
    <n v="41.900399999999998"/>
    <n v="-87.696700000000007"/>
    <n v="41.8996"/>
    <n v="-87.667699999999996"/>
    <x v="0"/>
  </r>
  <r>
    <s v="55225D78C6C18429"/>
    <s v="docked_bike"/>
    <d v="2020-01-30T17:10:00"/>
    <d v="2020-01-30T17:25:00"/>
    <x v="1"/>
    <n v="17"/>
    <n v="1"/>
    <d v="1899-12-30T00:14:58"/>
    <s v="Canal St &amp; Madison St"/>
    <n v="174"/>
    <s v="Fairbanks St &amp; Superior St"/>
    <n v="635"/>
    <n v="41.882100000000001"/>
    <n v="-87.639799999999994"/>
    <n v="41.895699999999998"/>
    <n v="-87.620099999999994"/>
    <x v="0"/>
  </r>
  <r>
    <s v="358E185E974825AA"/>
    <s v="docked_bike"/>
    <d v="2020-01-30T07:01:00"/>
    <d v="2020-01-30T07:08:00"/>
    <x v="1"/>
    <n v="7"/>
    <n v="1"/>
    <d v="1899-12-30T00:06:32"/>
    <s v="California Ave &amp; Cortez St"/>
    <n v="622"/>
    <s v="Artesian Ave &amp; Hubbard St"/>
    <n v="376"/>
    <n v="41.900399999999998"/>
    <n v="-87.696700000000007"/>
    <n v="41.889499999999998"/>
    <n v="-87.688199999999995"/>
    <x v="0"/>
  </r>
  <r>
    <s v="7663DFF6494D6469"/>
    <s v="docked_bike"/>
    <d v="2020-01-10T12:08:00"/>
    <d v="2020-01-10T12:15:00"/>
    <x v="3"/>
    <n v="12"/>
    <n v="1"/>
    <d v="1899-12-30T00:07:31"/>
    <s v="Cornell Ave &amp; Hyde Park Blvd"/>
    <n v="417"/>
    <s v="Woodlawn Ave &amp; 55th St"/>
    <n v="248"/>
    <n v="41.802399999999999"/>
    <n v="-87.5869"/>
    <n v="41.795299999999997"/>
    <n v="-87.596500000000006"/>
    <x v="0"/>
  </r>
  <r>
    <s v="CE32BE97E1F4BDAD"/>
    <s v="docked_bike"/>
    <d v="2020-01-10T08:14:00"/>
    <d v="2020-01-10T08:37:00"/>
    <x v="3"/>
    <n v="8"/>
    <n v="1"/>
    <d v="1899-12-30T00:22:16"/>
    <s v="Lincoln Ave &amp; Sunnyside Ave"/>
    <n v="243"/>
    <s v="Halsted St &amp; Dickens Ave"/>
    <n v="225"/>
    <n v="41.963000000000001"/>
    <n v="-87.684799999999996"/>
    <n v="41.919899999999998"/>
    <n v="-87.648799999999994"/>
    <x v="0"/>
  </r>
  <r>
    <s v="89F0530DDE3D9102"/>
    <s v="docked_bike"/>
    <d v="2020-01-10T07:03:00"/>
    <d v="2020-01-10T07:09:00"/>
    <x v="3"/>
    <n v="7"/>
    <n v="1"/>
    <d v="1899-12-30T00:06:08"/>
    <s v="California Ave &amp; Cortez St"/>
    <n v="622"/>
    <s v="Artesian Ave &amp; Hubbard St"/>
    <n v="376"/>
    <n v="41.900399999999998"/>
    <n v="-87.696700000000007"/>
    <n v="41.889499999999998"/>
    <n v="-87.688199999999995"/>
    <x v="0"/>
  </r>
  <r>
    <s v="90A982475B65E2AB"/>
    <s v="docked_bike"/>
    <d v="2020-01-31T17:13:00"/>
    <d v="2020-01-31T17:29:00"/>
    <x v="3"/>
    <n v="17"/>
    <n v="1"/>
    <d v="1899-12-30T00:15:39"/>
    <s v="Canal St &amp; Madison St"/>
    <n v="174"/>
    <s v="Fairbanks St &amp; Superior St"/>
    <n v="635"/>
    <n v="41.882100000000001"/>
    <n v="-87.639799999999994"/>
    <n v="41.895699999999998"/>
    <n v="-87.620099999999994"/>
    <x v="0"/>
  </r>
  <r>
    <s v="6656EF7E5A792C8E"/>
    <s v="docked_bike"/>
    <d v="2020-01-31T07:01:00"/>
    <d v="2020-01-31T07:08:00"/>
    <x v="3"/>
    <n v="7"/>
    <n v="1"/>
    <d v="1899-12-30T00:07:07"/>
    <s v="California Ave &amp; Cortez St"/>
    <n v="622"/>
    <s v="Artesian Ave &amp; Hubbard St"/>
    <n v="376"/>
    <n v="41.900399999999998"/>
    <n v="-87.696700000000007"/>
    <n v="41.889499999999998"/>
    <n v="-87.688199999999995"/>
    <x v="0"/>
  </r>
  <r>
    <s v="610E2155CCAE2B7A"/>
    <s v="docked_bike"/>
    <d v="2020-01-24T08:43:00"/>
    <d v="2020-01-24T08:49:00"/>
    <x v="3"/>
    <n v="8"/>
    <n v="1"/>
    <d v="1899-12-30T00:05:21"/>
    <s v="Lincoln Ave &amp; Sunnyside Ave"/>
    <n v="243"/>
    <s v="Ravenswood Ave &amp; Lawrence Ave"/>
    <n v="344"/>
    <n v="41.963000000000001"/>
    <n v="-87.684799999999996"/>
    <n v="41.969099999999997"/>
    <n v="-87.674199999999999"/>
    <x v="0"/>
  </r>
  <r>
    <s v="A4FE5EA7704D4507"/>
    <s v="docked_bike"/>
    <d v="2020-01-27T17:01:00"/>
    <d v="2020-01-27T17:10:00"/>
    <x v="2"/>
    <n v="17"/>
    <n v="1"/>
    <d v="1899-12-30T00:08:33"/>
    <s v="Artesian Ave &amp; Hubbard St"/>
    <n v="376"/>
    <s v="California Ave &amp; Cortez St"/>
    <n v="622"/>
    <n v="41.889499999999998"/>
    <n v="-87.688199999999995"/>
    <n v="41.900399999999998"/>
    <n v="-87.696700000000007"/>
    <x v="0"/>
  </r>
  <r>
    <s v="ABF3DC40736AFCB4"/>
    <s v="docked_bike"/>
    <d v="2020-01-16T13:58:00"/>
    <d v="2020-01-16T13:59:00"/>
    <x v="1"/>
    <n v="13"/>
    <n v="1"/>
    <d v="1899-12-30T00:01:14"/>
    <s v="Rush St &amp; Hubbard St"/>
    <n v="125"/>
    <s v="Rush St &amp; Hubbard St"/>
    <n v="125"/>
    <n v="41.8902"/>
    <n v="-87.626199999999997"/>
    <n v="41.8902"/>
    <n v="-87.626199999999997"/>
    <x v="0"/>
  </r>
  <r>
    <s v="C87C34B62B3A244A"/>
    <s v="docked_bike"/>
    <d v="2020-01-02T12:12:00"/>
    <d v="2020-01-02T12:19:00"/>
    <x v="1"/>
    <n v="12"/>
    <n v="1"/>
    <d v="1899-12-30T00:07:41"/>
    <s v="Rush St &amp; Cedar St"/>
    <n v="172"/>
    <s v="Wabash Ave &amp; Grand Ave"/>
    <n v="199"/>
    <n v="41.902299999999997"/>
    <n v="-87.627700000000004"/>
    <n v="41.891500000000001"/>
    <n v="-87.626800000000003"/>
    <x v="0"/>
  </r>
  <r>
    <s v="5F7B310FFC12CBA7"/>
    <s v="docked_bike"/>
    <d v="2020-01-14T07:45:00"/>
    <d v="2020-01-14T07:53:00"/>
    <x v="0"/>
    <n v="7"/>
    <n v="1"/>
    <d v="1899-12-30T00:07:57"/>
    <s v="Rush St &amp; Cedar St"/>
    <n v="172"/>
    <s v="Wabash Ave &amp; Grand Ave"/>
    <n v="199"/>
    <n v="41.902299999999997"/>
    <n v="-87.627700000000004"/>
    <n v="41.891500000000001"/>
    <n v="-87.626800000000003"/>
    <x v="0"/>
  </r>
  <r>
    <s v="2C90C0C6F173955D"/>
    <s v="docked_bike"/>
    <d v="2020-01-06T07:56:00"/>
    <d v="2020-01-06T08:03:00"/>
    <x v="2"/>
    <n v="7"/>
    <n v="1"/>
    <d v="1899-12-30T00:06:54"/>
    <s v="Rush St &amp; Cedar St"/>
    <n v="172"/>
    <s v="Rush St &amp; Hubbard St"/>
    <n v="125"/>
    <n v="41.902299999999997"/>
    <n v="-87.627700000000004"/>
    <n v="41.8902"/>
    <n v="-87.626199999999997"/>
    <x v="0"/>
  </r>
  <r>
    <s v="8C7BA286652D53DF"/>
    <s v="docked_bike"/>
    <d v="2020-01-05T11:18:00"/>
    <d v="2020-01-05T11:23:00"/>
    <x v="5"/>
    <n v="11"/>
    <n v="1"/>
    <d v="1899-12-30T00:04:28"/>
    <s v="Racine Ave &amp; Washington Blvd (*)"/>
    <n v="654"/>
    <s v="Ogden Ave &amp; Race Ave"/>
    <n v="186"/>
    <n v="41.883099999999999"/>
    <n v="-87.656999999999996"/>
    <n v="41.891800000000003"/>
    <n v="-87.658799999999999"/>
    <x v="0"/>
  </r>
  <r>
    <s v="DE9E7EB08ED66E64"/>
    <s v="docked_bike"/>
    <d v="2020-01-05T10:09:00"/>
    <d v="2020-01-05T10:16:00"/>
    <x v="5"/>
    <n v="10"/>
    <n v="1"/>
    <d v="1899-12-30T00:07:02"/>
    <s v="Ogden Ave &amp; Race Ave"/>
    <n v="186"/>
    <s v="Aberdeen St &amp; Monroe St"/>
    <n v="80"/>
    <n v="41.891800000000003"/>
    <n v="-87.658799999999999"/>
    <n v="41.880400000000002"/>
    <n v="-87.655500000000004"/>
    <x v="0"/>
  </r>
  <r>
    <s v="7D4C94E28D5384F3"/>
    <s v="docked_bike"/>
    <d v="2020-01-10T15:56:00"/>
    <d v="2020-01-10T16:04:00"/>
    <x v="3"/>
    <n v="15"/>
    <n v="1"/>
    <d v="1899-12-30T00:08:17"/>
    <s v="Michigan Ave &amp; Oak St"/>
    <n v="85"/>
    <s v="Wells St &amp; Elm St"/>
    <n v="182"/>
    <n v="41.901000000000003"/>
    <n v="-87.623800000000003"/>
    <n v="41.903199999999998"/>
    <n v="-87.634299999999996"/>
    <x v="0"/>
  </r>
  <r>
    <s v="6F1452CC4CE20AF8"/>
    <s v="docked_bike"/>
    <d v="2020-01-15T16:48:00"/>
    <d v="2020-01-15T16:53:00"/>
    <x v="4"/>
    <n v="16"/>
    <n v="1"/>
    <d v="1899-12-30T00:05:22"/>
    <s v="Clark St &amp; Columbia Ave"/>
    <n v="449"/>
    <s v="Sheridan Rd &amp; Loyola Ave"/>
    <n v="451"/>
    <n v="42.0045"/>
    <n v="-87.672399999999996"/>
    <n v="42.000999999999998"/>
    <n v="-87.661199999999994"/>
    <x v="0"/>
  </r>
  <r>
    <s v="6B1682730ED4B296"/>
    <s v="docked_bike"/>
    <d v="2020-01-20T16:08:00"/>
    <d v="2020-01-20T16:18:00"/>
    <x v="2"/>
    <n v="16"/>
    <n v="1"/>
    <d v="1899-12-30T00:10:31"/>
    <s v="Columbus Dr &amp; Randolph St"/>
    <n v="195"/>
    <s v="Desplaines St &amp; Randolph St"/>
    <n v="96"/>
    <n v="41.884700000000002"/>
    <n v="-87.619500000000002"/>
    <n v="41.884599999999999"/>
    <n v="-87.644599999999997"/>
    <x v="0"/>
  </r>
  <r>
    <s v="19031B2B119F9600"/>
    <s v="docked_bike"/>
    <d v="2020-01-02T20:06:00"/>
    <d v="2020-01-02T20:13:00"/>
    <x v="1"/>
    <n v="20"/>
    <n v="1"/>
    <d v="1899-12-30T00:06:11"/>
    <s v="Canal St &amp; Taylor St"/>
    <n v="414"/>
    <s v="Delano Ct &amp; Roosevelt Rd"/>
    <n v="626"/>
    <n v="41.8703"/>
    <n v="-87.639499999999998"/>
    <n v="41.8675"/>
    <n v="-87.632199999999997"/>
    <x v="1"/>
  </r>
  <r>
    <s v="AFA54A90920679B5"/>
    <s v="docked_bike"/>
    <d v="2020-01-01T21:57:00"/>
    <d v="2020-01-01T22:19:00"/>
    <x v="4"/>
    <n v="21"/>
    <n v="1"/>
    <d v="1899-12-30T00:21:45"/>
    <s v="State St &amp; Randolph St"/>
    <n v="44"/>
    <s v="State St &amp; Randolph St"/>
    <n v="44"/>
    <n v="41.884700000000002"/>
    <n v="-87.627700000000004"/>
    <n v="41.884700000000002"/>
    <n v="-87.627700000000004"/>
    <x v="1"/>
  </r>
  <r>
    <s v="C8E34C1E475EB69B"/>
    <s v="docked_bike"/>
    <d v="2020-01-14T06:40:00"/>
    <d v="2020-01-14T06:47:00"/>
    <x v="0"/>
    <n v="6"/>
    <n v="1"/>
    <d v="1899-12-30T00:07:28"/>
    <s v="Rush St &amp; Cedar St"/>
    <n v="172"/>
    <s v="Fairbanks Ct &amp; Grand Ave"/>
    <n v="24"/>
    <n v="41.902299999999997"/>
    <n v="-87.627700000000004"/>
    <n v="41.891800000000003"/>
    <n v="-87.620599999999996"/>
    <x v="0"/>
  </r>
  <r>
    <s v="8FFE639CE3464744"/>
    <s v="docked_bike"/>
    <d v="2020-01-30T16:59:00"/>
    <d v="2020-01-30T17:11:00"/>
    <x v="1"/>
    <n v="16"/>
    <n v="1"/>
    <d v="1899-12-30T00:12:11"/>
    <s v="Artesian Ave &amp; Hubbard St"/>
    <n v="376"/>
    <s v="Stave St &amp; Armitage Ave"/>
    <n v="185"/>
    <n v="41.889499999999998"/>
    <n v="-87.688199999999995"/>
    <n v="41.917700000000004"/>
    <n v="-87.691400000000002"/>
    <x v="0"/>
  </r>
  <r>
    <s v="EEADB6D12E469A0B"/>
    <s v="docked_bike"/>
    <d v="2020-01-30T05:37:00"/>
    <d v="2020-01-30T05:44:00"/>
    <x v="1"/>
    <n v="5"/>
    <n v="1"/>
    <d v="1899-12-30T00:06:37"/>
    <s v="Stave St &amp; Armitage Ave"/>
    <n v="185"/>
    <s v="Marshfield Ave &amp; Cortland St"/>
    <n v="58"/>
    <n v="41.917700000000004"/>
    <n v="-87.691400000000002"/>
    <n v="41.915999999999997"/>
    <n v="-87.668899999999994"/>
    <x v="0"/>
  </r>
  <r>
    <s v="DF0200091373E0A7"/>
    <s v="docked_bike"/>
    <d v="2020-01-07T19:00:00"/>
    <d v="2020-01-07T19:09:00"/>
    <x v="0"/>
    <n v="19"/>
    <n v="1"/>
    <d v="1899-12-30T00:08:58"/>
    <s v="State St &amp; Randolph St"/>
    <n v="44"/>
    <s v="Lake Shore Dr &amp; Ohio St"/>
    <n v="99"/>
    <n v="41.884700000000002"/>
    <n v="-87.627700000000004"/>
    <n v="41.892600000000002"/>
    <n v="-87.614500000000007"/>
    <x v="0"/>
  </r>
  <r>
    <s v="9AA4F756E4E3CF78"/>
    <s v="docked_bike"/>
    <d v="2020-01-23T12:19:00"/>
    <d v="2020-01-23T12:27:00"/>
    <x v="1"/>
    <n v="12"/>
    <n v="1"/>
    <d v="1899-12-30T00:07:20"/>
    <s v="LaSalle St &amp; Illinois St"/>
    <n v="181"/>
    <s v="Lake Shore Dr &amp; Ohio St"/>
    <n v="99"/>
    <n v="41.890799999999999"/>
    <n v="-87.631699999999995"/>
    <n v="41.892600000000002"/>
    <n v="-87.614500000000007"/>
    <x v="0"/>
  </r>
  <r>
    <s v="536CC88147D4FB56"/>
    <s v="docked_bike"/>
    <d v="2020-01-10T18:04:00"/>
    <d v="2020-01-10T18:11:00"/>
    <x v="3"/>
    <n v="18"/>
    <n v="1"/>
    <d v="1899-12-30T00:06:16"/>
    <s v="Drake Ave &amp; Fullerton Ave"/>
    <n v="503"/>
    <s v="Kedzie Ave &amp; Milwaukee Ave"/>
    <n v="260"/>
    <n v="41.924399999999999"/>
    <n v="-87.715400000000002"/>
    <n v="41.929600000000001"/>
    <n v="-87.707899999999995"/>
    <x v="0"/>
  </r>
  <r>
    <s v="2A6A66C38AAC7A33"/>
    <s v="docked_bike"/>
    <d v="2020-01-11T14:17:00"/>
    <d v="2020-01-11T14:37:00"/>
    <x v="6"/>
    <n v="14"/>
    <n v="1"/>
    <d v="1899-12-30T00:19:55"/>
    <s v="Western Ave &amp; Leland Ave"/>
    <n v="239"/>
    <s v="Clark St &amp; Elmdale Ave"/>
    <n v="457"/>
    <n v="41.966500000000003"/>
    <n v="-87.688400000000001"/>
    <n v="41.990499999999997"/>
    <n v="-87.669799999999995"/>
    <x v="0"/>
  </r>
  <r>
    <s v="FD53171AB9822D5A"/>
    <s v="docked_bike"/>
    <d v="2020-01-09T21:25:00"/>
    <d v="2020-01-09T21:34:00"/>
    <x v="1"/>
    <n v="21"/>
    <n v="1"/>
    <d v="1899-12-30T00:08:25"/>
    <s v="Greenview Ave &amp; Fullerton Ave"/>
    <n v="188"/>
    <s v="Southport Ave &amp; Roscoe St"/>
    <n v="229"/>
    <n v="41.9253"/>
    <n v="-87.665800000000004"/>
    <n v="41.9437"/>
    <n v="-87.664000000000001"/>
    <x v="0"/>
  </r>
  <r>
    <s v="2A246771B4D8CB0E"/>
    <s v="docked_bike"/>
    <d v="2020-01-01T15:49:00"/>
    <d v="2020-01-01T15:53:00"/>
    <x v="4"/>
    <n v="15"/>
    <n v="1"/>
    <d v="1899-12-30T00:04:24"/>
    <s v="Wells St &amp; Polk St"/>
    <n v="175"/>
    <s v="Canal St &amp; Taylor St"/>
    <n v="414"/>
    <n v="41.872599999999998"/>
    <n v="-87.633499999999998"/>
    <n v="41.8703"/>
    <n v="-87.639499999999998"/>
    <x v="0"/>
  </r>
  <r>
    <s v="A8107C84FF37726D"/>
    <s v="docked_bike"/>
    <d v="2020-01-02T15:30:00"/>
    <d v="2020-01-02T15:38:00"/>
    <x v="1"/>
    <n v="15"/>
    <n v="1"/>
    <d v="1899-12-30T00:08:02"/>
    <s v="Clinton St &amp; Madison St"/>
    <n v="77"/>
    <s v="Wells St &amp; Polk St"/>
    <n v="175"/>
    <n v="41.882199999999997"/>
    <n v="-87.641099999999994"/>
    <n v="41.872599999999998"/>
    <n v="-87.633499999999998"/>
    <x v="0"/>
  </r>
  <r>
    <s v="D9D66038A72E8A8E"/>
    <s v="docked_bike"/>
    <d v="2020-01-02T06:42:00"/>
    <d v="2020-01-02T06:47:00"/>
    <x v="1"/>
    <n v="6"/>
    <n v="1"/>
    <d v="1899-12-30T00:05:21"/>
    <s v="Wells St &amp; Polk St"/>
    <n v="175"/>
    <s v="Canal St &amp; Monroe St"/>
    <n v="191"/>
    <n v="41.872599999999998"/>
    <n v="-87.633499999999998"/>
    <n v="41.881700000000002"/>
    <n v="-87.639499999999998"/>
    <x v="0"/>
  </r>
  <r>
    <s v="1B4DA75EAC189E90"/>
    <s v="docked_bike"/>
    <d v="2020-01-28T18:32:00"/>
    <d v="2020-01-28T18:35:00"/>
    <x v="0"/>
    <n v="18"/>
    <n v="1"/>
    <d v="1899-12-30T00:03:04"/>
    <s v="Clark St &amp; Ida B Wells Dr"/>
    <n v="50"/>
    <s v="Wells St &amp; Polk St"/>
    <n v="175"/>
    <n v="41.875900000000001"/>
    <n v="-87.630600000000001"/>
    <n v="41.872599999999998"/>
    <n v="-87.633499999999998"/>
    <x v="0"/>
  </r>
  <r>
    <s v="ECC9510CAE82158B"/>
    <s v="docked_bike"/>
    <d v="2020-01-27T06:50:00"/>
    <d v="2020-01-27T06:56:00"/>
    <x v="2"/>
    <n v="6"/>
    <n v="1"/>
    <d v="1899-12-30T00:05:21"/>
    <s v="Benson Ave &amp; Church St"/>
    <n v="596"/>
    <s v="Sheridan Rd &amp; Noyes St (NU)"/>
    <n v="604"/>
    <n v="42.048200000000001"/>
    <n v="-87.683499999999995"/>
    <n v="42.058199999999999"/>
    <n v="-87.677400000000006"/>
    <x v="0"/>
  </r>
  <r>
    <s v="25288C21FD497E69"/>
    <s v="docked_bike"/>
    <d v="2020-01-17T12:18:00"/>
    <d v="2020-01-17T12:28:00"/>
    <x v="3"/>
    <n v="12"/>
    <n v="1"/>
    <d v="1899-12-30T00:10:09"/>
    <s v="Michigan Ave &amp; Lake St"/>
    <n v="52"/>
    <s v="Dearborn St &amp; Van Buren St"/>
    <n v="624"/>
    <n v="41.886000000000003"/>
    <n v="-87.624099999999999"/>
    <n v="41.876300000000001"/>
    <n v="-87.629199999999997"/>
    <x v="0"/>
  </r>
  <r>
    <s v="D9CBD64C95B5C10C"/>
    <s v="docked_bike"/>
    <d v="2020-01-17T15:07:00"/>
    <d v="2020-01-17T15:16:00"/>
    <x v="3"/>
    <n v="15"/>
    <n v="1"/>
    <d v="1899-12-30T00:09:18"/>
    <s v="Columbus Dr &amp; Randolph St"/>
    <n v="195"/>
    <s v="Clinton St &amp; Washington Blvd"/>
    <n v="91"/>
    <n v="41.884700000000002"/>
    <n v="-87.619500000000002"/>
    <n v="41.883400000000002"/>
    <n v="-87.641199999999998"/>
    <x v="0"/>
  </r>
  <r>
    <s v="CEF96CE96BEF4FC8"/>
    <s v="docked_bike"/>
    <d v="2020-01-17T13:15:00"/>
    <d v="2020-01-17T13:27:00"/>
    <x v="3"/>
    <n v="13"/>
    <n v="1"/>
    <d v="1899-12-30T00:11:57"/>
    <s v="Dearborn St &amp; Van Buren St"/>
    <n v="624"/>
    <s v="Columbus Dr &amp; Randolph St"/>
    <n v="195"/>
    <n v="41.876300000000001"/>
    <n v="-87.629199999999997"/>
    <n v="41.884700000000002"/>
    <n v="-87.619500000000002"/>
    <x v="0"/>
  </r>
  <r>
    <s v="4C8DF6D6B7625F0C"/>
    <s v="docked_bike"/>
    <d v="2020-01-12T09:27:00"/>
    <d v="2020-01-12T09:31:00"/>
    <x v="5"/>
    <n v="9"/>
    <n v="1"/>
    <d v="1899-12-30T00:03:57"/>
    <s v="Pine Grove Ave &amp; Waveland Ave"/>
    <n v="232"/>
    <s v="Clarendon Ave &amp; Gordon Ter"/>
    <n v="312"/>
    <n v="41.949300000000001"/>
    <n v="-87.646299999999997"/>
    <n v="41.957900000000002"/>
    <n v="-87.649500000000003"/>
    <x v="0"/>
  </r>
  <r>
    <s v="33BD858B04290DC1"/>
    <s v="docked_bike"/>
    <d v="2020-01-21T22:24:00"/>
    <d v="2020-01-21T23:41:00"/>
    <x v="0"/>
    <n v="22"/>
    <n v="1"/>
    <d v="1899-12-30T01:16:46"/>
    <s v="Michigan Ave &amp; Washington St"/>
    <n v="43"/>
    <s v="Michigan Ave &amp; Washington St"/>
    <n v="43"/>
    <n v="41.884"/>
    <n v="-87.624700000000004"/>
    <n v="41.884"/>
    <n v="-87.624700000000004"/>
    <x v="1"/>
  </r>
  <r>
    <s v="5B5AEEE8F5D5D826"/>
    <s v="docked_bike"/>
    <d v="2020-01-29T08:54:00"/>
    <d v="2020-01-29T09:04:00"/>
    <x v="4"/>
    <n v="8"/>
    <n v="1"/>
    <d v="1899-12-30T00:10:01"/>
    <s v="Halsted St &amp; Maxwell St"/>
    <n v="282"/>
    <s v="Canal St &amp; Monroe St"/>
    <n v="191"/>
    <n v="41.864899999999999"/>
    <n v="-87.647099999999995"/>
    <n v="41.881700000000002"/>
    <n v="-87.639499999999998"/>
    <x v="0"/>
  </r>
  <r>
    <s v="A1425BF7B2F2D09A"/>
    <s v="docked_bike"/>
    <d v="2020-01-20T06:37:00"/>
    <d v="2020-01-20T06:45:00"/>
    <x v="2"/>
    <n v="6"/>
    <n v="1"/>
    <d v="1899-12-30T00:07:32"/>
    <s v="Clark St &amp; Ida B Wells Dr"/>
    <n v="50"/>
    <s v="Michigan Ave &amp; Lake St"/>
    <n v="52"/>
    <n v="41.875900000000001"/>
    <n v="-87.630600000000001"/>
    <n v="41.886000000000003"/>
    <n v="-87.624099999999999"/>
    <x v="0"/>
  </r>
  <r>
    <s v="6047BFC5E60C48B2"/>
    <s v="docked_bike"/>
    <d v="2020-01-20T15:51:00"/>
    <d v="2020-01-20T15:58:00"/>
    <x v="2"/>
    <n v="15"/>
    <n v="1"/>
    <d v="1899-12-30T00:07:08"/>
    <s v="Stetson Ave &amp; South Water St"/>
    <n v="264"/>
    <s v="Clark St &amp; Ida B Wells Dr"/>
    <n v="50"/>
    <n v="41.886800000000001"/>
    <n v="-87.622299999999996"/>
    <n v="41.875900000000001"/>
    <n v="-87.630600000000001"/>
    <x v="0"/>
  </r>
  <r>
    <s v="E48FABB6E86DD488"/>
    <s v="docked_bike"/>
    <d v="2020-01-20T14:21:00"/>
    <d v="2020-01-20T14:24:00"/>
    <x v="2"/>
    <n v="14"/>
    <n v="1"/>
    <d v="1899-12-30T00:03:38"/>
    <s v="Lincoln Ave &amp; Diversey Pkwy"/>
    <n v="152"/>
    <s v="Racine Ave &amp; Fullerton Ave"/>
    <n v="87"/>
    <n v="41.932200000000002"/>
    <n v="-87.658600000000007"/>
    <n v="41.925600000000003"/>
    <n v="-87.6584"/>
    <x v="0"/>
  </r>
  <r>
    <s v="3E2FB40CB2307B23"/>
    <s v="docked_bike"/>
    <d v="2020-01-29T19:59:00"/>
    <d v="2020-01-29T20:13:00"/>
    <x v="4"/>
    <n v="19"/>
    <n v="1"/>
    <d v="1899-12-30T00:14:14"/>
    <s v="Clinton St &amp; Lake St"/>
    <n v="66"/>
    <s v="Damen Ave &amp; Grand Ave"/>
    <n v="214"/>
    <n v="41.885599999999997"/>
    <n v="-87.641800000000003"/>
    <n v="41.891199999999998"/>
    <n v="-87.676900000000003"/>
    <x v="0"/>
  </r>
  <r>
    <s v="9E122ECC007C8D63"/>
    <s v="docked_bike"/>
    <d v="2020-01-09T17:02:00"/>
    <d v="2020-01-09T17:21:00"/>
    <x v="1"/>
    <n v="17"/>
    <n v="1"/>
    <d v="1899-12-30T00:19:18"/>
    <s v="Desplaines St &amp; Jackson Blvd"/>
    <n v="107"/>
    <s v="Stave St &amp; Armitage Ave"/>
    <n v="185"/>
    <n v="41.878300000000003"/>
    <n v="-87.643900000000002"/>
    <n v="41.917700000000004"/>
    <n v="-87.691400000000002"/>
    <x v="0"/>
  </r>
  <r>
    <s v="825BED86B71EAE8A"/>
    <s v="docked_bike"/>
    <d v="2020-01-28T08:05:00"/>
    <d v="2020-01-28T08:19:00"/>
    <x v="0"/>
    <n v="8"/>
    <n v="1"/>
    <d v="1899-12-30T00:13:18"/>
    <s v="Indiana Ave &amp; Roosevelt Rd"/>
    <n v="255"/>
    <s v="Franklin St &amp; Adams St (Temp)"/>
    <n v="286"/>
    <n v="41.867899999999999"/>
    <n v="-87.623000000000005"/>
    <n v="41.879399999999997"/>
    <n v="-87.635499999999993"/>
    <x v="0"/>
  </r>
  <r>
    <s v="D1A515C8331ADBC1"/>
    <s v="docked_bike"/>
    <d v="2020-01-13T07:44:00"/>
    <d v="2020-01-13T08:02:00"/>
    <x v="2"/>
    <n v="7"/>
    <n v="1"/>
    <d v="1899-12-30T00:17:30"/>
    <s v="Clark St &amp; Wrightwood Ave"/>
    <n v="340"/>
    <s v="Wells St &amp; Huron St"/>
    <n v="53"/>
    <n v="41.929499999999997"/>
    <n v="-87.643100000000004"/>
    <n v="41.8947"/>
    <n v="-87.634399999999999"/>
    <x v="0"/>
  </r>
  <r>
    <s v="7725D6F3C0DEC9CB"/>
    <s v="docked_bike"/>
    <d v="2020-01-12T18:04:00"/>
    <d v="2020-01-12T18:11:00"/>
    <x v="5"/>
    <n v="18"/>
    <n v="1"/>
    <d v="1899-12-30T00:07:02"/>
    <s v="Clark St &amp; Elm St"/>
    <n v="176"/>
    <s v="Sedgwick St &amp; Webster Ave"/>
    <n v="143"/>
    <n v="41.902999999999999"/>
    <n v="-87.631299999999996"/>
    <n v="41.922199999999997"/>
    <n v="-87.638900000000007"/>
    <x v="0"/>
  </r>
  <r>
    <s v="115417F2DE27E14C"/>
    <s v="docked_bike"/>
    <d v="2020-01-13T17:09:00"/>
    <d v="2020-01-13T17:22:00"/>
    <x v="2"/>
    <n v="17"/>
    <n v="1"/>
    <d v="1899-12-30T00:13:18"/>
    <s v="Wells St &amp; Huron St"/>
    <n v="53"/>
    <s v="Clark St &amp; Wrightwood Ave"/>
    <n v="340"/>
    <n v="41.8947"/>
    <n v="-87.634399999999999"/>
    <n v="41.929499999999997"/>
    <n v="-87.643100000000004"/>
    <x v="0"/>
  </r>
  <r>
    <s v="2F84BEFB5DD7939A"/>
    <s v="docked_bike"/>
    <d v="2020-01-12T18:52:00"/>
    <d v="2020-01-12T19:09:00"/>
    <x v="5"/>
    <n v="18"/>
    <n v="1"/>
    <d v="1899-12-30T00:16:45"/>
    <s v="Clark St &amp; Wrightwood Ave"/>
    <n v="340"/>
    <s v="Ravenswood Ave &amp; Irving Park Rd"/>
    <n v="244"/>
    <n v="41.929499999999997"/>
    <n v="-87.643100000000004"/>
    <n v="41.954700000000003"/>
    <n v="-87.673900000000003"/>
    <x v="0"/>
  </r>
  <r>
    <s v="F3A58D2A140E7713"/>
    <s v="docked_bike"/>
    <d v="2020-01-12T21:55:00"/>
    <d v="2020-01-12T22:13:00"/>
    <x v="5"/>
    <n v="21"/>
    <n v="1"/>
    <d v="1899-12-30T00:18:28"/>
    <s v="Ravenswood Ave &amp; Irving Park Rd"/>
    <n v="244"/>
    <s v="Clark St &amp; Wrightwood Ave"/>
    <n v="340"/>
    <n v="41.954700000000003"/>
    <n v="-87.673900000000003"/>
    <n v="41.929499999999997"/>
    <n v="-87.643100000000004"/>
    <x v="0"/>
  </r>
  <r>
    <s v="67F583992C801C99"/>
    <s v="docked_bike"/>
    <d v="2020-01-03T18:09:00"/>
    <d v="2020-01-03T18:21:00"/>
    <x v="3"/>
    <n v="18"/>
    <n v="1"/>
    <d v="1899-12-30T00:12:24"/>
    <s v="Clinton St &amp; Jackson Blvd"/>
    <n v="638"/>
    <s v="State St &amp; Harrison St"/>
    <n v="5"/>
    <n v="41.878100000000003"/>
    <n v="-87.639799999999994"/>
    <n v="41.874099999999999"/>
    <n v="-87.627700000000004"/>
    <x v="1"/>
  </r>
  <r>
    <s v="AD26C7AE0F17C120"/>
    <s v="docked_bike"/>
    <d v="2020-01-08T18:48:00"/>
    <d v="2020-01-08T19:00:00"/>
    <x v="4"/>
    <n v="18"/>
    <n v="1"/>
    <d v="1899-12-30T00:11:33"/>
    <s v="Clarendon Ave &amp; Junior Ter"/>
    <n v="245"/>
    <s v="Clarendon Ave &amp; Junior Ter"/>
    <n v="245"/>
    <n v="41.960999999999999"/>
    <n v="-87.649600000000007"/>
    <n v="41.960999999999999"/>
    <n v="-87.649600000000007"/>
    <x v="0"/>
  </r>
  <r>
    <s v="F86F1D5950B7965A"/>
    <s v="docked_bike"/>
    <d v="2020-01-17T14:40:00"/>
    <d v="2020-01-17T14:49:00"/>
    <x v="3"/>
    <n v="14"/>
    <n v="1"/>
    <d v="1899-12-30T00:09:02"/>
    <s v="Franklin St &amp; Monroe St"/>
    <n v="287"/>
    <s v="Milwaukee Ave &amp; Grand Ave"/>
    <n v="84"/>
    <n v="41.880299999999998"/>
    <n v="-87.635199999999998"/>
    <n v="41.891599999999997"/>
    <n v="-87.648399999999995"/>
    <x v="0"/>
  </r>
  <r>
    <s v="BD4253191458A92B"/>
    <s v="docked_bike"/>
    <d v="2020-01-16T18:44:00"/>
    <d v="2020-01-16T18:59:00"/>
    <x v="1"/>
    <n v="18"/>
    <n v="1"/>
    <d v="1899-12-30T00:14:51"/>
    <s v="Franklin St &amp; Adams St (Temp)"/>
    <n v="286"/>
    <s v="Michigan Ave &amp; Ida B Wells Dr"/>
    <n v="45"/>
    <n v="41.879399999999997"/>
    <n v="-87.635499999999993"/>
    <n v="41.876199999999997"/>
    <n v="-87.624399999999994"/>
    <x v="0"/>
  </r>
  <r>
    <s v="E12B2A8232872589"/>
    <s v="docked_bike"/>
    <d v="2020-01-17T09:54:00"/>
    <d v="2020-01-17T10:01:00"/>
    <x v="3"/>
    <n v="9"/>
    <n v="1"/>
    <d v="1899-12-30T00:07:35"/>
    <s v="Michigan Ave &amp; Ida B Wells Dr"/>
    <n v="45"/>
    <s v="Franklin St &amp; Monroe St"/>
    <n v="287"/>
    <n v="41.876199999999997"/>
    <n v="-87.624399999999994"/>
    <n v="41.880299999999998"/>
    <n v="-87.635199999999998"/>
    <x v="0"/>
  </r>
  <r>
    <s v="99AD3C4853666897"/>
    <s v="docked_bike"/>
    <d v="2020-01-13T11:04:00"/>
    <d v="2020-01-13T11:15:00"/>
    <x v="2"/>
    <n v="11"/>
    <n v="1"/>
    <d v="1899-12-30T00:10:52"/>
    <s v="Canal St &amp; Adams St"/>
    <n v="192"/>
    <s v="Aberdeen St &amp; Randolph St"/>
    <n v="621"/>
    <n v="41.879300000000001"/>
    <n v="-87.639899999999997"/>
    <n v="41.884099999999997"/>
    <n v="-87.654300000000006"/>
    <x v="0"/>
  </r>
  <r>
    <s v="C0BBBF114C8A2F2C"/>
    <s v="docked_bike"/>
    <d v="2020-01-13T07:32:00"/>
    <d v="2020-01-13T07:37:00"/>
    <x v="2"/>
    <n v="7"/>
    <n v="1"/>
    <d v="1899-12-30T00:05:29"/>
    <s v="Kingsbury St &amp; Kinzie St"/>
    <n v="133"/>
    <s v="Wells St &amp; Huron St"/>
    <n v="53"/>
    <n v="41.889200000000002"/>
    <n v="-87.638499999999993"/>
    <n v="41.8947"/>
    <n v="-87.634399999999999"/>
    <x v="0"/>
  </r>
  <r>
    <s v="08F24BBAB8DEEF20"/>
    <s v="docked_bike"/>
    <d v="2020-01-09T07:34:00"/>
    <d v="2020-01-09T07:40:00"/>
    <x v="1"/>
    <n v="7"/>
    <n v="1"/>
    <d v="1899-12-30T00:05:48"/>
    <s v="Kingsbury St &amp; Kinzie St"/>
    <n v="133"/>
    <s v="Franklin St &amp; Chicago Ave"/>
    <n v="31"/>
    <n v="41.889200000000002"/>
    <n v="-87.638499999999993"/>
    <n v="41.896700000000003"/>
    <n v="-87.6357"/>
    <x v="0"/>
  </r>
  <r>
    <s v="C931874C2F564D72"/>
    <s v="docked_bike"/>
    <d v="2020-01-22T18:49:00"/>
    <d v="2020-01-22T18:51:00"/>
    <x v="4"/>
    <n v="18"/>
    <n v="1"/>
    <d v="1899-12-30T00:01:46"/>
    <s v="Sedgwick St &amp; Huron St"/>
    <n v="111"/>
    <s v="Kingsbury St &amp; Erie St"/>
    <n v="74"/>
    <n v="41.8947"/>
    <n v="-87.638400000000004"/>
    <n v="41.893799999999999"/>
    <n v="-87.6417"/>
    <x v="0"/>
  </r>
  <r>
    <s v="526AE17AC35B5061"/>
    <s v="docked_bike"/>
    <d v="2020-01-22T07:42:00"/>
    <d v="2020-01-22T07:47:00"/>
    <x v="4"/>
    <n v="7"/>
    <n v="1"/>
    <d v="1899-12-30T00:04:31"/>
    <s v="Kingsbury St &amp; Kinzie St"/>
    <n v="133"/>
    <s v="Wells St &amp; Huron St"/>
    <n v="53"/>
    <n v="41.889200000000002"/>
    <n v="-87.638499999999993"/>
    <n v="41.8947"/>
    <n v="-87.634399999999999"/>
    <x v="0"/>
  </r>
  <r>
    <s v="F3D4AB88ED21A244"/>
    <s v="docked_bike"/>
    <d v="2020-01-02T18:43:00"/>
    <d v="2020-01-02T18:50:00"/>
    <x v="1"/>
    <n v="18"/>
    <n v="1"/>
    <d v="1899-12-30T00:06:59"/>
    <s v="Kingsbury St &amp; Erie St"/>
    <n v="74"/>
    <s v="St. Clair St &amp; Erie St"/>
    <n v="211"/>
    <n v="41.893799999999999"/>
    <n v="-87.6417"/>
    <n v="41.894399999999997"/>
    <n v="-87.622699999999995"/>
    <x v="0"/>
  </r>
  <r>
    <s v="8097249BE3BCC3FB"/>
    <s v="docked_bike"/>
    <d v="2020-01-03T17:54:00"/>
    <d v="2020-01-03T18:02:00"/>
    <x v="3"/>
    <n v="17"/>
    <n v="1"/>
    <d v="1899-12-30T00:07:53"/>
    <s v="Halsted St &amp; Clybourn Ave"/>
    <n v="331"/>
    <s v="Kingsbury St &amp; Erie St"/>
    <n v="74"/>
    <n v="41.909700000000001"/>
    <n v="-87.648099999999999"/>
    <n v="41.893799999999999"/>
    <n v="-87.6417"/>
    <x v="0"/>
  </r>
  <r>
    <s v="4A7BF4494CF84D35"/>
    <s v="docked_bike"/>
    <d v="2020-01-03T17:26:00"/>
    <d v="2020-01-03T17:35:00"/>
    <x v="3"/>
    <n v="17"/>
    <n v="1"/>
    <d v="1899-12-30T00:08:35"/>
    <s v="Franklin St &amp; Chicago Ave"/>
    <n v="31"/>
    <s v="Halsted St &amp; Clybourn Ave"/>
    <n v="331"/>
    <n v="41.896700000000003"/>
    <n v="-87.6357"/>
    <n v="41.909700000000001"/>
    <n v="-87.648099999999999"/>
    <x v="0"/>
  </r>
  <r>
    <s v="C80484BB3E70BDBA"/>
    <s v="docked_bike"/>
    <d v="2020-01-30T13:34:00"/>
    <d v="2020-01-30T13:40:00"/>
    <x v="1"/>
    <n v="13"/>
    <n v="1"/>
    <d v="1899-12-30T00:06:33"/>
    <s v="Greenview Ave &amp; Diversey Pkwy"/>
    <n v="319"/>
    <s v="Racine Ave &amp; Fullerton Ave"/>
    <n v="87"/>
    <n v="41.932600000000001"/>
    <n v="-87.665899999999993"/>
    <n v="41.925600000000003"/>
    <n v="-87.6584"/>
    <x v="0"/>
  </r>
  <r>
    <s v="8294B4A7086A8FBE"/>
    <s v="docked_bike"/>
    <d v="2020-01-25T14:30:00"/>
    <d v="2020-01-25T15:00:00"/>
    <x v="6"/>
    <n v="14"/>
    <n v="1"/>
    <d v="1899-12-30T00:30:33"/>
    <s v="Indiana Ave &amp; Roosevelt Rd"/>
    <n v="255"/>
    <s v="Halsted St &amp; Clybourn Ave"/>
    <n v="331"/>
    <n v="41.867899999999999"/>
    <n v="-87.623000000000005"/>
    <n v="41.909700000000001"/>
    <n v="-87.648099999999999"/>
    <x v="0"/>
  </r>
  <r>
    <s v="5D314128CC06B755"/>
    <s v="docked_bike"/>
    <d v="2020-01-06T09:34:00"/>
    <d v="2020-01-06T09:52:00"/>
    <x v="2"/>
    <n v="9"/>
    <n v="1"/>
    <d v="1899-12-30T00:18:51"/>
    <s v="Clark St &amp; 9th St (AMLI)"/>
    <n v="394"/>
    <s v="Paulina St &amp; Flournoy St"/>
    <n v="383"/>
    <n v="41.870800000000003"/>
    <n v="-87.631200000000007"/>
    <n v="41.872999999999998"/>
    <n v="-87.6691"/>
    <x v="0"/>
  </r>
  <r>
    <s v="1FE13C16FB44D1DB"/>
    <s v="docked_bike"/>
    <d v="2020-01-13T17:37:00"/>
    <d v="2020-01-13T18:14:00"/>
    <x v="2"/>
    <n v="17"/>
    <n v="1"/>
    <d v="1899-12-30T00:37:02"/>
    <s v="Wells St &amp; Concord Ln"/>
    <n v="289"/>
    <s v="Southport Ave &amp; Irving Park Rd"/>
    <n v="318"/>
    <n v="41.912100000000002"/>
    <n v="-87.634699999999995"/>
    <n v="41.9542"/>
    <n v="-87.664400000000001"/>
    <x v="0"/>
  </r>
  <r>
    <s v="FB431023A7721F3A"/>
    <s v="docked_bike"/>
    <d v="2020-01-13T08:06:00"/>
    <d v="2020-01-13T08:38:00"/>
    <x v="2"/>
    <n v="8"/>
    <n v="1"/>
    <d v="1899-12-30T00:31:54"/>
    <s v="Southport Ave &amp; Waveland Ave"/>
    <n v="227"/>
    <s v="LaSalle St &amp; Jackson Blvd"/>
    <n v="283"/>
    <n v="41.9482"/>
    <n v="-87.663899999999998"/>
    <n v="41.8782"/>
    <n v="-87.631900000000002"/>
    <x v="0"/>
  </r>
  <r>
    <s v="0FA01BA0BEA5B52C"/>
    <s v="docked_bike"/>
    <d v="2020-01-09T06:40:00"/>
    <d v="2020-01-09T06:46:00"/>
    <x v="1"/>
    <n v="6"/>
    <n v="1"/>
    <d v="1899-12-30T00:06:02"/>
    <s v="Clark St &amp; Ida B Wells Dr"/>
    <n v="50"/>
    <s v="Michigan Ave &amp; Lake St"/>
    <n v="52"/>
    <n v="41.875900000000001"/>
    <n v="-87.630600000000001"/>
    <n v="41.886000000000003"/>
    <n v="-87.624099999999999"/>
    <x v="0"/>
  </r>
  <r>
    <s v="8DA6309660C017F6"/>
    <s v="docked_bike"/>
    <d v="2020-01-09T15:49:00"/>
    <d v="2020-01-09T15:57:00"/>
    <x v="1"/>
    <n v="15"/>
    <n v="1"/>
    <d v="1899-12-30T00:08:01"/>
    <s v="Stetson Ave &amp; South Water St"/>
    <n v="264"/>
    <s v="Clark St &amp; Ida B Wells Dr"/>
    <n v="50"/>
    <n v="41.886800000000001"/>
    <n v="-87.622299999999996"/>
    <n v="41.875900000000001"/>
    <n v="-87.630600000000001"/>
    <x v="0"/>
  </r>
  <r>
    <s v="00CFF888FFF390F3"/>
    <s v="docked_bike"/>
    <d v="2020-01-15T06:55:00"/>
    <d v="2020-01-15T07:00:00"/>
    <x v="4"/>
    <n v="6"/>
    <n v="1"/>
    <d v="1899-12-30T00:05:19"/>
    <s v="Clark St &amp; Ida B Wells Dr"/>
    <n v="50"/>
    <s v="Michigan Ave &amp; Lake St"/>
    <n v="52"/>
    <n v="41.875900000000001"/>
    <n v="-87.630600000000001"/>
    <n v="41.886000000000003"/>
    <n v="-87.624099999999999"/>
    <x v="0"/>
  </r>
  <r>
    <s v="4CA009ADDEFF7118"/>
    <s v="docked_bike"/>
    <d v="2020-01-15T15:50:00"/>
    <d v="2020-01-15T15:57:00"/>
    <x v="4"/>
    <n v="15"/>
    <n v="1"/>
    <d v="1899-12-30T00:07:01"/>
    <s v="Stetson Ave &amp; South Water St"/>
    <n v="264"/>
    <s v="Clark St &amp; Ida B Wells Dr"/>
    <n v="50"/>
    <n v="41.886800000000001"/>
    <n v="-87.622299999999996"/>
    <n v="41.875900000000001"/>
    <n v="-87.630600000000001"/>
    <x v="0"/>
  </r>
  <r>
    <s v="BFC454C07BE0D447"/>
    <s v="docked_bike"/>
    <d v="2020-01-27T20:02:00"/>
    <d v="2020-01-27T20:31:00"/>
    <x v="2"/>
    <n v="20"/>
    <n v="1"/>
    <d v="1899-12-30T00:28:19"/>
    <s v="Wells St &amp; Walton St"/>
    <n v="46"/>
    <s v="Wells St &amp; Walton St"/>
    <n v="46"/>
    <n v="41.899900000000002"/>
    <n v="-87.634399999999999"/>
    <n v="41.899900000000002"/>
    <n v="-87.634399999999999"/>
    <x v="1"/>
  </r>
  <r>
    <s v="48F9D0CCDA9E3153"/>
    <s v="docked_bike"/>
    <d v="2020-01-27T18:21:00"/>
    <d v="2020-01-27T18:27:00"/>
    <x v="2"/>
    <n v="18"/>
    <n v="1"/>
    <d v="1899-12-30T00:05:59"/>
    <s v="Clinton St &amp; Tilden St"/>
    <n v="68"/>
    <s v="Federal St &amp; Polk St"/>
    <n v="41"/>
    <n v="41.875900000000001"/>
    <n v="-87.640799999999999"/>
    <n v="41.872100000000003"/>
    <n v="-87.629499999999993"/>
    <x v="0"/>
  </r>
  <r>
    <s v="99B44478968B79EF"/>
    <s v="docked_bike"/>
    <d v="2020-01-17T08:08:00"/>
    <d v="2020-01-17T08:14:00"/>
    <x v="3"/>
    <n v="8"/>
    <n v="1"/>
    <d v="1899-12-30T00:05:54"/>
    <s v="Federal St &amp; Polk St"/>
    <n v="41"/>
    <s v="Clinton St &amp; Jackson Blvd"/>
    <n v="638"/>
    <n v="41.872100000000003"/>
    <n v="-87.629499999999993"/>
    <n v="41.878100000000003"/>
    <n v="-87.639799999999994"/>
    <x v="0"/>
  </r>
  <r>
    <s v="17B3C12A445B2D10"/>
    <s v="docked_bike"/>
    <d v="2020-01-17T09:11:00"/>
    <d v="2020-01-17T09:30:00"/>
    <x v="3"/>
    <n v="9"/>
    <n v="1"/>
    <d v="1899-12-30T00:19:18"/>
    <s v="Clark St &amp; Schiller St"/>
    <n v="301"/>
    <s v="LaSalle St &amp; Jackson Blvd"/>
    <n v="283"/>
    <n v="41.908000000000001"/>
    <n v="-87.631500000000003"/>
    <n v="41.8782"/>
    <n v="-87.631900000000002"/>
    <x v="1"/>
  </r>
  <r>
    <s v="7C1B62D9652B7283"/>
    <s v="docked_bike"/>
    <d v="2020-01-28T06:38:00"/>
    <d v="2020-01-28T06:51:00"/>
    <x v="0"/>
    <n v="6"/>
    <n v="1"/>
    <d v="1899-12-30T00:12:31"/>
    <s v="McClurg Ct &amp; Illinois St"/>
    <n v="26"/>
    <s v="Clinton St &amp; Madison St"/>
    <n v="77"/>
    <n v="41.8904"/>
    <n v="-87.617500000000007"/>
    <n v="41.882199999999997"/>
    <n v="-87.641099999999994"/>
    <x v="0"/>
  </r>
  <r>
    <s v="687031620203638C"/>
    <s v="docked_bike"/>
    <d v="2020-01-27T18:31:00"/>
    <d v="2020-01-27T18:41:00"/>
    <x v="2"/>
    <n v="18"/>
    <n v="1"/>
    <d v="1899-12-30T00:10:18"/>
    <s v="Peoria St &amp; Jackson Blvd"/>
    <n v="134"/>
    <s v="Throop (Loomis) St &amp; Taylor St"/>
    <n v="19"/>
    <n v="41.877600000000001"/>
    <n v="-87.649600000000007"/>
    <n v="41.869"/>
    <n v="-87.659099999999995"/>
    <x v="0"/>
  </r>
  <r>
    <s v="0E86E7F530FA52B1"/>
    <s v="docked_bike"/>
    <d v="2020-01-29T08:33:00"/>
    <d v="2020-01-29T08:38:00"/>
    <x v="4"/>
    <n v="8"/>
    <n v="1"/>
    <d v="1899-12-30T00:05:21"/>
    <s v="Millennium Park"/>
    <n v="90"/>
    <s v="Dearborn St &amp; Monroe St"/>
    <n v="49"/>
    <n v="41.881"/>
    <n v="-87.624099999999999"/>
    <n v="41.881300000000003"/>
    <n v="-87.629499999999993"/>
    <x v="0"/>
  </r>
  <r>
    <s v="503EF474D9E2923E"/>
    <s v="docked_bike"/>
    <d v="2020-01-28T08:43:00"/>
    <d v="2020-01-28T08:45:00"/>
    <x v="0"/>
    <n v="8"/>
    <n v="1"/>
    <d v="1899-12-30T00:02:28"/>
    <s v="Millennium Park"/>
    <n v="90"/>
    <s v="Dearborn St &amp; Monroe St"/>
    <n v="49"/>
    <n v="41.881"/>
    <n v="-87.624099999999999"/>
    <n v="41.881300000000003"/>
    <n v="-87.629499999999993"/>
    <x v="0"/>
  </r>
  <r>
    <s v="18D64E1320DFA65C"/>
    <s v="docked_bike"/>
    <d v="2020-01-14T20:06:00"/>
    <d v="2020-01-14T20:18:00"/>
    <x v="0"/>
    <n v="20"/>
    <n v="1"/>
    <d v="1899-12-30T00:11:32"/>
    <s v="Halsted St &amp; Polk St"/>
    <n v="108"/>
    <s v="Paulina St &amp; 18th St"/>
    <n v="205"/>
    <n v="41.8718"/>
    <n v="-87.646600000000007"/>
    <n v="41.857900000000001"/>
    <n v="-87.668700000000001"/>
    <x v="0"/>
  </r>
  <r>
    <s v="7E962492EC089876"/>
    <s v="docked_bike"/>
    <d v="2020-01-27T11:54:00"/>
    <d v="2020-01-27T12:09:00"/>
    <x v="2"/>
    <n v="11"/>
    <n v="1"/>
    <d v="1899-12-30T00:14:48"/>
    <s v="Dearborn St &amp; Monroe St"/>
    <n v="49"/>
    <s v="Dearborn St &amp; Monroe St"/>
    <n v="49"/>
    <n v="41.881300000000003"/>
    <n v="-87.629499999999993"/>
    <n v="41.881300000000003"/>
    <n v="-87.629499999999993"/>
    <x v="0"/>
  </r>
  <r>
    <s v="FDA867DF8C884233"/>
    <s v="docked_bike"/>
    <d v="2020-01-20T16:19:00"/>
    <d v="2020-01-20T16:28:00"/>
    <x v="2"/>
    <n v="16"/>
    <n v="1"/>
    <d v="1899-12-30T00:08:52"/>
    <s v="Rush St &amp; Hubbard St"/>
    <n v="125"/>
    <s v="LaSalle St &amp; Jackson Blvd"/>
    <n v="283"/>
    <n v="41.8902"/>
    <n v="-87.626199999999997"/>
    <n v="41.8782"/>
    <n v="-87.631900000000002"/>
    <x v="0"/>
  </r>
  <r>
    <s v="29FB2A65532E0D59"/>
    <s v="docked_bike"/>
    <d v="2020-01-20T06:48:00"/>
    <d v="2020-01-20T06:56:00"/>
    <x v="2"/>
    <n v="6"/>
    <n v="1"/>
    <d v="1899-12-30T00:08:21"/>
    <s v="LaSalle St &amp; Jackson Blvd"/>
    <n v="283"/>
    <s v="Rush St &amp; Hubbard St"/>
    <n v="125"/>
    <n v="41.8782"/>
    <n v="-87.631900000000002"/>
    <n v="41.8902"/>
    <n v="-87.626199999999997"/>
    <x v="0"/>
  </r>
  <r>
    <s v="425814CA81CA8D3C"/>
    <s v="docked_bike"/>
    <d v="2020-01-04T02:45:00"/>
    <d v="2020-01-04T02:59:00"/>
    <x v="6"/>
    <n v="2"/>
    <n v="1"/>
    <d v="1899-12-30T00:14:12"/>
    <s v="Clark St &amp; Elm St"/>
    <n v="176"/>
    <s v="Ashland Ave &amp; Division St"/>
    <n v="210"/>
    <n v="41.902999999999999"/>
    <n v="-87.631299999999996"/>
    <n v="41.903500000000001"/>
    <n v="-87.667699999999996"/>
    <x v="1"/>
  </r>
  <r>
    <s v="2057873F8887926D"/>
    <s v="docked_bike"/>
    <d v="2020-01-04T14:55:00"/>
    <d v="2020-01-04T15:06:00"/>
    <x v="6"/>
    <n v="14"/>
    <n v="1"/>
    <d v="1899-12-30T00:11:06"/>
    <s v="Western Ave &amp; Leland Ave"/>
    <n v="239"/>
    <s v="Francisco Ave &amp; Foster Ave"/>
    <n v="471"/>
    <n v="41.966500000000003"/>
    <n v="-87.688400000000001"/>
    <n v="41.9756"/>
    <n v="-87.701400000000007"/>
    <x v="0"/>
  </r>
  <r>
    <s v="0F94E5CD38FA010E"/>
    <s v="docked_bike"/>
    <d v="2020-01-09T17:33:00"/>
    <d v="2020-01-09T17:43:00"/>
    <x v="1"/>
    <n v="17"/>
    <n v="1"/>
    <d v="1899-12-30T00:09:55"/>
    <s v="Rush St &amp; Hubbard St"/>
    <n v="125"/>
    <s v="LaSalle St &amp; Jackson Blvd"/>
    <n v="283"/>
    <n v="41.8902"/>
    <n v="-87.626199999999997"/>
    <n v="41.8782"/>
    <n v="-87.631900000000002"/>
    <x v="0"/>
  </r>
  <r>
    <s v="C67AAC17B589E5F6"/>
    <s v="docked_bike"/>
    <d v="2020-01-09T06:56:00"/>
    <d v="2020-01-09T07:03:00"/>
    <x v="1"/>
    <n v="6"/>
    <n v="1"/>
    <d v="1899-12-30T00:07:04"/>
    <s v="LaSalle St &amp; Jackson Blvd"/>
    <n v="283"/>
    <s v="Rush St &amp; Hubbard St"/>
    <n v="125"/>
    <n v="41.8782"/>
    <n v="-87.631900000000002"/>
    <n v="41.8902"/>
    <n v="-87.626199999999997"/>
    <x v="0"/>
  </r>
  <r>
    <s v="02D2BE312B14C0E4"/>
    <s v="docked_bike"/>
    <d v="2020-01-15T15:55:00"/>
    <d v="2020-01-15T16:04:00"/>
    <x v="4"/>
    <n v="15"/>
    <n v="1"/>
    <d v="1899-12-30T00:09:05"/>
    <s v="Rush St &amp; Hubbard St"/>
    <n v="125"/>
    <s v="LaSalle St &amp; Jackson Blvd"/>
    <n v="283"/>
    <n v="41.8902"/>
    <n v="-87.626199999999997"/>
    <n v="41.8782"/>
    <n v="-87.631900000000002"/>
    <x v="0"/>
  </r>
  <r>
    <s v="87CEC9EA30437556"/>
    <s v="docked_bike"/>
    <d v="2020-01-15T06:53:00"/>
    <d v="2020-01-15T07:02:00"/>
    <x v="4"/>
    <n v="6"/>
    <n v="1"/>
    <d v="1899-12-30T00:08:10"/>
    <s v="LaSalle St &amp; Jackson Blvd"/>
    <n v="283"/>
    <s v="Rush St &amp; Hubbard St"/>
    <n v="125"/>
    <n v="41.8782"/>
    <n v="-87.631900000000002"/>
    <n v="41.8902"/>
    <n v="-87.626199999999997"/>
    <x v="0"/>
  </r>
  <r>
    <s v="986759B90D3A79B5"/>
    <s v="docked_bike"/>
    <d v="2020-01-23T15:47:00"/>
    <d v="2020-01-23T15:56:00"/>
    <x v="1"/>
    <n v="15"/>
    <n v="1"/>
    <d v="1899-12-30T00:08:23"/>
    <s v="Michigan Ave &amp; Washington St"/>
    <n v="43"/>
    <s v="Clinton St &amp; Washington Blvd"/>
    <n v="91"/>
    <n v="41.884"/>
    <n v="-87.624700000000004"/>
    <n v="41.883400000000002"/>
    <n v="-87.641199999999998"/>
    <x v="0"/>
  </r>
  <r>
    <s v="38586897CB9C010B"/>
    <s v="docked_bike"/>
    <d v="2020-01-03T16:10:00"/>
    <d v="2020-01-03T16:15:00"/>
    <x v="3"/>
    <n v="16"/>
    <n v="1"/>
    <d v="1899-12-30T00:04:51"/>
    <s v="Clark St &amp; Randolph St"/>
    <n v="51"/>
    <s v="Clinton St &amp; Washington Blvd"/>
    <n v="91"/>
    <n v="41.884599999999999"/>
    <n v="-87.631900000000002"/>
    <n v="41.883400000000002"/>
    <n v="-87.641199999999998"/>
    <x v="0"/>
  </r>
  <r>
    <s v="C4652F6FC3131500"/>
    <s v="docked_bike"/>
    <d v="2020-01-03T06:46:00"/>
    <d v="2020-01-03T06:54:00"/>
    <x v="3"/>
    <n v="6"/>
    <n v="1"/>
    <d v="1899-12-30T00:07:35"/>
    <s v="Clinton St &amp; Washington Blvd"/>
    <n v="91"/>
    <s v="Michigan Ave &amp; Washington St"/>
    <n v="43"/>
    <n v="41.883400000000002"/>
    <n v="-87.641199999999998"/>
    <n v="41.884"/>
    <n v="-87.624700000000004"/>
    <x v="0"/>
  </r>
  <r>
    <s v="3F336DA163BD62BD"/>
    <s v="docked_bike"/>
    <d v="2020-01-03T15:52:00"/>
    <d v="2020-01-03T15:57:00"/>
    <x v="3"/>
    <n v="15"/>
    <n v="1"/>
    <d v="1899-12-30T00:04:14"/>
    <s v="Michigan Ave &amp; Washington St"/>
    <n v="43"/>
    <s v="Clark St &amp; Randolph St"/>
    <n v="51"/>
    <n v="41.884"/>
    <n v="-87.624700000000004"/>
    <n v="41.884599999999999"/>
    <n v="-87.631900000000002"/>
    <x v="0"/>
  </r>
  <r>
    <s v="0D18858FDEEA9E1D"/>
    <s v="docked_bike"/>
    <d v="2020-01-31T18:14:00"/>
    <d v="2020-01-31T18:21:00"/>
    <x v="3"/>
    <n v="18"/>
    <n v="1"/>
    <d v="1899-12-30T00:07:08"/>
    <s v="Michigan Ave &amp; Washington St"/>
    <n v="43"/>
    <s v="Clinton St &amp; Madison St"/>
    <n v="77"/>
    <n v="41.884"/>
    <n v="-87.624700000000004"/>
    <n v="41.882199999999997"/>
    <n v="-87.641099999999994"/>
    <x v="0"/>
  </r>
  <r>
    <s v="38F1EFEFFBCCAA95"/>
    <s v="docked_bike"/>
    <d v="2020-01-02T16:21:00"/>
    <d v="2020-01-02T16:43:00"/>
    <x v="1"/>
    <n v="16"/>
    <n v="1"/>
    <d v="1899-12-30T00:21:16"/>
    <s v="Michigan Ave &amp; Oak St"/>
    <n v="85"/>
    <s v="Clark St &amp; Wellington Ave"/>
    <n v="156"/>
    <n v="41.901000000000003"/>
    <n v="-87.623800000000003"/>
    <n v="41.936500000000002"/>
    <n v="-87.647499999999994"/>
    <x v="0"/>
  </r>
  <r>
    <s v="FA09279E8B2B0A43"/>
    <s v="docked_bike"/>
    <d v="2020-01-17T13:43:00"/>
    <d v="2020-01-17T13:50:00"/>
    <x v="3"/>
    <n v="13"/>
    <n v="1"/>
    <d v="1899-12-30T00:07:09"/>
    <s v="Morgan St &amp; Polk St"/>
    <n v="241"/>
    <s v="Racine Ave &amp; 18th St"/>
    <n v="15"/>
    <n v="41.871699999999997"/>
    <n v="-87.650999999999996"/>
    <n v="41.858199999999997"/>
    <n v="-87.656499999999994"/>
    <x v="0"/>
  </r>
  <r>
    <s v="955373EC603B2426"/>
    <s v="docked_bike"/>
    <d v="2020-01-17T12:27:00"/>
    <d v="2020-01-17T12:34:00"/>
    <x v="3"/>
    <n v="12"/>
    <n v="1"/>
    <d v="1899-12-30T00:06:49"/>
    <s v="Racine Ave &amp; 18th St"/>
    <n v="15"/>
    <s v="Morgan St &amp; Polk St"/>
    <n v="241"/>
    <n v="41.858199999999997"/>
    <n v="-87.656499999999994"/>
    <n v="41.871699999999997"/>
    <n v="-87.650999999999996"/>
    <x v="0"/>
  </r>
  <r>
    <s v="3CFB36E6ABE0444B"/>
    <s v="docked_bike"/>
    <d v="2020-01-29T17:25:00"/>
    <d v="2020-01-29T17:31:00"/>
    <x v="4"/>
    <n v="17"/>
    <n v="1"/>
    <d v="1899-12-30T00:05:38"/>
    <s v="Wilton Ave &amp; Belmont Ave"/>
    <n v="117"/>
    <s v="Lincoln Ave &amp; Belmont Ave"/>
    <n v="131"/>
    <n v="41.940199999999997"/>
    <n v="-87.653000000000006"/>
    <n v="41.939399999999999"/>
    <n v="-87.668400000000005"/>
    <x v="0"/>
  </r>
  <r>
    <s v="FCEA0CDFED6BEE64"/>
    <s v="docked_bike"/>
    <d v="2020-01-20T09:50:00"/>
    <d v="2020-01-20T09:56:00"/>
    <x v="2"/>
    <n v="9"/>
    <n v="1"/>
    <d v="1899-12-30T00:06:46"/>
    <s v="Delano Ct &amp; Roosevelt Rd"/>
    <n v="626"/>
    <s v="Wells St &amp; 19th St"/>
    <n v="218"/>
    <n v="41.8675"/>
    <n v="-87.632199999999997"/>
    <n v="41.8568"/>
    <n v="-87.633899999999997"/>
    <x v="0"/>
  </r>
  <r>
    <s v="A5DD444765DBFA87"/>
    <s v="docked_bike"/>
    <d v="2020-01-20T16:11:00"/>
    <d v="2020-01-20T16:19:00"/>
    <x v="2"/>
    <n v="16"/>
    <n v="1"/>
    <d v="1899-12-30T00:08:23"/>
    <s v="Wells St &amp; 19th St"/>
    <n v="218"/>
    <s v="Wabash Ave &amp; Roosevelt Rd"/>
    <n v="59"/>
    <n v="41.8568"/>
    <n v="-87.633899999999997"/>
    <n v="41.867199999999997"/>
    <n v="-87.626000000000005"/>
    <x v="0"/>
  </r>
  <r>
    <s v="DB90980E4B49811F"/>
    <s v="docked_bike"/>
    <d v="2020-01-20T09:35:00"/>
    <d v="2020-01-20T09:39:00"/>
    <x v="2"/>
    <n v="9"/>
    <n v="1"/>
    <d v="1899-12-30T00:04:00"/>
    <s v="Wabash Ave &amp; Roosevelt Rd"/>
    <n v="59"/>
    <s v="Wabash Ave &amp; 16th St"/>
    <n v="72"/>
    <n v="41.867199999999997"/>
    <n v="-87.626000000000005"/>
    <n v="41.860399999999998"/>
    <n v="-87.625799999999998"/>
    <x v="1"/>
  </r>
  <r>
    <s v="BA51657D27097BAC"/>
    <s v="docked_bike"/>
    <d v="2020-01-28T13:21:00"/>
    <d v="2020-01-28T13:46:00"/>
    <x v="0"/>
    <n v="13"/>
    <n v="1"/>
    <d v="1899-12-30T00:25:30"/>
    <s v="Broadway &amp; Cornelia Ave"/>
    <n v="303"/>
    <s v="Michigan Ave &amp; Oak St"/>
    <n v="85"/>
    <n v="41.945500000000003"/>
    <n v="-87.6464"/>
    <n v="41.901000000000003"/>
    <n v="-87.623800000000003"/>
    <x v="0"/>
  </r>
  <r>
    <s v="D09704E4A59A330D"/>
    <s v="docked_bike"/>
    <d v="2020-01-17T14:42:00"/>
    <d v="2020-01-17T15:47:00"/>
    <x v="3"/>
    <n v="14"/>
    <n v="1"/>
    <d v="1899-12-30T01:04:38"/>
    <s v="Michigan Ave &amp; Washington St"/>
    <n v="43"/>
    <s v="Lake Shore Dr &amp; Monroe St"/>
    <n v="76"/>
    <n v="41.884"/>
    <n v="-87.624700000000004"/>
    <n v="41.881"/>
    <n v="-87.616699999999994"/>
    <x v="1"/>
  </r>
  <r>
    <s v="A16B14C7938DC161"/>
    <s v="docked_bike"/>
    <d v="2020-01-12T17:31:00"/>
    <d v="2020-01-12T17:59:00"/>
    <x v="5"/>
    <n v="17"/>
    <n v="1"/>
    <d v="1899-12-30T00:27:51"/>
    <s v="Talman Ave &amp; Addison St"/>
    <n v="491"/>
    <s v="Sheffield Ave &amp; Willow St"/>
    <n v="93"/>
    <n v="41.946599999999997"/>
    <n v="-87.694599999999994"/>
    <n v="41.913699999999999"/>
    <n v="-87.652900000000002"/>
    <x v="0"/>
  </r>
  <r>
    <s v="3E77ACA247A6F4F9"/>
    <s v="docked_bike"/>
    <d v="2020-01-12T15:49:00"/>
    <d v="2020-01-12T16:10:00"/>
    <x v="5"/>
    <n v="15"/>
    <n v="1"/>
    <d v="1899-12-30T00:21:10"/>
    <s v="Bissell St &amp; Armitage Ave"/>
    <n v="113"/>
    <s v="Talman Ave &amp; Addison St"/>
    <n v="491"/>
    <n v="41.918399999999998"/>
    <n v="-87.652199999999993"/>
    <n v="41.946599999999997"/>
    <n v="-87.694599999999994"/>
    <x v="0"/>
  </r>
  <r>
    <s v="A001D741DA98160D"/>
    <s v="docked_bike"/>
    <d v="2020-01-21T14:00:00"/>
    <d v="2020-01-21T14:26:00"/>
    <x v="0"/>
    <n v="14"/>
    <n v="1"/>
    <d v="1899-12-30T00:25:50"/>
    <s v="Michigan Ave &amp; Oak St"/>
    <n v="85"/>
    <s v="Broadway &amp; Cornelia Ave"/>
    <n v="303"/>
    <n v="41.901000000000003"/>
    <n v="-87.623800000000003"/>
    <n v="41.945500000000003"/>
    <n v="-87.6464"/>
    <x v="0"/>
  </r>
  <r>
    <s v="C93AC2DDBD4C4DDA"/>
    <s v="docked_bike"/>
    <d v="2020-01-29T19:55:00"/>
    <d v="2020-01-29T20:18:00"/>
    <x v="4"/>
    <n v="19"/>
    <n v="1"/>
    <d v="1899-12-30T00:23:44"/>
    <s v="Sheffield Ave &amp; Kingsbury St"/>
    <n v="20"/>
    <s v="Talman Ave &amp; Addison St"/>
    <n v="491"/>
    <n v="41.910499999999999"/>
    <n v="-87.653099999999995"/>
    <n v="41.946599999999997"/>
    <n v="-87.694599999999994"/>
    <x v="0"/>
  </r>
  <r>
    <s v="9BAC68B409260A89"/>
    <s v="docked_bike"/>
    <d v="2020-01-21T13:35:00"/>
    <d v="2020-01-21T14:00:00"/>
    <x v="0"/>
    <n v="13"/>
    <n v="1"/>
    <d v="1899-12-30T00:25:21"/>
    <s v="Broadway &amp; Cornelia Ave"/>
    <n v="303"/>
    <s v="Michigan Ave &amp; Oak St"/>
    <n v="85"/>
    <n v="41.945500000000003"/>
    <n v="-87.6464"/>
    <n v="41.901000000000003"/>
    <n v="-87.623800000000003"/>
    <x v="0"/>
  </r>
  <r>
    <s v="E37270E2E4626268"/>
    <s v="docked_bike"/>
    <d v="2020-01-07T13:19:00"/>
    <d v="2020-01-07T13:38:00"/>
    <x v="0"/>
    <n v="13"/>
    <n v="1"/>
    <d v="1899-12-30T00:19:02"/>
    <s v="Morgan St &amp; Lake St"/>
    <n v="71"/>
    <s v="Ashland Ave &amp; Chicago Ave"/>
    <n v="350"/>
    <n v="41.8855"/>
    <n v="-87.652299999999997"/>
    <n v="41.896000000000001"/>
    <n v="-87.667699999999996"/>
    <x v="1"/>
  </r>
  <r>
    <s v="FF0E129B8E990B18"/>
    <s v="docked_bike"/>
    <d v="2020-01-07T16:20:00"/>
    <d v="2020-01-07T16:28:00"/>
    <x v="0"/>
    <n v="16"/>
    <n v="1"/>
    <d v="1899-12-30T00:07:57"/>
    <s v="Bissell St &amp; Armitage Ave"/>
    <n v="113"/>
    <s v="Elston Ave &amp; Wabansia Ave"/>
    <n v="315"/>
    <n v="41.918399999999998"/>
    <n v="-87.652199999999993"/>
    <n v="41.9129"/>
    <n v="-87.664199999999994"/>
    <x v="0"/>
  </r>
  <r>
    <s v="5454ADCE54ECEA7F"/>
    <s v="docked_bike"/>
    <d v="2020-01-05T18:11:00"/>
    <d v="2020-01-05T18:37:00"/>
    <x v="5"/>
    <n v="18"/>
    <n v="1"/>
    <d v="1899-12-30T00:26:33"/>
    <s v="Talman Ave &amp; Addison St"/>
    <n v="491"/>
    <s v="Sheffield Ave &amp; Willow St"/>
    <n v="93"/>
    <n v="41.946599999999997"/>
    <n v="-87.694599999999994"/>
    <n v="41.913699999999999"/>
    <n v="-87.652900000000002"/>
    <x v="0"/>
  </r>
  <r>
    <s v="06E0DEB49DDF34CA"/>
    <s v="docked_bike"/>
    <d v="2020-01-06T13:59:00"/>
    <d v="2020-01-06T14:35:00"/>
    <x v="2"/>
    <n v="13"/>
    <n v="1"/>
    <d v="1899-12-30T00:36:08"/>
    <s v="Broadway &amp; Cornelia Ave"/>
    <n v="303"/>
    <s v="Montrose Harbor"/>
    <n v="249"/>
    <n v="41.945500000000003"/>
    <n v="-87.6464"/>
    <n v="41.963999999999999"/>
    <n v="-87.638199999999998"/>
    <x v="0"/>
  </r>
  <r>
    <s v="04B4793DD2304132"/>
    <s v="docked_bike"/>
    <d v="2020-01-06T14:35:00"/>
    <d v="2020-01-06T15:05:00"/>
    <x v="2"/>
    <n v="14"/>
    <n v="1"/>
    <d v="1899-12-30T00:30:18"/>
    <s v="Montrose Harbor"/>
    <n v="249"/>
    <s v="Lake Shore Dr &amp; North Blvd"/>
    <n v="268"/>
    <n v="41.963999999999999"/>
    <n v="-87.638199999999998"/>
    <n v="41.911700000000003"/>
    <n v="-87.626800000000003"/>
    <x v="0"/>
  </r>
  <r>
    <s v="56A81CB60036ACD6"/>
    <s v="docked_bike"/>
    <d v="2020-01-06T15:06:00"/>
    <d v="2020-01-06T15:30:00"/>
    <x v="2"/>
    <n v="15"/>
    <n v="1"/>
    <d v="1899-12-30T00:24:14"/>
    <s v="Lake Shore Dr &amp; North Blvd"/>
    <n v="268"/>
    <s v="Broadway &amp; Cornelia Ave"/>
    <n v="303"/>
    <n v="41.911700000000003"/>
    <n v="-87.626800000000003"/>
    <n v="41.945500000000003"/>
    <n v="-87.6464"/>
    <x v="0"/>
  </r>
  <r>
    <s v="ED617C601ED4E95A"/>
    <s v="docked_bike"/>
    <d v="2020-01-20T15:42:00"/>
    <d v="2020-01-20T15:56:00"/>
    <x v="2"/>
    <n v="15"/>
    <n v="1"/>
    <d v="1899-12-30T00:13:24"/>
    <s v="Marshfield Ave &amp; Cortland St"/>
    <n v="58"/>
    <s v="Clark St &amp; Armitage Ave"/>
    <n v="94"/>
    <n v="41.915999999999997"/>
    <n v="-87.668899999999994"/>
    <n v="41.918300000000002"/>
    <n v="-87.636300000000006"/>
    <x v="0"/>
  </r>
  <r>
    <s v="2DDA2CBA5D65C0B5"/>
    <s v="docked_bike"/>
    <d v="2020-01-20T08:22:00"/>
    <d v="2020-01-20T08:32:00"/>
    <x v="2"/>
    <n v="8"/>
    <n v="1"/>
    <d v="1899-12-30T00:09:06"/>
    <s v="Lake Shore Dr &amp; Diversey Pkwy"/>
    <n v="329"/>
    <s v="Clark St &amp; North Ave"/>
    <n v="126"/>
    <n v="41.932600000000001"/>
    <n v="-87.636399999999995"/>
    <n v="41.911999999999999"/>
    <n v="-87.631900000000002"/>
    <x v="0"/>
  </r>
  <r>
    <s v="6F174ED86BCDA90C"/>
    <s v="docked_bike"/>
    <d v="2020-01-20T14:25:00"/>
    <d v="2020-01-20T14:44:00"/>
    <x v="2"/>
    <n v="14"/>
    <n v="1"/>
    <d v="1899-12-30T00:18:15"/>
    <s v="Central Park Ave &amp; North Ave"/>
    <n v="508"/>
    <s v="Damen Ave &amp; Pierce Ave"/>
    <n v="69"/>
    <n v="41.909700000000001"/>
    <n v="-87.7166"/>
    <n v="41.909399999999998"/>
    <n v="-87.677700000000002"/>
    <x v="0"/>
  </r>
  <r>
    <s v="806A710648AC1F44"/>
    <s v="docked_bike"/>
    <d v="2020-01-20T15:34:00"/>
    <d v="2020-01-20T15:42:00"/>
    <x v="2"/>
    <n v="15"/>
    <n v="1"/>
    <d v="1899-12-30T00:07:34"/>
    <s v="Damen Ave &amp; Pierce Ave"/>
    <n v="69"/>
    <s v="Marshfield Ave &amp; Cortland St"/>
    <n v="58"/>
    <n v="41.909399999999998"/>
    <n v="-87.677700000000002"/>
    <n v="41.915999999999997"/>
    <n v="-87.668899999999994"/>
    <x v="0"/>
  </r>
  <r>
    <s v="B1962322694027DF"/>
    <s v="docked_bike"/>
    <d v="2020-01-20T15:56:00"/>
    <d v="2020-01-20T16:08:00"/>
    <x v="2"/>
    <n v="15"/>
    <n v="1"/>
    <d v="1899-12-30T00:12:10"/>
    <s v="Clark St &amp; Armitage Ave"/>
    <n v="94"/>
    <s v="Lake Shore Dr &amp; Diversey Pkwy"/>
    <n v="329"/>
    <n v="41.918300000000002"/>
    <n v="-87.636300000000006"/>
    <n v="41.932600000000001"/>
    <n v="-87.636399999999995"/>
    <x v="0"/>
  </r>
  <r>
    <s v="ADE2872EA170FBE2"/>
    <s v="docked_bike"/>
    <d v="2020-01-02T08:53:00"/>
    <d v="2020-01-02T09:06:00"/>
    <x v="1"/>
    <n v="8"/>
    <n v="1"/>
    <d v="1899-12-30T00:13:10"/>
    <s v="Wabash Ave &amp; 9th St"/>
    <n v="321"/>
    <s v="Franklin St &amp; Lake St"/>
    <n v="164"/>
    <n v="41.870800000000003"/>
    <n v="-87.625699999999995"/>
    <n v="41.885800000000003"/>
    <n v="-87.635499999999993"/>
    <x v="0"/>
  </r>
  <r>
    <s v="25A97B224FE3A4B3"/>
    <s v="docked_bike"/>
    <d v="2020-01-02T17:04:00"/>
    <d v="2020-01-02T17:19:00"/>
    <x v="1"/>
    <n v="17"/>
    <n v="1"/>
    <d v="1899-12-30T00:14:36"/>
    <s v="Franklin St &amp; Lake St"/>
    <n v="164"/>
    <s v="Wabash Ave &amp; 9th St"/>
    <n v="321"/>
    <n v="41.885800000000003"/>
    <n v="-87.635499999999993"/>
    <n v="41.870800000000003"/>
    <n v="-87.625699999999995"/>
    <x v="0"/>
  </r>
  <r>
    <s v="7AC057EE98F2B149"/>
    <s v="docked_bike"/>
    <d v="2020-01-22T12:52:00"/>
    <d v="2020-01-22T13:15:00"/>
    <x v="4"/>
    <n v="12"/>
    <n v="1"/>
    <d v="1899-12-30T00:22:36"/>
    <s v="Wood St &amp; Chicago Ave (*)"/>
    <n v="637"/>
    <s v="Canal St &amp; Adams St"/>
    <n v="192"/>
    <n v="41.895600000000002"/>
    <n v="-87.6721"/>
    <n v="41.879300000000001"/>
    <n v="-87.639899999999997"/>
    <x v="0"/>
  </r>
  <r>
    <s v="B84A47160CEC43C3"/>
    <s v="docked_bike"/>
    <d v="2020-01-22T08:45:00"/>
    <d v="2020-01-22T08:58:00"/>
    <x v="4"/>
    <n v="8"/>
    <n v="1"/>
    <d v="1899-12-30T00:12:41"/>
    <s v="Wabash Ave &amp; 9th St"/>
    <n v="321"/>
    <s v="Franklin St &amp; Lake St"/>
    <n v="164"/>
    <n v="41.870800000000003"/>
    <n v="-87.625699999999995"/>
    <n v="41.885800000000003"/>
    <n v="-87.635499999999993"/>
    <x v="0"/>
  </r>
  <r>
    <s v="3EA3E87F69259B20"/>
    <s v="docked_bike"/>
    <d v="2020-01-28T18:54:00"/>
    <d v="2020-01-28T19:08:00"/>
    <x v="0"/>
    <n v="18"/>
    <n v="1"/>
    <d v="1899-12-30T00:13:27"/>
    <s v="Columbus Dr &amp; Randolph St"/>
    <n v="195"/>
    <s v="Michigan Ave &amp; Oak St"/>
    <n v="85"/>
    <n v="41.884700000000002"/>
    <n v="-87.619500000000002"/>
    <n v="41.901000000000003"/>
    <n v="-87.623800000000003"/>
    <x v="0"/>
  </r>
  <r>
    <s v="D3083F34334AE771"/>
    <s v="docked_bike"/>
    <d v="2020-01-28T19:08:00"/>
    <d v="2020-01-28T19:30:00"/>
    <x v="0"/>
    <n v="19"/>
    <n v="1"/>
    <d v="1899-12-30T00:22:06"/>
    <s v="Michigan Ave &amp; Oak St"/>
    <n v="85"/>
    <s v="Pine Grove Ave &amp; Irving Park Rd"/>
    <n v="254"/>
    <n v="41.901000000000003"/>
    <n v="-87.623800000000003"/>
    <n v="41.9544"/>
    <n v="-87.647999999999996"/>
    <x v="0"/>
  </r>
  <r>
    <s v="5338B349C630101F"/>
    <s v="docked_bike"/>
    <d v="2020-01-28T21:36:00"/>
    <d v="2020-01-28T21:48:00"/>
    <x v="0"/>
    <n v="21"/>
    <n v="1"/>
    <d v="1899-12-30T00:12:11"/>
    <s v="Pine Grove Ave &amp; Irving Park Rd"/>
    <n v="254"/>
    <s v="Lake Shore Dr &amp; Diversey Pkwy"/>
    <n v="329"/>
    <n v="41.9544"/>
    <n v="-87.647999999999996"/>
    <n v="41.932600000000001"/>
    <n v="-87.636399999999995"/>
    <x v="0"/>
  </r>
  <r>
    <s v="ACDD2781188D93AA"/>
    <s v="docked_bike"/>
    <d v="2020-01-14T20:14:00"/>
    <d v="2020-01-14T20:25:00"/>
    <x v="0"/>
    <n v="20"/>
    <n v="1"/>
    <d v="1899-12-30T00:11:07"/>
    <s v="Sheridan Rd &amp; Irving Park Rd"/>
    <n v="240"/>
    <s v="Broadway &amp; Barry Ave"/>
    <n v="300"/>
    <n v="41.9542"/>
    <n v="-87.654399999999995"/>
    <n v="41.9377"/>
    <n v="-87.644099999999995"/>
    <x v="0"/>
  </r>
  <r>
    <s v="DB83223C90D4B302"/>
    <s v="docked_bike"/>
    <d v="2020-01-14T20:56:00"/>
    <d v="2020-01-14T21:01:00"/>
    <x v="0"/>
    <n v="20"/>
    <n v="1"/>
    <d v="1899-12-30T00:04:58"/>
    <s v="Broadway &amp; Barry Ave"/>
    <n v="300"/>
    <s v="Lake Shore Dr &amp; Diversey Pkwy"/>
    <n v="329"/>
    <n v="41.9377"/>
    <n v="-87.644099999999995"/>
    <n v="41.932600000000001"/>
    <n v="-87.636399999999995"/>
    <x v="0"/>
  </r>
  <r>
    <s v="281E8E1B6C4C67BA"/>
    <s v="docked_bike"/>
    <d v="2020-01-15T08:51:00"/>
    <d v="2020-01-15T09:06:00"/>
    <x v="4"/>
    <n v="8"/>
    <n v="1"/>
    <d v="1899-12-30T00:14:48"/>
    <s v="Wabash Ave &amp; 9th St"/>
    <n v="321"/>
    <s v="Franklin St &amp; Lake St"/>
    <n v="164"/>
    <n v="41.870800000000003"/>
    <n v="-87.625699999999995"/>
    <n v="41.885800000000003"/>
    <n v="-87.635499999999993"/>
    <x v="0"/>
  </r>
  <r>
    <s v="5F1EF26ECF1E63AC"/>
    <s v="docked_bike"/>
    <d v="2020-01-15T18:52:00"/>
    <d v="2020-01-15T18:56:00"/>
    <x v="4"/>
    <n v="18"/>
    <n v="1"/>
    <d v="1899-12-30T00:04:06"/>
    <s v="Larrabee St &amp; Armitage Ave"/>
    <n v="288"/>
    <s v="Clifton Ave &amp; Armitage Ave"/>
    <n v="223"/>
    <n v="41.918100000000003"/>
    <n v="-87.643699999999995"/>
    <n v="41.918199999999999"/>
    <n v="-87.656899999999993"/>
    <x v="0"/>
  </r>
  <r>
    <s v="0B8E5164A80422D9"/>
    <s v="docked_bike"/>
    <d v="2020-01-21T07:08:00"/>
    <d v="2020-01-21T07:19:00"/>
    <x v="0"/>
    <n v="7"/>
    <n v="1"/>
    <d v="1899-12-30T00:10:55"/>
    <s v="Lake Shore Dr &amp; Ohio St"/>
    <n v="99"/>
    <s v="Kingsbury St &amp; Kinzie St"/>
    <n v="133"/>
    <n v="41.892600000000002"/>
    <n v="-87.614500000000007"/>
    <n v="41.889200000000002"/>
    <n v="-87.638499999999993"/>
    <x v="0"/>
  </r>
  <r>
    <s v="BE16E38E12D586CE"/>
    <s v="docked_bike"/>
    <d v="2020-01-22T12:26:00"/>
    <d v="2020-01-22T12:35:00"/>
    <x v="4"/>
    <n v="12"/>
    <n v="1"/>
    <d v="1899-12-30T00:08:27"/>
    <s v="Orleans St &amp; Hubbard St"/>
    <n v="636"/>
    <s v="St. Clair St &amp; Erie St"/>
    <n v="211"/>
    <n v="41.89"/>
    <n v="-87.636600000000001"/>
    <n v="41.894399999999997"/>
    <n v="-87.622699999999995"/>
    <x v="0"/>
  </r>
  <r>
    <s v="C55D9FBFD053D7F8"/>
    <s v="docked_bike"/>
    <d v="2020-01-05T14:34:00"/>
    <d v="2020-01-05T14:35:00"/>
    <x v="5"/>
    <n v="14"/>
    <n v="1"/>
    <d v="1899-12-30T00:00:43"/>
    <s v="Clinton St &amp; Washington Blvd"/>
    <n v="91"/>
    <s v="Clinton St &amp; Madison St"/>
    <n v="77"/>
    <n v="41.883400000000002"/>
    <n v="-87.641199999999998"/>
    <n v="41.882199999999997"/>
    <n v="-87.641099999999994"/>
    <x v="0"/>
  </r>
  <r>
    <s v="C390BFD10C16155B"/>
    <s v="docked_bike"/>
    <d v="2020-01-05T14:28:00"/>
    <d v="2020-01-05T14:33:00"/>
    <x v="5"/>
    <n v="14"/>
    <n v="1"/>
    <d v="1899-12-30T00:05:34"/>
    <s v="Orleans St &amp; Hubbard St"/>
    <n v="636"/>
    <s v="Clinton St &amp; Washington Blvd"/>
    <n v="91"/>
    <n v="41.89"/>
    <n v="-87.636600000000001"/>
    <n v="41.883400000000002"/>
    <n v="-87.641199999999998"/>
    <x v="0"/>
  </r>
  <r>
    <s v="9E4A588981A0EBFE"/>
    <s v="docked_bike"/>
    <d v="2020-01-30T19:17:00"/>
    <d v="2020-01-30T19:21:00"/>
    <x v="1"/>
    <n v="19"/>
    <n v="1"/>
    <d v="1899-12-30T00:04:12"/>
    <s v="Orleans St &amp; Hubbard St"/>
    <n v="636"/>
    <s v="Franklin St &amp; Chicago Ave"/>
    <n v="31"/>
    <n v="41.89"/>
    <n v="-87.636600000000001"/>
    <n v="41.896700000000003"/>
    <n v="-87.6357"/>
    <x v="0"/>
  </r>
  <r>
    <s v="C918A239701605ED"/>
    <s v="docked_bike"/>
    <d v="2020-01-24T07:03:00"/>
    <d v="2020-01-24T07:05:00"/>
    <x v="3"/>
    <n v="7"/>
    <n v="1"/>
    <d v="1899-12-30T00:02:48"/>
    <s v="Morgan St &amp; Lake St"/>
    <n v="71"/>
    <s v="Racine Ave &amp; Randolph St"/>
    <n v="88"/>
    <n v="41.8855"/>
    <n v="-87.652299999999997"/>
    <n v="41.884099999999997"/>
    <n v="-87.656899999999993"/>
    <x v="0"/>
  </r>
  <r>
    <s v="99A806747883629D"/>
    <s v="docked_bike"/>
    <d v="2020-01-30T08:04:00"/>
    <d v="2020-01-30T08:20:00"/>
    <x v="1"/>
    <n v="8"/>
    <n v="1"/>
    <d v="1899-12-30T00:15:19"/>
    <s v="Loomis St &amp; Lexington St"/>
    <n v="320"/>
    <s v="Clinton St &amp; Washington Blvd"/>
    <n v="91"/>
    <n v="41.872199999999999"/>
    <n v="-87.661500000000004"/>
    <n v="41.883400000000002"/>
    <n v="-87.641199999999998"/>
    <x v="0"/>
  </r>
  <r>
    <s v="8AC91FB9B062D8F1"/>
    <s v="docked_bike"/>
    <d v="2020-01-27T15:56:00"/>
    <d v="2020-01-27T16:00:00"/>
    <x v="2"/>
    <n v="15"/>
    <n v="1"/>
    <d v="1899-12-30T00:03:04"/>
    <s v="Damen Ave &amp; Pierce Ave"/>
    <n v="69"/>
    <s v="Claremont Ave &amp; Hirsch St"/>
    <n v="159"/>
    <n v="41.909399999999998"/>
    <n v="-87.677700000000002"/>
    <n v="41.907800000000002"/>
    <n v="-87.685900000000004"/>
    <x v="0"/>
  </r>
  <r>
    <s v="34797FE6822CF9F4"/>
    <s v="docked_bike"/>
    <d v="2020-01-13T08:50:00"/>
    <d v="2020-01-13T08:57:00"/>
    <x v="2"/>
    <n v="8"/>
    <n v="1"/>
    <d v="1899-12-30T00:07:34"/>
    <s v="Ashland Ave &amp; Division St"/>
    <n v="210"/>
    <s v="Milwaukee Ave &amp; Grand Ave"/>
    <n v="84"/>
    <n v="41.903500000000001"/>
    <n v="-87.667699999999996"/>
    <n v="41.891599999999997"/>
    <n v="-87.648399999999995"/>
    <x v="0"/>
  </r>
  <r>
    <s v="78DA2B5AF73CD1D2"/>
    <s v="docked_bike"/>
    <d v="2020-01-13T07:28:00"/>
    <d v="2020-01-13T07:33:00"/>
    <x v="2"/>
    <n v="7"/>
    <n v="1"/>
    <d v="1899-12-30T00:05:39"/>
    <s v="Daley Center Plaza"/>
    <n v="81"/>
    <s v="LaSalle St &amp; Jackson Blvd"/>
    <n v="283"/>
    <n v="41.8842"/>
    <n v="-87.629599999999996"/>
    <n v="41.8782"/>
    <n v="-87.631900000000002"/>
    <x v="0"/>
  </r>
  <r>
    <s v="68E4DD1BD2763F0D"/>
    <s v="docked_bike"/>
    <d v="2020-01-16T06:23:00"/>
    <d v="2020-01-16T06:35:00"/>
    <x v="1"/>
    <n v="6"/>
    <n v="1"/>
    <d v="1899-12-30T00:11:57"/>
    <s v="California Ave &amp; Francis Pl (Temp)"/>
    <n v="259"/>
    <s v="Marshfield Ave &amp; Cortland St"/>
    <n v="58"/>
    <n v="41.918500000000002"/>
    <n v="-87.697400000000002"/>
    <n v="41.915999999999997"/>
    <n v="-87.668899999999994"/>
    <x v="0"/>
  </r>
  <r>
    <s v="1015AD8A0CB63C95"/>
    <s v="docked_bike"/>
    <d v="2020-01-30T17:29:00"/>
    <d v="2020-01-30T17:44:00"/>
    <x v="1"/>
    <n v="17"/>
    <n v="1"/>
    <d v="1899-12-30T00:14:47"/>
    <s v="Marshfield Ave &amp; Cortland St"/>
    <n v="58"/>
    <s v="California Ave &amp; Milwaukee Ave"/>
    <n v="123"/>
    <n v="41.915999999999997"/>
    <n v="-87.668899999999994"/>
    <n v="41.922699999999999"/>
    <n v="-87.697199999999995"/>
    <x v="0"/>
  </r>
  <r>
    <s v="C2C3993FCDD66F6B"/>
    <s v="docked_bike"/>
    <d v="2020-01-30T06:22:00"/>
    <d v="2020-01-30T06:35:00"/>
    <x v="1"/>
    <n v="6"/>
    <n v="1"/>
    <d v="1899-12-30T00:13:00"/>
    <s v="California Ave &amp; Francis Pl (Temp)"/>
    <n v="259"/>
    <s v="Marshfield Ave &amp; Cortland St"/>
    <n v="58"/>
    <n v="41.918500000000002"/>
    <n v="-87.697400000000002"/>
    <n v="41.915999999999997"/>
    <n v="-87.668899999999994"/>
    <x v="0"/>
  </r>
  <r>
    <s v="0FC6678152BC708E"/>
    <s v="docked_bike"/>
    <d v="2020-01-06T06:22:00"/>
    <d v="2020-01-06T06:35:00"/>
    <x v="2"/>
    <n v="6"/>
    <n v="1"/>
    <d v="1899-12-30T00:12:11"/>
    <s v="California Ave &amp; Francis Pl (Temp)"/>
    <n v="259"/>
    <s v="Marshfield Ave &amp; Cortland St"/>
    <n v="58"/>
    <n v="41.918500000000002"/>
    <n v="-87.697400000000002"/>
    <n v="41.915999999999997"/>
    <n v="-87.668899999999994"/>
    <x v="0"/>
  </r>
  <r>
    <s v="C1A35FDB57ABFA5B"/>
    <s v="docked_bike"/>
    <d v="2020-01-10T19:41:00"/>
    <d v="2020-01-10T20:24:00"/>
    <x v="3"/>
    <n v="19"/>
    <n v="1"/>
    <d v="1899-12-30T00:43:08"/>
    <s v="Dearborn St &amp; Van Buren St"/>
    <n v="624"/>
    <s v="Morgan St &amp; Lake St"/>
    <n v="71"/>
    <n v="41.876300000000001"/>
    <n v="-87.629199999999997"/>
    <n v="41.8855"/>
    <n v="-87.652299999999997"/>
    <x v="1"/>
  </r>
  <r>
    <s v="4EA5F2A7ECCC9E7F"/>
    <s v="docked_bike"/>
    <d v="2020-01-29T21:23:00"/>
    <d v="2020-01-29T21:30:00"/>
    <x v="4"/>
    <n v="21"/>
    <n v="1"/>
    <d v="1899-12-30T00:07:18"/>
    <s v="Morgan St &amp; Polk St"/>
    <n v="241"/>
    <s v="Blue Island Ave &amp; 18th St"/>
    <n v="129"/>
    <n v="41.871699999999997"/>
    <n v="-87.650999999999996"/>
    <n v="41.857599999999998"/>
    <n v="-87.661500000000004"/>
    <x v="0"/>
  </r>
  <r>
    <s v="02BB86B955B33020"/>
    <s v="docked_bike"/>
    <d v="2020-01-07T15:28:00"/>
    <d v="2020-01-07T15:46:00"/>
    <x v="0"/>
    <n v="15"/>
    <n v="1"/>
    <d v="1899-12-30T00:18:03"/>
    <s v="Morgan St &amp; Lake St"/>
    <n v="71"/>
    <s v="Wolcott Ave &amp; Polk St"/>
    <n v="342"/>
    <n v="41.8855"/>
    <n v="-87.652299999999997"/>
    <n v="41.871299999999998"/>
    <n v="-87.673699999999997"/>
    <x v="0"/>
  </r>
  <r>
    <s v="0002431982755EB5"/>
    <s v="docked_bike"/>
    <d v="2020-01-07T08:51:00"/>
    <d v="2020-01-07T08:59:00"/>
    <x v="0"/>
    <n v="8"/>
    <n v="1"/>
    <d v="1899-12-30T00:08:00"/>
    <s v="Clark St &amp; Elm St"/>
    <n v="176"/>
    <s v="Franklin St &amp; Lake St"/>
    <n v="164"/>
    <n v="41.902999999999999"/>
    <n v="-87.631299999999996"/>
    <n v="41.885800000000003"/>
    <n v="-87.635499999999993"/>
    <x v="0"/>
  </r>
  <r>
    <s v="8A17D758BFA8B9B3"/>
    <s v="docked_bike"/>
    <d v="2020-01-27T08:25:00"/>
    <d v="2020-01-27T08:28:00"/>
    <x v="2"/>
    <n v="8"/>
    <n v="1"/>
    <d v="1899-12-30T00:03:19"/>
    <s v="Millennium Park"/>
    <n v="90"/>
    <s v="Dearborn St &amp; Monroe St"/>
    <n v="49"/>
    <n v="41.881"/>
    <n v="-87.624099999999999"/>
    <n v="41.881300000000003"/>
    <n v="-87.629499999999993"/>
    <x v="0"/>
  </r>
  <r>
    <s v="5A3C3A12F5CDAA03"/>
    <s v="docked_bike"/>
    <d v="2020-01-03T05:28:00"/>
    <d v="2020-01-03T05:44:00"/>
    <x v="3"/>
    <n v="5"/>
    <n v="1"/>
    <d v="1899-12-30T00:15:31"/>
    <s v="Morgan Ave &amp; 14th Pl"/>
    <n v="137"/>
    <s v="Milwaukee Ave &amp; Grand Ave"/>
    <n v="84"/>
    <n v="41.862400000000001"/>
    <n v="-87.6511"/>
    <n v="41.891599999999997"/>
    <n v="-87.648399999999995"/>
    <x v="0"/>
  </r>
  <r>
    <s v="2C4687A139BF9791"/>
    <s v="docked_bike"/>
    <d v="2020-01-15T20:15:00"/>
    <d v="2020-01-15T20:29:00"/>
    <x v="4"/>
    <n v="20"/>
    <n v="1"/>
    <d v="1899-12-30T00:13:56"/>
    <s v="Clinton St &amp; Washington Blvd"/>
    <n v="91"/>
    <s v="Damen Ave &amp; Grand Ave"/>
    <n v="214"/>
    <n v="41.883400000000002"/>
    <n v="-87.641199999999998"/>
    <n v="41.891199999999998"/>
    <n v="-87.676900000000003"/>
    <x v="0"/>
  </r>
  <r>
    <s v="7F7426739A959A38"/>
    <s v="docked_bike"/>
    <d v="2020-01-20T20:54:00"/>
    <d v="2020-01-20T21:11:00"/>
    <x v="2"/>
    <n v="20"/>
    <n v="1"/>
    <d v="1899-12-30T00:17:05"/>
    <s v="Clinton St &amp; Washington Blvd"/>
    <n v="91"/>
    <s v="Damen Ave &amp; Grand Ave"/>
    <n v="214"/>
    <n v="41.883400000000002"/>
    <n v="-87.641199999999998"/>
    <n v="41.891199999999998"/>
    <n v="-87.676900000000003"/>
    <x v="0"/>
  </r>
  <r>
    <s v="0C2AC58034AEEE7E"/>
    <s v="docked_bike"/>
    <d v="2020-01-06T21:05:00"/>
    <d v="2020-01-06T21:20:00"/>
    <x v="2"/>
    <n v="21"/>
    <n v="1"/>
    <d v="1899-12-30T00:15:39"/>
    <s v="Clinton St &amp; Washington Blvd"/>
    <n v="91"/>
    <s v="Damen Ave &amp; Grand Ave"/>
    <n v="214"/>
    <n v="41.883400000000002"/>
    <n v="-87.641199999999998"/>
    <n v="41.891199999999998"/>
    <n v="-87.676900000000003"/>
    <x v="0"/>
  </r>
  <r>
    <s v="05D6488FCE5E1D03"/>
    <s v="docked_bike"/>
    <d v="2020-01-24T21:04:00"/>
    <d v="2020-01-24T21:15:00"/>
    <x v="3"/>
    <n v="21"/>
    <n v="1"/>
    <d v="1899-12-30T00:11:04"/>
    <s v="Desplaines St &amp; Kinzie St"/>
    <n v="56"/>
    <s v="Damen Ave &amp; Grand Ave"/>
    <n v="214"/>
    <n v="41.8887"/>
    <n v="-87.644400000000005"/>
    <n v="41.891199999999998"/>
    <n v="-87.676900000000003"/>
    <x v="0"/>
  </r>
  <r>
    <s v="DAFDBD1DCB8415E1"/>
    <s v="docked_bike"/>
    <d v="2020-01-06T14:01:00"/>
    <d v="2020-01-06T14:06:00"/>
    <x v="2"/>
    <n v="14"/>
    <n v="1"/>
    <d v="1899-12-30T00:04:38"/>
    <s v="Sedgwick St &amp; North Ave"/>
    <n v="118"/>
    <s v="Clark St &amp; Armitage Ave"/>
    <n v="94"/>
    <n v="41.9114"/>
    <n v="-87.6387"/>
    <n v="41.918300000000002"/>
    <n v="-87.636300000000006"/>
    <x v="0"/>
  </r>
  <r>
    <s v="6951CC689AD1D6DF"/>
    <s v="docked_bike"/>
    <d v="2020-01-06T12:23:00"/>
    <d v="2020-01-06T12:28:00"/>
    <x v="2"/>
    <n v="12"/>
    <n v="1"/>
    <d v="1899-12-30T00:05:21"/>
    <s v="Larrabee St &amp; Armitage Ave"/>
    <n v="288"/>
    <s v="Halsted St &amp; Willow St"/>
    <n v="224"/>
    <n v="41.918100000000003"/>
    <n v="-87.643699999999995"/>
    <n v="41.913899999999998"/>
    <n v="-87.648799999999994"/>
    <x v="0"/>
  </r>
  <r>
    <s v="9E5C763960C197CE"/>
    <s v="docked_bike"/>
    <d v="2020-01-05T20:26:00"/>
    <d v="2020-01-05T20:34:00"/>
    <x v="5"/>
    <n v="20"/>
    <n v="1"/>
    <d v="1899-12-30T00:07:09"/>
    <s v="Albany Ave &amp; Montrose Ave"/>
    <n v="480"/>
    <s v="Keystone Ave &amp; Montrose Ave"/>
    <n v="495"/>
    <n v="41.960999999999999"/>
    <n v="-87.7059"/>
    <n v="41.961100000000002"/>
    <n v="-87.728999999999999"/>
    <x v="0"/>
  </r>
  <r>
    <s v="424B033302109BBB"/>
    <s v="docked_bike"/>
    <d v="2020-01-05T19:01:00"/>
    <d v="2020-01-05T19:05:00"/>
    <x v="5"/>
    <n v="19"/>
    <n v="1"/>
    <d v="1899-12-30T00:03:24"/>
    <s v="Drake Ave &amp; Montrose Ave"/>
    <n v="479"/>
    <s v="Albany Ave &amp; Montrose Ave"/>
    <n v="480"/>
    <n v="41.961199999999998"/>
    <n v="-87.7166"/>
    <n v="41.960999999999999"/>
    <n v="-87.7059"/>
    <x v="0"/>
  </r>
  <r>
    <s v="65526F589F298F98"/>
    <s v="docked_bike"/>
    <d v="2020-01-07T21:06:00"/>
    <d v="2020-01-07T21:21:00"/>
    <x v="0"/>
    <n v="21"/>
    <n v="1"/>
    <d v="1899-12-30T00:14:12"/>
    <s v="Clinton St &amp; Washington Blvd"/>
    <n v="91"/>
    <s v="Damen Ave &amp; Grand Ave"/>
    <n v="214"/>
    <n v="41.883400000000002"/>
    <n v="-87.641199999999998"/>
    <n v="41.891199999999998"/>
    <n v="-87.676900000000003"/>
    <x v="0"/>
  </r>
  <r>
    <s v="DE00A32D66E88E7C"/>
    <s v="docked_bike"/>
    <d v="2020-01-10T20:46:00"/>
    <d v="2020-01-10T21:01:00"/>
    <x v="3"/>
    <n v="20"/>
    <n v="1"/>
    <d v="1899-12-30T00:15:00"/>
    <s v="Clinton St &amp; Washington Blvd"/>
    <n v="91"/>
    <s v="Damen Ave &amp; Grand Ave"/>
    <n v="214"/>
    <n v="41.883400000000002"/>
    <n v="-87.641199999999998"/>
    <n v="41.891199999999998"/>
    <n v="-87.676900000000003"/>
    <x v="0"/>
  </r>
  <r>
    <s v="25326E57BDBCFB7C"/>
    <s v="docked_bike"/>
    <d v="2020-01-01T21:37:00"/>
    <d v="2020-01-01T22:03:00"/>
    <x v="4"/>
    <n v="21"/>
    <n v="1"/>
    <d v="1899-12-30T00:26:31"/>
    <s v="Dayton St &amp; North Ave"/>
    <n v="60"/>
    <s v="Seeley Ave &amp; Roscoe St"/>
    <n v="308"/>
    <n v="41.910600000000002"/>
    <n v="-87.6494"/>
    <n v="41.943399999999997"/>
    <n v="-87.679599999999994"/>
    <x v="0"/>
  </r>
  <r>
    <s v="67E8B87DA36CF0F4"/>
    <s v="docked_bike"/>
    <d v="2020-01-02T08:43:00"/>
    <d v="2020-01-02T08:59:00"/>
    <x v="1"/>
    <n v="8"/>
    <n v="1"/>
    <d v="1899-12-30T00:15:55"/>
    <s v="Lincoln Ave &amp; Belmont Ave"/>
    <n v="131"/>
    <s v="Dayton St &amp; North Ave"/>
    <n v="60"/>
    <n v="41.939399999999999"/>
    <n v="-87.668400000000005"/>
    <n v="41.910600000000002"/>
    <n v="-87.6494"/>
    <x v="0"/>
  </r>
  <r>
    <s v="DECE86CEAFB90F12"/>
    <s v="docked_bike"/>
    <d v="2020-01-02T06:47:00"/>
    <d v="2020-01-02T06:53:00"/>
    <x v="1"/>
    <n v="6"/>
    <n v="1"/>
    <d v="1899-12-30T00:05:54"/>
    <s v="Seeley Ave &amp; Roscoe St"/>
    <n v="308"/>
    <s v="Lincoln Ave &amp; Belmont Ave"/>
    <n v="131"/>
    <n v="41.943399999999997"/>
    <n v="-87.679599999999994"/>
    <n v="41.939399999999999"/>
    <n v="-87.668400000000005"/>
    <x v="0"/>
  </r>
  <r>
    <s v="774FEC7FFF9C3097"/>
    <s v="docked_bike"/>
    <d v="2020-01-21T06:29:00"/>
    <d v="2020-01-21T06:38:00"/>
    <x v="0"/>
    <n v="6"/>
    <n v="1"/>
    <d v="1899-12-30T00:08:05"/>
    <s v="Seeley Ave &amp; Roscoe St"/>
    <n v="308"/>
    <s v="Lincoln Ave &amp; Belmont Ave"/>
    <n v="131"/>
    <n v="41.943399999999997"/>
    <n v="-87.679599999999994"/>
    <n v="41.939399999999999"/>
    <n v="-87.668400000000005"/>
    <x v="0"/>
  </r>
  <r>
    <s v="6F1A85E446843384"/>
    <s v="docked_bike"/>
    <d v="2020-01-29T21:13:00"/>
    <d v="2020-01-29T21:33:00"/>
    <x v="4"/>
    <n v="21"/>
    <n v="1"/>
    <d v="1899-12-30T00:20:42"/>
    <s v="Dayton St &amp; North Ave"/>
    <n v="60"/>
    <s v="Damen Ave &amp; Melrose Ave"/>
    <n v="228"/>
    <n v="41.910600000000002"/>
    <n v="-87.6494"/>
    <n v="41.940600000000003"/>
    <n v="-87.6785"/>
    <x v="0"/>
  </r>
  <r>
    <s v="F2F54CF34E04767C"/>
    <s v="docked_bike"/>
    <d v="2020-01-30T08:49:00"/>
    <d v="2020-01-30T09:12:00"/>
    <x v="1"/>
    <n v="8"/>
    <n v="1"/>
    <d v="1899-12-30T00:23:40"/>
    <s v="Lincoln Ave &amp; Roscoe St"/>
    <n v="230"/>
    <s v="Dayton St &amp; North Ave"/>
    <n v="60"/>
    <n v="41.943300000000001"/>
    <n v="-87.671000000000006"/>
    <n v="41.910600000000002"/>
    <n v="-87.6494"/>
    <x v="0"/>
  </r>
  <r>
    <s v="3F1E23B712C388B8"/>
    <s v="docked_bike"/>
    <d v="2020-01-30T05:56:00"/>
    <d v="2020-01-30T06:05:00"/>
    <x v="1"/>
    <n v="5"/>
    <n v="1"/>
    <d v="1899-12-30T00:08:48"/>
    <s v="Seeley Ave &amp; Roscoe St"/>
    <n v="308"/>
    <s v="Lincoln Ave &amp; Belmont Ave"/>
    <n v="131"/>
    <n v="41.943399999999997"/>
    <n v="-87.679599999999994"/>
    <n v="41.939399999999999"/>
    <n v="-87.668400000000005"/>
    <x v="0"/>
  </r>
  <r>
    <s v="C5714E80D0857BD6"/>
    <s v="docked_bike"/>
    <d v="2020-01-20T20:17:00"/>
    <d v="2020-01-20T20:39:00"/>
    <x v="2"/>
    <n v="20"/>
    <n v="1"/>
    <d v="1899-12-30T00:21:43"/>
    <s v="Dayton St &amp; North Ave"/>
    <n v="60"/>
    <s v="Seeley Ave &amp; Roscoe St"/>
    <n v="308"/>
    <n v="41.910600000000002"/>
    <n v="-87.6494"/>
    <n v="41.943399999999997"/>
    <n v="-87.679599999999994"/>
    <x v="0"/>
  </r>
  <r>
    <s v="3E3227EDCCA8B41E"/>
    <s v="docked_bike"/>
    <d v="2020-01-21T08:48:00"/>
    <d v="2020-01-21T09:06:00"/>
    <x v="0"/>
    <n v="8"/>
    <n v="1"/>
    <d v="1899-12-30T00:18:19"/>
    <s v="Lincoln Ave &amp; Belmont Ave"/>
    <n v="131"/>
    <s v="Dayton St &amp; North Ave"/>
    <n v="60"/>
    <n v="41.939399999999999"/>
    <n v="-87.668400000000005"/>
    <n v="41.910600000000002"/>
    <n v="-87.6494"/>
    <x v="0"/>
  </r>
  <r>
    <s v="C62647DF6F2E7682"/>
    <s v="docked_bike"/>
    <d v="2020-01-14T07:44:00"/>
    <d v="2020-01-14T08:02:00"/>
    <x v="0"/>
    <n v="7"/>
    <n v="1"/>
    <d v="1899-12-30T00:18:08"/>
    <s v="Lincoln Ave &amp; Belmont Ave"/>
    <n v="131"/>
    <s v="Dayton St &amp; North Ave"/>
    <n v="60"/>
    <n v="41.939399999999999"/>
    <n v="-87.668400000000005"/>
    <n v="41.910600000000002"/>
    <n v="-87.6494"/>
    <x v="0"/>
  </r>
  <r>
    <s v="08533D12A7DD84A9"/>
    <s v="docked_bike"/>
    <d v="2020-01-14T05:39:00"/>
    <d v="2020-01-14T05:44:00"/>
    <x v="0"/>
    <n v="5"/>
    <n v="1"/>
    <d v="1899-12-30T00:05:05"/>
    <s v="Seeley Ave &amp; Roscoe St"/>
    <n v="308"/>
    <s v="Lincoln Ave &amp; Belmont Ave"/>
    <n v="131"/>
    <n v="41.943399999999997"/>
    <n v="-87.679599999999994"/>
    <n v="41.939399999999999"/>
    <n v="-87.668400000000005"/>
    <x v="0"/>
  </r>
  <r>
    <s v="B0D649D348D5CDCC"/>
    <s v="docked_bike"/>
    <d v="2020-01-13T19:22:00"/>
    <d v="2020-01-13T19:41:00"/>
    <x v="2"/>
    <n v="19"/>
    <n v="1"/>
    <d v="1899-12-30T00:19:10"/>
    <s v="Dayton St &amp; North Ave"/>
    <n v="60"/>
    <s v="Seeley Ave &amp; Roscoe St"/>
    <n v="308"/>
    <n v="41.910600000000002"/>
    <n v="-87.6494"/>
    <n v="41.943399999999997"/>
    <n v="-87.679599999999994"/>
    <x v="0"/>
  </r>
  <r>
    <s v="2DF80344F452CDA7"/>
    <s v="docked_bike"/>
    <d v="2020-01-06T07:59:00"/>
    <d v="2020-01-06T08:18:00"/>
    <x v="2"/>
    <n v="7"/>
    <n v="1"/>
    <d v="1899-12-30T00:18:35"/>
    <s v="Canal St &amp; Adams St"/>
    <n v="192"/>
    <s v="Halsted St &amp; Clybourn Ave"/>
    <n v="331"/>
    <n v="41.879300000000001"/>
    <n v="-87.639899999999997"/>
    <n v="41.909700000000001"/>
    <n v="-87.648099999999999"/>
    <x v="0"/>
  </r>
  <r>
    <s v="4628A3A325C48190"/>
    <s v="docked_bike"/>
    <d v="2020-01-31T10:28:00"/>
    <d v="2020-01-31T10:42:00"/>
    <x v="3"/>
    <n v="10"/>
    <n v="1"/>
    <d v="1899-12-30T00:14:24"/>
    <s v="Blue Island Ave &amp; 18th St"/>
    <n v="129"/>
    <s v="Green St &amp; Madison St"/>
    <n v="198"/>
    <n v="41.857599999999998"/>
    <n v="-87.661500000000004"/>
    <n v="41.881900000000002"/>
    <n v="-87.648799999999994"/>
    <x v="1"/>
  </r>
  <r>
    <s v="8BE4866B22EE5F66"/>
    <s v="docked_bike"/>
    <d v="2020-01-31T10:57:00"/>
    <d v="2020-01-31T10:59:00"/>
    <x v="3"/>
    <n v="10"/>
    <n v="1"/>
    <d v="1899-12-30T00:02:02"/>
    <s v="Sheffield Ave &amp; Fullerton Ave"/>
    <n v="67"/>
    <s v="Sheffield Ave &amp; Webster Ave"/>
    <n v="327"/>
    <n v="41.925600000000003"/>
    <n v="-87.653700000000001"/>
    <n v="41.921500000000002"/>
    <n v="-87.653800000000004"/>
    <x v="0"/>
  </r>
  <r>
    <s v="C8D779020D560EBB"/>
    <s v="docked_bike"/>
    <d v="2020-01-31T11:03:00"/>
    <d v="2020-01-31T11:15:00"/>
    <x v="3"/>
    <n v="11"/>
    <n v="1"/>
    <d v="1899-12-30T00:12:10"/>
    <s v="Sheffield Ave &amp; Webster Ave"/>
    <n v="327"/>
    <s v="Sheffield Ave &amp; Fullerton Ave"/>
    <n v="67"/>
    <n v="41.921500000000002"/>
    <n v="-87.653800000000004"/>
    <n v="41.925600000000003"/>
    <n v="-87.653700000000001"/>
    <x v="0"/>
  </r>
  <r>
    <s v="B2E786F1E7BDAC00"/>
    <s v="docked_bike"/>
    <d v="2020-01-06T06:41:00"/>
    <d v="2020-01-06T07:00:00"/>
    <x v="2"/>
    <n v="6"/>
    <n v="1"/>
    <d v="1899-12-30T00:18:58"/>
    <s v="Greenview Ave &amp; Diversey Pkwy"/>
    <n v="319"/>
    <s v="Broadway &amp; Sheridan Rd"/>
    <n v="256"/>
    <n v="41.932600000000001"/>
    <n v="-87.665899999999993"/>
    <n v="41.952800000000003"/>
    <n v="-87.65"/>
    <x v="1"/>
  </r>
  <r>
    <s v="3F5CA40FEBAC2EA3"/>
    <s v="docked_bike"/>
    <d v="2020-01-30T08:41:00"/>
    <d v="2020-01-30T08:57:00"/>
    <x v="1"/>
    <n v="8"/>
    <n v="1"/>
    <d v="1899-12-30T00:15:44"/>
    <s v="Wabash Ave &amp; 9th St"/>
    <n v="321"/>
    <s v="Franklin St &amp; Lake St"/>
    <n v="164"/>
    <n v="41.870800000000003"/>
    <n v="-87.625699999999995"/>
    <n v="41.885800000000003"/>
    <n v="-87.635499999999993"/>
    <x v="0"/>
  </r>
  <r>
    <s v="6C618F6E3DAB2676"/>
    <s v="docked_bike"/>
    <d v="2020-01-29T19:14:00"/>
    <d v="2020-01-29T19:19:00"/>
    <x v="4"/>
    <n v="19"/>
    <n v="1"/>
    <d v="1899-12-30T00:04:48"/>
    <s v="State St &amp; Van Buren St"/>
    <n v="33"/>
    <s v="Wabash Ave &amp; 9th St"/>
    <n v="321"/>
    <n v="41.877200000000002"/>
    <n v="-87.627799999999993"/>
    <n v="41.870800000000003"/>
    <n v="-87.625699999999995"/>
    <x v="0"/>
  </r>
  <r>
    <s v="310DBEE92B983296"/>
    <s v="docked_bike"/>
    <d v="2020-01-30T12:58:00"/>
    <d v="2020-01-30T13:09:00"/>
    <x v="1"/>
    <n v="12"/>
    <n v="1"/>
    <d v="1899-12-30T00:10:35"/>
    <s v="Stetson Ave &amp; South Water St"/>
    <n v="264"/>
    <s v="Orleans St &amp; Merchandise Mart Plaza"/>
    <n v="100"/>
    <n v="41.886800000000001"/>
    <n v="-87.622299999999996"/>
    <n v="41.888199999999998"/>
    <n v="-87.636399999999995"/>
    <x v="0"/>
  </r>
  <r>
    <s v="BEDFDA7390E538D1"/>
    <s v="docked_bike"/>
    <d v="2020-01-29T19:13:00"/>
    <d v="2020-01-29T19:14:00"/>
    <x v="4"/>
    <n v="19"/>
    <n v="1"/>
    <d v="1899-12-30T00:00:28"/>
    <s v="State St &amp; Van Buren St"/>
    <n v="33"/>
    <s v="State St &amp; Van Buren St"/>
    <n v="33"/>
    <n v="41.877200000000002"/>
    <n v="-87.627799999999993"/>
    <n v="41.877200000000002"/>
    <n v="-87.627799999999993"/>
    <x v="0"/>
  </r>
  <r>
    <s v="2ACB3C0E0BAFE58C"/>
    <s v="docked_bike"/>
    <d v="2020-01-30T10:06:00"/>
    <d v="2020-01-30T10:14:00"/>
    <x v="1"/>
    <n v="10"/>
    <n v="1"/>
    <d v="1899-12-30T00:07:51"/>
    <s v="Franklin St &amp; Lake St"/>
    <n v="164"/>
    <s v="Stetson Ave &amp; South Water St"/>
    <n v="264"/>
    <n v="41.885800000000003"/>
    <n v="-87.635499999999993"/>
    <n v="41.886800000000001"/>
    <n v="-87.622299999999996"/>
    <x v="0"/>
  </r>
  <r>
    <s v="BA56ADBBA934E702"/>
    <s v="docked_bike"/>
    <d v="2020-01-27T18:09:00"/>
    <d v="2020-01-27T18:12:00"/>
    <x v="2"/>
    <n v="18"/>
    <n v="1"/>
    <d v="1899-12-30T00:02:27"/>
    <s v="Southport Ave &amp; Roscoe St"/>
    <n v="229"/>
    <s v="Southport Ave &amp; Belmont Ave"/>
    <n v="154"/>
    <n v="41.9437"/>
    <n v="-87.664000000000001"/>
    <n v="41.939500000000002"/>
    <n v="-87.663799999999995"/>
    <x v="0"/>
  </r>
  <r>
    <s v="70B944BAD6635EDA"/>
    <s v="docked_bike"/>
    <d v="2020-01-17T13:23:00"/>
    <d v="2020-01-17T13:25:00"/>
    <x v="3"/>
    <n v="13"/>
    <n v="1"/>
    <d v="1899-12-30T00:02:27"/>
    <s v="Southport Ave &amp; Belmont Ave"/>
    <n v="154"/>
    <s v="Southport Ave &amp; Roscoe St"/>
    <n v="229"/>
    <n v="41.939500000000002"/>
    <n v="-87.663799999999995"/>
    <n v="41.9437"/>
    <n v="-87.664000000000001"/>
    <x v="0"/>
  </r>
  <r>
    <s v="30E273F9590BC99D"/>
    <s v="docked_bike"/>
    <d v="2020-01-16T20:09:00"/>
    <d v="2020-01-16T20:15:00"/>
    <x v="1"/>
    <n v="20"/>
    <n v="1"/>
    <d v="1899-12-30T00:06:14"/>
    <s v="Greenview Ave &amp; Fullerton Ave"/>
    <n v="188"/>
    <s v="Southport Ave &amp; Wellington Ave"/>
    <n v="153"/>
    <n v="41.9253"/>
    <n v="-87.665800000000004"/>
    <n v="41.935699999999997"/>
    <n v="-87.663600000000002"/>
    <x v="0"/>
  </r>
  <r>
    <s v="8646C00340526CCE"/>
    <s v="docked_bike"/>
    <d v="2020-01-28T19:09:00"/>
    <d v="2020-01-28T19:12:00"/>
    <x v="0"/>
    <n v="19"/>
    <n v="1"/>
    <d v="1899-12-30T00:02:12"/>
    <s v="Sheffield Ave &amp; Fullerton Ave"/>
    <n v="67"/>
    <s v="Racine Ave &amp; Fullerton Ave"/>
    <n v="87"/>
    <n v="41.925600000000003"/>
    <n v="-87.653700000000001"/>
    <n v="41.925600000000003"/>
    <n v="-87.6584"/>
    <x v="0"/>
  </r>
  <r>
    <s v="125CBD139699729A"/>
    <s v="docked_bike"/>
    <d v="2020-01-27T22:04:00"/>
    <d v="2020-01-27T22:20:00"/>
    <x v="2"/>
    <n v="22"/>
    <n v="1"/>
    <d v="1899-12-30T00:15:48"/>
    <s v="University Library (NU)"/>
    <n v="605"/>
    <s v="Chicago Ave &amp; Washington St"/>
    <n v="597"/>
    <n v="42.052900000000001"/>
    <n v="-87.673400000000001"/>
    <n v="42.032600000000002"/>
    <n v="-87.679100000000005"/>
    <x v="0"/>
  </r>
  <r>
    <s v="82AFA1DBEA969955"/>
    <s v="docked_bike"/>
    <d v="2020-01-16T21:55:00"/>
    <d v="2020-01-16T22:08:00"/>
    <x v="1"/>
    <n v="21"/>
    <n v="1"/>
    <d v="1899-12-30T00:13:12"/>
    <s v="University Library (NU)"/>
    <n v="605"/>
    <s v="Chicago Ave &amp; Washington St"/>
    <n v="597"/>
    <n v="42.052900000000001"/>
    <n v="-87.673400000000001"/>
    <n v="42.032600000000002"/>
    <n v="-87.679100000000005"/>
    <x v="0"/>
  </r>
  <r>
    <s v="D6345FF673193A4E"/>
    <s v="docked_bike"/>
    <d v="2020-01-17T11:37:00"/>
    <d v="2020-01-17T11:51:00"/>
    <x v="3"/>
    <n v="11"/>
    <n v="1"/>
    <d v="1899-12-30T00:13:34"/>
    <s v="Chicago Ave &amp; Washington St"/>
    <n v="597"/>
    <s v="Sheridan Rd &amp; Noyes St (NU)"/>
    <n v="604"/>
    <n v="42.032600000000002"/>
    <n v="-87.679100000000005"/>
    <n v="42.058199999999999"/>
    <n v="-87.677400000000006"/>
    <x v="0"/>
  </r>
  <r>
    <s v="05FB7789B4FC7469"/>
    <s v="docked_bike"/>
    <d v="2020-01-15T18:23:00"/>
    <d v="2020-01-15T18:26:00"/>
    <x v="4"/>
    <n v="18"/>
    <n v="1"/>
    <d v="1899-12-30T00:02:58"/>
    <s v="Franklin St &amp; Chicago Ave"/>
    <n v="31"/>
    <s v="Kingsbury St &amp; Erie St"/>
    <n v="74"/>
    <n v="41.896700000000003"/>
    <n v="-87.6357"/>
    <n v="41.893799999999999"/>
    <n v="-87.6417"/>
    <x v="0"/>
  </r>
  <r>
    <s v="4F107C553D4C8F8F"/>
    <s v="docked_bike"/>
    <d v="2020-01-16T15:36:00"/>
    <d v="2020-01-16T15:41:00"/>
    <x v="1"/>
    <n v="15"/>
    <n v="1"/>
    <d v="1899-12-30T00:05:25"/>
    <s v="Franklin St &amp; Chicago Ave"/>
    <n v="31"/>
    <s v="Kingsbury St &amp; Kinzie St"/>
    <n v="133"/>
    <n v="41.896700000000003"/>
    <n v="-87.6357"/>
    <n v="41.889200000000002"/>
    <n v="-87.638499999999993"/>
    <x v="0"/>
  </r>
  <r>
    <s v="5F35119C2957E437"/>
    <s v="docked_bike"/>
    <d v="2020-01-16T07:49:00"/>
    <d v="2020-01-16T07:54:00"/>
    <x v="1"/>
    <n v="7"/>
    <n v="1"/>
    <d v="1899-12-30T00:04:33"/>
    <s v="Kingsbury St &amp; Kinzie St"/>
    <n v="133"/>
    <s v="Franklin St &amp; Chicago Ave"/>
    <n v="31"/>
    <n v="41.889200000000002"/>
    <n v="-87.638499999999993"/>
    <n v="41.896700000000003"/>
    <n v="-87.6357"/>
    <x v="0"/>
  </r>
  <r>
    <s v="5D715DBB229183EF"/>
    <s v="docked_bike"/>
    <d v="2020-01-28T19:43:00"/>
    <d v="2020-01-28T19:48:00"/>
    <x v="0"/>
    <n v="19"/>
    <n v="1"/>
    <d v="1899-12-30T00:04:40"/>
    <s v="Sedgwick St &amp; Huron St"/>
    <n v="111"/>
    <s v="Kingsbury St &amp; Kinzie St"/>
    <n v="133"/>
    <n v="41.8947"/>
    <n v="-87.638400000000004"/>
    <n v="41.889200000000002"/>
    <n v="-87.638499999999993"/>
    <x v="0"/>
  </r>
  <r>
    <s v="F9054035B47689CE"/>
    <s v="docked_bike"/>
    <d v="2020-01-08T07:43:00"/>
    <d v="2020-01-08T07:48:00"/>
    <x v="4"/>
    <n v="7"/>
    <n v="1"/>
    <d v="1899-12-30T00:05:15"/>
    <s v="Kingsbury St &amp; Kinzie St"/>
    <n v="133"/>
    <s v="Franklin St &amp; Chicago Ave"/>
    <n v="31"/>
    <n v="41.889200000000002"/>
    <n v="-87.638499999999993"/>
    <n v="41.896700000000003"/>
    <n v="-87.6357"/>
    <x v="0"/>
  </r>
  <r>
    <s v="BAD645F12699A4F0"/>
    <s v="docked_bike"/>
    <d v="2020-01-07T19:27:00"/>
    <d v="2020-01-07T19:30:00"/>
    <x v="0"/>
    <n v="19"/>
    <n v="1"/>
    <d v="1899-12-30T00:03:49"/>
    <s v="Dearborn Pkwy &amp; Delaware Pl"/>
    <n v="140"/>
    <s v="Franklin St &amp; Chicago Ave"/>
    <n v="31"/>
    <n v="41.899000000000001"/>
    <n v="-87.629900000000006"/>
    <n v="41.896700000000003"/>
    <n v="-87.6357"/>
    <x v="0"/>
  </r>
  <r>
    <s v="86302177452CC17B"/>
    <s v="docked_bike"/>
    <d v="2020-01-07T18:59:00"/>
    <d v="2020-01-07T19:04:00"/>
    <x v="0"/>
    <n v="18"/>
    <n v="1"/>
    <d v="1899-12-30T00:05:06"/>
    <s v="Franklin St &amp; Chicago Ave"/>
    <n v="31"/>
    <s v="Dearborn Pkwy &amp; Delaware Pl"/>
    <n v="140"/>
    <n v="41.896700000000003"/>
    <n v="-87.6357"/>
    <n v="41.899000000000001"/>
    <n v="-87.629900000000006"/>
    <x v="0"/>
  </r>
  <r>
    <s v="76578FF7287CE71C"/>
    <s v="docked_bike"/>
    <d v="2020-01-07T18:57:00"/>
    <d v="2020-01-07T18:58:00"/>
    <x v="0"/>
    <n v="18"/>
    <n v="1"/>
    <d v="1899-12-30T00:00:18"/>
    <s v="Franklin St &amp; Chicago Ave"/>
    <n v="31"/>
    <s v="Franklin St &amp; Chicago Ave"/>
    <n v="31"/>
    <n v="41.896700000000003"/>
    <n v="-87.6357"/>
    <n v="41.896700000000003"/>
    <n v="-87.6357"/>
    <x v="0"/>
  </r>
  <r>
    <s v="CF2E09B27F339C35"/>
    <s v="docked_bike"/>
    <d v="2020-01-07T21:01:00"/>
    <d v="2020-01-07T21:06:00"/>
    <x v="0"/>
    <n v="21"/>
    <n v="1"/>
    <d v="1899-12-30T00:04:38"/>
    <s v="Wells St &amp; Huron St"/>
    <n v="53"/>
    <s v="Kingsbury St &amp; Kinzie St"/>
    <n v="133"/>
    <n v="41.8947"/>
    <n v="-87.634399999999999"/>
    <n v="41.889200000000002"/>
    <n v="-87.638499999999993"/>
    <x v="0"/>
  </r>
  <r>
    <s v="BD88DA050E436515"/>
    <s v="docked_bike"/>
    <d v="2020-01-23T07:58:00"/>
    <d v="2020-01-23T08:04:00"/>
    <x v="1"/>
    <n v="7"/>
    <n v="1"/>
    <d v="1899-12-30T00:05:33"/>
    <s v="Kingsbury St &amp; Kinzie St"/>
    <n v="133"/>
    <s v="Franklin St &amp; Chicago Ave"/>
    <n v="31"/>
    <n v="41.889200000000002"/>
    <n v="-87.638499999999993"/>
    <n v="41.896700000000003"/>
    <n v="-87.6357"/>
    <x v="0"/>
  </r>
  <r>
    <s v="474480EA58420616"/>
    <s v="docked_bike"/>
    <d v="2020-01-11T16:43:00"/>
    <d v="2020-01-11T16:49:00"/>
    <x v="6"/>
    <n v="16"/>
    <n v="1"/>
    <d v="1899-12-30T00:05:59"/>
    <s v="Kingsbury St &amp; Kinzie St"/>
    <n v="133"/>
    <s v="LaSalle St &amp; Washington St"/>
    <n v="98"/>
    <n v="41.889200000000002"/>
    <n v="-87.638499999999993"/>
    <n v="41.8827"/>
    <n v="-87.632499999999993"/>
    <x v="0"/>
  </r>
  <r>
    <s v="2ED4315FF2FDE425"/>
    <s v="docked_bike"/>
    <d v="2020-01-10T18:41:00"/>
    <d v="2020-01-10T18:47:00"/>
    <x v="3"/>
    <n v="18"/>
    <n v="1"/>
    <d v="1899-12-30T00:06:12"/>
    <s v="Wells St &amp; Huron St"/>
    <n v="53"/>
    <s v="Fairbanks Ct &amp; Grand Ave"/>
    <n v="24"/>
    <n v="41.8947"/>
    <n v="-87.634399999999999"/>
    <n v="41.891800000000003"/>
    <n v="-87.620599999999996"/>
    <x v="0"/>
  </r>
  <r>
    <s v="4632AEDA726E1DA9"/>
    <s v="docked_bike"/>
    <d v="2020-01-27T19:34:00"/>
    <d v="2020-01-27T19:38:00"/>
    <x v="2"/>
    <n v="19"/>
    <n v="1"/>
    <d v="1899-12-30T00:03:47"/>
    <s v="Green St &amp; Madison St"/>
    <n v="198"/>
    <s v="Canal St &amp; Monroe St"/>
    <n v="191"/>
    <n v="41.881900000000002"/>
    <n v="-87.648799999999994"/>
    <n v="41.881700000000002"/>
    <n v="-87.639499999999998"/>
    <x v="0"/>
  </r>
  <r>
    <s v="D4D4612B94B59034"/>
    <s v="docked_bike"/>
    <d v="2020-01-28T08:05:00"/>
    <d v="2020-01-28T08:10:00"/>
    <x v="0"/>
    <n v="8"/>
    <n v="1"/>
    <d v="1899-12-30T00:04:50"/>
    <s v="Kingsbury St &amp; Kinzie St"/>
    <n v="133"/>
    <s v="Franklin St &amp; Chicago Ave"/>
    <n v="31"/>
    <n v="41.889200000000002"/>
    <n v="-87.638499999999993"/>
    <n v="41.896700000000003"/>
    <n v="-87.6357"/>
    <x v="0"/>
  </r>
  <r>
    <s v="580E1438F012DF93"/>
    <s v="docked_bike"/>
    <d v="2020-01-28T17:59:00"/>
    <d v="2020-01-28T18:07:00"/>
    <x v="0"/>
    <n v="17"/>
    <n v="1"/>
    <d v="1899-12-30T00:07:21"/>
    <s v="Morgan St &amp; Lake St"/>
    <n v="71"/>
    <s v="Canal St &amp; Monroe St"/>
    <n v="191"/>
    <n v="41.8855"/>
    <n v="-87.652299999999997"/>
    <n v="41.881700000000002"/>
    <n v="-87.639499999999998"/>
    <x v="0"/>
  </r>
  <r>
    <s v="DD1FE4D4F44715E7"/>
    <s v="docked_bike"/>
    <d v="2020-01-27T21:08:00"/>
    <d v="2020-01-27T21:12:00"/>
    <x v="2"/>
    <n v="21"/>
    <n v="1"/>
    <d v="1899-12-30T00:04:03"/>
    <s v="Sedgwick St &amp; Huron St"/>
    <n v="111"/>
    <s v="Kingsbury St &amp; Kinzie St"/>
    <n v="133"/>
    <n v="41.8947"/>
    <n v="-87.638400000000004"/>
    <n v="41.889200000000002"/>
    <n v="-87.638499999999993"/>
    <x v="0"/>
  </r>
  <r>
    <s v="B0DB4517EFCF9E36"/>
    <s v="docked_bike"/>
    <d v="2020-01-17T11:40:00"/>
    <d v="2020-01-17T11:47:00"/>
    <x v="3"/>
    <n v="11"/>
    <n v="1"/>
    <d v="1899-12-30T00:07:02"/>
    <s v="Dusable Harbor"/>
    <n v="6"/>
    <s v="Dusable Harbor"/>
    <n v="6"/>
    <n v="41.887"/>
    <n v="-87.612799999999993"/>
    <n v="41.887"/>
    <n v="-87.612799999999993"/>
    <x v="1"/>
  </r>
  <r>
    <s v="6346190BD02780D7"/>
    <s v="docked_bike"/>
    <d v="2020-01-11T23:02:00"/>
    <d v="2020-01-11T23:09:00"/>
    <x v="6"/>
    <n v="23"/>
    <n v="1"/>
    <d v="1899-12-30T00:07:33"/>
    <s v="Clark St &amp; Elm St"/>
    <n v="176"/>
    <s v="Kingsbury St &amp; Erie St"/>
    <n v="74"/>
    <n v="41.902999999999999"/>
    <n v="-87.631299999999996"/>
    <n v="41.893799999999999"/>
    <n v="-87.6417"/>
    <x v="0"/>
  </r>
  <r>
    <s v="D86658816F187133"/>
    <s v="docked_bike"/>
    <d v="2020-01-11T18:13:00"/>
    <d v="2020-01-11T18:19:00"/>
    <x v="6"/>
    <n v="18"/>
    <n v="1"/>
    <d v="1899-12-30T00:05:48"/>
    <s v="LaSalle St &amp; Washington St"/>
    <n v="98"/>
    <s v="Kingsbury St &amp; Kinzie St"/>
    <n v="133"/>
    <n v="41.8827"/>
    <n v="-87.632499999999993"/>
    <n v="41.889200000000002"/>
    <n v="-87.638499999999993"/>
    <x v="0"/>
  </r>
  <r>
    <s v="2AD96000779E08DF"/>
    <s v="docked_bike"/>
    <d v="2020-01-16T13:15:00"/>
    <d v="2020-01-16T13:21:00"/>
    <x v="1"/>
    <n v="13"/>
    <n v="1"/>
    <d v="1899-12-30T00:06:25"/>
    <s v="Wells St &amp; 19th St"/>
    <n v="218"/>
    <s v="Delano Ct &amp; Roosevelt Rd"/>
    <n v="626"/>
    <n v="41.8568"/>
    <n v="-87.633899999999997"/>
    <n v="41.8675"/>
    <n v="-87.632199999999997"/>
    <x v="0"/>
  </r>
  <r>
    <s v="6C565856B70646F0"/>
    <s v="docked_bike"/>
    <d v="2020-01-16T07:54:00"/>
    <d v="2020-01-16T08:04:00"/>
    <x v="1"/>
    <n v="7"/>
    <n v="1"/>
    <d v="1899-12-30T00:09:53"/>
    <s v="Delano Ct &amp; Roosevelt Rd"/>
    <n v="626"/>
    <s v="Clinton St &amp; 18th St"/>
    <n v="170"/>
    <n v="41.8675"/>
    <n v="-87.632199999999997"/>
    <n v="41.857999999999997"/>
    <n v="-87.640799999999999"/>
    <x v="0"/>
  </r>
  <r>
    <s v="71A704ECB5FEEAC6"/>
    <s v="docked_bike"/>
    <d v="2020-01-08T10:45:00"/>
    <d v="2020-01-08T10:55:00"/>
    <x v="4"/>
    <n v="10"/>
    <n v="1"/>
    <d v="1899-12-30T00:09:46"/>
    <s v="Delano Ct &amp; Roosevelt Rd"/>
    <n v="626"/>
    <s v="Clinton St &amp; 18th St"/>
    <n v="170"/>
    <n v="41.8675"/>
    <n v="-87.632199999999997"/>
    <n v="41.857999999999997"/>
    <n v="-87.640799999999999"/>
    <x v="0"/>
  </r>
  <r>
    <s v="7DBC093CE1AFDA2B"/>
    <s v="docked_bike"/>
    <d v="2020-01-08T16:11:00"/>
    <d v="2020-01-08T16:18:00"/>
    <x v="4"/>
    <n v="16"/>
    <n v="1"/>
    <d v="1899-12-30T00:06:44"/>
    <s v="Wells St &amp; 19th St"/>
    <n v="218"/>
    <s v="Delano Ct &amp; Roosevelt Rd"/>
    <n v="626"/>
    <n v="41.8568"/>
    <n v="-87.633899999999997"/>
    <n v="41.8675"/>
    <n v="-87.632199999999997"/>
    <x v="0"/>
  </r>
  <r>
    <s v="29A1C319EBD3FAE9"/>
    <s v="docked_bike"/>
    <d v="2020-01-23T07:49:00"/>
    <d v="2020-01-23T07:57:00"/>
    <x v="1"/>
    <n v="7"/>
    <n v="1"/>
    <d v="1899-12-30T00:08:13"/>
    <s v="Delano Ct &amp; Roosevelt Rd"/>
    <n v="626"/>
    <s v="Wells St &amp; 19th St"/>
    <n v="218"/>
    <n v="41.8675"/>
    <n v="-87.632199999999997"/>
    <n v="41.8568"/>
    <n v="-87.633899999999997"/>
    <x v="0"/>
  </r>
  <r>
    <s v="EDF953870B0D73F4"/>
    <s v="docked_bike"/>
    <d v="2020-01-23T16:08:00"/>
    <d v="2020-01-23T16:17:00"/>
    <x v="1"/>
    <n v="16"/>
    <n v="1"/>
    <d v="1899-12-30T00:08:59"/>
    <s v="Wells St &amp; 19th St"/>
    <n v="218"/>
    <s v="Delano Ct &amp; Roosevelt Rd"/>
    <n v="626"/>
    <n v="41.8568"/>
    <n v="-87.633899999999997"/>
    <n v="41.8675"/>
    <n v="-87.632199999999997"/>
    <x v="0"/>
  </r>
  <r>
    <s v="9D8EC52F153DC159"/>
    <s v="docked_bike"/>
    <d v="2020-01-28T20:54:00"/>
    <d v="2020-01-28T21:10:00"/>
    <x v="0"/>
    <n v="20"/>
    <n v="1"/>
    <d v="1899-12-30T00:15:16"/>
    <s v="Columbus Dr &amp; Randolph St"/>
    <n v="195"/>
    <s v="Michigan Ave &amp; 14th St"/>
    <n v="168"/>
    <n v="41.884700000000002"/>
    <n v="-87.619500000000002"/>
    <n v="41.864100000000001"/>
    <n v="-87.623699999999999"/>
    <x v="0"/>
  </r>
  <r>
    <s v="57567821E181D0FF"/>
    <s v="docked_bike"/>
    <d v="2020-01-03T18:05:00"/>
    <d v="2020-01-03T18:13:00"/>
    <x v="3"/>
    <n v="18"/>
    <n v="1"/>
    <d v="1899-12-30T00:08:15"/>
    <s v="LaSalle St &amp; Jackson Blvd"/>
    <n v="283"/>
    <s v="Wabash Ave &amp; Roosevelt Rd"/>
    <n v="59"/>
    <n v="41.8782"/>
    <n v="-87.631900000000002"/>
    <n v="41.867199999999997"/>
    <n v="-87.626000000000005"/>
    <x v="0"/>
  </r>
  <r>
    <s v="248127E719EF7930"/>
    <s v="docked_bike"/>
    <d v="2020-01-04T14:50:00"/>
    <d v="2020-01-04T14:59:00"/>
    <x v="6"/>
    <n v="14"/>
    <n v="1"/>
    <d v="1899-12-30T00:08:53"/>
    <s v="Clark St &amp; Elm St"/>
    <n v="176"/>
    <s v="Kingsbury St &amp; Kinzie St"/>
    <n v="133"/>
    <n v="41.902999999999999"/>
    <n v="-87.631299999999996"/>
    <n v="41.889200000000002"/>
    <n v="-87.638499999999993"/>
    <x v="0"/>
  </r>
  <r>
    <s v="2ED94E40A4C15AF5"/>
    <s v="docked_bike"/>
    <d v="2020-01-13T17:14:00"/>
    <d v="2020-01-13T17:26:00"/>
    <x v="2"/>
    <n v="17"/>
    <n v="1"/>
    <d v="1899-12-30T00:12:24"/>
    <s v="LaSalle St &amp; Jackson Blvd"/>
    <n v="283"/>
    <s v="Lake Shore Dr &amp; Ohio St"/>
    <n v="99"/>
    <n v="41.8782"/>
    <n v="-87.631900000000002"/>
    <n v="41.892600000000002"/>
    <n v="-87.614500000000007"/>
    <x v="0"/>
  </r>
  <r>
    <s v="51409360E8132F2F"/>
    <s v="docked_bike"/>
    <d v="2020-01-29T16:37:00"/>
    <d v="2020-01-29T16:41:00"/>
    <x v="4"/>
    <n v="16"/>
    <n v="1"/>
    <d v="1899-12-30T00:04:16"/>
    <s v="Canal St &amp; Adams St"/>
    <n v="192"/>
    <s v="Green St &amp; Randolph St"/>
    <n v="112"/>
    <n v="41.879300000000001"/>
    <n v="-87.639899999999997"/>
    <n v="41.883699999999997"/>
    <n v="-87.648700000000005"/>
    <x v="0"/>
  </r>
  <r>
    <s v="24D035E0575F43A8"/>
    <s v="docked_bike"/>
    <d v="2020-01-17T07:23:00"/>
    <d v="2020-01-17T07:30:00"/>
    <x v="3"/>
    <n v="7"/>
    <n v="1"/>
    <d v="1899-12-30T00:06:53"/>
    <s v="Canal St &amp; Madison St"/>
    <n v="174"/>
    <s v="LaSalle St &amp; Jackson Blvd"/>
    <n v="283"/>
    <n v="41.882100000000001"/>
    <n v="-87.639799999999994"/>
    <n v="41.8782"/>
    <n v="-87.631900000000002"/>
    <x v="0"/>
  </r>
  <r>
    <s v="336030EDC4D42002"/>
    <s v="docked_bike"/>
    <d v="2020-01-07T14:06:00"/>
    <d v="2020-01-07T14:12:00"/>
    <x v="0"/>
    <n v="14"/>
    <n v="1"/>
    <d v="1899-12-30T00:06:03"/>
    <s v="Paulina St &amp; Montrose Ave"/>
    <n v="297"/>
    <s v="Clark St &amp; Winnemac Ave"/>
    <n v="325"/>
    <n v="41.961500000000001"/>
    <n v="-87.671400000000006"/>
    <n v="41.973300000000002"/>
    <n v="-87.6678"/>
    <x v="0"/>
  </r>
  <r>
    <s v="0C4BB19D2899512C"/>
    <s v="docked_bike"/>
    <d v="2020-01-12T16:39:00"/>
    <d v="2020-01-12T17:01:00"/>
    <x v="5"/>
    <n v="16"/>
    <n v="1"/>
    <d v="1899-12-30T00:21:48"/>
    <s v="Clinton St &amp; Jackson Blvd"/>
    <n v="638"/>
    <s v="Dearborn St &amp; Erie St"/>
    <n v="110"/>
    <n v="41.878100000000003"/>
    <n v="-87.639799999999994"/>
    <n v="41.893999999999998"/>
    <n v="-87.629300000000001"/>
    <x v="0"/>
  </r>
  <r>
    <s v="CE2AC16160A67D85"/>
    <s v="docked_bike"/>
    <d v="2020-01-09T12:33:00"/>
    <d v="2020-01-09T12:40:00"/>
    <x v="1"/>
    <n v="12"/>
    <n v="1"/>
    <d v="1899-12-30T00:06:59"/>
    <s v="Western Ave &amp; Walton St"/>
    <n v="374"/>
    <s v="Damen Ave &amp; Pierce Ave"/>
    <n v="69"/>
    <n v="41.898400000000002"/>
    <n v="-87.686599999999999"/>
    <n v="41.909399999999998"/>
    <n v="-87.677700000000002"/>
    <x v="0"/>
  </r>
  <r>
    <s v="8F73B023AE9014E4"/>
    <s v="docked_bike"/>
    <d v="2020-01-08T18:32:00"/>
    <d v="2020-01-08T19:15:00"/>
    <x v="4"/>
    <n v="18"/>
    <n v="1"/>
    <d v="1899-12-30T00:42:47"/>
    <s v="Ashland Ave &amp; Chicago Ave"/>
    <n v="350"/>
    <s v="Sheridan Rd &amp; Buena Ave"/>
    <n v="306"/>
    <n v="41.896000000000001"/>
    <n v="-87.667699999999996"/>
    <n v="41.958500000000001"/>
    <n v="-87.655000000000001"/>
    <x v="0"/>
  </r>
  <r>
    <s v="47BFE8EC555AA20E"/>
    <s v="docked_bike"/>
    <d v="2020-01-29T17:49:00"/>
    <d v="2020-01-29T17:58:00"/>
    <x v="4"/>
    <n v="17"/>
    <n v="1"/>
    <d v="1899-12-30T00:08:58"/>
    <s v="Canal St &amp; Madison St"/>
    <n v="174"/>
    <s v="Milwaukee Ave &amp; Grand Ave"/>
    <n v="84"/>
    <n v="41.882100000000001"/>
    <n v="-87.639799999999994"/>
    <n v="41.891599999999997"/>
    <n v="-87.648399999999995"/>
    <x v="0"/>
  </r>
  <r>
    <s v="1FB44294F4F25F33"/>
    <s v="docked_bike"/>
    <d v="2020-01-05T14:51:00"/>
    <d v="2020-01-05T15:13:00"/>
    <x v="5"/>
    <n v="14"/>
    <n v="1"/>
    <d v="1899-12-30T00:21:33"/>
    <s v="Buckingham Fountain"/>
    <n v="2"/>
    <s v="Millennium Park"/>
    <n v="90"/>
    <n v="41.8765"/>
    <n v="-87.620500000000007"/>
    <n v="41.881"/>
    <n v="-87.624099999999999"/>
    <x v="1"/>
  </r>
  <r>
    <s v="C54DC55BF923CDF3"/>
    <s v="docked_bike"/>
    <d v="2020-01-15T19:49:00"/>
    <d v="2020-01-15T19:58:00"/>
    <x v="4"/>
    <n v="19"/>
    <n v="1"/>
    <d v="1899-12-30T00:09:00"/>
    <s v="Franklin St &amp; Illinois St"/>
    <n v="672"/>
    <s v="Fairbanks Ct &amp; Grand Ave"/>
    <n v="24"/>
    <n v="41.890999999999998"/>
    <n v="-87.635499999999993"/>
    <n v="41.891800000000003"/>
    <n v="-87.620599999999996"/>
    <x v="0"/>
  </r>
  <r>
    <s v="8BB66FECFC0C3336"/>
    <s v="docked_bike"/>
    <d v="2020-01-02T17:09:00"/>
    <d v="2020-01-02T17:17:00"/>
    <x v="1"/>
    <n v="17"/>
    <n v="1"/>
    <d v="1899-12-30T00:07:44"/>
    <s v="Orleans St &amp; Hubbard St"/>
    <n v="636"/>
    <s v="McClurg Ct &amp; Illinois St"/>
    <n v="26"/>
    <n v="41.89"/>
    <n v="-87.636600000000001"/>
    <n v="41.8904"/>
    <n v="-87.617500000000007"/>
    <x v="0"/>
  </r>
  <r>
    <s v="9F5B6FA8F6C35EBF"/>
    <s v="docked_bike"/>
    <d v="2020-01-30T13:27:00"/>
    <d v="2020-01-30T13:33:00"/>
    <x v="1"/>
    <n v="13"/>
    <n v="1"/>
    <d v="1899-12-30T00:05:52"/>
    <s v="Wells St &amp; Huron St"/>
    <n v="53"/>
    <s v="St. Clair St &amp; Erie St"/>
    <n v="211"/>
    <n v="41.8947"/>
    <n v="-87.634399999999999"/>
    <n v="41.894399999999997"/>
    <n v="-87.622699999999995"/>
    <x v="0"/>
  </r>
  <r>
    <s v="DA0C46BFEA9AF41C"/>
    <s v="docked_bike"/>
    <d v="2020-01-30T12:09:00"/>
    <d v="2020-01-30T12:14:00"/>
    <x v="1"/>
    <n v="12"/>
    <n v="1"/>
    <d v="1899-12-30T00:05:17"/>
    <s v="St. Clair St &amp; Erie St"/>
    <n v="211"/>
    <s v="Sedgwick St &amp; Huron St"/>
    <n v="111"/>
    <n v="41.894399999999997"/>
    <n v="-87.622699999999995"/>
    <n v="41.8947"/>
    <n v="-87.638400000000004"/>
    <x v="0"/>
  </r>
  <r>
    <s v="00167EAEA6C00D4A"/>
    <s v="docked_bike"/>
    <d v="2020-01-30T07:05:00"/>
    <d v="2020-01-30T07:16:00"/>
    <x v="1"/>
    <n v="7"/>
    <n v="1"/>
    <d v="1899-12-30T00:10:11"/>
    <s v="Lake Shore Dr &amp; Ohio St"/>
    <n v="99"/>
    <s v="Kingsbury St &amp; Kinzie St"/>
    <n v="133"/>
    <n v="41.892600000000002"/>
    <n v="-87.614500000000007"/>
    <n v="41.889200000000002"/>
    <n v="-87.638499999999993"/>
    <x v="0"/>
  </r>
  <r>
    <s v="6A9E3D4BD91EFAE7"/>
    <s v="docked_bike"/>
    <d v="2020-01-29T19:29:00"/>
    <d v="2020-01-29T19:35:00"/>
    <x v="4"/>
    <n v="19"/>
    <n v="1"/>
    <d v="1899-12-30T00:05:41"/>
    <s v="Dearborn St &amp; Erie St"/>
    <n v="110"/>
    <s v="Fairbanks Ct &amp; Grand Ave"/>
    <n v="24"/>
    <n v="41.893999999999998"/>
    <n v="-87.629300000000001"/>
    <n v="41.891800000000003"/>
    <n v="-87.620599999999996"/>
    <x v="0"/>
  </r>
  <r>
    <s v="C6C5F43B9C32EBD9"/>
    <s v="docked_bike"/>
    <d v="2020-01-14T08:17:00"/>
    <d v="2020-01-14T08:20:00"/>
    <x v="0"/>
    <n v="8"/>
    <n v="1"/>
    <d v="1899-12-30T00:03:09"/>
    <s v="Morgan St &amp; Lake St"/>
    <n v="71"/>
    <s v="Racine Ave &amp; Randolph St"/>
    <n v="88"/>
    <n v="41.8855"/>
    <n v="-87.652299999999997"/>
    <n v="41.884099999999997"/>
    <n v="-87.656899999999993"/>
    <x v="0"/>
  </r>
  <r>
    <s v="4605004806A43C2C"/>
    <s v="docked_bike"/>
    <d v="2020-01-14T10:01:00"/>
    <d v="2020-01-14T10:04:00"/>
    <x v="0"/>
    <n v="10"/>
    <n v="1"/>
    <d v="1899-12-30T00:03:00"/>
    <s v="Racine Ave &amp; Randolph St"/>
    <n v="88"/>
    <s v="Morgan St &amp; Lake St"/>
    <n v="71"/>
    <n v="41.884099999999997"/>
    <n v="-87.656899999999993"/>
    <n v="41.8855"/>
    <n v="-87.652299999999997"/>
    <x v="0"/>
  </r>
  <r>
    <s v="30A07822C415CEC3"/>
    <s v="docked_bike"/>
    <d v="2020-01-14T06:57:00"/>
    <d v="2020-01-14T07:07:00"/>
    <x v="0"/>
    <n v="6"/>
    <n v="1"/>
    <d v="1899-12-30T00:10:03"/>
    <s v="Lake Shore Dr &amp; Ohio St"/>
    <n v="99"/>
    <s v="Kingsbury St &amp; Kinzie St"/>
    <n v="133"/>
    <n v="41.892600000000002"/>
    <n v="-87.614500000000007"/>
    <n v="41.889200000000002"/>
    <n v="-87.638499999999993"/>
    <x v="0"/>
  </r>
  <r>
    <s v="871CC8216CD1880D"/>
    <s v="docked_bike"/>
    <d v="2020-01-07T06:53:00"/>
    <d v="2020-01-07T07:05:00"/>
    <x v="0"/>
    <n v="6"/>
    <n v="1"/>
    <d v="1899-12-30T00:11:59"/>
    <s v="Lake Shore Dr &amp; Ohio St"/>
    <n v="99"/>
    <s v="Kingsbury St &amp; Kinzie St"/>
    <n v="133"/>
    <n v="41.892600000000002"/>
    <n v="-87.614500000000007"/>
    <n v="41.889200000000002"/>
    <n v="-87.638499999999993"/>
    <x v="0"/>
  </r>
  <r>
    <s v="0829E8E077329100"/>
    <s v="docked_bike"/>
    <d v="2020-01-27T07:34:00"/>
    <d v="2020-01-27T07:46:00"/>
    <x v="2"/>
    <n v="7"/>
    <n v="1"/>
    <d v="1899-12-30T00:12:05"/>
    <s v="Lake Shore Dr &amp; Ohio St"/>
    <n v="99"/>
    <s v="Kingsbury St &amp; Kinzie St"/>
    <n v="133"/>
    <n v="41.892600000000002"/>
    <n v="-87.614500000000007"/>
    <n v="41.889200000000002"/>
    <n v="-87.638499999999993"/>
    <x v="0"/>
  </r>
  <r>
    <s v="17D6FEF02CC2318B"/>
    <s v="docked_bike"/>
    <d v="2020-01-06T17:42:00"/>
    <d v="2020-01-06T17:50:00"/>
    <x v="2"/>
    <n v="17"/>
    <n v="1"/>
    <d v="1899-12-30T00:07:39"/>
    <s v="Orleans St &amp; Hubbard St"/>
    <n v="636"/>
    <s v="Fairbanks Ct &amp; Grand Ave"/>
    <n v="24"/>
    <n v="41.89"/>
    <n v="-87.636600000000001"/>
    <n v="41.891800000000003"/>
    <n v="-87.620599999999996"/>
    <x v="0"/>
  </r>
  <r>
    <s v="A8FA38279B285A35"/>
    <s v="docked_bike"/>
    <d v="2020-01-21T09:06:00"/>
    <d v="2020-01-21T09:15:00"/>
    <x v="0"/>
    <n v="9"/>
    <n v="1"/>
    <d v="1899-12-30T00:09:04"/>
    <s v="Broadway &amp; Waveland Ave"/>
    <n v="304"/>
    <s v="Ashland Ave &amp; Grace St"/>
    <n v="347"/>
    <n v="41.949100000000001"/>
    <n v="-87.648600000000002"/>
    <n v="41.950699999999998"/>
    <n v="-87.668700000000001"/>
    <x v="0"/>
  </r>
  <r>
    <s v="BE1DB87F56D692DA"/>
    <s v="docked_bike"/>
    <d v="2020-01-22T15:05:00"/>
    <d v="2020-01-22T15:10:00"/>
    <x v="4"/>
    <n v="15"/>
    <n v="1"/>
    <d v="1899-12-30T00:05:06"/>
    <s v="Burling St (Halsted) &amp; Diversey Pkwy (Temp)"/>
    <n v="332"/>
    <s v="Burling St (Halsted) &amp; Diversey Pkwy (Temp)"/>
    <n v="332"/>
    <n v="41.933100000000003"/>
    <n v="-87.647800000000004"/>
    <n v="41.933100000000003"/>
    <n v="-87.647800000000004"/>
    <x v="1"/>
  </r>
  <r>
    <s v="DCE20E9DBDF05034"/>
    <s v="docked_bike"/>
    <d v="2020-01-22T09:34:00"/>
    <d v="2020-01-22T09:40:00"/>
    <x v="4"/>
    <n v="9"/>
    <n v="1"/>
    <d v="1899-12-30T00:05:39"/>
    <s v="Ashland Ave &amp; Grace St"/>
    <n v="347"/>
    <s v="Southport Ave &amp; Roscoe St"/>
    <n v="229"/>
    <n v="41.950699999999998"/>
    <n v="-87.668700000000001"/>
    <n v="41.9437"/>
    <n v="-87.664000000000001"/>
    <x v="0"/>
  </r>
  <r>
    <s v="0B38F93AEF54E8D5"/>
    <s v="docked_bike"/>
    <d v="2020-01-10T16:13:00"/>
    <d v="2020-01-10T16:16:00"/>
    <x v="3"/>
    <n v="16"/>
    <n v="1"/>
    <d v="1899-12-30T00:03:07"/>
    <s v="Wabash Ave &amp; Adams St"/>
    <n v="39"/>
    <s v="Dearborn St &amp; Monroe St"/>
    <n v="49"/>
    <n v="41.8795"/>
    <n v="-87.625699999999995"/>
    <n v="41.881300000000003"/>
    <n v="-87.629499999999993"/>
    <x v="0"/>
  </r>
  <r>
    <s v="0AFA91D3966042BF"/>
    <s v="docked_bike"/>
    <d v="2020-01-10T17:05:00"/>
    <d v="2020-01-10T17:13:00"/>
    <x v="3"/>
    <n v="17"/>
    <n v="1"/>
    <d v="1899-12-30T00:08:35"/>
    <s v="Dearborn St &amp; Monroe St"/>
    <n v="49"/>
    <s v="Indiana Ave &amp; Roosevelt Rd"/>
    <n v="255"/>
    <n v="41.881300000000003"/>
    <n v="-87.629499999999993"/>
    <n v="41.867899999999999"/>
    <n v="-87.623000000000005"/>
    <x v="0"/>
  </r>
  <r>
    <s v="A7DF12E41F0FACA6"/>
    <s v="docked_bike"/>
    <d v="2020-01-10T14:29:00"/>
    <d v="2020-01-10T14:31:00"/>
    <x v="3"/>
    <n v="14"/>
    <n v="1"/>
    <d v="1899-12-30T00:02:54"/>
    <s v="Michigan Ave &amp; 8th St"/>
    <n v="623"/>
    <s v="Michigan Ave &amp; Jackson Blvd"/>
    <n v="284"/>
    <n v="41.872799999999998"/>
    <n v="-87.623999999999995"/>
    <n v="41.877899999999997"/>
    <n v="-87.624099999999999"/>
    <x v="0"/>
  </r>
  <r>
    <s v="CDFDB19508ED0793"/>
    <s v="docked_bike"/>
    <d v="2020-01-23T21:47:00"/>
    <d v="2020-01-23T21:53:00"/>
    <x v="1"/>
    <n v="21"/>
    <n v="1"/>
    <d v="1899-12-30T00:06:21"/>
    <s v="Dearborn St &amp; Van Buren St"/>
    <n v="624"/>
    <s v="Indiana Ave &amp; Roosevelt Rd"/>
    <n v="255"/>
    <n v="41.876300000000001"/>
    <n v="-87.629199999999997"/>
    <n v="41.867899999999999"/>
    <n v="-87.623000000000005"/>
    <x v="0"/>
  </r>
  <r>
    <s v="A243E570E882A88E"/>
    <s v="docked_bike"/>
    <d v="2020-01-23T19:41:00"/>
    <d v="2020-01-23T19:47:00"/>
    <x v="1"/>
    <n v="19"/>
    <n v="1"/>
    <d v="1899-12-30T00:05:55"/>
    <s v="Indiana Ave &amp; Roosevelt Rd"/>
    <n v="255"/>
    <s v="Dearborn St &amp; Van Buren St"/>
    <n v="624"/>
    <n v="41.867899999999999"/>
    <n v="-87.623000000000005"/>
    <n v="41.876300000000001"/>
    <n v="-87.629199999999997"/>
    <x v="0"/>
  </r>
  <r>
    <s v="1A4CB540DEAC4E0C"/>
    <s v="docked_bike"/>
    <d v="2020-01-24T14:11:00"/>
    <d v="2020-01-24T14:18:00"/>
    <x v="3"/>
    <n v="14"/>
    <n v="1"/>
    <d v="1899-12-30T00:06:58"/>
    <s v="Dearborn St &amp; Van Buren St"/>
    <n v="624"/>
    <s v="Indiana Ave &amp; Roosevelt Rd"/>
    <n v="255"/>
    <n v="41.876300000000001"/>
    <n v="-87.629199999999997"/>
    <n v="41.867899999999999"/>
    <n v="-87.623000000000005"/>
    <x v="0"/>
  </r>
  <r>
    <s v="43853D2F99BF9B10"/>
    <s v="docked_bike"/>
    <d v="2020-01-03T17:06:00"/>
    <d v="2020-01-03T17:10:00"/>
    <x v="3"/>
    <n v="17"/>
    <n v="1"/>
    <d v="1899-12-30T00:04:21"/>
    <s v="Ashland Ave &amp; Blackhawk St"/>
    <n v="333"/>
    <s v="Marshfield Ave &amp; Cortland St"/>
    <n v="58"/>
    <n v="41.9071"/>
    <n v="-87.667299999999997"/>
    <n v="41.915999999999997"/>
    <n v="-87.668899999999994"/>
    <x v="0"/>
  </r>
  <r>
    <s v="D4DAFEDB413B49DE"/>
    <s v="docked_bike"/>
    <d v="2020-01-16T17:07:00"/>
    <d v="2020-01-16T17:15:00"/>
    <x v="1"/>
    <n v="17"/>
    <n v="1"/>
    <d v="1899-12-30T00:08:06"/>
    <s v="Canal St &amp; Jackson Blvd"/>
    <n v="75"/>
    <s v="Michigan Ave &amp; Jackson Blvd"/>
    <n v="284"/>
    <n v="41.877200000000002"/>
    <n v="-87.639399999999995"/>
    <n v="41.877899999999997"/>
    <n v="-87.624099999999999"/>
    <x v="0"/>
  </r>
  <r>
    <s v="D1DB38DA8580308A"/>
    <s v="docked_bike"/>
    <d v="2020-01-02T17:05:00"/>
    <d v="2020-01-02T17:11:00"/>
    <x v="1"/>
    <n v="17"/>
    <n v="1"/>
    <d v="1899-12-30T00:06:36"/>
    <s v="Canal St &amp; Jackson Blvd"/>
    <n v="75"/>
    <s v="Michigan Ave &amp; Jackson Blvd"/>
    <n v="284"/>
    <n v="41.877200000000002"/>
    <n v="-87.639399999999995"/>
    <n v="41.877899999999997"/>
    <n v="-87.624099999999999"/>
    <x v="0"/>
  </r>
  <r>
    <s v="1E78972172A57198"/>
    <s v="docked_bike"/>
    <d v="2020-01-14T17:05:00"/>
    <d v="2020-01-14T17:12:00"/>
    <x v="0"/>
    <n v="17"/>
    <n v="1"/>
    <d v="1899-12-30T00:07:05"/>
    <s v="Canal St &amp; Jackson Blvd"/>
    <n v="75"/>
    <s v="Michigan Ave &amp; Jackson Blvd"/>
    <n v="284"/>
    <n v="41.877200000000002"/>
    <n v="-87.639399999999995"/>
    <n v="41.877899999999997"/>
    <n v="-87.624099999999999"/>
    <x v="0"/>
  </r>
  <r>
    <s v="A5822FFFF3FFB598"/>
    <s v="docked_bike"/>
    <d v="2020-01-27T17:06:00"/>
    <d v="2020-01-27T17:12:00"/>
    <x v="2"/>
    <n v="17"/>
    <n v="1"/>
    <d v="1899-12-30T00:06:29"/>
    <s v="Canal St &amp; Jackson Blvd"/>
    <n v="75"/>
    <s v="Michigan Ave &amp; Jackson Blvd"/>
    <n v="284"/>
    <n v="41.877200000000002"/>
    <n v="-87.639399999999995"/>
    <n v="41.877899999999997"/>
    <n v="-87.624099999999999"/>
    <x v="0"/>
  </r>
  <r>
    <s v="C169E04EC5B58425"/>
    <s v="docked_bike"/>
    <d v="2020-01-06T17:03:00"/>
    <d v="2020-01-06T17:10:00"/>
    <x v="2"/>
    <n v="17"/>
    <n v="1"/>
    <d v="1899-12-30T00:07:01"/>
    <s v="Canal St &amp; Jackson Blvd"/>
    <n v="75"/>
    <s v="Michigan Ave &amp; Jackson Blvd"/>
    <n v="284"/>
    <n v="41.877200000000002"/>
    <n v="-87.639399999999995"/>
    <n v="41.877899999999997"/>
    <n v="-87.624099999999999"/>
    <x v="0"/>
  </r>
  <r>
    <s v="A70559246BAA7612"/>
    <s v="docked_bike"/>
    <d v="2020-01-13T08:17:00"/>
    <d v="2020-01-13T08:30:00"/>
    <x v="2"/>
    <n v="8"/>
    <n v="1"/>
    <d v="1899-12-30T00:13:07"/>
    <s v="Larrabee St &amp; Kingsbury St"/>
    <n v="48"/>
    <s v="Clark St &amp; Randolph St"/>
    <n v="51"/>
    <n v="41.897799999999997"/>
    <n v="-87.642899999999997"/>
    <n v="41.884599999999999"/>
    <n v="-87.631900000000002"/>
    <x v="1"/>
  </r>
  <r>
    <s v="2D5828C2DF9E8C6C"/>
    <s v="docked_bike"/>
    <d v="2020-01-13T08:05:00"/>
    <d v="2020-01-13T08:10:00"/>
    <x v="2"/>
    <n v="8"/>
    <n v="1"/>
    <d v="1899-12-30T00:05:51"/>
    <s v="Clinton St &amp; Madison St"/>
    <n v="77"/>
    <s v="Milwaukee Ave &amp; Grand Ave"/>
    <n v="84"/>
    <n v="41.882199999999997"/>
    <n v="-87.641099999999994"/>
    <n v="41.891599999999997"/>
    <n v="-87.648399999999995"/>
    <x v="0"/>
  </r>
  <r>
    <s v="4BA3976C220898F7"/>
    <s v="docked_bike"/>
    <d v="2020-01-08T20:48:00"/>
    <d v="2020-01-08T20:50:00"/>
    <x v="4"/>
    <n v="20"/>
    <n v="1"/>
    <d v="1899-12-30T00:02:24"/>
    <s v="Halsted St &amp; Archer Ave"/>
    <n v="206"/>
    <s v="Emerald Ave &amp; 28th St"/>
    <n v="207"/>
    <n v="41.847200000000001"/>
    <n v="-87.646799999999999"/>
    <n v="41.843600000000002"/>
    <n v="-87.645399999999995"/>
    <x v="0"/>
  </r>
  <r>
    <s v="A20E0574AC76A70D"/>
    <s v="docked_bike"/>
    <d v="2020-01-21T21:58:00"/>
    <d v="2020-01-21T22:07:00"/>
    <x v="0"/>
    <n v="21"/>
    <n v="1"/>
    <d v="1899-12-30T00:09:22"/>
    <s v="Larrabee St &amp; Armitage Ave"/>
    <n v="288"/>
    <s v="Larrabee St &amp; Division St"/>
    <n v="359"/>
    <n v="41.918100000000003"/>
    <n v="-87.643699999999995"/>
    <n v="41.903500000000001"/>
    <n v="-87.6434"/>
    <x v="0"/>
  </r>
  <r>
    <s v="99621C9F4F930B0C"/>
    <s v="docked_bike"/>
    <d v="2020-01-05T09:30:00"/>
    <d v="2020-01-05T09:40:00"/>
    <x v="5"/>
    <n v="9"/>
    <n v="1"/>
    <d v="1899-12-30T00:09:43"/>
    <s v="California Ave &amp; Division St"/>
    <n v="216"/>
    <s v="Ashland Ave &amp; Division St"/>
    <n v="210"/>
    <n v="41.902999999999999"/>
    <n v="-87.697500000000005"/>
    <n v="41.903500000000001"/>
    <n v="-87.667699999999996"/>
    <x v="0"/>
  </r>
  <r>
    <s v="777726FC4D1B1ED7"/>
    <s v="docked_bike"/>
    <d v="2020-01-13T18:24:00"/>
    <d v="2020-01-13T18:30:00"/>
    <x v="2"/>
    <n v="18"/>
    <n v="1"/>
    <d v="1899-12-30T00:05:50"/>
    <s v="Daley Center Plaza"/>
    <n v="81"/>
    <s v="Clark St &amp; Ida B Wells Dr"/>
    <n v="50"/>
    <n v="41.8842"/>
    <n v="-87.629599999999996"/>
    <n v="41.875900000000001"/>
    <n v="-87.630600000000001"/>
    <x v="0"/>
  </r>
  <r>
    <s v="3A018CCE8D32EE58"/>
    <s v="docked_bike"/>
    <d v="2020-01-23T18:13:00"/>
    <d v="2020-01-23T18:18:00"/>
    <x v="1"/>
    <n v="18"/>
    <n v="1"/>
    <d v="1899-12-30T00:05:14"/>
    <s v="Daley Center Plaza"/>
    <n v="81"/>
    <s v="Clark St &amp; Ida B Wells Dr"/>
    <n v="50"/>
    <n v="41.8842"/>
    <n v="-87.629599999999996"/>
    <n v="41.875900000000001"/>
    <n v="-87.630600000000001"/>
    <x v="0"/>
  </r>
  <r>
    <s v="F20FB25B27DEC23F"/>
    <s v="docked_bike"/>
    <d v="2020-01-01T02:16:00"/>
    <d v="2020-01-01T02:30:00"/>
    <x v="4"/>
    <n v="2"/>
    <n v="1"/>
    <d v="1899-12-30T00:13:39"/>
    <s v="LaSalle Dr &amp; Huron St"/>
    <n v="627"/>
    <s v="Larrabee St &amp; Webster Ave"/>
    <n v="144"/>
    <n v="41.8949"/>
    <n v="-87.632300000000001"/>
    <n v="41.921799999999998"/>
    <n v="-87.644099999999995"/>
    <x v="0"/>
  </r>
  <r>
    <s v="92759E891EA0EA0B"/>
    <s v="docked_bike"/>
    <d v="2020-01-27T19:48:00"/>
    <d v="2020-01-27T19:54:00"/>
    <x v="2"/>
    <n v="19"/>
    <n v="1"/>
    <d v="1899-12-30T00:06:16"/>
    <s v="Racine Ave &amp; Fullerton Ave"/>
    <n v="87"/>
    <s v="Sheffield Ave &amp; Wellington Ave"/>
    <n v="115"/>
    <n v="41.925600000000003"/>
    <n v="-87.6584"/>
    <n v="41.936300000000003"/>
    <n v="-87.652699999999996"/>
    <x v="0"/>
  </r>
  <r>
    <s v="9A53806BE35303FF"/>
    <s v="docked_bike"/>
    <d v="2020-01-02T07:53:00"/>
    <d v="2020-01-02T08:08:00"/>
    <x v="1"/>
    <n v="7"/>
    <n v="1"/>
    <d v="1899-12-30T00:15:02"/>
    <s v="Lakeview Ave &amp; Fullerton Pkwy"/>
    <n v="313"/>
    <s v="Wells St &amp; Huron St"/>
    <n v="53"/>
    <n v="41.925899999999999"/>
    <n v="-87.638999999999996"/>
    <n v="41.8947"/>
    <n v="-87.634399999999999"/>
    <x v="0"/>
  </r>
  <r>
    <s v="D913F4AB735F6DDE"/>
    <s v="docked_bike"/>
    <d v="2020-01-02T17:07:00"/>
    <d v="2020-01-02T17:11:00"/>
    <x v="1"/>
    <n v="17"/>
    <n v="1"/>
    <d v="1899-12-30T00:03:43"/>
    <s v="Wells St &amp; Huron St"/>
    <n v="53"/>
    <s v="Wells St &amp; Elm St"/>
    <n v="182"/>
    <n v="41.8947"/>
    <n v="-87.634399999999999"/>
    <n v="41.903199999999998"/>
    <n v="-87.634299999999996"/>
    <x v="0"/>
  </r>
  <r>
    <s v="B869484D45D63285"/>
    <s v="docked_bike"/>
    <d v="2020-01-22T07:43:00"/>
    <d v="2020-01-22T07:58:00"/>
    <x v="4"/>
    <n v="7"/>
    <n v="1"/>
    <d v="1899-12-30T00:14:38"/>
    <s v="Clark St &amp; Wrightwood Ave"/>
    <n v="340"/>
    <s v="Wells St &amp; Huron St"/>
    <n v="53"/>
    <n v="41.929499999999997"/>
    <n v="-87.643100000000004"/>
    <n v="41.8947"/>
    <n v="-87.634399999999999"/>
    <x v="0"/>
  </r>
  <r>
    <s v="2B79033B79901FB6"/>
    <s v="docked_bike"/>
    <d v="2020-01-21T19:49:00"/>
    <d v="2020-01-21T19:56:00"/>
    <x v="0"/>
    <n v="19"/>
    <n v="1"/>
    <d v="1899-12-30T00:06:27"/>
    <s v="Clark St &amp; Schiller St"/>
    <n v="301"/>
    <s v="Sedgwick St &amp; Webster Ave"/>
    <n v="143"/>
    <n v="41.908000000000001"/>
    <n v="-87.631500000000003"/>
    <n v="41.922199999999997"/>
    <n v="-87.638900000000007"/>
    <x v="0"/>
  </r>
  <r>
    <s v="78C229E84BC69D0C"/>
    <s v="docked_bike"/>
    <d v="2020-01-28T17:23:00"/>
    <d v="2020-01-28T17:34:00"/>
    <x v="0"/>
    <n v="17"/>
    <n v="1"/>
    <d v="1899-12-30T00:10:57"/>
    <s v="Wells St &amp; Huron St"/>
    <n v="53"/>
    <s v="Sedgwick St &amp; Webster Ave"/>
    <n v="143"/>
    <n v="41.8947"/>
    <n v="-87.634399999999999"/>
    <n v="41.922199999999997"/>
    <n v="-87.638900000000007"/>
    <x v="0"/>
  </r>
  <r>
    <s v="F1345BEB9B60B4D8"/>
    <s v="docked_bike"/>
    <d v="2020-01-29T17:09:00"/>
    <d v="2020-01-29T17:13:00"/>
    <x v="4"/>
    <n v="17"/>
    <n v="1"/>
    <d v="1899-12-30T00:03:58"/>
    <s v="Wells St &amp; Huron St"/>
    <n v="53"/>
    <s v="Wells St &amp; Elm St"/>
    <n v="182"/>
    <n v="41.8947"/>
    <n v="-87.634399999999999"/>
    <n v="41.903199999999998"/>
    <n v="-87.634299999999996"/>
    <x v="0"/>
  </r>
  <r>
    <s v="76891C1604D569D0"/>
    <s v="docked_bike"/>
    <d v="2020-01-26T17:05:00"/>
    <d v="2020-01-26T17:14:00"/>
    <x v="5"/>
    <n v="17"/>
    <n v="1"/>
    <d v="1899-12-30T00:08:57"/>
    <s v="Clark St &amp; Wrightwood Ave"/>
    <n v="340"/>
    <s v="Wells St &amp; Evergreen Ave"/>
    <n v="291"/>
    <n v="41.929499999999997"/>
    <n v="-87.643100000000004"/>
    <n v="41.906700000000001"/>
    <n v="-87.634799999999998"/>
    <x v="0"/>
  </r>
  <r>
    <s v="7D37475C55864003"/>
    <s v="docked_bike"/>
    <d v="2020-01-25T23:07:00"/>
    <d v="2020-01-25T23:13:00"/>
    <x v="6"/>
    <n v="23"/>
    <n v="1"/>
    <d v="1899-12-30T00:06:36"/>
    <s v="Clark St &amp; Wrightwood Ave"/>
    <n v="340"/>
    <s v="Clark St &amp; Newport St"/>
    <n v="632"/>
    <n v="41.929499999999997"/>
    <n v="-87.643100000000004"/>
    <n v="41.944499999999998"/>
    <n v="-87.654700000000005"/>
    <x v="0"/>
  </r>
  <r>
    <s v="3E8BB63699DE81F6"/>
    <s v="docked_bike"/>
    <d v="2020-01-30T08:29:00"/>
    <d v="2020-01-30T08:59:00"/>
    <x v="1"/>
    <n v="8"/>
    <n v="1"/>
    <d v="1899-12-30T00:29:59"/>
    <s v="Broadway &amp; Cornelia Ave"/>
    <n v="303"/>
    <s v="Clinton St &amp; Washington Blvd"/>
    <n v="91"/>
    <n v="41.945500000000003"/>
    <n v="-87.6464"/>
    <n v="41.883400000000002"/>
    <n v="-87.641199999999998"/>
    <x v="0"/>
  </r>
  <r>
    <s v="4A200E68BA85E0CF"/>
    <s v="docked_bike"/>
    <d v="2020-01-22T09:37:00"/>
    <d v="2020-01-22T09:44:00"/>
    <x v="4"/>
    <n v="9"/>
    <n v="1"/>
    <d v="1899-12-30T00:07:17"/>
    <s v="State St &amp; Kinzie St"/>
    <n v="47"/>
    <s v="Dearborn St &amp; Erie St"/>
    <n v="110"/>
    <n v="41.889200000000002"/>
    <n v="-87.627799999999993"/>
    <n v="41.893999999999998"/>
    <n v="-87.629300000000001"/>
    <x v="0"/>
  </r>
  <r>
    <s v="A0497C6F856BCDDF"/>
    <s v="docked_bike"/>
    <d v="2020-01-10T12:28:00"/>
    <d v="2020-01-10T12:43:00"/>
    <x v="3"/>
    <n v="12"/>
    <n v="1"/>
    <d v="1899-12-30T00:14:42"/>
    <s v="LaSalle St &amp; Illinois St"/>
    <n v="181"/>
    <s v="Clinton St &amp; Jackson Blvd"/>
    <n v="638"/>
    <n v="41.890799999999999"/>
    <n v="-87.631699999999995"/>
    <n v="41.878100000000003"/>
    <n v="-87.639799999999994"/>
    <x v="0"/>
  </r>
  <r>
    <s v="969298CD603D20DE"/>
    <s v="docked_bike"/>
    <d v="2020-01-09T20:59:00"/>
    <d v="2020-01-09T21:10:00"/>
    <x v="1"/>
    <n v="20"/>
    <n v="1"/>
    <d v="1899-12-30T00:11:00"/>
    <s v="LaSalle St &amp; Illinois St"/>
    <n v="181"/>
    <s v="Dearborn St &amp; Erie St"/>
    <n v="110"/>
    <n v="41.890799999999999"/>
    <n v="-87.631699999999995"/>
    <n v="41.893999999999998"/>
    <n v="-87.629300000000001"/>
    <x v="0"/>
  </r>
  <r>
    <s v="FEEF89BCCFF41733"/>
    <s v="docked_bike"/>
    <d v="2020-01-10T08:49:00"/>
    <d v="2020-01-10T08:52:00"/>
    <x v="3"/>
    <n v="8"/>
    <n v="1"/>
    <d v="1899-12-30T00:03:20"/>
    <s v="Dearborn St &amp; Erie St"/>
    <n v="110"/>
    <s v="State St &amp; Kinzie St"/>
    <n v="47"/>
    <n v="41.893999999999998"/>
    <n v="-87.629300000000001"/>
    <n v="41.889200000000002"/>
    <n v="-87.627799999999993"/>
    <x v="0"/>
  </r>
  <r>
    <s v="357838023C537F1C"/>
    <s v="docked_bike"/>
    <d v="2020-01-10T11:38:00"/>
    <d v="2020-01-10T12:00:00"/>
    <x v="3"/>
    <n v="11"/>
    <n v="1"/>
    <d v="1899-12-30T00:22:10"/>
    <s v="State St &amp; Kinzie St"/>
    <n v="47"/>
    <s v="Dearborn St &amp; Erie St"/>
    <n v="110"/>
    <n v="41.889200000000002"/>
    <n v="-87.627799999999993"/>
    <n v="41.893999999999998"/>
    <n v="-87.629300000000001"/>
    <x v="0"/>
  </r>
  <r>
    <s v="D66C2628F678C9B6"/>
    <s v="docked_bike"/>
    <d v="2020-01-13T08:59:00"/>
    <d v="2020-01-13T09:12:00"/>
    <x v="2"/>
    <n v="8"/>
    <n v="1"/>
    <d v="1899-12-30T00:12:46"/>
    <s v="Green St &amp; Madison St"/>
    <n v="198"/>
    <s v="Halsted St &amp; Clybourn Ave"/>
    <n v="331"/>
    <n v="41.881900000000002"/>
    <n v="-87.648799999999994"/>
    <n v="41.909700000000001"/>
    <n v="-87.648099999999999"/>
    <x v="0"/>
  </r>
  <r>
    <s v="77784EB27B9A805F"/>
    <s v="docked_bike"/>
    <d v="2020-01-10T06:08:00"/>
    <d v="2020-01-10T06:32:00"/>
    <x v="3"/>
    <n v="6"/>
    <n v="1"/>
    <d v="1899-12-30T00:23:35"/>
    <s v="Seeley Ave &amp; Roscoe St"/>
    <n v="308"/>
    <s v="Wells St &amp; Concord Ln"/>
    <n v="289"/>
    <n v="41.943399999999997"/>
    <n v="-87.679599999999994"/>
    <n v="41.912100000000002"/>
    <n v="-87.634699999999995"/>
    <x v="0"/>
  </r>
  <r>
    <s v="7C78A70BDB9A3292"/>
    <s v="docked_bike"/>
    <d v="2020-01-09T22:28:00"/>
    <d v="2020-01-09T22:48:00"/>
    <x v="1"/>
    <n v="22"/>
    <n v="1"/>
    <d v="1899-12-30T00:20:16"/>
    <s v="Dayton St &amp; North Ave"/>
    <n v="60"/>
    <s v="Damen Ave &amp; Melrose Ave"/>
    <n v="228"/>
    <n v="41.910600000000002"/>
    <n v="-87.6494"/>
    <n v="41.940600000000003"/>
    <n v="-87.6785"/>
    <x v="0"/>
  </r>
  <r>
    <s v="2B97BE5D8DDA2C2D"/>
    <s v="docked_bike"/>
    <d v="2020-01-10T08:05:00"/>
    <d v="2020-01-10T08:12:00"/>
    <x v="3"/>
    <n v="8"/>
    <n v="1"/>
    <d v="1899-12-30T00:06:36"/>
    <s v="Sedgwick St &amp; North Ave"/>
    <n v="118"/>
    <s v="Dayton St &amp; North Ave"/>
    <n v="60"/>
    <n v="41.9114"/>
    <n v="-87.6387"/>
    <n v="41.910600000000002"/>
    <n v="-87.6494"/>
    <x v="0"/>
  </r>
  <r>
    <s v="E86D17D643564E59"/>
    <s v="docked_bike"/>
    <d v="2020-01-10T17:25:00"/>
    <d v="2020-01-10T17:45:00"/>
    <x v="3"/>
    <n v="17"/>
    <n v="1"/>
    <d v="1899-12-30T00:20:03"/>
    <s v="Halsted St &amp; Clybourn Ave"/>
    <n v="331"/>
    <s v="Clinton St &amp; Jackson Blvd"/>
    <n v="638"/>
    <n v="41.909700000000001"/>
    <n v="-87.648099999999999"/>
    <n v="41.878100000000003"/>
    <n v="-87.639799999999994"/>
    <x v="0"/>
  </r>
  <r>
    <s v="4B787E46F6C17E72"/>
    <s v="docked_bike"/>
    <d v="2020-01-22T07:10:00"/>
    <d v="2020-01-22T07:38:00"/>
    <x v="4"/>
    <n v="7"/>
    <n v="1"/>
    <d v="1899-12-30T00:27:40"/>
    <s v="Seeley Ave &amp; Roscoe St"/>
    <n v="308"/>
    <s v="Wells St &amp; Concord Ln"/>
    <n v="289"/>
    <n v="41.943399999999997"/>
    <n v="-87.679599999999994"/>
    <n v="41.912100000000002"/>
    <n v="-87.634699999999995"/>
    <x v="0"/>
  </r>
  <r>
    <s v="572A2C75CB5FC4AB"/>
    <s v="docked_bike"/>
    <d v="2020-01-31T08:07:00"/>
    <d v="2020-01-31T08:29:00"/>
    <x v="3"/>
    <n v="8"/>
    <n v="1"/>
    <d v="1899-12-30T00:21:49"/>
    <s v="Seeley Ave &amp; Roscoe St"/>
    <n v="308"/>
    <s v="Dayton St &amp; North Ave"/>
    <n v="60"/>
    <n v="41.943399999999997"/>
    <n v="-87.679599999999994"/>
    <n v="41.910600000000002"/>
    <n v="-87.6494"/>
    <x v="0"/>
  </r>
  <r>
    <s v="DF39ED2354259583"/>
    <s v="docked_bike"/>
    <d v="2020-01-30T20:00:00"/>
    <d v="2020-01-30T20:17:00"/>
    <x v="1"/>
    <n v="20"/>
    <n v="1"/>
    <d v="1899-12-30T00:17:38"/>
    <s v="Sheffield Ave &amp; Willow St"/>
    <n v="93"/>
    <s v="Damen Ave &amp; Melrose Ave"/>
    <n v="228"/>
    <n v="41.913699999999999"/>
    <n v="-87.652900000000002"/>
    <n v="41.940600000000003"/>
    <n v="-87.6785"/>
    <x v="0"/>
  </r>
  <r>
    <s v="F517B4D9115BE376"/>
    <s v="docked_bike"/>
    <d v="2020-01-31T17:37:00"/>
    <d v="2020-01-31T17:57:00"/>
    <x v="3"/>
    <n v="17"/>
    <n v="1"/>
    <d v="1899-12-30T00:20:09"/>
    <s v="Halsted St &amp; Clybourn Ave"/>
    <n v="331"/>
    <s v="Clinton St &amp; Jackson Blvd"/>
    <n v="638"/>
    <n v="41.909700000000001"/>
    <n v="-87.648099999999999"/>
    <n v="41.878100000000003"/>
    <n v="-87.639799999999994"/>
    <x v="0"/>
  </r>
  <r>
    <s v="40F34E9CA62854BA"/>
    <s v="docked_bike"/>
    <d v="2020-01-23T19:11:00"/>
    <d v="2020-01-23T19:35:00"/>
    <x v="1"/>
    <n v="19"/>
    <n v="1"/>
    <d v="1899-12-30T00:23:33"/>
    <s v="Sheffield Ave &amp; Willow St"/>
    <n v="93"/>
    <s v="Seeley Ave &amp; Roscoe St"/>
    <n v="308"/>
    <n v="41.913699999999999"/>
    <n v="-87.652900000000002"/>
    <n v="41.943399999999997"/>
    <n v="-87.679599999999994"/>
    <x v="0"/>
  </r>
  <r>
    <s v="07E73EDB004B6A77"/>
    <s v="docked_bike"/>
    <d v="2020-01-24T06:06:00"/>
    <d v="2020-01-24T06:29:00"/>
    <x v="3"/>
    <n v="6"/>
    <n v="1"/>
    <d v="1899-12-30T00:23:05"/>
    <s v="Seeley Ave &amp; Roscoe St"/>
    <n v="308"/>
    <s v="Wells St &amp; Concord Ln"/>
    <n v="289"/>
    <n v="41.943399999999997"/>
    <n v="-87.679599999999994"/>
    <n v="41.912100000000002"/>
    <n v="-87.634699999999995"/>
    <x v="0"/>
  </r>
  <r>
    <s v="0C8379BC52FD170B"/>
    <s v="docked_bike"/>
    <d v="2020-01-24T08:54:00"/>
    <d v="2020-01-24T09:01:00"/>
    <x v="3"/>
    <n v="8"/>
    <n v="1"/>
    <d v="1899-12-30T00:07:02"/>
    <s v="Wells St &amp; Concord Ln"/>
    <n v="289"/>
    <s v="Dayton St &amp; North Ave"/>
    <n v="60"/>
    <n v="41.912100000000002"/>
    <n v="-87.634699999999995"/>
    <n v="41.910600000000002"/>
    <n v="-87.6494"/>
    <x v="0"/>
  </r>
  <r>
    <s v="32B04C184430BB9C"/>
    <s v="docked_bike"/>
    <d v="2020-01-24T17:30:00"/>
    <d v="2020-01-24T17:49:00"/>
    <x v="3"/>
    <n v="17"/>
    <n v="1"/>
    <d v="1899-12-30T00:19:43"/>
    <s v="Halsted St &amp; Clybourn Ave"/>
    <n v="331"/>
    <s v="Canal St &amp; Adams St"/>
    <n v="192"/>
    <n v="41.909700000000001"/>
    <n v="-87.648099999999999"/>
    <n v="41.879300000000001"/>
    <n v="-87.639899999999997"/>
    <x v="0"/>
  </r>
  <r>
    <s v="4E5EE86528FB587E"/>
    <s v="docked_bike"/>
    <d v="2020-01-29T09:38:00"/>
    <d v="2020-01-29T09:41:00"/>
    <x v="4"/>
    <n v="9"/>
    <n v="1"/>
    <d v="1899-12-30T00:02:43"/>
    <s v="Racine Ave &amp; Fullerton Ave"/>
    <n v="87"/>
    <s v="Greenview Ave &amp; Fullerton Ave"/>
    <n v="188"/>
    <n v="41.925600000000003"/>
    <n v="-87.6584"/>
    <n v="41.9253"/>
    <n v="-87.665800000000004"/>
    <x v="0"/>
  </r>
  <r>
    <s v="FE17A070C3CD3526"/>
    <s v="docked_bike"/>
    <d v="2020-01-27T09:31:00"/>
    <d v="2020-01-27T09:33:00"/>
    <x v="2"/>
    <n v="9"/>
    <n v="1"/>
    <d v="1899-12-30T00:02:01"/>
    <s v="Sheffield Ave &amp; Fullerton Ave"/>
    <n v="67"/>
    <s v="Sheffield Ave &amp; Webster Ave"/>
    <n v="327"/>
    <n v="41.925600000000003"/>
    <n v="-87.653700000000001"/>
    <n v="41.921500000000002"/>
    <n v="-87.653800000000004"/>
    <x v="0"/>
  </r>
  <r>
    <s v="115AE3998AC39414"/>
    <s v="docked_bike"/>
    <d v="2020-01-20T00:47:00"/>
    <d v="2020-01-20T00:51:00"/>
    <x v="2"/>
    <n v="0"/>
    <n v="1"/>
    <d v="1899-12-30T00:03:26"/>
    <s v="Ellis Ave &amp; 60th St"/>
    <n v="426"/>
    <s v="University Ave &amp; 57th St"/>
    <n v="423"/>
    <n v="41.7851"/>
    <n v="-87.601100000000002"/>
    <n v="41.791499999999999"/>
    <n v="-87.599900000000005"/>
    <x v="0"/>
  </r>
  <r>
    <s v="DE079F365EBB2773"/>
    <s v="docked_bike"/>
    <d v="2020-01-04T13:52:00"/>
    <d v="2020-01-04T13:57:00"/>
    <x v="6"/>
    <n v="13"/>
    <n v="1"/>
    <d v="1899-12-30T00:04:37"/>
    <s v="Southport Ave &amp; Belmont Ave"/>
    <n v="154"/>
    <s v="Southport Ave &amp; Wrightwood Ave"/>
    <n v="190"/>
    <n v="41.939500000000002"/>
    <n v="-87.663799999999995"/>
    <n v="41.928800000000003"/>
    <n v="-87.663899999999998"/>
    <x v="1"/>
  </r>
  <r>
    <s v="163A10DCEE09C94C"/>
    <s v="docked_bike"/>
    <d v="2020-01-29T15:05:00"/>
    <d v="2020-01-29T15:07:00"/>
    <x v="4"/>
    <n v="15"/>
    <n v="1"/>
    <d v="1899-12-30T00:02:09"/>
    <s v="Sheffield Ave &amp; Fullerton Ave"/>
    <n v="67"/>
    <s v="Sheffield Ave &amp; Webster Ave"/>
    <n v="327"/>
    <n v="41.925600000000003"/>
    <n v="-87.653700000000001"/>
    <n v="41.921500000000002"/>
    <n v="-87.653800000000004"/>
    <x v="0"/>
  </r>
  <r>
    <s v="1C50E7172B29501C"/>
    <s v="docked_bike"/>
    <d v="2020-01-08T17:55:00"/>
    <d v="2020-01-08T17:58:00"/>
    <x v="4"/>
    <n v="17"/>
    <n v="1"/>
    <d v="1899-12-30T00:03:49"/>
    <s v="Bissell St &amp; Armitage Ave"/>
    <n v="113"/>
    <s v="Sheffield Ave &amp; Fullerton Ave"/>
    <n v="67"/>
    <n v="41.918399999999998"/>
    <n v="-87.652199999999993"/>
    <n v="41.925600000000003"/>
    <n v="-87.653700000000001"/>
    <x v="1"/>
  </r>
  <r>
    <s v="E8459E5250BFF8C8"/>
    <s v="docked_bike"/>
    <d v="2020-01-23T17:26:00"/>
    <d v="2020-01-23T17:48:00"/>
    <x v="1"/>
    <n v="17"/>
    <n v="1"/>
    <d v="1899-12-30T00:21:38"/>
    <s v="Clinton St &amp; Washington Blvd"/>
    <n v="91"/>
    <s v="Field Museum"/>
    <n v="97"/>
    <n v="41.883400000000002"/>
    <n v="-87.641199999999998"/>
    <n v="41.865299999999998"/>
    <n v="-87.617900000000006"/>
    <x v="0"/>
  </r>
  <r>
    <s v="2040DCE807F72FBC"/>
    <s v="docked_bike"/>
    <d v="2020-01-22T13:24:00"/>
    <d v="2020-01-22T13:38:00"/>
    <x v="4"/>
    <n v="13"/>
    <n v="1"/>
    <d v="1899-12-30T00:13:46"/>
    <s v="Wacker Dr &amp; Washington St"/>
    <n v="18"/>
    <s v="Wabash Ave &amp; 9th St"/>
    <n v="321"/>
    <n v="41.883099999999999"/>
    <n v="-87.637299999999996"/>
    <n v="41.870800000000003"/>
    <n v="-87.625699999999995"/>
    <x v="0"/>
  </r>
  <r>
    <s v="9359F735BFFF6E6B"/>
    <s v="docked_bike"/>
    <d v="2020-01-31T18:24:00"/>
    <d v="2020-01-31T18:33:00"/>
    <x v="3"/>
    <n v="18"/>
    <n v="1"/>
    <d v="1899-12-30T00:09:14"/>
    <s v="Clinton St &amp; Washington Blvd"/>
    <n v="91"/>
    <s v="Clinton St &amp; Roosevelt Rd"/>
    <n v="57"/>
    <n v="41.883400000000002"/>
    <n v="-87.641199999999998"/>
    <n v="41.867100000000001"/>
    <n v="-87.641099999999994"/>
    <x v="0"/>
  </r>
  <r>
    <s v="E9DF0E394B66D6B6"/>
    <s v="docked_bike"/>
    <d v="2020-01-31T19:14:00"/>
    <d v="2020-01-31T19:25:00"/>
    <x v="3"/>
    <n v="19"/>
    <n v="1"/>
    <d v="1899-12-30T00:11:33"/>
    <s v="Clinton St &amp; Roosevelt Rd"/>
    <n v="57"/>
    <s v="Federal St &amp; Polk St"/>
    <n v="41"/>
    <n v="41.867100000000001"/>
    <n v="-87.641099999999994"/>
    <n v="41.872100000000003"/>
    <n v="-87.629499999999993"/>
    <x v="0"/>
  </r>
  <r>
    <s v="7F09DF69C596482B"/>
    <s v="docked_bike"/>
    <d v="2020-01-31T19:35:00"/>
    <d v="2020-01-31T20:08:00"/>
    <x v="3"/>
    <n v="19"/>
    <n v="1"/>
    <d v="1899-12-30T00:33:41"/>
    <s v="Federal St &amp; Polk St"/>
    <n v="41"/>
    <s v="MLK Jr Dr &amp; Pershing Rd"/>
    <n v="179"/>
    <n v="41.872100000000003"/>
    <n v="-87.629499999999993"/>
    <n v="41.824599999999997"/>
    <n v="-87.616799999999998"/>
    <x v="0"/>
  </r>
  <r>
    <s v="5C4DEE570F5B3423"/>
    <s v="docked_bike"/>
    <d v="2020-01-27T18:45:00"/>
    <d v="2020-01-27T19:12:00"/>
    <x v="2"/>
    <n v="18"/>
    <n v="1"/>
    <d v="1899-12-30T00:26:40"/>
    <s v="Wabash Ave &amp; Roosevelt Rd"/>
    <n v="59"/>
    <s v="MLK Jr Dr &amp; Pershing Rd"/>
    <n v="179"/>
    <n v="41.867199999999997"/>
    <n v="-87.626000000000005"/>
    <n v="41.824599999999997"/>
    <n v="-87.616799999999998"/>
    <x v="0"/>
  </r>
  <r>
    <s v="843BCEE69CC88FF2"/>
    <s v="docked_bike"/>
    <d v="2020-01-28T10:46:00"/>
    <d v="2020-01-28T11:07:00"/>
    <x v="0"/>
    <n v="10"/>
    <n v="1"/>
    <d v="1899-12-30T00:20:34"/>
    <s v="Shedd Aquarium"/>
    <n v="3"/>
    <s v="Wacker Dr &amp; Washington St"/>
    <n v="18"/>
    <n v="41.867199999999997"/>
    <n v="-87.615399999999994"/>
    <n v="41.883099999999999"/>
    <n v="-87.637299999999996"/>
    <x v="0"/>
  </r>
  <r>
    <s v="B525EDA80F10D025"/>
    <s v="docked_bike"/>
    <d v="2020-01-21T18:53:00"/>
    <d v="2020-01-21T19:21:00"/>
    <x v="0"/>
    <n v="18"/>
    <n v="1"/>
    <d v="1899-12-30T00:27:55"/>
    <s v="Field Museum"/>
    <n v="97"/>
    <s v="MLK Jr Dr &amp; Pershing Rd"/>
    <n v="179"/>
    <n v="41.865299999999998"/>
    <n v="-87.617900000000006"/>
    <n v="41.824599999999997"/>
    <n v="-87.616799999999998"/>
    <x v="0"/>
  </r>
  <r>
    <s v="C96EAB537677529E"/>
    <s v="docked_bike"/>
    <d v="2020-01-28T10:22:00"/>
    <d v="2020-01-28T10:46:00"/>
    <x v="0"/>
    <n v="10"/>
    <n v="1"/>
    <d v="1899-12-30T00:24:19"/>
    <s v="MLK Jr Dr &amp; Pershing Rd"/>
    <n v="179"/>
    <s v="Shedd Aquarium"/>
    <n v="3"/>
    <n v="41.824599999999997"/>
    <n v="-87.616799999999998"/>
    <n v="41.867199999999997"/>
    <n v="-87.615399999999994"/>
    <x v="0"/>
  </r>
  <r>
    <s v="AD145869C6DBA55D"/>
    <s v="docked_bike"/>
    <d v="2020-01-27T11:25:00"/>
    <d v="2020-01-27T11:44:00"/>
    <x v="2"/>
    <n v="11"/>
    <n v="1"/>
    <d v="1899-12-30T00:18:55"/>
    <s v="Shedd Aquarium"/>
    <n v="3"/>
    <s v="Wacker Dr &amp; Washington St"/>
    <n v="18"/>
    <n v="41.867199999999997"/>
    <n v="-87.615399999999994"/>
    <n v="41.883099999999999"/>
    <n v="-87.637299999999996"/>
    <x v="0"/>
  </r>
  <r>
    <s v="C613BE294698EB51"/>
    <s v="docked_bike"/>
    <d v="2020-01-27T10:59:00"/>
    <d v="2020-01-27T11:25:00"/>
    <x v="2"/>
    <n v="10"/>
    <n v="1"/>
    <d v="1899-12-30T00:26:16"/>
    <s v="MLK Jr Dr &amp; Pershing Rd"/>
    <n v="179"/>
    <s v="Shedd Aquarium"/>
    <n v="3"/>
    <n v="41.824599999999997"/>
    <n v="-87.616799999999998"/>
    <n v="41.867199999999997"/>
    <n v="-87.615399999999994"/>
    <x v="0"/>
  </r>
  <r>
    <s v="4BAEAC978DAFC8BA"/>
    <s v="docked_bike"/>
    <d v="2020-01-02T11:29:00"/>
    <d v="2020-01-02T11:35:00"/>
    <x v="1"/>
    <n v="11"/>
    <n v="1"/>
    <d v="1899-12-30T00:05:54"/>
    <s v="Wells St &amp; Walton St"/>
    <n v="46"/>
    <s v="Kingsbury St &amp; Kinzie St"/>
    <n v="133"/>
    <n v="41.899900000000002"/>
    <n v="-87.634399999999999"/>
    <n v="41.889200000000002"/>
    <n v="-87.638499999999993"/>
    <x v="0"/>
  </r>
  <r>
    <s v="215E6BDB5A19CB6E"/>
    <s v="docked_bike"/>
    <d v="2020-01-02T14:21:00"/>
    <d v="2020-01-02T14:28:00"/>
    <x v="1"/>
    <n v="14"/>
    <n v="1"/>
    <d v="1899-12-30T00:07:52"/>
    <s v="Kingsbury St &amp; Kinzie St"/>
    <n v="133"/>
    <s v="Wells St &amp; Elm St"/>
    <n v="182"/>
    <n v="41.889200000000002"/>
    <n v="-87.638499999999993"/>
    <n v="41.903199999999998"/>
    <n v="-87.634299999999996"/>
    <x v="0"/>
  </r>
  <r>
    <s v="A0D774843317D4CC"/>
    <s v="docked_bike"/>
    <d v="2020-01-28T18:52:00"/>
    <d v="2020-01-28T19:01:00"/>
    <x v="0"/>
    <n v="18"/>
    <n v="1"/>
    <d v="1899-12-30T00:08:35"/>
    <s v="Desplaines St &amp; Kinzie St"/>
    <n v="56"/>
    <s v="Morgan St &amp; Polk St"/>
    <n v="241"/>
    <n v="41.8887"/>
    <n v="-87.644400000000005"/>
    <n v="41.871699999999997"/>
    <n v="-87.650999999999996"/>
    <x v="1"/>
  </r>
  <r>
    <s v="DB0590633FE3EF4E"/>
    <s v="docked_bike"/>
    <d v="2020-01-29T08:15:00"/>
    <d v="2020-01-29T08:26:00"/>
    <x v="4"/>
    <n v="8"/>
    <n v="1"/>
    <d v="1899-12-30T00:10:39"/>
    <s v="Indiana Ave &amp; Roosevelt Rd"/>
    <n v="255"/>
    <s v="Franklin St &amp; Monroe St"/>
    <n v="287"/>
    <n v="41.867899999999999"/>
    <n v="-87.623000000000005"/>
    <n v="41.880299999999998"/>
    <n v="-87.635199999999998"/>
    <x v="0"/>
  </r>
  <r>
    <s v="866AF95E118FDDF3"/>
    <s v="docked_bike"/>
    <d v="2020-01-15T08:19:00"/>
    <d v="2020-01-15T08:29:00"/>
    <x v="4"/>
    <n v="8"/>
    <n v="1"/>
    <d v="1899-12-30T00:10:32"/>
    <s v="Indiana Ave &amp; Roosevelt Rd"/>
    <n v="255"/>
    <s v="Franklin St &amp; Monroe St"/>
    <n v="287"/>
    <n v="41.867899999999999"/>
    <n v="-87.623000000000005"/>
    <n v="41.880299999999998"/>
    <n v="-87.635199999999998"/>
    <x v="0"/>
  </r>
  <r>
    <s v="FA9854250342B3A0"/>
    <s v="docked_bike"/>
    <d v="2020-01-30T08:42:00"/>
    <d v="2020-01-30T08:52:00"/>
    <x v="1"/>
    <n v="8"/>
    <n v="1"/>
    <d v="1899-12-30T00:10:43"/>
    <s v="Wabash Ave &amp; Roosevelt Rd"/>
    <n v="59"/>
    <s v="LaSalle St &amp; Jackson Blvd"/>
    <n v="283"/>
    <n v="41.867199999999997"/>
    <n v="-87.626000000000005"/>
    <n v="41.8782"/>
    <n v="-87.631900000000002"/>
    <x v="0"/>
  </r>
  <r>
    <s v="036AF9EEBB959258"/>
    <s v="docked_bike"/>
    <d v="2020-01-10T08:04:00"/>
    <d v="2020-01-10T08:14:00"/>
    <x v="3"/>
    <n v="8"/>
    <n v="1"/>
    <d v="1899-12-30T00:10:50"/>
    <s v="Indiana Ave &amp; Roosevelt Rd"/>
    <n v="255"/>
    <s v="Franklin St &amp; Monroe St"/>
    <n v="287"/>
    <n v="41.867899999999999"/>
    <n v="-87.623000000000005"/>
    <n v="41.880299999999998"/>
    <n v="-87.635199999999998"/>
    <x v="0"/>
  </r>
  <r>
    <s v="E0F0528003AC0A67"/>
    <s v="docked_bike"/>
    <d v="2020-01-10T15:14:00"/>
    <d v="2020-01-10T15:22:00"/>
    <x v="3"/>
    <n v="15"/>
    <n v="1"/>
    <d v="1899-12-30T00:08:05"/>
    <s v="Dearborn St &amp; Van Buren St"/>
    <n v="624"/>
    <s v="Wabash Ave &amp; Roosevelt Rd"/>
    <n v="59"/>
    <n v="41.876300000000001"/>
    <n v="-87.629199999999997"/>
    <n v="41.867199999999997"/>
    <n v="-87.626000000000005"/>
    <x v="0"/>
  </r>
  <r>
    <s v="96CBE18D93710A08"/>
    <s v="docked_bike"/>
    <d v="2020-01-23T20:01:00"/>
    <d v="2020-01-23T20:07:00"/>
    <x v="1"/>
    <n v="20"/>
    <n v="1"/>
    <d v="1899-12-30T00:05:57"/>
    <s v="Michigan Ave &amp; Jackson Blvd"/>
    <n v="284"/>
    <s v="Indiana Ave &amp; Roosevelt Rd"/>
    <n v="255"/>
    <n v="41.877899999999997"/>
    <n v="-87.624099999999999"/>
    <n v="41.867899999999999"/>
    <n v="-87.623000000000005"/>
    <x v="0"/>
  </r>
  <r>
    <s v="32D7B2C8CCBC5933"/>
    <s v="docked_bike"/>
    <d v="2020-01-24T08:16:00"/>
    <d v="2020-01-24T08:27:00"/>
    <x v="3"/>
    <n v="8"/>
    <n v="1"/>
    <d v="1899-12-30T00:11:32"/>
    <s v="Indiana Ave &amp; Roosevelt Rd"/>
    <n v="255"/>
    <s v="Franklin St &amp; Monroe St"/>
    <n v="287"/>
    <n v="41.867899999999999"/>
    <n v="-87.623000000000005"/>
    <n v="41.880299999999998"/>
    <n v="-87.635199999999998"/>
    <x v="0"/>
  </r>
  <r>
    <s v="C45CC9FE813743D6"/>
    <s v="docked_bike"/>
    <d v="2020-01-27T08:16:00"/>
    <d v="2020-01-27T08:26:00"/>
    <x v="2"/>
    <n v="8"/>
    <n v="1"/>
    <d v="1899-12-30T00:09:53"/>
    <s v="Indiana Ave &amp; Roosevelt Rd"/>
    <n v="255"/>
    <s v="Franklin St &amp; Jackson Blvd"/>
    <n v="36"/>
    <n v="41.867899999999999"/>
    <n v="-87.623000000000005"/>
    <n v="41.877699999999997"/>
    <n v="-87.635300000000001"/>
    <x v="0"/>
  </r>
  <r>
    <s v="B62CF29BA3AD6EC1"/>
    <s v="docked_bike"/>
    <d v="2020-01-16T07:23:00"/>
    <d v="2020-01-16T07:30:00"/>
    <x v="1"/>
    <n v="7"/>
    <n v="1"/>
    <d v="1899-12-30T00:06:55"/>
    <s v="Canal St &amp; Madison St"/>
    <n v="174"/>
    <s v="LaSalle St &amp; Jackson Blvd"/>
    <n v="283"/>
    <n v="41.882100000000001"/>
    <n v="-87.639799999999994"/>
    <n v="41.8782"/>
    <n v="-87.631900000000002"/>
    <x v="0"/>
  </r>
  <r>
    <s v="F9A3083C192CD715"/>
    <s v="docked_bike"/>
    <d v="2020-01-02T17:14:00"/>
    <d v="2020-01-02T17:28:00"/>
    <x v="1"/>
    <n v="17"/>
    <n v="1"/>
    <d v="1899-12-30T00:13:42"/>
    <s v="Franklin St &amp; Jackson Blvd"/>
    <n v="36"/>
    <s v="Lake Shore Dr &amp; Ohio St"/>
    <n v="99"/>
    <n v="41.877699999999997"/>
    <n v="-87.635300000000001"/>
    <n v="41.892600000000002"/>
    <n v="-87.614500000000007"/>
    <x v="0"/>
  </r>
  <r>
    <s v="7A04C4F1DD684FCE"/>
    <s v="docked_bike"/>
    <d v="2020-01-02T15:34:00"/>
    <d v="2020-01-02T15:49:00"/>
    <x v="1"/>
    <n v="15"/>
    <n v="1"/>
    <d v="1899-12-30T00:14:47"/>
    <s v="Ashland Ave &amp; Grace St"/>
    <n v="347"/>
    <s v="Talman Ave &amp; Addison St"/>
    <n v="491"/>
    <n v="41.950699999999998"/>
    <n v="-87.668700000000001"/>
    <n v="41.946599999999997"/>
    <n v="-87.694599999999994"/>
    <x v="1"/>
  </r>
  <r>
    <s v="0610BF14DC525535"/>
    <s v="docked_bike"/>
    <d v="2020-01-30T17:03:00"/>
    <d v="2020-01-30T17:17:00"/>
    <x v="1"/>
    <n v="17"/>
    <n v="1"/>
    <d v="1899-12-30T00:13:11"/>
    <s v="Franklin St &amp; Adams St (Temp)"/>
    <n v="286"/>
    <s v="Lake Shore Dr &amp; Ohio St"/>
    <n v="99"/>
    <n v="41.879399999999997"/>
    <n v="-87.635499999999993"/>
    <n v="41.892600000000002"/>
    <n v="-87.614500000000007"/>
    <x v="0"/>
  </r>
  <r>
    <s v="77569A60AB915E55"/>
    <s v="docked_bike"/>
    <d v="2020-01-14T07:24:00"/>
    <d v="2020-01-14T07:31:00"/>
    <x v="0"/>
    <n v="7"/>
    <n v="1"/>
    <d v="1899-12-30T00:07:16"/>
    <s v="Canal St &amp; Madison St"/>
    <n v="174"/>
    <s v="LaSalle St &amp; Jackson Blvd"/>
    <n v="283"/>
    <n v="41.882100000000001"/>
    <n v="-87.639799999999994"/>
    <n v="41.8782"/>
    <n v="-87.631900000000002"/>
    <x v="0"/>
  </r>
  <r>
    <s v="9B91D297B3A1A217"/>
    <s v="docked_bike"/>
    <d v="2020-01-06T17:05:00"/>
    <d v="2020-01-06T17:18:00"/>
    <x v="2"/>
    <n v="17"/>
    <n v="1"/>
    <d v="1899-12-30T00:13:09"/>
    <s v="Franklin St &amp; Jackson Blvd"/>
    <n v="36"/>
    <s v="Lake Shore Dr &amp; Ohio St"/>
    <n v="99"/>
    <n v="41.877699999999997"/>
    <n v="-87.635300000000001"/>
    <n v="41.892600000000002"/>
    <n v="-87.614500000000007"/>
    <x v="0"/>
  </r>
  <r>
    <s v="F2C1EDF2CAD0776A"/>
    <s v="docked_bike"/>
    <d v="2020-01-07T08:29:00"/>
    <d v="2020-01-07T08:33:00"/>
    <x v="0"/>
    <n v="8"/>
    <n v="1"/>
    <d v="1899-12-30T00:03:55"/>
    <s v="Desplaines St &amp; Kinzie St"/>
    <n v="56"/>
    <s v="Kingsbury St &amp; Kinzie St"/>
    <n v="133"/>
    <n v="41.8887"/>
    <n v="-87.644400000000005"/>
    <n v="41.889200000000002"/>
    <n v="-87.638499999999993"/>
    <x v="1"/>
  </r>
  <r>
    <s v="DDE05188153DD6D0"/>
    <s v="docked_bike"/>
    <d v="2020-01-02T09:17:00"/>
    <d v="2020-01-02T09:37:00"/>
    <x v="1"/>
    <n v="9"/>
    <n v="1"/>
    <d v="1899-12-30T00:19:46"/>
    <s v="Lake Shore Dr &amp; Monroe St"/>
    <n v="76"/>
    <s v="Indiana Ave &amp; Roosevelt Rd"/>
    <n v="255"/>
    <n v="41.881"/>
    <n v="-87.616699999999994"/>
    <n v="41.867899999999999"/>
    <n v="-87.623000000000005"/>
    <x v="1"/>
  </r>
  <r>
    <s v="E640FD8460F6FD3A"/>
    <s v="docked_bike"/>
    <d v="2020-01-10T06:21:00"/>
    <d v="2020-01-10T06:34:00"/>
    <x v="3"/>
    <n v="6"/>
    <n v="1"/>
    <d v="1899-12-30T00:12:49"/>
    <s v="California Ave &amp; Francis Pl (Temp)"/>
    <n v="259"/>
    <s v="Marshfield Ave &amp; Cortland St"/>
    <n v="58"/>
    <n v="41.918500000000002"/>
    <n v="-87.697400000000002"/>
    <n v="41.915999999999997"/>
    <n v="-87.668899999999994"/>
    <x v="0"/>
  </r>
  <r>
    <s v="C947C187498BD0B7"/>
    <s v="docked_bike"/>
    <d v="2020-01-26T19:08:00"/>
    <d v="2020-01-26T19:16:00"/>
    <x v="5"/>
    <n v="19"/>
    <n v="1"/>
    <d v="1899-12-30T00:08:07"/>
    <s v="State St &amp; Kinzie St"/>
    <n v="47"/>
    <s v="Franklin St &amp; Monroe St"/>
    <n v="287"/>
    <n v="41.889200000000002"/>
    <n v="-87.627799999999993"/>
    <n v="41.880299999999998"/>
    <n v="-87.635199999999998"/>
    <x v="1"/>
  </r>
  <r>
    <s v="E631D197BCE587F9"/>
    <s v="docked_bike"/>
    <d v="2020-01-27T16:37:00"/>
    <d v="2020-01-27T16:42:00"/>
    <x v="2"/>
    <n v="16"/>
    <n v="1"/>
    <d v="1899-12-30T00:04:50"/>
    <s v="Clinton St &amp; Tilden St"/>
    <n v="68"/>
    <s v="Clinton St &amp; Madison St"/>
    <n v="77"/>
    <n v="41.875900000000001"/>
    <n v="-87.640799999999999"/>
    <n v="41.882199999999997"/>
    <n v="-87.641099999999994"/>
    <x v="0"/>
  </r>
  <r>
    <s v="97C30BDB2AF10842"/>
    <s v="docked_bike"/>
    <d v="2020-01-07T17:07:00"/>
    <d v="2020-01-07T17:14:00"/>
    <x v="0"/>
    <n v="17"/>
    <n v="1"/>
    <d v="1899-12-30T00:07:19"/>
    <s v="Canal St &amp; Jackson Blvd"/>
    <n v="75"/>
    <s v="Michigan Ave &amp; Jackson Blvd"/>
    <n v="284"/>
    <n v="41.877200000000002"/>
    <n v="-87.639399999999995"/>
    <n v="41.877899999999997"/>
    <n v="-87.624099999999999"/>
    <x v="0"/>
  </r>
  <r>
    <s v="07A62E7E494DB939"/>
    <s v="docked_bike"/>
    <d v="2020-01-29T17:11:00"/>
    <d v="2020-01-29T17:18:00"/>
    <x v="4"/>
    <n v="17"/>
    <n v="1"/>
    <d v="1899-12-30T00:07:11"/>
    <s v="Canal St &amp; Jackson Blvd"/>
    <n v="75"/>
    <s v="Michigan Ave &amp; Jackson Blvd"/>
    <n v="284"/>
    <n v="41.877200000000002"/>
    <n v="-87.639399999999995"/>
    <n v="41.877899999999997"/>
    <n v="-87.624099999999999"/>
    <x v="0"/>
  </r>
  <r>
    <s v="7C6FC2E8DBCC47B0"/>
    <s v="docked_bike"/>
    <d v="2020-01-15T17:14:00"/>
    <d v="2020-01-15T17:14:00"/>
    <x v="4"/>
    <n v="17"/>
    <n v="1"/>
    <d v="1899-12-30T00:00:06"/>
    <s v="Michigan Ave &amp; Jackson Blvd"/>
    <n v="284"/>
    <s v="Michigan Ave &amp; Jackson Blvd"/>
    <n v="284"/>
    <n v="41.877899999999997"/>
    <n v="-87.624099999999999"/>
    <n v="41.877899999999997"/>
    <n v="-87.624099999999999"/>
    <x v="0"/>
  </r>
  <r>
    <s v="5215C6DF8A1AC61E"/>
    <s v="docked_bike"/>
    <d v="2020-01-27T19:22:00"/>
    <d v="2020-01-27T19:27:00"/>
    <x v="2"/>
    <n v="19"/>
    <n v="1"/>
    <d v="1899-12-30T00:04:11"/>
    <s v="Morgan St &amp; Lake St"/>
    <n v="71"/>
    <s v="Clinton St &amp; Washington Blvd"/>
    <n v="91"/>
    <n v="41.8855"/>
    <n v="-87.652299999999997"/>
    <n v="41.883400000000002"/>
    <n v="-87.641199999999998"/>
    <x v="0"/>
  </r>
  <r>
    <s v="4EACDADBF1725BD4"/>
    <s v="docked_bike"/>
    <d v="2020-01-29T07:25:00"/>
    <d v="2020-01-29T07:31:00"/>
    <x v="4"/>
    <n v="7"/>
    <n v="1"/>
    <d v="1899-12-30T00:06:02"/>
    <s v="Winchester (Ravenswood) Ave &amp; Balmoral Ave"/>
    <n v="462"/>
    <s v="Ravenswood Ave &amp; Lawrence Ave"/>
    <n v="344"/>
    <n v="41.979799999999997"/>
    <n v="-87.677499999999995"/>
    <n v="41.969099999999997"/>
    <n v="-87.674199999999999"/>
    <x v="0"/>
  </r>
  <r>
    <s v="158D5E6EF5565DED"/>
    <s v="docked_bike"/>
    <d v="2020-01-29T07:59:00"/>
    <d v="2020-01-29T08:03:00"/>
    <x v="4"/>
    <n v="7"/>
    <n v="1"/>
    <d v="1899-12-30T00:03:51"/>
    <s v="Desplaines St &amp; Randolph St"/>
    <n v="96"/>
    <s v="Morgan St &amp; Lake St"/>
    <n v="71"/>
    <n v="41.884599999999999"/>
    <n v="-87.644599999999997"/>
    <n v="41.8855"/>
    <n v="-87.652299999999997"/>
    <x v="0"/>
  </r>
  <r>
    <s v="4DABF8AE22C3496A"/>
    <s v="docked_bike"/>
    <d v="2020-01-27T12:09:00"/>
    <d v="2020-01-27T12:15:00"/>
    <x v="2"/>
    <n v="12"/>
    <n v="1"/>
    <d v="1899-12-30T00:05:27"/>
    <s v="Clinton St &amp; Washington Blvd"/>
    <n v="91"/>
    <s v="Morgan St &amp; Lake St"/>
    <n v="71"/>
    <n v="41.883400000000002"/>
    <n v="-87.641199999999998"/>
    <n v="41.8855"/>
    <n v="-87.652299999999997"/>
    <x v="0"/>
  </r>
  <r>
    <s v="5F32DC3973182BD2"/>
    <s v="docked_bike"/>
    <d v="2020-01-07T08:50:00"/>
    <d v="2020-01-07T08:55:00"/>
    <x v="0"/>
    <n v="8"/>
    <n v="1"/>
    <d v="1899-12-30T00:04:35"/>
    <s v="Clark St &amp; Ida B Wells Dr"/>
    <n v="50"/>
    <s v="Daley Center Plaza"/>
    <n v="81"/>
    <n v="41.875900000000001"/>
    <n v="-87.630600000000001"/>
    <n v="41.8842"/>
    <n v="-87.629599999999996"/>
    <x v="0"/>
  </r>
  <r>
    <s v="FFDB2F88448AB810"/>
    <s v="docked_bike"/>
    <d v="2020-01-06T16:49:00"/>
    <d v="2020-01-06T16:55:00"/>
    <x v="2"/>
    <n v="16"/>
    <n v="1"/>
    <d v="1899-12-30T00:05:48"/>
    <s v="Daley Center Plaza"/>
    <n v="81"/>
    <s v="Clark St &amp; Ida B Wells Dr"/>
    <n v="50"/>
    <n v="41.8842"/>
    <n v="-87.629599999999996"/>
    <n v="41.875900000000001"/>
    <n v="-87.630600000000001"/>
    <x v="0"/>
  </r>
  <r>
    <s v="CBC855BEA43239A5"/>
    <s v="docked_bike"/>
    <d v="2020-01-29T20:28:00"/>
    <d v="2020-01-29T20:30:00"/>
    <x v="4"/>
    <n v="20"/>
    <n v="1"/>
    <d v="1899-12-30T00:02:02"/>
    <s v="Southport Ave &amp; Roscoe St"/>
    <n v="229"/>
    <s v="Southport Ave &amp; Waveland Ave"/>
    <n v="227"/>
    <n v="41.9437"/>
    <n v="-87.664000000000001"/>
    <n v="41.9482"/>
    <n v="-87.663899999999998"/>
    <x v="0"/>
  </r>
  <r>
    <s v="8DEF6CFFD699B1C3"/>
    <s v="docked_bike"/>
    <d v="2020-01-31T17:31:00"/>
    <d v="2020-01-31T18:00:00"/>
    <x v="3"/>
    <n v="17"/>
    <n v="1"/>
    <d v="1899-12-30T00:29:28"/>
    <s v="Wells St &amp; Evergreen Ave"/>
    <n v="291"/>
    <s v="Southport Ave &amp; Waveland Ave"/>
    <n v="227"/>
    <n v="41.906700000000001"/>
    <n v="-87.634799999999998"/>
    <n v="41.9482"/>
    <n v="-87.663899999999998"/>
    <x v="0"/>
  </r>
  <r>
    <s v="10606E77B36D471D"/>
    <s v="docked_bike"/>
    <d v="2020-01-30T21:01:00"/>
    <d v="2020-01-30T21:03:00"/>
    <x v="1"/>
    <n v="21"/>
    <n v="1"/>
    <d v="1899-12-30T00:01:43"/>
    <s v="Southport Ave &amp; Roscoe St"/>
    <n v="229"/>
    <s v="Southport Ave &amp; Waveland Ave"/>
    <n v="227"/>
    <n v="41.9437"/>
    <n v="-87.664000000000001"/>
    <n v="41.9482"/>
    <n v="-87.663899999999998"/>
    <x v="0"/>
  </r>
  <r>
    <s v="9A19455D7F698617"/>
    <s v="docked_bike"/>
    <d v="2020-01-13T16:09:00"/>
    <d v="2020-01-13T16:16:00"/>
    <x v="2"/>
    <n v="16"/>
    <n v="1"/>
    <d v="1899-12-30T00:06:43"/>
    <s v="Wells St &amp; 19th St"/>
    <n v="218"/>
    <s v="Delano Ct &amp; Roosevelt Rd"/>
    <n v="626"/>
    <n v="41.8568"/>
    <n v="-87.633899999999997"/>
    <n v="41.8675"/>
    <n v="-87.632199999999997"/>
    <x v="0"/>
  </r>
  <r>
    <s v="9C689030C0B065D6"/>
    <s v="docked_bike"/>
    <d v="2020-01-13T07:50:00"/>
    <d v="2020-01-13T07:57:00"/>
    <x v="2"/>
    <n v="7"/>
    <n v="1"/>
    <d v="1899-12-30T00:06:10"/>
    <s v="Delano Ct &amp; Roosevelt Rd"/>
    <n v="626"/>
    <s v="Wells St &amp; 19th St"/>
    <n v="218"/>
    <n v="41.8675"/>
    <n v="-87.632199999999997"/>
    <n v="41.8568"/>
    <n v="-87.633899999999997"/>
    <x v="0"/>
  </r>
  <r>
    <s v="2A5BA1A73F5EB961"/>
    <s v="docked_bike"/>
    <d v="2020-01-21T17:05:00"/>
    <d v="2020-01-21T17:12:00"/>
    <x v="0"/>
    <n v="17"/>
    <n v="1"/>
    <d v="1899-12-30T00:07:24"/>
    <s v="Canal St &amp; Jackson Blvd"/>
    <n v="75"/>
    <s v="Michigan Ave &amp; Jackson Blvd"/>
    <n v="284"/>
    <n v="41.877200000000002"/>
    <n v="-87.639399999999995"/>
    <n v="41.877899999999997"/>
    <n v="-87.624099999999999"/>
    <x v="0"/>
  </r>
  <r>
    <s v="CE9E870475670BA9"/>
    <s v="docked_bike"/>
    <d v="2020-01-22T17:05:00"/>
    <d v="2020-01-22T17:13:00"/>
    <x v="4"/>
    <n v="17"/>
    <n v="1"/>
    <d v="1899-12-30T00:07:19"/>
    <s v="Canal St &amp; Jackson Blvd"/>
    <n v="75"/>
    <s v="Michigan Ave &amp; Jackson Blvd"/>
    <n v="284"/>
    <n v="41.877200000000002"/>
    <n v="-87.639399999999995"/>
    <n v="41.877899999999997"/>
    <n v="-87.624099999999999"/>
    <x v="0"/>
  </r>
  <r>
    <s v="92755AE22E75E68C"/>
    <s v="docked_bike"/>
    <d v="2020-01-31T17:11:00"/>
    <d v="2020-01-31T17:17:00"/>
    <x v="3"/>
    <n v="17"/>
    <n v="1"/>
    <d v="1899-12-30T00:06:24"/>
    <s v="Canal St &amp; Jackson Blvd"/>
    <n v="75"/>
    <s v="Michigan Ave &amp; Jackson Blvd"/>
    <n v="284"/>
    <n v="41.877200000000002"/>
    <n v="-87.639399999999995"/>
    <n v="41.877899999999997"/>
    <n v="-87.624099999999999"/>
    <x v="0"/>
  </r>
  <r>
    <s v="F0EDBF4A13BC40C4"/>
    <s v="docked_bike"/>
    <d v="2020-01-24T17:13:00"/>
    <d v="2020-01-24T17:20:00"/>
    <x v="3"/>
    <n v="17"/>
    <n v="1"/>
    <d v="1899-12-30T00:07:19"/>
    <s v="Canal St &amp; Jackson Blvd"/>
    <n v="75"/>
    <s v="Michigan Ave &amp; Jackson Blvd"/>
    <n v="284"/>
    <n v="41.877200000000002"/>
    <n v="-87.639399999999995"/>
    <n v="41.877899999999997"/>
    <n v="-87.624099999999999"/>
    <x v="0"/>
  </r>
  <r>
    <s v="5349CF3DB50FF539"/>
    <s v="docked_bike"/>
    <d v="2020-01-24T08:00:00"/>
    <d v="2020-01-24T08:27:00"/>
    <x v="3"/>
    <n v="8"/>
    <n v="1"/>
    <d v="1899-12-30T00:26:51"/>
    <s v="Morgan St &amp; Polk St"/>
    <n v="241"/>
    <s v="Western Ave &amp; Fillmore St (*)"/>
    <n v="644"/>
    <n v="41.871699999999997"/>
    <n v="-87.650999999999996"/>
    <n v="41.868600000000001"/>
    <n v="-87.686199999999999"/>
    <x v="0"/>
  </r>
  <r>
    <s v="379439E52E27BDDD"/>
    <s v="docked_bike"/>
    <d v="2020-01-16T08:52:00"/>
    <d v="2020-01-16T09:10:00"/>
    <x v="1"/>
    <n v="8"/>
    <n v="1"/>
    <d v="1899-12-30T00:17:54"/>
    <s v="Lincoln Ave &amp; Belmont Ave"/>
    <n v="131"/>
    <s v="Dayton St &amp; North Ave"/>
    <n v="60"/>
    <n v="41.939399999999999"/>
    <n v="-87.668400000000005"/>
    <n v="41.910600000000002"/>
    <n v="-87.6494"/>
    <x v="0"/>
  </r>
  <r>
    <s v="121AFC2C4F9BBECF"/>
    <s v="docked_bike"/>
    <d v="2020-01-15T20:34:00"/>
    <d v="2020-01-15T20:57:00"/>
    <x v="4"/>
    <n v="20"/>
    <n v="1"/>
    <d v="1899-12-30T00:22:46"/>
    <s v="Dayton St &amp; North Ave"/>
    <n v="60"/>
    <s v="Seeley Ave &amp; Roscoe St"/>
    <n v="308"/>
    <n v="41.910600000000002"/>
    <n v="-87.6494"/>
    <n v="41.943399999999997"/>
    <n v="-87.679599999999994"/>
    <x v="0"/>
  </r>
  <r>
    <s v="8666AA0E88BD985B"/>
    <s v="docked_bike"/>
    <d v="2020-01-23T06:37:00"/>
    <d v="2020-01-23T06:44:00"/>
    <x v="1"/>
    <n v="6"/>
    <n v="1"/>
    <d v="1899-12-30T00:07:40"/>
    <s v="Seeley Ave &amp; Roscoe St"/>
    <n v="308"/>
    <s v="Lincoln Ave &amp; Belmont Ave"/>
    <n v="131"/>
    <n v="41.943399999999997"/>
    <n v="-87.679599999999994"/>
    <n v="41.939399999999999"/>
    <n v="-87.668400000000005"/>
    <x v="0"/>
  </r>
  <r>
    <s v="37316A709F57F4D1"/>
    <s v="docked_bike"/>
    <d v="2020-01-03T08:39:00"/>
    <d v="2020-01-03T09:00:00"/>
    <x v="3"/>
    <n v="8"/>
    <n v="1"/>
    <d v="1899-12-30T00:21:23"/>
    <s v="Lincoln Ave &amp; Roscoe St"/>
    <n v="230"/>
    <s v="Dayton St &amp; North Ave"/>
    <n v="60"/>
    <n v="41.943300000000001"/>
    <n v="-87.671000000000006"/>
    <n v="41.910600000000002"/>
    <n v="-87.6494"/>
    <x v="0"/>
  </r>
  <r>
    <s v="33D3717D635468D5"/>
    <s v="docked_bike"/>
    <d v="2020-01-03T06:25:00"/>
    <d v="2020-01-03T06:30:00"/>
    <x v="3"/>
    <n v="6"/>
    <n v="1"/>
    <d v="1899-12-30T00:05:43"/>
    <s v="Seeley Ave &amp; Roscoe St"/>
    <n v="308"/>
    <s v="Lincoln Ave &amp; Belmont Ave"/>
    <n v="131"/>
    <n v="41.943399999999997"/>
    <n v="-87.679599999999994"/>
    <n v="41.939399999999999"/>
    <n v="-87.668400000000005"/>
    <x v="0"/>
  </r>
  <r>
    <s v="D001A56B9010D817"/>
    <s v="docked_bike"/>
    <d v="2020-01-02T20:20:00"/>
    <d v="2020-01-02T20:42:00"/>
    <x v="1"/>
    <n v="20"/>
    <n v="1"/>
    <d v="1899-12-30T00:21:59"/>
    <s v="Dayton St &amp; North Ave"/>
    <n v="60"/>
    <s v="Seeley Ave &amp; Roscoe St"/>
    <n v="308"/>
    <n v="41.910600000000002"/>
    <n v="-87.6494"/>
    <n v="41.943399999999997"/>
    <n v="-87.679599999999994"/>
    <x v="0"/>
  </r>
  <r>
    <s v="8F0CBB0F99E11D72"/>
    <s v="docked_bike"/>
    <d v="2020-01-03T17:37:00"/>
    <d v="2020-01-03T17:55:00"/>
    <x v="3"/>
    <n v="17"/>
    <n v="1"/>
    <d v="1899-12-30T00:17:54"/>
    <s v="Halsted St &amp; Clybourn Ave"/>
    <n v="331"/>
    <s v="Clinton St &amp; Jackson Blvd"/>
    <n v="638"/>
    <n v="41.909700000000001"/>
    <n v="-87.648099999999999"/>
    <n v="41.878100000000003"/>
    <n v="-87.639799999999994"/>
    <x v="0"/>
  </r>
  <r>
    <s v="F71D17870F59E7F0"/>
    <s v="docked_bike"/>
    <d v="2020-01-30T18:25:00"/>
    <d v="2020-01-30T18:31:00"/>
    <x v="1"/>
    <n v="18"/>
    <n v="1"/>
    <d v="1899-12-30T00:06:16"/>
    <s v="Daley Center Plaza"/>
    <n v="81"/>
    <s v="Clark St &amp; Ida B Wells Dr"/>
    <n v="50"/>
    <n v="41.8842"/>
    <n v="-87.629599999999996"/>
    <n v="41.875900000000001"/>
    <n v="-87.630600000000001"/>
    <x v="0"/>
  </r>
  <r>
    <s v="D12104218354348D"/>
    <s v="docked_bike"/>
    <d v="2020-01-16T18:06:00"/>
    <d v="2020-01-16T18:08:00"/>
    <x v="1"/>
    <n v="18"/>
    <n v="1"/>
    <d v="1899-12-30T00:02:01"/>
    <s v="Sheffield Ave &amp; Fullerton Ave"/>
    <n v="67"/>
    <s v="Racine Ave &amp; Fullerton Ave"/>
    <n v="87"/>
    <n v="41.925600000000003"/>
    <n v="-87.653700000000001"/>
    <n v="41.925600000000003"/>
    <n v="-87.6584"/>
    <x v="0"/>
  </r>
  <r>
    <s v="B8F7BD04A55B3605"/>
    <s v="docked_bike"/>
    <d v="2020-01-02T20:51:00"/>
    <d v="2020-01-02T21:15:00"/>
    <x v="1"/>
    <n v="20"/>
    <n v="1"/>
    <d v="1899-12-30T00:24:20"/>
    <s v="Morgan St &amp; Lake St"/>
    <n v="71"/>
    <s v="McClurg Ct &amp; Illinois St"/>
    <n v="26"/>
    <n v="41.8855"/>
    <n v="-87.652299999999997"/>
    <n v="41.8904"/>
    <n v="-87.617500000000007"/>
    <x v="0"/>
  </r>
  <r>
    <s v="8537953199327A0C"/>
    <s v="docked_bike"/>
    <d v="2020-01-02T18:19:00"/>
    <d v="2020-01-02T18:42:00"/>
    <x v="1"/>
    <n v="18"/>
    <n v="1"/>
    <d v="1899-12-30T00:23:35"/>
    <s v="Fairbanks Ct &amp; Grand Ave"/>
    <n v="24"/>
    <s v="Morgan St &amp; Lake St"/>
    <n v="71"/>
    <n v="41.891800000000003"/>
    <n v="-87.620599999999996"/>
    <n v="41.8855"/>
    <n v="-87.652299999999997"/>
    <x v="0"/>
  </r>
  <r>
    <s v="76074CE56B26F445"/>
    <s v="docked_bike"/>
    <d v="2020-01-30T12:57:00"/>
    <d v="2020-01-30T13:03:00"/>
    <x v="1"/>
    <n v="12"/>
    <n v="1"/>
    <d v="1899-12-30T00:05:33"/>
    <s v="Sheridan Rd &amp; Noyes St (NU)"/>
    <n v="604"/>
    <s v="Chicago Ave &amp; Sheridan Rd"/>
    <n v="603"/>
    <n v="42.058199999999999"/>
    <n v="-87.677400000000006"/>
    <n v="42.0505"/>
    <n v="-87.677800000000005"/>
    <x v="0"/>
  </r>
  <r>
    <s v="242AEE2888378EC4"/>
    <s v="docked_bike"/>
    <d v="2020-01-29T22:09:00"/>
    <d v="2020-01-29T22:15:00"/>
    <x v="4"/>
    <n v="22"/>
    <n v="1"/>
    <d v="1899-12-30T00:05:43"/>
    <s v="Chicago Ave &amp; Sheridan Rd"/>
    <n v="603"/>
    <s v="Chicago Ave &amp; Dempster St"/>
    <n v="625"/>
    <n v="42.0505"/>
    <n v="-87.677800000000005"/>
    <n v="42.041699999999999"/>
    <n v="-87.680700000000002"/>
    <x v="0"/>
  </r>
  <r>
    <s v="405B0403B02EAF0D"/>
    <s v="docked_bike"/>
    <d v="2020-01-30T11:03:00"/>
    <d v="2020-01-30T11:07:00"/>
    <x v="1"/>
    <n v="11"/>
    <n v="1"/>
    <d v="1899-12-30T00:03:59"/>
    <s v="Chicago Ave &amp; Sheridan Rd"/>
    <n v="603"/>
    <s v="Sheridan Rd &amp; Noyes St (NU)"/>
    <n v="604"/>
    <n v="42.0505"/>
    <n v="-87.677800000000005"/>
    <n v="42.058199999999999"/>
    <n v="-87.677400000000006"/>
    <x v="0"/>
  </r>
  <r>
    <s v="05A3B95D4377B36C"/>
    <s v="docked_bike"/>
    <d v="2020-01-10T19:49:00"/>
    <d v="2020-01-10T20:00:00"/>
    <x v="3"/>
    <n v="19"/>
    <n v="1"/>
    <d v="1899-12-30T00:11:36"/>
    <s v="Broadway &amp; Ridge Ave"/>
    <n v="461"/>
    <s v="Broadway &amp; Wilson Ave"/>
    <n v="293"/>
    <n v="41.984000000000002"/>
    <n v="-87.660300000000007"/>
    <n v="41.965200000000003"/>
    <n v="-87.658100000000005"/>
    <x v="1"/>
  </r>
  <r>
    <s v="F01DB28DDCB63C9D"/>
    <s v="docked_bike"/>
    <d v="2020-01-30T18:11:00"/>
    <d v="2020-01-30T18:24:00"/>
    <x v="1"/>
    <n v="18"/>
    <n v="1"/>
    <d v="1899-12-30T00:13:37"/>
    <s v="LaSalle St &amp; Jackson Blvd"/>
    <n v="283"/>
    <s v="Shedd Aquarium"/>
    <n v="3"/>
    <n v="41.8782"/>
    <n v="-87.631900000000002"/>
    <n v="41.867199999999997"/>
    <n v="-87.615399999999994"/>
    <x v="0"/>
  </r>
  <r>
    <s v="877FC508B3503324"/>
    <s v="docked_bike"/>
    <d v="2020-01-08T08:17:00"/>
    <d v="2020-01-08T08:42:00"/>
    <x v="4"/>
    <n v="8"/>
    <n v="1"/>
    <d v="1899-12-30T00:25:44"/>
    <s v="Leavitt St &amp; Armitage Ave"/>
    <n v="309"/>
    <s v="Daley Center Plaza"/>
    <n v="81"/>
    <n v="41.9178"/>
    <n v="-87.682400000000001"/>
    <n v="41.8842"/>
    <n v="-87.629599999999996"/>
    <x v="0"/>
  </r>
  <r>
    <s v="DE86A5A4C405D9E3"/>
    <s v="docked_bike"/>
    <d v="2020-01-01T11:17:00"/>
    <d v="2020-01-01T11:23:00"/>
    <x v="4"/>
    <n v="11"/>
    <n v="1"/>
    <d v="1899-12-30T00:06:42"/>
    <s v="Stockton Dr &amp; Wrightwood Ave"/>
    <n v="324"/>
    <s v="Theater on the Lake"/>
    <n v="177"/>
    <n v="41.9313"/>
    <n v="-87.6387"/>
    <n v="41.926299999999998"/>
    <n v="-87.630799999999994"/>
    <x v="0"/>
  </r>
  <r>
    <s v="038DA780CD4AD441"/>
    <s v="docked_bike"/>
    <d v="2020-01-15T08:33:00"/>
    <d v="2020-01-15T08:39:00"/>
    <x v="4"/>
    <n v="8"/>
    <n v="1"/>
    <d v="1899-12-30T00:05:42"/>
    <s v="State St &amp; Van Buren St"/>
    <n v="33"/>
    <s v="Franklin St &amp; Adams St (Temp)"/>
    <n v="286"/>
    <n v="41.877200000000002"/>
    <n v="-87.627799999999993"/>
    <n v="41.879399999999997"/>
    <n v="-87.635499999999993"/>
    <x v="0"/>
  </r>
  <r>
    <s v="A3591A90801B1CD4"/>
    <s v="docked_bike"/>
    <d v="2020-01-14T21:18:00"/>
    <d v="2020-01-14T21:28:00"/>
    <x v="0"/>
    <n v="21"/>
    <n v="1"/>
    <d v="1899-12-30T00:09:29"/>
    <s v="Federal St &amp; Polk St"/>
    <n v="41"/>
    <s v="Michigan Ave &amp; Ida B Wells Dr"/>
    <n v="45"/>
    <n v="41.872100000000003"/>
    <n v="-87.629499999999993"/>
    <n v="41.876199999999997"/>
    <n v="-87.624399999999994"/>
    <x v="0"/>
  </r>
  <r>
    <s v="1988692990CB789E"/>
    <s v="docked_bike"/>
    <d v="2020-01-16T10:36:00"/>
    <d v="2020-01-16T10:43:00"/>
    <x v="1"/>
    <n v="10"/>
    <n v="1"/>
    <d v="1899-12-30T00:07:32"/>
    <s v="Western Ave &amp; Walton St"/>
    <n v="374"/>
    <s v="Damen Ave &amp; Pierce Ave"/>
    <n v="69"/>
    <n v="41.898400000000002"/>
    <n v="-87.686599999999999"/>
    <n v="41.909399999999998"/>
    <n v="-87.677700000000002"/>
    <x v="0"/>
  </r>
  <r>
    <s v="90C4630856C28C2F"/>
    <s v="docked_bike"/>
    <d v="2020-01-22T16:35:00"/>
    <d v="2020-01-22T16:47:00"/>
    <x v="4"/>
    <n v="16"/>
    <n v="1"/>
    <d v="1899-12-30T00:11:42"/>
    <s v="Milwaukee Ave &amp; Grand Ave"/>
    <n v="84"/>
    <s v="Wood St &amp; Milwaukee Ave"/>
    <n v="61"/>
    <n v="41.891599999999997"/>
    <n v="-87.648399999999995"/>
    <n v="41.907699999999998"/>
    <n v="-87.672600000000003"/>
    <x v="0"/>
  </r>
  <r>
    <s v="B3C262D429502D74"/>
    <s v="docked_bike"/>
    <d v="2020-01-21T20:50:00"/>
    <d v="2020-01-21T21:02:00"/>
    <x v="0"/>
    <n v="20"/>
    <n v="1"/>
    <d v="1899-12-30T00:12:21"/>
    <s v="Wells St &amp; Huron St"/>
    <n v="53"/>
    <s v="Ashland Ave &amp; Division St"/>
    <n v="210"/>
    <n v="41.8947"/>
    <n v="-87.634399999999999"/>
    <n v="41.903500000000001"/>
    <n v="-87.667699999999996"/>
    <x v="0"/>
  </r>
  <r>
    <s v="62E050F267C6BDBA"/>
    <s v="docked_bike"/>
    <d v="2020-01-21T10:58:00"/>
    <d v="2020-01-21T11:06:00"/>
    <x v="0"/>
    <n v="10"/>
    <n v="1"/>
    <d v="1899-12-30T00:08:13"/>
    <s v="Ashland Ave &amp; Division St"/>
    <n v="210"/>
    <s v="Milwaukee Ave &amp; Grand Ave"/>
    <n v="84"/>
    <n v="41.903500000000001"/>
    <n v="-87.667699999999996"/>
    <n v="41.891599999999997"/>
    <n v="-87.648399999999995"/>
    <x v="0"/>
  </r>
  <r>
    <s v="9ACFD3B6CAF8D856"/>
    <s v="docked_bike"/>
    <d v="2020-01-21T18:02:00"/>
    <d v="2020-01-21T18:13:00"/>
    <x v="0"/>
    <n v="18"/>
    <n v="1"/>
    <d v="1899-12-30T00:10:51"/>
    <s v="Milwaukee Ave &amp; Grand Ave"/>
    <n v="84"/>
    <s v="Dearborn St &amp; Erie St"/>
    <n v="110"/>
    <n v="41.891599999999997"/>
    <n v="-87.648399999999995"/>
    <n v="41.893999999999998"/>
    <n v="-87.629300000000001"/>
    <x v="0"/>
  </r>
  <r>
    <s v="46F2A8D1E265A724"/>
    <s v="docked_bike"/>
    <d v="2020-01-15T19:06:00"/>
    <d v="2020-01-15T19:11:00"/>
    <x v="4"/>
    <n v="19"/>
    <n v="1"/>
    <d v="1899-12-30T00:05:50"/>
    <s v="Carpenter St &amp; Huron St"/>
    <n v="92"/>
    <s v="Ashland Ave &amp; Division St"/>
    <n v="210"/>
    <n v="41.894599999999997"/>
    <n v="-87.653400000000005"/>
    <n v="41.903500000000001"/>
    <n v="-87.667699999999996"/>
    <x v="0"/>
  </r>
  <r>
    <s v="647317E018EE4C19"/>
    <s v="docked_bike"/>
    <d v="2020-01-10T15:36:00"/>
    <d v="2020-01-10T15:45:00"/>
    <x v="3"/>
    <n v="15"/>
    <n v="1"/>
    <d v="1899-12-30T00:09:01"/>
    <s v="Ashland Ave &amp; Division St"/>
    <n v="210"/>
    <s v="Milwaukee Ave &amp; Grand Ave"/>
    <n v="84"/>
    <n v="41.903500000000001"/>
    <n v="-87.667699999999996"/>
    <n v="41.891599999999997"/>
    <n v="-87.648399999999995"/>
    <x v="0"/>
  </r>
  <r>
    <s v="F8359229494BD8D8"/>
    <s v="docked_bike"/>
    <d v="2020-01-09T18:20:00"/>
    <d v="2020-01-09T18:28:00"/>
    <x v="1"/>
    <n v="18"/>
    <n v="1"/>
    <d v="1899-12-30T00:07:51"/>
    <s v="Milwaukee Ave &amp; Grand Ave"/>
    <n v="84"/>
    <s v="Ashland Ave &amp; Division St"/>
    <n v="210"/>
    <n v="41.891599999999997"/>
    <n v="-87.648399999999995"/>
    <n v="41.903500000000001"/>
    <n v="-87.667699999999996"/>
    <x v="0"/>
  </r>
  <r>
    <s v="D325549395DF2002"/>
    <s v="docked_bike"/>
    <d v="2020-01-10T09:04:00"/>
    <d v="2020-01-10T09:11:00"/>
    <x v="3"/>
    <n v="9"/>
    <n v="1"/>
    <d v="1899-12-30T00:07:07"/>
    <s v="Ashland Ave &amp; Division St"/>
    <n v="210"/>
    <s v="Milwaukee Ave &amp; Grand Ave"/>
    <n v="84"/>
    <n v="41.903500000000001"/>
    <n v="-87.667699999999996"/>
    <n v="41.891599999999997"/>
    <n v="-87.648399999999995"/>
    <x v="0"/>
  </r>
  <r>
    <s v="3013F78230EDA6B0"/>
    <s v="docked_bike"/>
    <d v="2020-01-10T15:15:00"/>
    <d v="2020-01-10T15:22:00"/>
    <x v="3"/>
    <n v="15"/>
    <n v="1"/>
    <d v="1899-12-30T00:07:12"/>
    <s v="Milwaukee Ave &amp; Grand Ave"/>
    <n v="84"/>
    <s v="Ashland Ave &amp; Division St"/>
    <n v="210"/>
    <n v="41.891599999999997"/>
    <n v="-87.648399999999995"/>
    <n v="41.903500000000001"/>
    <n v="-87.667699999999996"/>
    <x v="0"/>
  </r>
  <r>
    <s v="38E485E16C8F0E16"/>
    <s v="docked_bike"/>
    <d v="2020-01-10T17:39:00"/>
    <d v="2020-01-10T17:47:00"/>
    <x v="3"/>
    <n v="17"/>
    <n v="1"/>
    <d v="1899-12-30T00:07:50"/>
    <s v="Milwaukee Ave &amp; Grand Ave"/>
    <n v="84"/>
    <s v="Ashland Ave &amp; Division St"/>
    <n v="210"/>
    <n v="41.891599999999997"/>
    <n v="-87.648399999999995"/>
    <n v="41.903500000000001"/>
    <n v="-87.667699999999996"/>
    <x v="0"/>
  </r>
  <r>
    <s v="F5ECFB1AF3758B45"/>
    <s v="docked_bike"/>
    <d v="2020-01-31T17:42:00"/>
    <d v="2020-01-31T17:49:00"/>
    <x v="3"/>
    <n v="17"/>
    <n v="1"/>
    <d v="1899-12-30T00:07:06"/>
    <s v="Ogden Ave &amp; Race Ave"/>
    <n v="186"/>
    <s v="Ashland Ave &amp; Division St"/>
    <n v="210"/>
    <n v="41.891800000000003"/>
    <n v="-87.658799999999999"/>
    <n v="41.903500000000001"/>
    <n v="-87.667699999999996"/>
    <x v="0"/>
  </r>
  <r>
    <s v="4657BEA70FB77154"/>
    <s v="docked_bike"/>
    <d v="2020-01-31T13:44:00"/>
    <d v="2020-01-31T13:46:00"/>
    <x v="3"/>
    <n v="13"/>
    <n v="1"/>
    <d v="1899-12-30T00:02:17"/>
    <s v="Carpenter St &amp; Huron St"/>
    <n v="92"/>
    <s v="Milwaukee Ave &amp; Grand Ave"/>
    <n v="84"/>
    <n v="41.894599999999997"/>
    <n v="-87.653400000000005"/>
    <n v="41.891599999999997"/>
    <n v="-87.648399999999995"/>
    <x v="0"/>
  </r>
  <r>
    <s v="081E34BC314E3101"/>
    <s v="docked_bike"/>
    <d v="2020-01-31T12:56:00"/>
    <d v="2020-01-31T13:03:00"/>
    <x v="3"/>
    <n v="12"/>
    <n v="1"/>
    <d v="1899-12-30T00:07:17"/>
    <s v="Ogden Ave &amp; Race Ave"/>
    <n v="186"/>
    <s v="Ashland Ave &amp; Division St"/>
    <n v="210"/>
    <n v="41.891800000000003"/>
    <n v="-87.658799999999999"/>
    <n v="41.903500000000001"/>
    <n v="-87.667699999999996"/>
    <x v="0"/>
  </r>
  <r>
    <s v="6C5299D4111B1B22"/>
    <s v="docked_bike"/>
    <d v="2020-01-31T08:01:00"/>
    <d v="2020-01-31T08:09:00"/>
    <x v="3"/>
    <n v="8"/>
    <n v="1"/>
    <d v="1899-12-30T00:08:05"/>
    <s v="Ashland Ave &amp; Division St"/>
    <n v="210"/>
    <s v="Milwaukee Ave &amp; Grand Ave"/>
    <n v="84"/>
    <n v="41.903500000000001"/>
    <n v="-87.667699999999996"/>
    <n v="41.891599999999997"/>
    <n v="-87.648399999999995"/>
    <x v="0"/>
  </r>
  <r>
    <s v="31287D08382CD610"/>
    <s v="docked_bike"/>
    <d v="2020-01-30T18:15:00"/>
    <d v="2020-01-30T18:22:00"/>
    <x v="1"/>
    <n v="18"/>
    <n v="1"/>
    <d v="1899-12-30T00:07:07"/>
    <s v="Carpenter St &amp; Huron St"/>
    <n v="92"/>
    <s v="Ashland Ave &amp; Division St"/>
    <n v="210"/>
    <n v="41.894599999999997"/>
    <n v="-87.653400000000005"/>
    <n v="41.903500000000001"/>
    <n v="-87.667699999999996"/>
    <x v="0"/>
  </r>
  <r>
    <s v="A18C9D85AB9D1BF8"/>
    <s v="docked_bike"/>
    <d v="2020-01-24T08:31:00"/>
    <d v="2020-01-24T08:39:00"/>
    <x v="3"/>
    <n v="8"/>
    <n v="1"/>
    <d v="1899-12-30T00:08:22"/>
    <s v="Ashland Ave &amp; Division St"/>
    <n v="210"/>
    <s v="Milwaukee Ave &amp; Grand Ave"/>
    <n v="84"/>
    <n v="41.903500000000001"/>
    <n v="-87.667699999999996"/>
    <n v="41.891599999999997"/>
    <n v="-87.648399999999995"/>
    <x v="0"/>
  </r>
  <r>
    <s v="F49DD722665EE802"/>
    <s v="docked_bike"/>
    <d v="2020-01-23T19:33:00"/>
    <d v="2020-01-23T19:40:00"/>
    <x v="1"/>
    <n v="19"/>
    <n v="1"/>
    <d v="1899-12-30T00:07:37"/>
    <s v="Milwaukee Ave &amp; Grand Ave"/>
    <n v="84"/>
    <s v="Ashland Ave &amp; Division St"/>
    <n v="210"/>
    <n v="41.891599999999997"/>
    <n v="-87.648399999999995"/>
    <n v="41.903500000000001"/>
    <n v="-87.667699999999996"/>
    <x v="0"/>
  </r>
  <r>
    <s v="6D753D00AFF680EF"/>
    <s v="docked_bike"/>
    <d v="2020-01-18T11:59:00"/>
    <d v="2020-01-18T12:19:00"/>
    <x v="6"/>
    <n v="11"/>
    <n v="1"/>
    <d v="1899-12-30T00:19:23"/>
    <s v="Lake Shore Dr &amp; Monroe St"/>
    <n v="76"/>
    <s v="Streeter Dr &amp; Grand Ave"/>
    <n v="35"/>
    <n v="41.881"/>
    <n v="-87.616699999999994"/>
    <n v="41.892299999999999"/>
    <n v="-87.611999999999995"/>
    <x v="1"/>
  </r>
  <r>
    <s v="38CE4FBA452C28F6"/>
    <s v="docked_bike"/>
    <d v="2020-01-09T08:53:00"/>
    <d v="2020-01-09T08:59:00"/>
    <x v="1"/>
    <n v="8"/>
    <n v="1"/>
    <d v="1899-12-30T00:05:49"/>
    <s v="Franklin St &amp; Jackson Blvd"/>
    <n v="36"/>
    <s v="Desplaines St &amp; Jackson Blvd"/>
    <n v="107"/>
    <n v="41.877699999999997"/>
    <n v="-87.635300000000001"/>
    <n v="41.878300000000003"/>
    <n v="-87.643900000000002"/>
    <x v="0"/>
  </r>
  <r>
    <s v="DFB1B1430336CA0D"/>
    <s v="docked_bike"/>
    <d v="2020-01-09T16:59:00"/>
    <d v="2020-01-09T17:12:00"/>
    <x v="1"/>
    <n v="16"/>
    <n v="1"/>
    <d v="1899-12-30T00:12:53"/>
    <s v="Franklin St &amp; Adams St (Temp)"/>
    <n v="286"/>
    <s v="Lake Shore Dr &amp; Ohio St"/>
    <n v="99"/>
    <n v="41.879399999999997"/>
    <n v="-87.635499999999993"/>
    <n v="41.892600000000002"/>
    <n v="-87.614500000000007"/>
    <x v="0"/>
  </r>
  <r>
    <s v="59BD1DDC25919D9D"/>
    <s v="docked_bike"/>
    <d v="2020-01-31T13:27:00"/>
    <d v="2020-01-31T13:41:00"/>
    <x v="3"/>
    <n v="13"/>
    <n v="1"/>
    <d v="1899-12-30T00:14:23"/>
    <s v="Rush St &amp; Hubbard St"/>
    <n v="125"/>
    <s v="Larrabee St &amp; North Ave"/>
    <n v="27"/>
    <n v="41.8902"/>
    <n v="-87.626199999999997"/>
    <n v="41.910200000000003"/>
    <n v="-87.643500000000003"/>
    <x v="1"/>
  </r>
  <r>
    <s v="78244EDE20EF3E81"/>
    <s v="docked_bike"/>
    <d v="2020-01-13T06:40:00"/>
    <d v="2020-01-13T06:47:00"/>
    <x v="2"/>
    <n v="6"/>
    <n v="1"/>
    <d v="1899-12-30T00:07:48"/>
    <s v="Clark St &amp; Ida B Wells Dr"/>
    <n v="50"/>
    <s v="Michigan Ave &amp; Lake St"/>
    <n v="52"/>
    <n v="41.875900000000001"/>
    <n v="-87.630600000000001"/>
    <n v="41.886000000000003"/>
    <n v="-87.624099999999999"/>
    <x v="0"/>
  </r>
  <r>
    <s v="03DC03A805A18079"/>
    <s v="docked_bike"/>
    <d v="2020-01-13T15:50:00"/>
    <d v="2020-01-13T15:58:00"/>
    <x v="2"/>
    <n v="15"/>
    <n v="1"/>
    <d v="1899-12-30T00:07:51"/>
    <s v="Stetson Ave &amp; South Water St"/>
    <n v="264"/>
    <s v="Clark St &amp; Ida B Wells Dr"/>
    <n v="50"/>
    <n v="41.886800000000001"/>
    <n v="-87.622299999999996"/>
    <n v="41.875900000000001"/>
    <n v="-87.630600000000001"/>
    <x v="0"/>
  </r>
  <r>
    <s v="B9476483C6A1A958"/>
    <s v="docked_bike"/>
    <d v="2020-01-08T17:16:00"/>
    <d v="2020-01-08T17:23:00"/>
    <x v="4"/>
    <n v="17"/>
    <n v="1"/>
    <d v="1899-12-30T00:07:06"/>
    <s v="Clinton St &amp; Tilden St"/>
    <n v="68"/>
    <s v="Federal St &amp; Polk St"/>
    <n v="41"/>
    <n v="41.875900000000001"/>
    <n v="-87.640799999999999"/>
    <n v="41.872100000000003"/>
    <n v="-87.629499999999993"/>
    <x v="0"/>
  </r>
  <r>
    <s v="D3B750745FF12019"/>
    <s v="docked_bike"/>
    <d v="2020-01-23T16:31:00"/>
    <d v="2020-01-23T16:36:00"/>
    <x v="1"/>
    <n v="16"/>
    <n v="1"/>
    <d v="1899-12-30T00:05:28"/>
    <s v="Clinton St &amp; Tilden St"/>
    <n v="68"/>
    <s v="Federal St &amp; Polk St"/>
    <n v="41"/>
    <n v="41.875900000000001"/>
    <n v="-87.640799999999999"/>
    <n v="41.872100000000003"/>
    <n v="-87.629499999999993"/>
    <x v="0"/>
  </r>
  <r>
    <s v="1632D9EB00E5A6F7"/>
    <s v="docked_bike"/>
    <d v="2020-01-23T07:55:00"/>
    <d v="2020-01-23T08:02:00"/>
    <x v="1"/>
    <n v="7"/>
    <n v="1"/>
    <d v="1899-12-30T00:06:53"/>
    <s v="Federal St &amp; Polk St"/>
    <n v="41"/>
    <s v="Clinton St &amp; Jackson Blvd"/>
    <n v="638"/>
    <n v="41.872100000000003"/>
    <n v="-87.629499999999993"/>
    <n v="41.878100000000003"/>
    <n v="-87.639799999999994"/>
    <x v="0"/>
  </r>
  <r>
    <s v="DDE680096F951690"/>
    <s v="docked_bike"/>
    <d v="2020-01-02T09:04:00"/>
    <d v="2020-01-02T09:07:00"/>
    <x v="1"/>
    <n v="9"/>
    <n v="1"/>
    <d v="1899-12-30T00:02:45"/>
    <s v="Daley Center Plaza"/>
    <n v="81"/>
    <s v="Dearborn St &amp; Monroe St"/>
    <n v="49"/>
    <n v="41.8842"/>
    <n v="-87.629599999999996"/>
    <n v="41.881300000000003"/>
    <n v="-87.629499999999993"/>
    <x v="0"/>
  </r>
  <r>
    <s v="F80448CA02997382"/>
    <s v="docked_bike"/>
    <d v="2020-01-28T08:56:00"/>
    <d v="2020-01-28T08:59:00"/>
    <x v="0"/>
    <n v="8"/>
    <n v="1"/>
    <d v="1899-12-30T00:03:09"/>
    <s v="Daley Center Plaza"/>
    <n v="81"/>
    <s v="Dearborn St &amp; Adams St"/>
    <n v="37"/>
    <n v="41.8842"/>
    <n v="-87.629599999999996"/>
    <n v="41.879399999999997"/>
    <n v="-87.629800000000003"/>
    <x v="0"/>
  </r>
  <r>
    <s v="E9E382E7926E27AF"/>
    <s v="docked_bike"/>
    <d v="2020-01-28T08:44:00"/>
    <d v="2020-01-28T09:00:00"/>
    <x v="0"/>
    <n v="8"/>
    <n v="1"/>
    <d v="1899-12-30T00:16:07"/>
    <s v="Loomis St &amp; Lexington St"/>
    <n v="320"/>
    <s v="Clinton St &amp; Washington Blvd"/>
    <n v="91"/>
    <n v="41.872199999999999"/>
    <n v="-87.661500000000004"/>
    <n v="41.883400000000002"/>
    <n v="-87.641199999999998"/>
    <x v="0"/>
  </r>
  <r>
    <s v="6790E15CBBE0D274"/>
    <s v="docked_bike"/>
    <d v="2020-01-09T17:36:00"/>
    <d v="2020-01-09T17:38:00"/>
    <x v="1"/>
    <n v="17"/>
    <n v="1"/>
    <d v="1899-12-30T00:02:12"/>
    <s v="Clinton St &amp; Washington Blvd"/>
    <n v="91"/>
    <s v="Canal St &amp; Adams St"/>
    <n v="192"/>
    <n v="41.883400000000002"/>
    <n v="-87.641199999999998"/>
    <n v="41.879300000000001"/>
    <n v="-87.639899999999997"/>
    <x v="0"/>
  </r>
  <r>
    <s v="5420E46D093D1275"/>
    <s v="docked_bike"/>
    <d v="2020-01-08T15:45:00"/>
    <d v="2020-01-08T15:50:00"/>
    <x v="4"/>
    <n v="15"/>
    <n v="1"/>
    <d v="1899-12-30T00:05:05"/>
    <s v="Ashland Ave &amp; Division St"/>
    <n v="210"/>
    <s v="Damen Ave &amp; Thomas St (Augusta Blvd)"/>
    <n v="183"/>
    <n v="41.903500000000001"/>
    <n v="-87.667699999999996"/>
    <n v="41.901299999999999"/>
    <n v="-87.677400000000006"/>
    <x v="0"/>
  </r>
  <r>
    <s v="39CD15158BECF30B"/>
    <s v="docked_bike"/>
    <d v="2020-01-08T06:48:00"/>
    <d v="2020-01-08T06:56:00"/>
    <x v="4"/>
    <n v="6"/>
    <n v="1"/>
    <d v="1899-12-30T00:08:16"/>
    <s v="LaSalle St &amp; Jackson Blvd"/>
    <n v="283"/>
    <s v="Rush St &amp; Hubbard St"/>
    <n v="125"/>
    <n v="41.8782"/>
    <n v="-87.631900000000002"/>
    <n v="41.8902"/>
    <n v="-87.626199999999997"/>
    <x v="0"/>
  </r>
  <r>
    <s v="F49B7E9F87F3209F"/>
    <s v="docked_bike"/>
    <d v="2020-01-08T17:31:00"/>
    <d v="2020-01-08T17:40:00"/>
    <x v="4"/>
    <n v="17"/>
    <n v="1"/>
    <d v="1899-12-30T00:09:20"/>
    <s v="Rush St &amp; Hubbard St"/>
    <n v="125"/>
    <s v="LaSalle St &amp; Jackson Blvd"/>
    <n v="283"/>
    <n v="41.8902"/>
    <n v="-87.626199999999997"/>
    <n v="41.8782"/>
    <n v="-87.631900000000002"/>
    <x v="0"/>
  </r>
  <r>
    <s v="5C701A95B9B6DF93"/>
    <s v="docked_bike"/>
    <d v="2020-01-22T18:21:00"/>
    <d v="2020-01-22T18:30:00"/>
    <x v="4"/>
    <n v="18"/>
    <n v="1"/>
    <d v="1899-12-30T00:09:04"/>
    <s v="Rush St &amp; Hubbard St"/>
    <n v="125"/>
    <s v="LaSalle St &amp; Jackson Blvd"/>
    <n v="283"/>
    <n v="41.8902"/>
    <n v="-87.626199999999997"/>
    <n v="41.8782"/>
    <n v="-87.631900000000002"/>
    <x v="0"/>
  </r>
  <r>
    <s v="B3E99F78AA26B157"/>
    <s v="docked_bike"/>
    <d v="2020-01-28T06:55:00"/>
    <d v="2020-01-28T06:57:00"/>
    <x v="0"/>
    <n v="6"/>
    <n v="1"/>
    <d v="1899-12-30T00:01:55"/>
    <s v="Southport Ave &amp; Waveland Ave"/>
    <n v="227"/>
    <s v="Southport Ave &amp; Roscoe St"/>
    <n v="229"/>
    <n v="41.9482"/>
    <n v="-87.663899999999998"/>
    <n v="41.9437"/>
    <n v="-87.664000000000001"/>
    <x v="0"/>
  </r>
  <r>
    <s v="3DD52817FA06BE59"/>
    <s v="docked_bike"/>
    <d v="2020-01-17T16:08:00"/>
    <d v="2020-01-17T16:17:00"/>
    <x v="3"/>
    <n v="16"/>
    <n v="1"/>
    <d v="1899-12-30T00:09:16"/>
    <s v="Michigan Ave &amp; Washington St"/>
    <n v="43"/>
    <s v="Clinton St &amp; Madison St"/>
    <n v="77"/>
    <n v="41.884"/>
    <n v="-87.624700000000004"/>
    <n v="41.882199999999997"/>
    <n v="-87.641099999999994"/>
    <x v="0"/>
  </r>
  <r>
    <s v="0852D89E00FDB057"/>
    <s v="docked_bike"/>
    <d v="2020-01-17T05:23:00"/>
    <d v="2020-01-17T05:33:00"/>
    <x v="3"/>
    <n v="5"/>
    <n v="1"/>
    <d v="1899-12-30T00:09:17"/>
    <s v="Canal St &amp; Madison St"/>
    <n v="174"/>
    <s v="Michigan Ave &amp; Washington St"/>
    <n v="43"/>
    <n v="41.882100000000001"/>
    <n v="-87.639799999999994"/>
    <n v="41.884"/>
    <n v="-87.624700000000004"/>
    <x v="0"/>
  </r>
  <r>
    <s v="39FA76A72BBC5E2E"/>
    <s v="docked_bike"/>
    <d v="2020-01-04T14:01:00"/>
    <d v="2020-01-04T14:01:00"/>
    <x v="6"/>
    <n v="14"/>
    <n v="1"/>
    <d v="1899-12-30T00:00:10"/>
    <s v="Lincoln Ave &amp; Roscoe St"/>
    <n v="230"/>
    <s v="Lincoln Ave &amp; Roscoe St"/>
    <n v="230"/>
    <n v="41.943300000000001"/>
    <n v="-87.671000000000006"/>
    <n v="41.943300000000001"/>
    <n v="-87.671000000000006"/>
    <x v="1"/>
  </r>
  <r>
    <s v="91B87DABA5E6DB8A"/>
    <s v="docked_bike"/>
    <d v="2020-01-04T14:02:00"/>
    <d v="2020-01-04T14:08:00"/>
    <x v="6"/>
    <n v="14"/>
    <n v="1"/>
    <d v="1899-12-30T00:06:30"/>
    <s v="Lincoln Ave &amp; Roscoe St"/>
    <n v="230"/>
    <s v="Western Ave &amp; Roscoe St"/>
    <n v="493"/>
    <n v="41.943300000000001"/>
    <n v="-87.671000000000006"/>
    <n v="41.942999999999998"/>
    <n v="-87.687299999999993"/>
    <x v="1"/>
  </r>
  <r>
    <s v="086668D634F881C0"/>
    <s v="docked_bike"/>
    <d v="2020-01-20T13:28:00"/>
    <d v="2020-01-20T13:41:00"/>
    <x v="2"/>
    <n v="13"/>
    <n v="1"/>
    <d v="1899-12-30T00:12:43"/>
    <s v="Desplaines St &amp; Kinzie St"/>
    <n v="56"/>
    <s v="Dearborn St &amp; Erie St"/>
    <n v="110"/>
    <n v="41.8887"/>
    <n v="-87.644400000000005"/>
    <n v="41.893999999999998"/>
    <n v="-87.629300000000001"/>
    <x v="0"/>
  </r>
  <r>
    <s v="A26A9A8493CF3A83"/>
    <s v="docked_bike"/>
    <d v="2020-01-12T15:00:00"/>
    <d v="2020-01-12T15:12:00"/>
    <x v="5"/>
    <n v="15"/>
    <n v="1"/>
    <d v="1899-12-30T00:12:31"/>
    <s v="Dorchester Ave &amp; 49th St"/>
    <n v="416"/>
    <s v="Ellis Ave &amp; 60th St"/>
    <n v="426"/>
    <n v="41.805799999999998"/>
    <n v="-87.592500000000001"/>
    <n v="41.7851"/>
    <n v="-87.601100000000002"/>
    <x v="0"/>
  </r>
  <r>
    <s v="1F209B58797C276D"/>
    <s v="docked_bike"/>
    <d v="2020-01-11T19:09:00"/>
    <d v="2020-01-11T19:18:00"/>
    <x v="6"/>
    <n v="19"/>
    <n v="1"/>
    <d v="1899-12-30T00:08:45"/>
    <s v="Harper Ave &amp; 59th St"/>
    <n v="425"/>
    <s v="Lake Park Ave &amp; 53rd St"/>
    <n v="419"/>
    <n v="41.7879"/>
    <n v="-87.588300000000004"/>
    <n v="41.799500000000002"/>
    <n v="-87.586500000000001"/>
    <x v="0"/>
  </r>
  <r>
    <s v="D940CFF0F6F32965"/>
    <s v="docked_bike"/>
    <d v="2020-01-12T14:59:00"/>
    <d v="2020-01-12T14:59:00"/>
    <x v="5"/>
    <n v="14"/>
    <n v="1"/>
    <d v="1899-12-30T00:00:17"/>
    <s v="Dorchester Ave &amp; 49th St"/>
    <n v="416"/>
    <s v="Dorchester Ave &amp; 49th St"/>
    <n v="416"/>
    <n v="41.805799999999998"/>
    <n v="-87.592500000000001"/>
    <n v="41.805799999999998"/>
    <n v="-87.592500000000001"/>
    <x v="0"/>
  </r>
  <r>
    <s v="6AEA0C128E038E8B"/>
    <s v="docked_bike"/>
    <d v="2020-01-03T10:37:00"/>
    <d v="2020-01-03T10:48:00"/>
    <x v="3"/>
    <n v="10"/>
    <n v="1"/>
    <d v="1899-12-30T00:10:24"/>
    <s v="Lincoln Ave &amp; Belmont Ave"/>
    <n v="131"/>
    <s v="Broadway &amp; Cornelia Ave"/>
    <n v="303"/>
    <n v="41.939399999999999"/>
    <n v="-87.668400000000005"/>
    <n v="41.945500000000003"/>
    <n v="-87.6464"/>
    <x v="0"/>
  </r>
  <r>
    <s v="708F59744ED12263"/>
    <s v="docked_bike"/>
    <d v="2020-01-03T14:30:00"/>
    <d v="2020-01-03T14:51:00"/>
    <x v="3"/>
    <n v="14"/>
    <n v="1"/>
    <d v="1899-12-30T00:21:26"/>
    <s v="Sheridan Rd &amp; Irving Park Rd"/>
    <n v="240"/>
    <s v="Clark St &amp; Elmdale Ave"/>
    <n v="457"/>
    <n v="41.9542"/>
    <n v="-87.654399999999995"/>
    <n v="41.990499999999997"/>
    <n v="-87.669799999999995"/>
    <x v="0"/>
  </r>
  <r>
    <s v="B75C70F148945FBF"/>
    <s v="docked_bike"/>
    <d v="2020-01-03T15:07:00"/>
    <d v="2020-01-03T15:46:00"/>
    <x v="3"/>
    <n v="15"/>
    <n v="1"/>
    <d v="1899-12-30T00:38:54"/>
    <s v="Clark St &amp; Schreiber Ave"/>
    <n v="453"/>
    <s v="Broadway &amp; Cornelia Ave"/>
    <n v="303"/>
    <n v="41.999299999999998"/>
    <n v="-87.671400000000006"/>
    <n v="41.945500000000003"/>
    <n v="-87.6464"/>
    <x v="0"/>
  </r>
  <r>
    <s v="22E9DD1129F9F99F"/>
    <s v="docked_bike"/>
    <d v="2020-01-03T14:52:00"/>
    <d v="2020-01-03T14:57:00"/>
    <x v="3"/>
    <n v="14"/>
    <n v="1"/>
    <d v="1899-12-30T00:05:22"/>
    <s v="Clark St &amp; Elmdale Ave"/>
    <n v="457"/>
    <s v="Clark St &amp; Schreiber Ave"/>
    <n v="453"/>
    <n v="41.990499999999997"/>
    <n v="-87.669799999999995"/>
    <n v="41.999299999999998"/>
    <n v="-87.671400000000006"/>
    <x v="0"/>
  </r>
  <r>
    <s v="7A4DCF419A67BCCA"/>
    <s v="docked_bike"/>
    <d v="2020-01-03T10:10:00"/>
    <d v="2020-01-03T10:21:00"/>
    <x v="3"/>
    <n v="10"/>
    <n v="1"/>
    <d v="1899-12-30T00:11:09"/>
    <s v="Broadway &amp; Cornelia Ave"/>
    <n v="303"/>
    <s v="Lincoln Ave &amp; Belmont Ave"/>
    <n v="131"/>
    <n v="41.945500000000003"/>
    <n v="-87.6464"/>
    <n v="41.939399999999999"/>
    <n v="-87.668400000000005"/>
    <x v="0"/>
  </r>
  <r>
    <s v="AE1E92FA5A64612D"/>
    <s v="docked_bike"/>
    <d v="2020-01-03T14:17:00"/>
    <d v="2020-01-03T14:23:00"/>
    <x v="3"/>
    <n v="14"/>
    <n v="1"/>
    <d v="1899-12-30T00:06:39"/>
    <s v="Broadway &amp; Cornelia Ave"/>
    <n v="303"/>
    <s v="Sheridan Rd &amp; Irving Park Rd"/>
    <n v="240"/>
    <n v="41.945500000000003"/>
    <n v="-87.6464"/>
    <n v="41.9542"/>
    <n v="-87.654399999999995"/>
    <x v="0"/>
  </r>
  <r>
    <s v="826A21639FF18D80"/>
    <s v="docked_bike"/>
    <d v="2020-01-14T08:25:00"/>
    <d v="2020-01-14T08:51:00"/>
    <x v="0"/>
    <n v="8"/>
    <n v="1"/>
    <d v="1899-12-30T00:26:09"/>
    <s v="Greenview Ave &amp; Fullerton Ave"/>
    <n v="188"/>
    <s v="LaSalle St &amp; Jackson Blvd"/>
    <n v="283"/>
    <n v="41.9253"/>
    <n v="-87.665800000000004"/>
    <n v="41.8782"/>
    <n v="-87.631900000000002"/>
    <x v="0"/>
  </r>
  <r>
    <s v="3F2935CE3E7FE907"/>
    <s v="docked_bike"/>
    <d v="2020-01-14T13:27:00"/>
    <d v="2020-01-14T13:55:00"/>
    <x v="0"/>
    <n v="13"/>
    <n v="1"/>
    <d v="1899-12-30T00:28:02"/>
    <s v="Franklin St &amp; Adams St (Temp)"/>
    <n v="286"/>
    <s v="Greenview Ave &amp; Fullerton Ave"/>
    <n v="188"/>
    <n v="41.879399999999997"/>
    <n v="-87.635499999999993"/>
    <n v="41.9253"/>
    <n v="-87.665800000000004"/>
    <x v="0"/>
  </r>
  <r>
    <s v="11B26555D8F2EC77"/>
    <s v="docked_bike"/>
    <d v="2020-01-07T17:08:00"/>
    <d v="2020-01-07T17:17:00"/>
    <x v="0"/>
    <n v="17"/>
    <n v="1"/>
    <d v="1899-12-30T00:08:49"/>
    <s v="Lincoln Ave &amp; Fullerton Ave"/>
    <n v="127"/>
    <s v="Southport Ave &amp; Belmont Ave"/>
    <n v="154"/>
    <n v="41.925899999999999"/>
    <n v="-87.649299999999997"/>
    <n v="41.939500000000002"/>
    <n v="-87.663799999999995"/>
    <x v="0"/>
  </r>
  <r>
    <s v="9891460171730C94"/>
    <s v="docked_bike"/>
    <d v="2020-01-07T10:42:00"/>
    <d v="2020-01-07T11:09:00"/>
    <x v="0"/>
    <n v="10"/>
    <n v="1"/>
    <d v="1899-12-30T00:27:01"/>
    <s v="Greenview Ave &amp; Fullerton Ave"/>
    <n v="188"/>
    <s v="LaSalle St &amp; Jackson Blvd"/>
    <n v="283"/>
    <n v="41.9253"/>
    <n v="-87.665800000000004"/>
    <n v="41.8782"/>
    <n v="-87.631900000000002"/>
    <x v="0"/>
  </r>
  <r>
    <s v="7C24E724F99A7A15"/>
    <s v="docked_bike"/>
    <d v="2020-01-06T08:06:00"/>
    <d v="2020-01-06T08:38:00"/>
    <x v="2"/>
    <n v="8"/>
    <n v="1"/>
    <d v="1899-12-30T00:31:49"/>
    <s v="Southport Ave &amp; Waveland Ave"/>
    <n v="227"/>
    <s v="LaSalle St &amp; Jackson Blvd"/>
    <n v="283"/>
    <n v="41.9482"/>
    <n v="-87.663899999999998"/>
    <n v="41.8782"/>
    <n v="-87.631900000000002"/>
    <x v="0"/>
  </r>
  <r>
    <s v="5102D2C53E0FB851"/>
    <s v="docked_bike"/>
    <d v="2020-01-06T17:13:00"/>
    <d v="2020-01-06T17:39:00"/>
    <x v="2"/>
    <n v="17"/>
    <n v="1"/>
    <d v="1899-12-30T00:25:19"/>
    <s v="Wells St &amp; Walton St"/>
    <n v="46"/>
    <s v="Ashland Ave &amp; Wrightwood Ave"/>
    <n v="166"/>
    <n v="41.899900000000002"/>
    <n v="-87.634399999999999"/>
    <n v="41.928800000000003"/>
    <n v="-87.668499999999995"/>
    <x v="0"/>
  </r>
  <r>
    <s v="A10928776ECA0BE6"/>
    <s v="docked_bike"/>
    <d v="2020-01-29T08:47:00"/>
    <d v="2020-01-29T09:11:00"/>
    <x v="4"/>
    <n v="8"/>
    <n v="1"/>
    <d v="1899-12-30T00:23:30"/>
    <s v="Racine Ave &amp; Fullerton Ave"/>
    <n v="87"/>
    <s v="LaSalle St &amp; Jackson Blvd"/>
    <n v="283"/>
    <n v="41.925600000000003"/>
    <n v="-87.6584"/>
    <n v="41.8782"/>
    <n v="-87.631900000000002"/>
    <x v="0"/>
  </r>
  <r>
    <s v="FF4B808C5518E314"/>
    <s v="docked_bike"/>
    <d v="2020-01-28T14:54:00"/>
    <d v="2020-01-28T15:19:00"/>
    <x v="0"/>
    <n v="14"/>
    <n v="1"/>
    <d v="1899-12-30T00:25:03"/>
    <s v="Wells St &amp; Huron St"/>
    <n v="53"/>
    <s v="Southport Ave &amp; Waveland Ave"/>
    <n v="227"/>
    <n v="41.8947"/>
    <n v="-87.634399999999999"/>
    <n v="41.9482"/>
    <n v="-87.663899999999998"/>
    <x v="0"/>
  </r>
  <r>
    <s v="D5368210D62CD345"/>
    <s v="docked_bike"/>
    <d v="2020-01-28T08:06:00"/>
    <d v="2020-01-28T08:37:00"/>
    <x v="0"/>
    <n v="8"/>
    <n v="1"/>
    <d v="1899-12-30T00:31:52"/>
    <s v="Southport Ave &amp; Waveland Ave"/>
    <n v="227"/>
    <s v="LaSalle St &amp; Jackson Blvd"/>
    <n v="283"/>
    <n v="41.9482"/>
    <n v="-87.663899999999998"/>
    <n v="41.8782"/>
    <n v="-87.631900000000002"/>
    <x v="0"/>
  </r>
  <r>
    <s v="0023D11076CF02C5"/>
    <s v="docked_bike"/>
    <d v="2020-01-29T17:05:00"/>
    <d v="2020-01-29T17:21:00"/>
    <x v="4"/>
    <n v="17"/>
    <n v="1"/>
    <d v="1899-12-30T00:16:02"/>
    <s v="Wells St &amp; Elm St"/>
    <n v="182"/>
    <s v="Greenview Ave &amp; Fullerton Ave"/>
    <n v="188"/>
    <n v="41.903199999999998"/>
    <n v="-87.634299999999996"/>
    <n v="41.9253"/>
    <n v="-87.665800000000004"/>
    <x v="0"/>
  </r>
  <r>
    <s v="A0B8495B4ED95A3A"/>
    <s v="docked_bike"/>
    <d v="2020-01-15T08:05:00"/>
    <d v="2020-01-15T08:41:00"/>
    <x v="4"/>
    <n v="8"/>
    <n v="1"/>
    <d v="1899-12-30T00:35:43"/>
    <s v="Ashland Ave &amp; Grace St"/>
    <n v="347"/>
    <s v="LaSalle St &amp; Jackson Blvd"/>
    <n v="283"/>
    <n v="41.950699999999998"/>
    <n v="-87.668700000000001"/>
    <n v="41.8782"/>
    <n v="-87.631900000000002"/>
    <x v="0"/>
  </r>
  <r>
    <s v="D1E3ADAB57CC12D2"/>
    <s v="docked_bike"/>
    <d v="2020-01-27T08:06:00"/>
    <d v="2020-01-27T08:42:00"/>
    <x v="2"/>
    <n v="8"/>
    <n v="1"/>
    <d v="1899-12-30T00:36:08"/>
    <s v="Southport Ave &amp; Waveland Ave"/>
    <n v="227"/>
    <s v="Clark St &amp; Ida B Wells Dr"/>
    <n v="50"/>
    <n v="41.9482"/>
    <n v="-87.663899999999998"/>
    <n v="41.875900000000001"/>
    <n v="-87.630600000000001"/>
    <x v="0"/>
  </r>
  <r>
    <s v="10930BA77CAAC15B"/>
    <s v="docked_bike"/>
    <d v="2020-01-10T17:37:00"/>
    <d v="2020-01-10T17:39:00"/>
    <x v="3"/>
    <n v="17"/>
    <n v="1"/>
    <d v="1899-12-30T00:02:23"/>
    <s v="Clinton St &amp; Washington Blvd"/>
    <n v="91"/>
    <s v="Canal St &amp; Adams St"/>
    <n v="192"/>
    <n v="41.883400000000002"/>
    <n v="-87.641199999999998"/>
    <n v="41.879300000000001"/>
    <n v="-87.639899999999997"/>
    <x v="0"/>
  </r>
  <r>
    <s v="23C13E5D49426BDB"/>
    <s v="docked_bike"/>
    <d v="2020-01-14T17:11:00"/>
    <d v="2020-01-14T17:13:00"/>
    <x v="0"/>
    <n v="17"/>
    <n v="1"/>
    <d v="1899-12-30T00:02:21"/>
    <s v="Clinton St &amp; Washington Blvd"/>
    <n v="91"/>
    <s v="Canal St &amp; Adams St"/>
    <n v="192"/>
    <n v="41.883400000000002"/>
    <n v="-87.641199999999998"/>
    <n v="41.879300000000001"/>
    <n v="-87.639899999999997"/>
    <x v="0"/>
  </r>
  <r>
    <s v="FAA71CDD6056765F"/>
    <s v="docked_bike"/>
    <d v="2020-01-06T17:34:00"/>
    <d v="2020-01-06T17:37:00"/>
    <x v="2"/>
    <n v="17"/>
    <n v="1"/>
    <d v="1899-12-30T00:02:13"/>
    <s v="Clinton St &amp; Washington Blvd"/>
    <n v="91"/>
    <s v="Canal St &amp; Adams St"/>
    <n v="192"/>
    <n v="41.883400000000002"/>
    <n v="-87.641199999999998"/>
    <n v="41.879300000000001"/>
    <n v="-87.639899999999997"/>
    <x v="0"/>
  </r>
  <r>
    <s v="7A51224C729A220B"/>
    <s v="docked_bike"/>
    <d v="2020-01-13T17:13:00"/>
    <d v="2020-01-13T17:19:00"/>
    <x v="2"/>
    <n v="17"/>
    <n v="1"/>
    <d v="1899-12-30T00:06:13"/>
    <s v="Canal St &amp; Jackson Blvd"/>
    <n v="75"/>
    <s v="Michigan Ave &amp; Jackson Blvd"/>
    <n v="284"/>
    <n v="41.877200000000002"/>
    <n v="-87.639399999999995"/>
    <n v="41.877899999999997"/>
    <n v="-87.624099999999999"/>
    <x v="0"/>
  </r>
  <r>
    <s v="DE63454374604C94"/>
    <s v="docked_bike"/>
    <d v="2020-01-13T12:44:00"/>
    <d v="2020-01-13T12:51:00"/>
    <x v="2"/>
    <n v="12"/>
    <n v="1"/>
    <d v="1899-12-30T00:06:40"/>
    <s v="Broadway &amp; Cornelia Ave"/>
    <n v="303"/>
    <s v="Clark St &amp; Newport St"/>
    <n v="632"/>
    <n v="41.945500000000003"/>
    <n v="-87.6464"/>
    <n v="41.944499999999998"/>
    <n v="-87.654700000000005"/>
    <x v="0"/>
  </r>
  <r>
    <s v="0CE6C58499BFBFE5"/>
    <s v="docked_bike"/>
    <d v="2020-01-02T15:51:00"/>
    <d v="2020-01-02T15:57:00"/>
    <x v="1"/>
    <n v="15"/>
    <n v="1"/>
    <d v="1899-12-30T00:06:20"/>
    <s v="Ashland Ave &amp; Division St"/>
    <n v="210"/>
    <s v="Damen Ave &amp; Thomas St (Augusta Blvd)"/>
    <n v="183"/>
    <n v="41.903500000000001"/>
    <n v="-87.667699999999996"/>
    <n v="41.901299999999999"/>
    <n v="-87.677400000000006"/>
    <x v="0"/>
  </r>
  <r>
    <s v="4A87B88773AEF4AC"/>
    <s v="docked_bike"/>
    <d v="2020-01-02T08:21:00"/>
    <d v="2020-01-02T08:26:00"/>
    <x v="1"/>
    <n v="8"/>
    <n v="1"/>
    <d v="1899-12-30T00:05:14"/>
    <s v="Damen Ave &amp; Thomas St (Augusta Blvd)"/>
    <n v="183"/>
    <s v="Damen Ave &amp; Pierce Ave"/>
    <n v="69"/>
    <n v="41.901299999999999"/>
    <n v="-87.677400000000006"/>
    <n v="41.909399999999998"/>
    <n v="-87.677700000000002"/>
    <x v="0"/>
  </r>
  <r>
    <s v="48C0E01A78F2F6AF"/>
    <s v="docked_bike"/>
    <d v="2020-01-21T11:31:00"/>
    <d v="2020-01-21T11:41:00"/>
    <x v="0"/>
    <n v="11"/>
    <n v="1"/>
    <d v="1899-12-30T00:09:55"/>
    <s v="Western Ave &amp; Leland Ave"/>
    <n v="239"/>
    <s v="Francisco Ave &amp; Foster Ave"/>
    <n v="471"/>
    <n v="41.966500000000003"/>
    <n v="-87.688400000000001"/>
    <n v="41.9756"/>
    <n v="-87.701400000000007"/>
    <x v="0"/>
  </r>
  <r>
    <s v="BD4439A0F509FDAE"/>
    <s v="docked_bike"/>
    <d v="2020-01-21T06:49:00"/>
    <d v="2020-01-21T06:56:00"/>
    <x v="0"/>
    <n v="6"/>
    <n v="1"/>
    <d v="1899-12-30T00:07:27"/>
    <s v="LaSalle St &amp; Jackson Blvd"/>
    <n v="283"/>
    <s v="Rush St &amp; Hubbard St"/>
    <n v="125"/>
    <n v="41.8782"/>
    <n v="-87.631900000000002"/>
    <n v="41.8902"/>
    <n v="-87.626199999999997"/>
    <x v="0"/>
  </r>
  <r>
    <s v="4907A2AFB06E51A2"/>
    <s v="docked_bike"/>
    <d v="2020-01-21T14:47:00"/>
    <d v="2020-01-21T14:59:00"/>
    <x v="0"/>
    <n v="14"/>
    <n v="1"/>
    <d v="1899-12-30T00:11:25"/>
    <s v="Francisco Ave &amp; Foster Ave"/>
    <n v="471"/>
    <s v="Western Ave &amp; Leland Ave"/>
    <n v="239"/>
    <n v="41.9756"/>
    <n v="-87.701400000000007"/>
    <n v="41.966500000000003"/>
    <n v="-87.688400000000001"/>
    <x v="0"/>
  </r>
  <r>
    <s v="D27413838AF30ADC"/>
    <s v="docked_bike"/>
    <d v="2020-01-21T16:19:00"/>
    <d v="2020-01-21T16:28:00"/>
    <x v="0"/>
    <n v="16"/>
    <n v="1"/>
    <d v="1899-12-30T00:08:54"/>
    <s v="Rush St &amp; Hubbard St"/>
    <n v="125"/>
    <s v="LaSalle St &amp; Jackson Blvd"/>
    <n v="283"/>
    <n v="41.8902"/>
    <n v="-87.626199999999997"/>
    <n v="41.8782"/>
    <n v="-87.631900000000002"/>
    <x v="0"/>
  </r>
  <r>
    <s v="E5C2CBB149778B76"/>
    <s v="docked_bike"/>
    <d v="2020-01-14T07:33:00"/>
    <d v="2020-01-14T07:42:00"/>
    <x v="0"/>
    <n v="7"/>
    <n v="1"/>
    <d v="1899-12-30T00:09:03"/>
    <s v="LaSalle St &amp; Jackson Blvd"/>
    <n v="283"/>
    <s v="Rush St &amp; Hubbard St"/>
    <n v="125"/>
    <n v="41.8782"/>
    <n v="-87.631900000000002"/>
    <n v="41.8902"/>
    <n v="-87.626199999999997"/>
    <x v="0"/>
  </r>
  <r>
    <s v="289BEA32EEC0059F"/>
    <s v="docked_bike"/>
    <d v="2020-01-14T16:41:00"/>
    <d v="2020-01-14T16:50:00"/>
    <x v="0"/>
    <n v="16"/>
    <n v="1"/>
    <d v="1899-12-30T00:09:36"/>
    <s v="Rush St &amp; Hubbard St"/>
    <n v="125"/>
    <s v="LaSalle St &amp; Jackson Blvd"/>
    <n v="283"/>
    <n v="41.8902"/>
    <n v="-87.626199999999997"/>
    <n v="41.8782"/>
    <n v="-87.631900000000002"/>
    <x v="0"/>
  </r>
  <r>
    <s v="937C9197D147C964"/>
    <s v="docked_bike"/>
    <d v="2020-01-07T06:49:00"/>
    <d v="2020-01-07T06:56:00"/>
    <x v="0"/>
    <n v="6"/>
    <n v="1"/>
    <d v="1899-12-30T00:07:09"/>
    <s v="LaSalle St &amp; Jackson Blvd"/>
    <n v="283"/>
    <s v="Rush St &amp; Hubbard St"/>
    <n v="125"/>
    <n v="41.8782"/>
    <n v="-87.631900000000002"/>
    <n v="41.8902"/>
    <n v="-87.626199999999997"/>
    <x v="0"/>
  </r>
  <r>
    <s v="45A9A5A07A2C58CB"/>
    <s v="docked_bike"/>
    <d v="2020-01-07T17:29:00"/>
    <d v="2020-01-07T17:38:00"/>
    <x v="0"/>
    <n v="17"/>
    <n v="1"/>
    <d v="1899-12-30T00:08:16"/>
    <s v="Rush St &amp; Hubbard St"/>
    <n v="125"/>
    <s v="LaSalle St &amp; Jackson Blvd"/>
    <n v="283"/>
    <n v="41.8902"/>
    <n v="-87.626199999999997"/>
    <n v="41.8782"/>
    <n v="-87.631900000000002"/>
    <x v="0"/>
  </r>
  <r>
    <s v="BC2A1650389BC2B4"/>
    <s v="docked_bike"/>
    <d v="2020-01-07T07:52:00"/>
    <d v="2020-01-07T07:57:00"/>
    <x v="0"/>
    <n v="7"/>
    <n v="1"/>
    <d v="1899-12-30T00:04:47"/>
    <s v="Damen Ave &amp; Thomas St (Augusta Blvd)"/>
    <n v="183"/>
    <s v="Damen Ave &amp; Pierce Ave"/>
    <n v="69"/>
    <n v="41.901299999999999"/>
    <n v="-87.677400000000006"/>
    <n v="41.909399999999998"/>
    <n v="-87.677700000000002"/>
    <x v="0"/>
  </r>
  <r>
    <s v="373438B15B0742A5"/>
    <s v="docked_bike"/>
    <d v="2020-01-27T06:52:00"/>
    <d v="2020-01-27T07:00:00"/>
    <x v="2"/>
    <n v="6"/>
    <n v="1"/>
    <d v="1899-12-30T00:08:06"/>
    <s v="LaSalle St &amp; Jackson Blvd"/>
    <n v="283"/>
    <s v="Rush St &amp; Hubbard St"/>
    <n v="125"/>
    <n v="41.8782"/>
    <n v="-87.631900000000002"/>
    <n v="41.8902"/>
    <n v="-87.626199999999997"/>
    <x v="0"/>
  </r>
  <r>
    <s v="005829692916D0B6"/>
    <s v="docked_bike"/>
    <d v="2020-01-06T17:30:00"/>
    <d v="2020-01-06T17:39:00"/>
    <x v="2"/>
    <n v="17"/>
    <n v="1"/>
    <d v="1899-12-30T00:09:18"/>
    <s v="Rush St &amp; Hubbard St"/>
    <n v="125"/>
    <s v="LaSalle St &amp; Jackson Blvd"/>
    <n v="283"/>
    <n v="41.8902"/>
    <n v="-87.626199999999997"/>
    <n v="41.8782"/>
    <n v="-87.631900000000002"/>
    <x v="0"/>
  </r>
  <r>
    <s v="9731C4F54A9D4C20"/>
    <s v="docked_bike"/>
    <d v="2020-01-06T06:47:00"/>
    <d v="2020-01-06T06:55:00"/>
    <x v="2"/>
    <n v="6"/>
    <n v="1"/>
    <d v="1899-12-30T00:08:25"/>
    <s v="LaSalle St &amp; Jackson Blvd"/>
    <n v="283"/>
    <s v="Rush St &amp; Hubbard St"/>
    <n v="125"/>
    <n v="41.8782"/>
    <n v="-87.631900000000002"/>
    <n v="41.8902"/>
    <n v="-87.626199999999997"/>
    <x v="0"/>
  </r>
  <r>
    <s v="F93D9474E21F14DB"/>
    <s v="docked_bike"/>
    <d v="2020-01-31T17:14:00"/>
    <d v="2020-01-31T17:18:00"/>
    <x v="3"/>
    <n v="17"/>
    <n v="1"/>
    <d v="1899-12-30T00:04:10"/>
    <s v="Clinton St &amp; Tilden St"/>
    <n v="68"/>
    <s v="Wells St &amp; Polk St"/>
    <n v="175"/>
    <n v="41.875900000000001"/>
    <n v="-87.640799999999999"/>
    <n v="41.872599999999998"/>
    <n v="-87.633499999999998"/>
    <x v="0"/>
  </r>
  <r>
    <s v="0DE97CEFAC65CEC7"/>
    <s v="docked_bike"/>
    <d v="2020-01-21T19:02:00"/>
    <d v="2020-01-21T19:07:00"/>
    <x v="0"/>
    <n v="19"/>
    <n v="1"/>
    <d v="1899-12-30T00:04:39"/>
    <s v="Ravenswood Ave &amp; Lawrence Ave"/>
    <n v="344"/>
    <s v="Winchester (Ravenswood) Ave &amp; Balmoral Ave"/>
    <n v="462"/>
    <n v="41.969099999999997"/>
    <n v="-87.674199999999999"/>
    <n v="41.979799999999997"/>
    <n v="-87.677499999999995"/>
    <x v="0"/>
  </r>
  <r>
    <s v="B90FA8322BD4E5DD"/>
    <s v="docked_bike"/>
    <d v="2020-01-31T19:00:00"/>
    <d v="2020-01-31T19:04:00"/>
    <x v="3"/>
    <n v="19"/>
    <n v="1"/>
    <d v="1899-12-30T00:04:31"/>
    <s v="Ravenswood Ave &amp; Lawrence Ave"/>
    <n v="344"/>
    <s v="Winchester (Ravenswood) Ave &amp; Balmoral Ave"/>
    <n v="462"/>
    <n v="41.969099999999997"/>
    <n v="-87.674199999999999"/>
    <n v="41.979799999999997"/>
    <n v="-87.677499999999995"/>
    <x v="0"/>
  </r>
  <r>
    <s v="D55E7E1CFADE4850"/>
    <s v="docked_bike"/>
    <d v="2020-01-27T19:51:00"/>
    <d v="2020-01-27T19:56:00"/>
    <x v="2"/>
    <n v="19"/>
    <n v="1"/>
    <d v="1899-12-30T00:04:55"/>
    <s v="Ravenswood Ave &amp; Lawrence Ave"/>
    <n v="344"/>
    <s v="Winchester (Ravenswood) Ave &amp; Balmoral Ave"/>
    <n v="462"/>
    <n v="41.969099999999997"/>
    <n v="-87.674199999999999"/>
    <n v="41.979799999999997"/>
    <n v="-87.677499999999995"/>
    <x v="0"/>
  </r>
  <r>
    <s v="3C27FF5D2F1ACAFF"/>
    <s v="docked_bike"/>
    <d v="2020-01-23T16:51:00"/>
    <d v="2020-01-23T16:54:00"/>
    <x v="1"/>
    <n v="16"/>
    <n v="1"/>
    <d v="1899-12-30T00:02:32"/>
    <s v="Larrabee St &amp; Kingsbury St"/>
    <n v="48"/>
    <s v="Larrabee St &amp; Division St"/>
    <n v="359"/>
    <n v="41.897799999999997"/>
    <n v="-87.642899999999997"/>
    <n v="41.903500000000001"/>
    <n v="-87.6434"/>
    <x v="0"/>
  </r>
  <r>
    <s v="EC6308D10E460755"/>
    <s v="docked_bike"/>
    <d v="2020-01-22T20:46:00"/>
    <d v="2020-01-22T21:00:00"/>
    <x v="4"/>
    <n v="20"/>
    <n v="1"/>
    <d v="1899-12-30T00:14:20"/>
    <s v="Clinton St &amp; Washington Blvd"/>
    <n v="91"/>
    <s v="Damen Ave &amp; Grand Ave"/>
    <n v="214"/>
    <n v="41.883400000000002"/>
    <n v="-87.641199999999998"/>
    <n v="41.891199999999998"/>
    <n v="-87.676900000000003"/>
    <x v="0"/>
  </r>
  <r>
    <s v="FD25B571BE5891A7"/>
    <s v="docked_bike"/>
    <d v="2020-01-22T10:39:00"/>
    <d v="2020-01-22T10:55:00"/>
    <x v="4"/>
    <n v="10"/>
    <n v="1"/>
    <d v="1899-12-30T00:15:40"/>
    <s v="Damen Ave &amp; Chicago Ave"/>
    <n v="128"/>
    <s v="Clinton St &amp; Washington Blvd"/>
    <n v="91"/>
    <n v="41.895800000000001"/>
    <n v="-87.677199999999999"/>
    <n v="41.883400000000002"/>
    <n v="-87.641199999999998"/>
    <x v="0"/>
  </r>
  <r>
    <s v="9E0F022CFBDBA148"/>
    <s v="docked_bike"/>
    <d v="2020-01-21T21:04:00"/>
    <d v="2020-01-21T21:19:00"/>
    <x v="0"/>
    <n v="21"/>
    <n v="1"/>
    <d v="1899-12-30T00:14:58"/>
    <s v="Clinton St &amp; Washington Blvd"/>
    <n v="91"/>
    <s v="Damen Ave &amp; Grand Ave"/>
    <n v="214"/>
    <n v="41.883400000000002"/>
    <n v="-87.641199999999998"/>
    <n v="41.891199999999998"/>
    <n v="-87.676900000000003"/>
    <x v="0"/>
  </r>
  <r>
    <s v="28454C8ED6D7C19D"/>
    <s v="docked_bike"/>
    <d v="2020-01-03T13:59:00"/>
    <d v="2020-01-03T14:02:00"/>
    <x v="3"/>
    <n v="13"/>
    <n v="1"/>
    <d v="1899-12-30T00:02:18"/>
    <s v="Wabash Ave &amp; 9th St"/>
    <n v="321"/>
    <s v="Federal St &amp; Polk St"/>
    <n v="41"/>
    <n v="41.870800000000003"/>
    <n v="-87.625699999999995"/>
    <n v="41.872100000000003"/>
    <n v="-87.629499999999993"/>
    <x v="0"/>
  </r>
  <r>
    <s v="754FED3140604CD2"/>
    <s v="docked_bike"/>
    <d v="2020-01-02T21:14:00"/>
    <d v="2020-01-02T21:28:00"/>
    <x v="1"/>
    <n v="21"/>
    <n v="1"/>
    <d v="1899-12-30T00:14:32"/>
    <s v="Clinton St &amp; Washington Blvd"/>
    <n v="91"/>
    <s v="Damen Ave &amp; Grand Ave"/>
    <n v="214"/>
    <n v="41.883400000000002"/>
    <n v="-87.641199999999998"/>
    <n v="41.891199999999998"/>
    <n v="-87.676900000000003"/>
    <x v="0"/>
  </r>
  <r>
    <s v="E395B4E3B35BC92B"/>
    <s v="docked_bike"/>
    <d v="2020-01-31T21:16:00"/>
    <d v="2020-01-31T21:26:00"/>
    <x v="3"/>
    <n v="21"/>
    <n v="1"/>
    <d v="1899-12-30T00:09:43"/>
    <s v="Desplaines St &amp; Kinzie St"/>
    <n v="56"/>
    <s v="Damen Ave &amp; Grand Ave"/>
    <n v="214"/>
    <n v="41.8887"/>
    <n v="-87.644400000000005"/>
    <n v="41.891199999999998"/>
    <n v="-87.676900000000003"/>
    <x v="0"/>
  </r>
  <r>
    <s v="5BBC03A3E86C25AB"/>
    <s v="docked_bike"/>
    <d v="2020-01-17T08:07:00"/>
    <d v="2020-01-17T08:15:00"/>
    <x v="3"/>
    <n v="8"/>
    <n v="1"/>
    <d v="1899-12-30T00:08:30"/>
    <s v="Orleans St &amp; Elm St"/>
    <n v="23"/>
    <s v="Orleans St &amp; Hubbard St"/>
    <n v="636"/>
    <n v="41.902900000000002"/>
    <n v="-87.637699999999995"/>
    <n v="41.89"/>
    <n v="-87.636600000000001"/>
    <x v="1"/>
  </r>
  <r>
    <s v="0C7BB7DF9916700A"/>
    <s v="docked_bike"/>
    <d v="2020-01-02T14:13:00"/>
    <d v="2020-01-02T14:41:00"/>
    <x v="1"/>
    <n v="14"/>
    <n v="1"/>
    <d v="1899-12-30T00:28:01"/>
    <s v="Clinton St &amp; Washington Blvd"/>
    <n v="91"/>
    <s v="Sheffield Ave &amp; Webster Ave"/>
    <n v="327"/>
    <n v="41.883400000000002"/>
    <n v="-87.641199999999998"/>
    <n v="41.921500000000002"/>
    <n v="-87.653800000000004"/>
    <x v="0"/>
  </r>
  <r>
    <s v="7453E923C3898974"/>
    <s v="docked_bike"/>
    <d v="2020-01-02T05:49:00"/>
    <d v="2020-01-02T05:51:00"/>
    <x v="1"/>
    <n v="5"/>
    <n v="1"/>
    <d v="1899-12-30T00:02:42"/>
    <s v="Sheffield Ave &amp; Webster Ave"/>
    <n v="327"/>
    <s v="Halsted St &amp; Dickens Ave"/>
    <n v="225"/>
    <n v="41.921500000000002"/>
    <n v="-87.653800000000004"/>
    <n v="41.919899999999998"/>
    <n v="-87.648799999999994"/>
    <x v="0"/>
  </r>
  <r>
    <s v="D7A774056786C010"/>
    <s v="docked_bike"/>
    <d v="2020-01-30T05:49:00"/>
    <d v="2020-01-30T05:52:00"/>
    <x v="1"/>
    <n v="5"/>
    <n v="1"/>
    <d v="1899-12-30T00:02:44"/>
    <s v="Sheffield Ave &amp; Webster Ave"/>
    <n v="327"/>
    <s v="Halsted St &amp; Dickens Ave"/>
    <n v="225"/>
    <n v="41.921500000000002"/>
    <n v="-87.653800000000004"/>
    <n v="41.919899999999998"/>
    <n v="-87.648799999999994"/>
    <x v="0"/>
  </r>
  <r>
    <s v="A03A13B7D24309DD"/>
    <s v="docked_bike"/>
    <d v="2020-01-30T15:38:00"/>
    <d v="2020-01-30T15:40:00"/>
    <x v="1"/>
    <n v="15"/>
    <n v="1"/>
    <d v="1899-12-30T00:02:20"/>
    <s v="Halsted St &amp; Dickens Ave"/>
    <n v="225"/>
    <s v="Sheffield Ave &amp; Webster Ave"/>
    <n v="327"/>
    <n v="41.919899999999998"/>
    <n v="-87.648799999999994"/>
    <n v="41.921500000000002"/>
    <n v="-87.653800000000004"/>
    <x v="0"/>
  </r>
  <r>
    <s v="03D3BEE856A40694"/>
    <s v="docked_bike"/>
    <d v="2020-01-21T05:48:00"/>
    <d v="2020-01-21T05:51:00"/>
    <x v="0"/>
    <n v="5"/>
    <n v="1"/>
    <d v="1899-12-30T00:02:46"/>
    <s v="Sheffield Ave &amp; Webster Ave"/>
    <n v="327"/>
    <s v="Halsted St &amp; Dickens Ave"/>
    <n v="225"/>
    <n v="41.921500000000002"/>
    <n v="-87.653800000000004"/>
    <n v="41.919899999999998"/>
    <n v="-87.648799999999994"/>
    <x v="0"/>
  </r>
  <r>
    <s v="F29F919258A210D7"/>
    <s v="docked_bike"/>
    <d v="2020-01-21T15:26:00"/>
    <d v="2020-01-21T15:35:00"/>
    <x v="0"/>
    <n v="15"/>
    <n v="1"/>
    <d v="1899-12-30T00:08:37"/>
    <s v="Clinton St &amp; Washington Blvd"/>
    <n v="91"/>
    <s v="Sedgwick St &amp; Huron St"/>
    <n v="111"/>
    <n v="41.883400000000002"/>
    <n v="-87.641199999999998"/>
    <n v="41.8947"/>
    <n v="-87.638400000000004"/>
    <x v="0"/>
  </r>
  <r>
    <s v="2F8C1A23E23631D1"/>
    <s v="docked_bike"/>
    <d v="2020-01-14T05:50:00"/>
    <d v="2020-01-14T05:53:00"/>
    <x v="0"/>
    <n v="5"/>
    <n v="1"/>
    <d v="1899-12-30T00:02:37"/>
    <s v="Sheffield Ave &amp; Webster Ave"/>
    <n v="327"/>
    <s v="Halsted St &amp; Dickens Ave"/>
    <n v="225"/>
    <n v="41.921500000000002"/>
    <n v="-87.653800000000004"/>
    <n v="41.919899999999998"/>
    <n v="-87.648799999999994"/>
    <x v="0"/>
  </r>
  <r>
    <s v="39423267DDE4CF87"/>
    <s v="docked_bike"/>
    <d v="2020-01-14T16:10:00"/>
    <d v="2020-01-14T16:13:00"/>
    <x v="0"/>
    <n v="16"/>
    <n v="1"/>
    <d v="1899-12-30T00:02:38"/>
    <s v="Halsted St &amp; Dickens Ave"/>
    <n v="225"/>
    <s v="Sheffield Ave &amp; Webster Ave"/>
    <n v="327"/>
    <n v="41.919899999999998"/>
    <n v="-87.648799999999994"/>
    <n v="41.921500000000002"/>
    <n v="-87.653800000000004"/>
    <x v="0"/>
  </r>
  <r>
    <s v="4609C7F78C8836DD"/>
    <s v="docked_bike"/>
    <d v="2020-01-04T14:12:00"/>
    <d v="2020-01-04T14:23:00"/>
    <x v="6"/>
    <n v="14"/>
    <n v="1"/>
    <d v="1899-12-30T00:11:06"/>
    <s v="Pine Grove Ave &amp; Irving Park Rd"/>
    <n v="254"/>
    <s v="Lake Shore Dr &amp; Diversey Pkwy"/>
    <n v="329"/>
    <n v="41.9544"/>
    <n v="-87.647999999999996"/>
    <n v="41.932600000000001"/>
    <n v="-87.636399999999995"/>
    <x v="0"/>
  </r>
  <r>
    <s v="29E4D91719477FD8"/>
    <s v="docked_bike"/>
    <d v="2020-01-04T09:32:00"/>
    <d v="2020-01-04T09:43:00"/>
    <x v="6"/>
    <n v="9"/>
    <n v="1"/>
    <d v="1899-12-30T00:10:27"/>
    <s v="Lake Shore Dr &amp; Diversey Pkwy"/>
    <n v="329"/>
    <s v="Pine Grove Ave &amp; Irving Park Rd"/>
    <n v="254"/>
    <n v="41.932600000000001"/>
    <n v="-87.636399999999995"/>
    <n v="41.9544"/>
    <n v="-87.647999999999996"/>
    <x v="0"/>
  </r>
  <r>
    <s v="AFDFDDFA3E236E4F"/>
    <s v="docked_bike"/>
    <d v="2020-01-03T18:29:00"/>
    <d v="2020-01-03T18:47:00"/>
    <x v="3"/>
    <n v="18"/>
    <n v="1"/>
    <d v="1899-12-30T00:18:31"/>
    <s v="Manor Ave &amp; Leland Ave"/>
    <n v="477"/>
    <s v="Richmond St &amp; Diversey Ave"/>
    <n v="501"/>
    <n v="41.965899999999998"/>
    <n v="-87.700800000000001"/>
    <n v="41.931899999999999"/>
    <n v="-87.7012"/>
    <x v="1"/>
  </r>
  <r>
    <s v="EF4EE2CDB863AD01"/>
    <s v="docked_bike"/>
    <d v="2020-01-03T18:53:00"/>
    <d v="2020-01-03T19:06:00"/>
    <x v="3"/>
    <n v="18"/>
    <n v="1"/>
    <d v="1899-12-30T00:13:09"/>
    <s v="Wabash Ave &amp; 9th St"/>
    <n v="321"/>
    <s v="Franklin St &amp; Illinois St"/>
    <n v="672"/>
    <n v="41.870800000000003"/>
    <n v="-87.625699999999995"/>
    <n v="41.890999999999998"/>
    <n v="-87.635499999999993"/>
    <x v="0"/>
  </r>
  <r>
    <s v="BA0F00B6DB6FFF8C"/>
    <s v="docked_bike"/>
    <d v="2020-01-04T10:04:00"/>
    <d v="2020-01-04T10:18:00"/>
    <x v="6"/>
    <n v="10"/>
    <n v="1"/>
    <d v="1899-12-30T00:13:59"/>
    <s v="Wabash Ave &amp; 9th St"/>
    <n v="321"/>
    <s v="Franklin St &amp; Illinois St"/>
    <n v="672"/>
    <n v="41.870800000000003"/>
    <n v="-87.625699999999995"/>
    <n v="41.890999999999998"/>
    <n v="-87.635499999999993"/>
    <x v="0"/>
  </r>
  <r>
    <s v="985195672F34782D"/>
    <s v="docked_bike"/>
    <d v="2020-01-08T09:00:00"/>
    <d v="2020-01-08T09:08:00"/>
    <x v="4"/>
    <n v="9"/>
    <n v="1"/>
    <d v="1899-12-30T00:07:54"/>
    <s v="Dearborn St &amp; Adams St"/>
    <n v="37"/>
    <s v="Franklin St &amp; Lake St"/>
    <n v="164"/>
    <n v="41.879399999999997"/>
    <n v="-87.629800000000003"/>
    <n v="41.885800000000003"/>
    <n v="-87.635499999999993"/>
    <x v="0"/>
  </r>
  <r>
    <s v="6B2AA0BBCA29B264"/>
    <s v="docked_bike"/>
    <d v="2020-01-08T08:53:00"/>
    <d v="2020-01-08T08:59:00"/>
    <x v="4"/>
    <n v="8"/>
    <n v="1"/>
    <d v="1899-12-30T00:06:45"/>
    <s v="Wabash Ave &amp; 9th St"/>
    <n v="321"/>
    <s v="Dearborn St &amp; Adams St"/>
    <n v="37"/>
    <n v="41.870800000000003"/>
    <n v="-87.625699999999995"/>
    <n v="41.879399999999997"/>
    <n v="-87.629800000000003"/>
    <x v="0"/>
  </r>
  <r>
    <s v="1600E45181E99F55"/>
    <s v="docked_bike"/>
    <d v="2020-01-08T08:52:00"/>
    <d v="2020-01-08T08:52:00"/>
    <x v="4"/>
    <n v="8"/>
    <n v="1"/>
    <d v="1899-12-30T00:00:27"/>
    <s v="Wabash Ave &amp; 9th St"/>
    <n v="321"/>
    <s v="Wabash Ave &amp; 9th St"/>
    <n v="321"/>
    <n v="41.870800000000003"/>
    <n v="-87.625699999999995"/>
    <n v="41.870800000000003"/>
    <n v="-87.625699999999995"/>
    <x v="0"/>
  </r>
  <r>
    <s v="246DA4086143BDA8"/>
    <s v="docked_bike"/>
    <d v="2020-01-08T21:19:00"/>
    <d v="2020-01-08T21:32:00"/>
    <x v="4"/>
    <n v="21"/>
    <n v="1"/>
    <d v="1899-12-30T00:13:25"/>
    <s v="Pine Grove Ave &amp; Irving Park Rd"/>
    <n v="254"/>
    <s v="Lake Shore Dr &amp; Diversey Pkwy"/>
    <n v="329"/>
    <n v="41.9544"/>
    <n v="-87.647999999999996"/>
    <n v="41.932600000000001"/>
    <n v="-87.636399999999995"/>
    <x v="0"/>
  </r>
  <r>
    <s v="1FFBECFBB250ADB2"/>
    <s v="docked_bike"/>
    <d v="2020-01-08T19:51:00"/>
    <d v="2020-01-08T20:00:00"/>
    <x v="4"/>
    <n v="19"/>
    <n v="1"/>
    <d v="1899-12-30T00:08:39"/>
    <s v="Broadway &amp; Barry Ave"/>
    <n v="300"/>
    <s v="Pine Grove Ave &amp; Irving Park Rd"/>
    <n v="254"/>
    <n v="41.9377"/>
    <n v="-87.644099999999995"/>
    <n v="41.9544"/>
    <n v="-87.647999999999996"/>
    <x v="0"/>
  </r>
  <r>
    <s v="8520A0A76218E22F"/>
    <s v="docked_bike"/>
    <d v="2020-01-09T13:50:00"/>
    <d v="2020-01-09T13:57:00"/>
    <x v="1"/>
    <n v="13"/>
    <n v="1"/>
    <d v="1899-12-30T00:06:41"/>
    <s v="Wabash Ave &amp; 9th St"/>
    <n v="321"/>
    <s v="Dearborn St &amp; Adams St"/>
    <n v="37"/>
    <n v="41.870800000000003"/>
    <n v="-87.625699999999995"/>
    <n v="41.879399999999997"/>
    <n v="-87.629800000000003"/>
    <x v="0"/>
  </r>
  <r>
    <s v="B1A55DA90B2C11E1"/>
    <s v="docked_bike"/>
    <d v="2020-01-08T18:50:00"/>
    <d v="2020-01-08T18:50:00"/>
    <x v="4"/>
    <n v="18"/>
    <n v="1"/>
    <d v="1899-12-30T00:00:14"/>
    <s v="Franklin St &amp; Illinois St"/>
    <n v="672"/>
    <s v="Franklin St &amp; Illinois St"/>
    <n v="672"/>
    <n v="41.890999999999998"/>
    <n v="-87.635499999999993"/>
    <n v="41.890999999999998"/>
    <n v="-87.635499999999993"/>
    <x v="0"/>
  </r>
  <r>
    <s v="D581365080AA5336"/>
    <s v="docked_bike"/>
    <d v="2020-01-08T18:51:00"/>
    <d v="2020-01-08T18:57:00"/>
    <x v="4"/>
    <n v="18"/>
    <n v="1"/>
    <d v="1899-12-30T00:06:45"/>
    <s v="Franklin St &amp; Illinois St"/>
    <n v="672"/>
    <s v="Daley Center Plaza"/>
    <n v="81"/>
    <n v="41.890999999999998"/>
    <n v="-87.635499999999993"/>
    <n v="41.8842"/>
    <n v="-87.629599999999996"/>
    <x v="0"/>
  </r>
  <r>
    <s v="51102FE1ED47BB1A"/>
    <s v="docked_bike"/>
    <d v="2020-01-09T13:57:00"/>
    <d v="2020-01-09T14:03:00"/>
    <x v="1"/>
    <n v="13"/>
    <n v="1"/>
    <d v="1899-12-30T00:05:31"/>
    <s v="Dearborn St &amp; Adams St"/>
    <n v="37"/>
    <s v="Franklin St &amp; Lake St"/>
    <n v="164"/>
    <n v="41.879399999999997"/>
    <n v="-87.629800000000003"/>
    <n v="41.885800000000003"/>
    <n v="-87.635499999999993"/>
    <x v="0"/>
  </r>
  <r>
    <s v="37AB40F4404BE3F0"/>
    <s v="docked_bike"/>
    <d v="2020-01-14T18:56:00"/>
    <d v="2020-01-14T19:10:00"/>
    <x v="0"/>
    <n v="18"/>
    <n v="1"/>
    <d v="1899-12-30T00:14:55"/>
    <s v="Wabash Ave &amp; 9th St"/>
    <n v="321"/>
    <s v="Franklin St &amp; Illinois St"/>
    <n v="672"/>
    <n v="41.870800000000003"/>
    <n v="-87.625699999999995"/>
    <n v="41.890999999999998"/>
    <n v="-87.635499999999993"/>
    <x v="0"/>
  </r>
  <r>
    <s v="2ECA6EE8E39AA669"/>
    <s v="docked_bike"/>
    <d v="2020-01-15T17:51:00"/>
    <d v="2020-01-15T17:59:00"/>
    <x v="4"/>
    <n v="17"/>
    <n v="1"/>
    <d v="1899-12-30T00:08:10"/>
    <s v="Michigan Ave &amp; Lake St"/>
    <n v="52"/>
    <s v="Dearborn St &amp; Adams St"/>
    <n v="37"/>
    <n v="41.886000000000003"/>
    <n v="-87.624099999999999"/>
    <n v="41.879399999999997"/>
    <n v="-87.629800000000003"/>
    <x v="0"/>
  </r>
  <r>
    <s v="8C94CEB61E0F699F"/>
    <s v="docked_bike"/>
    <d v="2020-01-28T19:15:00"/>
    <d v="2020-01-28T19:20:00"/>
    <x v="0"/>
    <n v="19"/>
    <n v="1"/>
    <d v="1899-12-30T00:04:55"/>
    <s v="Halsted St &amp; Polk St"/>
    <n v="108"/>
    <s v="Clinton St &amp; Jackson Blvd"/>
    <n v="638"/>
    <n v="41.8718"/>
    <n v="-87.646600000000007"/>
    <n v="41.878100000000003"/>
    <n v="-87.639799999999994"/>
    <x v="1"/>
  </r>
  <r>
    <s v="2D300DBFD9B7EA0B"/>
    <s v="docked_bike"/>
    <d v="2020-01-21T11:29:00"/>
    <d v="2020-01-21T11:50:00"/>
    <x v="0"/>
    <n v="11"/>
    <n v="1"/>
    <d v="1899-12-30T00:20:49"/>
    <s v="Shedd Aquarium"/>
    <n v="3"/>
    <s v="Wacker Dr &amp; Washington St"/>
    <n v="18"/>
    <n v="41.867199999999997"/>
    <n v="-87.615399999999994"/>
    <n v="41.883099999999999"/>
    <n v="-87.637299999999996"/>
    <x v="0"/>
  </r>
  <r>
    <s v="04E2A36C03F0C3B0"/>
    <s v="docked_bike"/>
    <d v="2020-01-21T11:01:00"/>
    <d v="2020-01-21T11:29:00"/>
    <x v="0"/>
    <n v="11"/>
    <n v="1"/>
    <d v="1899-12-30T00:27:44"/>
    <s v="MLK Jr Dr &amp; Pershing Rd"/>
    <n v="179"/>
    <s v="Shedd Aquarium"/>
    <n v="3"/>
    <n v="41.824599999999997"/>
    <n v="-87.616799999999998"/>
    <n v="41.867199999999997"/>
    <n v="-87.615399999999994"/>
    <x v="0"/>
  </r>
  <r>
    <s v="448D1D6D54736812"/>
    <s v="docked_bike"/>
    <d v="2020-01-21T18:23:00"/>
    <d v="2020-01-21T18:53:00"/>
    <x v="0"/>
    <n v="18"/>
    <n v="1"/>
    <d v="1899-12-30T00:29:43"/>
    <s v="Clinton St &amp; Washington Blvd"/>
    <n v="91"/>
    <s v="Field Museum"/>
    <n v="97"/>
    <n v="41.883400000000002"/>
    <n v="-87.641199999999998"/>
    <n v="41.865299999999998"/>
    <n v="-87.617900000000006"/>
    <x v="0"/>
  </r>
  <r>
    <s v="7D3C76342155F223"/>
    <s v="docked_bike"/>
    <d v="2020-01-24T17:27:00"/>
    <d v="2020-01-24T17:41:00"/>
    <x v="3"/>
    <n v="17"/>
    <n v="1"/>
    <d v="1899-12-30T00:14:00"/>
    <s v="Wacker Dr &amp; Washington St"/>
    <n v="18"/>
    <s v="Federal St &amp; Polk St"/>
    <n v="41"/>
    <n v="41.883099999999999"/>
    <n v="-87.637299999999996"/>
    <n v="41.872100000000003"/>
    <n v="-87.629499999999993"/>
    <x v="0"/>
  </r>
  <r>
    <s v="A924BBC07DCC8996"/>
    <s v="docked_bike"/>
    <d v="2020-01-05T19:17:00"/>
    <d v="2020-01-05T19:25:00"/>
    <x v="5"/>
    <n v="19"/>
    <n v="1"/>
    <d v="1899-12-30T00:07:49"/>
    <s v="Broadway &amp; Waveland Ave"/>
    <n v="304"/>
    <s v="Sheridan Rd &amp; Montrose Ave"/>
    <n v="231"/>
    <n v="41.949100000000001"/>
    <n v="-87.648600000000002"/>
    <n v="41.9617"/>
    <n v="-87.654600000000002"/>
    <x v="1"/>
  </r>
  <r>
    <s v="71D576CD2549DACF"/>
    <s v="docked_bike"/>
    <d v="2020-01-07T15:14:00"/>
    <d v="2020-01-07T15:26:00"/>
    <x v="0"/>
    <n v="15"/>
    <n v="1"/>
    <d v="1899-12-30T00:11:55"/>
    <s v="Franklin St &amp; Jackson Blvd"/>
    <n v="36"/>
    <s v="St. Clair St &amp; Erie St"/>
    <n v="211"/>
    <n v="41.877699999999997"/>
    <n v="-87.635300000000001"/>
    <n v="41.894399999999997"/>
    <n v="-87.622699999999995"/>
    <x v="0"/>
  </r>
  <r>
    <s v="829BF4AE62A24D72"/>
    <s v="docked_bike"/>
    <d v="2020-01-22T17:04:00"/>
    <d v="2020-01-22T17:11:00"/>
    <x v="4"/>
    <n v="17"/>
    <n v="1"/>
    <d v="1899-12-30T00:06:58"/>
    <s v="LaSalle St &amp; Jackson Blvd"/>
    <n v="283"/>
    <s v="Canal St &amp; Madison St"/>
    <n v="174"/>
    <n v="41.8782"/>
    <n v="-87.631900000000002"/>
    <n v="41.882100000000001"/>
    <n v="-87.639799999999994"/>
    <x v="0"/>
  </r>
  <r>
    <s v="DE6A01DB52A6AE71"/>
    <s v="docked_bike"/>
    <d v="2020-01-28T17:06:00"/>
    <d v="2020-01-28T17:19:00"/>
    <x v="0"/>
    <n v="17"/>
    <n v="1"/>
    <d v="1899-12-30T00:12:53"/>
    <s v="Franklin St &amp; Adams St (Temp)"/>
    <n v="286"/>
    <s v="Lake Shore Dr &amp; Ohio St"/>
    <n v="99"/>
    <n v="41.879399999999997"/>
    <n v="-87.635499999999993"/>
    <n v="41.892600000000002"/>
    <n v="-87.614500000000007"/>
    <x v="0"/>
  </r>
  <r>
    <s v="3A17C0B4C09AFDA0"/>
    <s v="docked_bike"/>
    <d v="2020-01-15T08:37:00"/>
    <d v="2020-01-15T08:38:00"/>
    <x v="4"/>
    <n v="8"/>
    <n v="1"/>
    <d v="1899-12-30T00:01:36"/>
    <s v="Southport Ave &amp; Waveland Ave"/>
    <n v="227"/>
    <s v="Southport Ave &amp; Roscoe St"/>
    <n v="229"/>
    <n v="41.9482"/>
    <n v="-87.663899999999998"/>
    <n v="41.9437"/>
    <n v="-87.664000000000001"/>
    <x v="0"/>
  </r>
  <r>
    <s v="FDCB739C3AB49CDD"/>
    <s v="docked_bike"/>
    <d v="2020-01-20T09:04:00"/>
    <d v="2020-01-20T09:09:00"/>
    <x v="2"/>
    <n v="9"/>
    <n v="1"/>
    <d v="1899-12-30T00:04:09"/>
    <s v="Dearborn St &amp; Erie St"/>
    <n v="110"/>
    <s v="State St &amp; Kinzie St"/>
    <n v="47"/>
    <n v="41.893999999999998"/>
    <n v="-87.629300000000001"/>
    <n v="41.889200000000002"/>
    <n v="-87.627799999999993"/>
    <x v="0"/>
  </r>
  <r>
    <s v="69CB932B774FFD3C"/>
    <s v="docked_bike"/>
    <d v="2020-01-08T08:57:00"/>
    <d v="2020-01-08T09:01:00"/>
    <x v="4"/>
    <n v="8"/>
    <n v="1"/>
    <d v="1899-12-30T00:04:09"/>
    <s v="Dearborn St &amp; Erie St"/>
    <n v="110"/>
    <s v="State St &amp; Kinzie St"/>
    <n v="47"/>
    <n v="41.893999999999998"/>
    <n v="-87.629300000000001"/>
    <n v="41.889200000000002"/>
    <n v="-87.627799999999993"/>
    <x v="0"/>
  </r>
  <r>
    <s v="5DE7EFE49D4BE72C"/>
    <s v="docked_bike"/>
    <d v="2020-01-22T19:38:00"/>
    <d v="2020-01-22T21:38:00"/>
    <x v="4"/>
    <n v="19"/>
    <n v="1"/>
    <d v="1899-12-30T01:59:39"/>
    <s v="Clark St &amp; Wellington Ave"/>
    <n v="156"/>
    <s v="Kosciuszko Park"/>
    <n v="499"/>
    <n v="41.936500000000002"/>
    <n v="-87.647499999999994"/>
    <n v="41.930599999999998"/>
    <n v="-87.723799999999997"/>
    <x v="1"/>
  </r>
  <r>
    <s v="F769F5B8B640F369"/>
    <s v="docked_bike"/>
    <d v="2020-01-13T17:24:00"/>
    <d v="2020-01-13T17:33:00"/>
    <x v="2"/>
    <n v="17"/>
    <n v="1"/>
    <d v="1899-12-30T00:08:18"/>
    <s v="Milwaukee Ave &amp; Grand Ave"/>
    <n v="84"/>
    <s v="Ashland Ave &amp; Division St"/>
    <n v="210"/>
    <n v="41.891599999999997"/>
    <n v="-87.648399999999995"/>
    <n v="41.903500000000001"/>
    <n v="-87.667699999999996"/>
    <x v="0"/>
  </r>
  <r>
    <s v="96D4A4F027A49EAD"/>
    <s v="docked_bike"/>
    <d v="2020-01-13T08:22:00"/>
    <d v="2020-01-13T08:30:00"/>
    <x v="2"/>
    <n v="8"/>
    <n v="1"/>
    <d v="1899-12-30T00:08:02"/>
    <s v="Ashland Ave &amp; Division St"/>
    <n v="210"/>
    <s v="Milwaukee Ave &amp; Grand Ave"/>
    <n v="84"/>
    <n v="41.903500000000001"/>
    <n v="-87.667699999999996"/>
    <n v="41.891599999999997"/>
    <n v="-87.648399999999995"/>
    <x v="0"/>
  </r>
  <r>
    <s v="775764980F7DACE4"/>
    <s v="docked_bike"/>
    <d v="2020-01-16T08:38:00"/>
    <d v="2020-01-16T08:47:00"/>
    <x v="1"/>
    <n v="8"/>
    <n v="1"/>
    <d v="1899-12-30T00:08:52"/>
    <s v="Ashland Ave &amp; Division St"/>
    <n v="210"/>
    <s v="Milwaukee Ave &amp; Grand Ave"/>
    <n v="84"/>
    <n v="41.903500000000001"/>
    <n v="-87.667699999999996"/>
    <n v="41.891599999999997"/>
    <n v="-87.648399999999995"/>
    <x v="0"/>
  </r>
  <r>
    <s v="6068C78D241A803B"/>
    <s v="docked_bike"/>
    <d v="2020-01-16T17:05:00"/>
    <d v="2020-01-16T17:23:00"/>
    <x v="1"/>
    <n v="17"/>
    <n v="1"/>
    <d v="1899-12-30T00:18:04"/>
    <s v="Wabash Ave &amp; Wacker Pl"/>
    <n v="194"/>
    <s v="Ashland Ave &amp; Division St"/>
    <n v="210"/>
    <n v="41.886899999999997"/>
    <n v="-87.626000000000005"/>
    <n v="41.903500000000001"/>
    <n v="-87.667699999999996"/>
    <x v="0"/>
  </r>
  <r>
    <s v="C14E6C6BA404D159"/>
    <s v="docked_bike"/>
    <d v="2020-01-23T17:33:00"/>
    <d v="2020-01-23T17:41:00"/>
    <x v="1"/>
    <n v="17"/>
    <n v="1"/>
    <d v="1899-12-30T00:08:03"/>
    <s v="Ashland Ave &amp; Division St"/>
    <n v="210"/>
    <s v="Milwaukee Ave &amp; Grand Ave"/>
    <n v="84"/>
    <n v="41.903500000000001"/>
    <n v="-87.667699999999996"/>
    <n v="41.891599999999997"/>
    <n v="-87.648399999999995"/>
    <x v="0"/>
  </r>
  <r>
    <s v="BF925279BF19A8B7"/>
    <s v="docked_bike"/>
    <d v="2020-01-23T15:42:00"/>
    <d v="2020-01-23T15:49:00"/>
    <x v="1"/>
    <n v="15"/>
    <n v="1"/>
    <d v="1899-12-30T00:07:06"/>
    <s v="Milwaukee Ave &amp; Grand Ave"/>
    <n v="84"/>
    <s v="Ashland Ave &amp; Division St"/>
    <n v="210"/>
    <n v="41.891599999999997"/>
    <n v="-87.648399999999995"/>
    <n v="41.903500000000001"/>
    <n v="-87.667699999999996"/>
    <x v="0"/>
  </r>
  <r>
    <s v="E57B03703268DA5C"/>
    <s v="docked_bike"/>
    <d v="2020-01-22T08:58:00"/>
    <d v="2020-01-22T09:06:00"/>
    <x v="4"/>
    <n v="8"/>
    <n v="1"/>
    <d v="1899-12-30T00:08:07"/>
    <s v="Ashland Ave &amp; Division St"/>
    <n v="210"/>
    <s v="Milwaukee Ave &amp; Grand Ave"/>
    <n v="84"/>
    <n v="41.903500000000001"/>
    <n v="-87.667699999999996"/>
    <n v="41.891599999999997"/>
    <n v="-87.648399999999995"/>
    <x v="0"/>
  </r>
  <r>
    <s v="ED293F1698E93176"/>
    <s v="docked_bike"/>
    <d v="2020-01-31T20:44:00"/>
    <d v="2020-01-31T20:55:00"/>
    <x v="3"/>
    <n v="20"/>
    <n v="1"/>
    <d v="1899-12-30T00:10:47"/>
    <s v="Sheffield Ave &amp; Webster Ave"/>
    <n v="327"/>
    <s v="Paulina Ave &amp; North Ave"/>
    <n v="16"/>
    <n v="41.921500000000002"/>
    <n v="-87.653800000000004"/>
    <n v="41.910299999999999"/>
    <n v="-87.670100000000005"/>
    <x v="0"/>
  </r>
  <r>
    <s v="0703EECD90A5A855"/>
    <s v="docked_bike"/>
    <d v="2020-01-16T15:43:00"/>
    <d v="2020-01-16T15:52:00"/>
    <x v="1"/>
    <n v="15"/>
    <n v="1"/>
    <d v="1899-12-30T00:08:55"/>
    <s v="Milwaukee Ave &amp; Grand Ave"/>
    <n v="84"/>
    <s v="Wabash Ave &amp; Wacker Pl"/>
    <n v="194"/>
    <n v="41.891599999999997"/>
    <n v="-87.648399999999995"/>
    <n v="41.886899999999997"/>
    <n v="-87.626000000000005"/>
    <x v="0"/>
  </r>
  <r>
    <s v="3008EAC054A24CB6"/>
    <s v="docked_bike"/>
    <d v="2020-01-14T08:46:00"/>
    <d v="2020-01-14T08:55:00"/>
    <x v="0"/>
    <n v="8"/>
    <n v="1"/>
    <d v="1899-12-30T00:08:09"/>
    <s v="Ashland Ave &amp; Division St"/>
    <n v="210"/>
    <s v="Milwaukee Ave &amp; Grand Ave"/>
    <n v="84"/>
    <n v="41.903500000000001"/>
    <n v="-87.667699999999996"/>
    <n v="41.891599999999997"/>
    <n v="-87.648399999999995"/>
    <x v="0"/>
  </r>
  <r>
    <s v="1FA62E10C6675717"/>
    <s v="docked_bike"/>
    <d v="2020-01-14T13:53:00"/>
    <d v="2020-01-14T14:01:00"/>
    <x v="0"/>
    <n v="13"/>
    <n v="1"/>
    <d v="1899-12-30T00:08:24"/>
    <s v="Ashland Ave &amp; Division St"/>
    <n v="210"/>
    <s v="Ogden Ave &amp; Race Ave"/>
    <n v="186"/>
    <n v="41.903500000000001"/>
    <n v="-87.667699999999996"/>
    <n v="41.891800000000003"/>
    <n v="-87.658799999999999"/>
    <x v="0"/>
  </r>
  <r>
    <s v="25543AEC6979AEF9"/>
    <s v="docked_bike"/>
    <d v="2020-01-14T17:44:00"/>
    <d v="2020-01-14T17:53:00"/>
    <x v="0"/>
    <n v="17"/>
    <n v="1"/>
    <d v="1899-12-30T00:09:00"/>
    <s v="Milwaukee Ave &amp; Grand Ave"/>
    <n v="84"/>
    <s v="Ashland Ave &amp; Division St"/>
    <n v="210"/>
    <n v="41.891599999999997"/>
    <n v="-87.648399999999995"/>
    <n v="41.903500000000001"/>
    <n v="-87.667699999999996"/>
    <x v="0"/>
  </r>
  <r>
    <s v="4053A06290EFA2D6"/>
    <s v="docked_bike"/>
    <d v="2020-01-14T13:23:00"/>
    <d v="2020-01-14T13:35:00"/>
    <x v="0"/>
    <n v="13"/>
    <n v="1"/>
    <d v="1899-12-30T00:12:21"/>
    <s v="Aberdeen St &amp; Randolph St"/>
    <n v="621"/>
    <s v="Ashland Ave &amp; Division St"/>
    <n v="210"/>
    <n v="41.884099999999997"/>
    <n v="-87.654300000000006"/>
    <n v="41.903500000000001"/>
    <n v="-87.667699999999996"/>
    <x v="0"/>
  </r>
  <r>
    <s v="B61BD16600FE33E0"/>
    <s v="docked_bike"/>
    <d v="2020-01-07T08:53:00"/>
    <d v="2020-01-07T09:00:00"/>
    <x v="0"/>
    <n v="8"/>
    <n v="1"/>
    <d v="1899-12-30T00:07:09"/>
    <s v="Ashland Ave &amp; Division St"/>
    <n v="210"/>
    <s v="Milwaukee Ave &amp; Grand Ave"/>
    <n v="84"/>
    <n v="41.903500000000001"/>
    <n v="-87.667699999999996"/>
    <n v="41.891599999999997"/>
    <n v="-87.648399999999995"/>
    <x v="0"/>
  </r>
  <r>
    <s v="20773FA8C8A5675F"/>
    <s v="docked_bike"/>
    <d v="2020-01-06T08:11:00"/>
    <d v="2020-01-06T08:19:00"/>
    <x v="2"/>
    <n v="8"/>
    <n v="1"/>
    <d v="1899-12-30T00:07:40"/>
    <s v="Ashland Ave &amp; Division St"/>
    <n v="210"/>
    <s v="Milwaukee Ave &amp; Grand Ave"/>
    <n v="84"/>
    <n v="41.903500000000001"/>
    <n v="-87.667699999999996"/>
    <n v="41.891599999999997"/>
    <n v="-87.648399999999995"/>
    <x v="0"/>
  </r>
  <r>
    <s v="1A9A3FA14DBB5077"/>
    <s v="docked_bike"/>
    <d v="2020-01-06T16:55:00"/>
    <d v="2020-01-06T17:04:00"/>
    <x v="2"/>
    <n v="16"/>
    <n v="1"/>
    <d v="1899-12-30T00:08:59"/>
    <s v="Milwaukee Ave &amp; Grand Ave"/>
    <n v="84"/>
    <s v="Ashland Ave &amp; Division St"/>
    <n v="210"/>
    <n v="41.891599999999997"/>
    <n v="-87.648399999999995"/>
    <n v="41.903500000000001"/>
    <n v="-87.667699999999996"/>
    <x v="0"/>
  </r>
  <r>
    <s v="D7E0ED1927E33D9C"/>
    <s v="docked_bike"/>
    <d v="2020-01-28T16:47:00"/>
    <d v="2020-01-28T16:49:00"/>
    <x v="0"/>
    <n v="16"/>
    <n v="1"/>
    <d v="1899-12-30T00:02:23"/>
    <s v="Clinton St &amp; Washington Blvd"/>
    <n v="91"/>
    <s v="Canal St &amp; Adams St"/>
    <n v="192"/>
    <n v="41.883400000000002"/>
    <n v="-87.641199999999998"/>
    <n v="41.879300000000001"/>
    <n v="-87.639899999999997"/>
    <x v="0"/>
  </r>
  <r>
    <s v="BE717776C360E6BF"/>
    <s v="docked_bike"/>
    <d v="2020-01-26T16:07:00"/>
    <d v="2020-01-26T16:43:00"/>
    <x v="5"/>
    <n v="16"/>
    <n v="1"/>
    <d v="1899-12-30T00:35:29"/>
    <s v="Broadway &amp; Granville Ave"/>
    <n v="454"/>
    <s v="Theater on the Lake"/>
    <n v="177"/>
    <n v="41.994799999999998"/>
    <n v="-87.660300000000007"/>
    <n v="41.926299999999998"/>
    <n v="-87.630799999999994"/>
    <x v="1"/>
  </r>
  <r>
    <s v="C43AC47FF29F6E16"/>
    <s v="docked_bike"/>
    <d v="2020-01-22T15:34:00"/>
    <d v="2020-01-22T16:04:00"/>
    <x v="4"/>
    <n v="15"/>
    <n v="1"/>
    <d v="1899-12-30T00:30:40"/>
    <s v="LaSalle St &amp; Washington St"/>
    <n v="98"/>
    <s v="Winchester Ave &amp; Elston Ave"/>
    <n v="505"/>
    <n v="41.8827"/>
    <n v="-87.632499999999993"/>
    <n v="41.924100000000003"/>
    <n v="-87.676500000000004"/>
    <x v="0"/>
  </r>
  <r>
    <s v="CA222C3038102884"/>
    <s v="docked_bike"/>
    <d v="2020-01-03T16:55:00"/>
    <d v="2020-01-03T17:03:00"/>
    <x v="3"/>
    <n v="16"/>
    <n v="1"/>
    <d v="1899-12-30T00:07:06"/>
    <s v="Canal St &amp; Jackson Blvd"/>
    <n v="75"/>
    <s v="Michigan Ave &amp; Jackson Blvd"/>
    <n v="284"/>
    <n v="41.877200000000002"/>
    <n v="-87.639399999999995"/>
    <n v="41.877899999999997"/>
    <n v="-87.624099999999999"/>
    <x v="0"/>
  </r>
  <r>
    <s v="09CF1C4EFD4A2610"/>
    <s v="docked_bike"/>
    <d v="2020-01-03T09:00:00"/>
    <d v="2020-01-03T09:08:00"/>
    <x v="3"/>
    <n v="9"/>
    <n v="1"/>
    <d v="1899-12-30T00:07:28"/>
    <s v="Wells St &amp; Hubbard St"/>
    <n v="212"/>
    <s v="Larrabee St &amp; Kingsbury St"/>
    <n v="48"/>
    <n v="41.889899999999997"/>
    <n v="-87.634299999999996"/>
    <n v="41.897799999999997"/>
    <n v="-87.642899999999997"/>
    <x v="0"/>
  </r>
  <r>
    <s v="F7934B3D6CE7FF9B"/>
    <s v="docked_bike"/>
    <d v="2020-01-02T19:20:00"/>
    <d v="2020-01-02T19:24:00"/>
    <x v="1"/>
    <n v="19"/>
    <n v="1"/>
    <d v="1899-12-30T00:04:10"/>
    <s v="Kingsbury St &amp; Erie St"/>
    <n v="74"/>
    <s v="Wells St &amp; Hubbard St"/>
    <n v="212"/>
    <n v="41.893799999999999"/>
    <n v="-87.6417"/>
    <n v="41.889899999999997"/>
    <n v="-87.634299999999996"/>
    <x v="0"/>
  </r>
  <r>
    <s v="9758AC30BFE195C5"/>
    <s v="docked_bike"/>
    <d v="2020-01-03T07:10:00"/>
    <d v="2020-01-03T07:26:00"/>
    <x v="3"/>
    <n v="7"/>
    <n v="1"/>
    <d v="1899-12-30T00:16:44"/>
    <s v="Stave St &amp; Armitage Ave"/>
    <n v="185"/>
    <s v="Desplaines St &amp; Jackson Blvd"/>
    <n v="107"/>
    <n v="41.917700000000004"/>
    <n v="-87.691400000000002"/>
    <n v="41.878300000000003"/>
    <n v="-87.643900000000002"/>
    <x v="0"/>
  </r>
  <r>
    <s v="59061D8BDE31F065"/>
    <s v="docked_bike"/>
    <d v="2020-01-03T17:09:00"/>
    <d v="2020-01-03T17:28:00"/>
    <x v="3"/>
    <n v="17"/>
    <n v="1"/>
    <d v="1899-12-30T00:18:50"/>
    <s v="Desplaines St &amp; Jackson Blvd"/>
    <n v="107"/>
    <s v="Stave St &amp; Armitage Ave"/>
    <n v="185"/>
    <n v="41.878300000000003"/>
    <n v="-87.643900000000002"/>
    <n v="41.917700000000004"/>
    <n v="-87.691400000000002"/>
    <x v="0"/>
  </r>
  <r>
    <s v="3BE4F1FFD739844F"/>
    <s v="docked_bike"/>
    <d v="2020-01-02T19:59:00"/>
    <d v="2020-01-02T20:19:00"/>
    <x v="1"/>
    <n v="19"/>
    <n v="1"/>
    <d v="1899-12-30T00:20:30"/>
    <s v="Dearborn St &amp; Monroe St"/>
    <n v="49"/>
    <s v="Sangamon St &amp; Washington Blvd"/>
    <n v="233"/>
    <n v="41.881300000000003"/>
    <n v="-87.629499999999993"/>
    <n v="41.883200000000002"/>
    <n v="-87.6511"/>
    <x v="0"/>
  </r>
  <r>
    <s v="7228FCBE40093662"/>
    <s v="docked_bike"/>
    <d v="2020-01-02T21:24:00"/>
    <d v="2020-01-02T21:36:00"/>
    <x v="1"/>
    <n v="21"/>
    <n v="1"/>
    <d v="1899-12-30T00:12:44"/>
    <s v="Sangamon St &amp; Washington Blvd"/>
    <n v="233"/>
    <s v="Wood St &amp; Chicago Ave (*)"/>
    <n v="637"/>
    <n v="41.883200000000002"/>
    <n v="-87.6511"/>
    <n v="41.895600000000002"/>
    <n v="-87.6721"/>
    <x v="0"/>
  </r>
  <r>
    <s v="D47ED9390BB49DAE"/>
    <s v="docked_bike"/>
    <d v="2020-01-02T19:34:00"/>
    <d v="2020-01-02T19:38:00"/>
    <x v="1"/>
    <n v="19"/>
    <n v="1"/>
    <d v="1899-12-30T00:03:33"/>
    <s v="Franklin St &amp; Jackson Blvd"/>
    <n v="36"/>
    <s v="Dearborn St &amp; Monroe St"/>
    <n v="49"/>
    <n v="41.877699999999997"/>
    <n v="-87.635300000000001"/>
    <n v="41.881300000000003"/>
    <n v="-87.629499999999993"/>
    <x v="0"/>
  </r>
  <r>
    <s v="CC80BE8999035E6C"/>
    <s v="docked_bike"/>
    <d v="2020-01-03T05:51:00"/>
    <d v="2020-01-03T06:00:00"/>
    <x v="3"/>
    <n v="5"/>
    <n v="1"/>
    <d v="1899-12-30T00:09:06"/>
    <s v="Wood St &amp; Chicago Ave (*)"/>
    <n v="637"/>
    <s v="Milwaukee Ave &amp; Wabansia Ave"/>
    <n v="158"/>
    <n v="41.895600000000002"/>
    <n v="-87.6721"/>
    <n v="41.912599999999998"/>
    <n v="-87.681399999999996"/>
    <x v="0"/>
  </r>
  <r>
    <s v="73235D780A4AE703"/>
    <s v="docked_bike"/>
    <d v="2020-01-03T07:04:00"/>
    <d v="2020-01-03T07:12:00"/>
    <x v="3"/>
    <n v="7"/>
    <n v="1"/>
    <d v="1899-12-30T00:08:20"/>
    <s v="Milwaukee Ave &amp; Wabansia Ave"/>
    <n v="158"/>
    <s v="Wood St &amp; Chicago Ave (*)"/>
    <n v="637"/>
    <n v="41.912599999999998"/>
    <n v="-87.681399999999996"/>
    <n v="41.895600000000002"/>
    <n v="-87.6721"/>
    <x v="0"/>
  </r>
  <r>
    <s v="2052C06A8B957CE3"/>
    <s v="docked_bike"/>
    <d v="2020-01-31T19:01:00"/>
    <d v="2020-01-31T19:12:00"/>
    <x v="3"/>
    <n v="19"/>
    <n v="1"/>
    <d v="1899-12-30T00:10:37"/>
    <s v="Wells St &amp; Hubbard St"/>
    <n v="212"/>
    <s v="Green St &amp; Randolph St"/>
    <n v="112"/>
    <n v="41.889899999999997"/>
    <n v="-87.634299999999996"/>
    <n v="41.883699999999997"/>
    <n v="-87.648700000000005"/>
    <x v="0"/>
  </r>
  <r>
    <s v="96D52F60FA3C05EB"/>
    <s v="docked_bike"/>
    <d v="2020-01-15T16:49:00"/>
    <d v="2020-01-15T16:55:00"/>
    <x v="4"/>
    <n v="16"/>
    <n v="1"/>
    <d v="1899-12-30T00:06:14"/>
    <s v="Daley Center Plaza"/>
    <n v="81"/>
    <s v="Clark St &amp; Ida B Wells Dr"/>
    <n v="50"/>
    <n v="41.8842"/>
    <n v="-87.629599999999996"/>
    <n v="41.875900000000001"/>
    <n v="-87.630600000000001"/>
    <x v="0"/>
  </r>
  <r>
    <s v="EADF8BDB2A94CEFE"/>
    <s v="docked_bike"/>
    <d v="2020-01-22T15:43:00"/>
    <d v="2020-01-22T15:48:00"/>
    <x v="4"/>
    <n v="15"/>
    <n v="1"/>
    <d v="1899-12-30T00:04:14"/>
    <s v="Franklin St &amp; Lake St"/>
    <n v="164"/>
    <s v="Kingsbury St &amp; Kinzie St"/>
    <n v="133"/>
    <n v="41.885800000000003"/>
    <n v="-87.635499999999993"/>
    <n v="41.889200000000002"/>
    <n v="-87.638499999999993"/>
    <x v="0"/>
  </r>
  <r>
    <s v="0ED10546A7C6EC58"/>
    <s v="docked_bike"/>
    <d v="2020-01-14T18:08:00"/>
    <d v="2020-01-14T18:34:00"/>
    <x v="0"/>
    <n v="18"/>
    <n v="1"/>
    <d v="1899-12-30T00:26:12"/>
    <s v="Green St &amp; Madison St"/>
    <n v="198"/>
    <s v="Fairbanks Ct &amp; Grand Ave"/>
    <n v="24"/>
    <n v="41.881900000000002"/>
    <n v="-87.648799999999994"/>
    <n v="41.891800000000003"/>
    <n v="-87.620599999999996"/>
    <x v="0"/>
  </r>
  <r>
    <s v="8B47F31F9DFBEE53"/>
    <s v="docked_bike"/>
    <d v="2020-01-16T18:44:00"/>
    <d v="2020-01-16T18:53:00"/>
    <x v="1"/>
    <n v="18"/>
    <n v="1"/>
    <d v="1899-12-30T00:09:04"/>
    <s v="Millennium Park"/>
    <n v="90"/>
    <s v="Indiana Ave &amp; Roosevelt Rd"/>
    <n v="255"/>
    <n v="41.881"/>
    <n v="-87.624099999999999"/>
    <n v="41.867899999999999"/>
    <n v="-87.623000000000005"/>
    <x v="1"/>
  </r>
  <r>
    <s v="ECC6315E9F01EDA1"/>
    <s v="docked_bike"/>
    <d v="2020-01-12T10:42:00"/>
    <d v="2020-01-12T11:01:00"/>
    <x v="5"/>
    <n v="10"/>
    <n v="1"/>
    <d v="1899-12-30T00:19:03"/>
    <s v="Clark St &amp; Drummond Pl"/>
    <n v="220"/>
    <s v="Wells St &amp; Huron St"/>
    <n v="53"/>
    <n v="41.931199999999997"/>
    <n v="-87.644300000000001"/>
    <n v="41.8947"/>
    <n v="-87.634399999999999"/>
    <x v="1"/>
  </r>
  <r>
    <s v="5CAE1EE7C2EE1932"/>
    <s v="docked_bike"/>
    <d v="2020-01-02T16:09:00"/>
    <d v="2020-01-02T16:16:00"/>
    <x v="1"/>
    <n v="16"/>
    <n v="1"/>
    <d v="1899-12-30T00:06:55"/>
    <s v="Wells St &amp; 19th St"/>
    <n v="218"/>
    <s v="Delano Ct &amp; Roosevelt Rd"/>
    <n v="626"/>
    <n v="41.8568"/>
    <n v="-87.633899999999997"/>
    <n v="41.8675"/>
    <n v="-87.632199999999997"/>
    <x v="0"/>
  </r>
  <r>
    <s v="874728A120DF9347"/>
    <s v="docked_bike"/>
    <d v="2020-01-02T07:54:00"/>
    <d v="2020-01-02T08:01:00"/>
    <x v="1"/>
    <n v="7"/>
    <n v="1"/>
    <d v="1899-12-30T00:06:36"/>
    <s v="Delano Ct &amp; Roosevelt Rd"/>
    <n v="626"/>
    <s v="Wells St &amp; 19th St"/>
    <n v="218"/>
    <n v="41.8675"/>
    <n v="-87.632199999999997"/>
    <n v="41.8568"/>
    <n v="-87.633899999999997"/>
    <x v="0"/>
  </r>
  <r>
    <s v="169E602043E93A2D"/>
    <s v="docked_bike"/>
    <d v="2020-01-21T07:53:00"/>
    <d v="2020-01-21T08:00:00"/>
    <x v="0"/>
    <n v="7"/>
    <n v="1"/>
    <d v="1899-12-30T00:07:03"/>
    <s v="Delano Ct &amp; Roosevelt Rd"/>
    <n v="626"/>
    <s v="Wells St &amp; 19th St"/>
    <n v="218"/>
    <n v="41.8675"/>
    <n v="-87.632199999999997"/>
    <n v="41.8568"/>
    <n v="-87.633899999999997"/>
    <x v="0"/>
  </r>
  <r>
    <s v="E3A860ECB06676BE"/>
    <s v="docked_bike"/>
    <d v="2020-01-30T07:44:00"/>
    <d v="2020-01-30T07:51:00"/>
    <x v="1"/>
    <n v="7"/>
    <n v="1"/>
    <d v="1899-12-30T00:06:59"/>
    <s v="Delano Ct &amp; Roosevelt Rd"/>
    <n v="626"/>
    <s v="Clinton St &amp; 18th St"/>
    <n v="170"/>
    <n v="41.8675"/>
    <n v="-87.632199999999997"/>
    <n v="41.857999999999997"/>
    <n v="-87.640799999999999"/>
    <x v="0"/>
  </r>
  <r>
    <s v="69EAC9078EE992DD"/>
    <s v="docked_bike"/>
    <d v="2020-01-30T13:19:00"/>
    <d v="2020-01-30T13:28:00"/>
    <x v="1"/>
    <n v="13"/>
    <n v="1"/>
    <d v="1899-12-30T00:08:09"/>
    <s v="Clinton St &amp; 18th St"/>
    <n v="170"/>
    <s v="Delano Ct &amp; Roosevelt Rd"/>
    <n v="626"/>
    <n v="41.857999999999997"/>
    <n v="-87.640799999999999"/>
    <n v="41.8675"/>
    <n v="-87.632199999999997"/>
    <x v="0"/>
  </r>
  <r>
    <s v="2406521439093B4F"/>
    <s v="docked_bike"/>
    <d v="2020-01-14T13:14:00"/>
    <d v="2020-01-14T13:21:00"/>
    <x v="0"/>
    <n v="13"/>
    <n v="1"/>
    <d v="1899-12-30T00:06:48"/>
    <s v="Wells St &amp; 19th St"/>
    <n v="218"/>
    <s v="Delano Ct &amp; Roosevelt Rd"/>
    <n v="626"/>
    <n v="41.8568"/>
    <n v="-87.633899999999997"/>
    <n v="41.8675"/>
    <n v="-87.632199999999997"/>
    <x v="0"/>
  </r>
  <r>
    <s v="982A17FA559BF7FB"/>
    <s v="docked_bike"/>
    <d v="2020-01-07T17:31:00"/>
    <d v="2020-01-07T17:39:00"/>
    <x v="0"/>
    <n v="17"/>
    <n v="1"/>
    <d v="1899-12-30T00:08:15"/>
    <s v="Wentworth Ave &amp; 35th St"/>
    <n v="405"/>
    <s v="Halsted St &amp; 35th St"/>
    <n v="279"/>
    <n v="41.830800000000004"/>
    <n v="-87.632499999999993"/>
    <n v="41.8307"/>
    <n v="-87.647199999999998"/>
    <x v="0"/>
  </r>
  <r>
    <s v="5C68F22B0DF086BC"/>
    <s v="docked_bike"/>
    <d v="2020-01-27T10:14:00"/>
    <d v="2020-01-27T10:27:00"/>
    <x v="2"/>
    <n v="10"/>
    <n v="1"/>
    <d v="1899-12-30T00:12:46"/>
    <s v="Wells St &amp; 19th St"/>
    <n v="218"/>
    <s v="Shedd Aquarium"/>
    <n v="3"/>
    <n v="41.8568"/>
    <n v="-87.633899999999997"/>
    <n v="41.867199999999997"/>
    <n v="-87.615399999999994"/>
    <x v="0"/>
  </r>
  <r>
    <s v="A170757D97E6CAB1"/>
    <s v="docked_bike"/>
    <d v="2020-01-06T07:47:00"/>
    <d v="2020-01-06T07:53:00"/>
    <x v="2"/>
    <n v="7"/>
    <n v="1"/>
    <d v="1899-12-30T00:06:19"/>
    <s v="Delano Ct &amp; Roosevelt Rd"/>
    <n v="626"/>
    <s v="Wells St &amp; 19th St"/>
    <n v="218"/>
    <n v="41.8675"/>
    <n v="-87.632199999999997"/>
    <n v="41.8568"/>
    <n v="-87.633899999999997"/>
    <x v="0"/>
  </r>
  <r>
    <s v="F931054687907428"/>
    <s v="docked_bike"/>
    <d v="2020-01-06T16:09:00"/>
    <d v="2020-01-06T16:17:00"/>
    <x v="2"/>
    <n v="16"/>
    <n v="1"/>
    <d v="1899-12-30T00:07:18"/>
    <s v="Wells St &amp; 19th St"/>
    <n v="218"/>
    <s v="Delano Ct &amp; Roosevelt Rd"/>
    <n v="626"/>
    <n v="41.8568"/>
    <n v="-87.633899999999997"/>
    <n v="41.8675"/>
    <n v="-87.632199999999997"/>
    <x v="0"/>
  </r>
  <r>
    <s v="65E694CA14D6530B"/>
    <s v="docked_bike"/>
    <d v="2020-01-02T18:33:00"/>
    <d v="2020-01-02T18:41:00"/>
    <x v="1"/>
    <n v="18"/>
    <n v="1"/>
    <d v="1899-12-30T00:08:27"/>
    <s v="LaSalle St &amp; Jackson Blvd"/>
    <n v="283"/>
    <s v="Wabash Ave &amp; Roosevelt Rd"/>
    <n v="59"/>
    <n v="41.8782"/>
    <n v="-87.631900000000002"/>
    <n v="41.867199999999997"/>
    <n v="-87.626000000000005"/>
    <x v="0"/>
  </r>
  <r>
    <s v="D9E1C7F08970CE53"/>
    <s v="docked_bike"/>
    <d v="2020-01-03T08:12:00"/>
    <d v="2020-01-03T08:24:00"/>
    <x v="3"/>
    <n v="8"/>
    <n v="1"/>
    <d v="1899-12-30T00:11:06"/>
    <s v="Indiana Ave &amp; Roosevelt Rd"/>
    <n v="255"/>
    <s v="Franklin St &amp; Monroe St"/>
    <n v="287"/>
    <n v="41.867899999999999"/>
    <n v="-87.623000000000005"/>
    <n v="41.880299999999998"/>
    <n v="-87.635199999999998"/>
    <x v="0"/>
  </r>
  <r>
    <s v="C6FE53684507A318"/>
    <s v="docked_bike"/>
    <d v="2020-01-03T14:21:00"/>
    <d v="2020-01-03T14:30:00"/>
    <x v="3"/>
    <n v="14"/>
    <n v="1"/>
    <d v="1899-12-30T00:08:15"/>
    <s v="Kingsbury St &amp; Kinzie St"/>
    <n v="133"/>
    <s v="Wells St &amp; Elm St"/>
    <n v="182"/>
    <n v="41.889200000000002"/>
    <n v="-87.638499999999993"/>
    <n v="41.903199999999998"/>
    <n v="-87.634299999999996"/>
    <x v="0"/>
  </r>
  <r>
    <s v="FF8BF2CCAF3F98EA"/>
    <s v="docked_bike"/>
    <d v="2020-01-03T11:26:00"/>
    <d v="2020-01-03T11:32:00"/>
    <x v="3"/>
    <n v="11"/>
    <n v="1"/>
    <d v="1899-12-30T00:06:19"/>
    <s v="Wells St &amp; Walton St"/>
    <n v="46"/>
    <s v="Kingsbury St &amp; Kinzie St"/>
    <n v="133"/>
    <n v="41.899900000000002"/>
    <n v="-87.634399999999999"/>
    <n v="41.889200000000002"/>
    <n v="-87.638499999999993"/>
    <x v="0"/>
  </r>
  <r>
    <s v="D4EC44410F0127A8"/>
    <s v="docked_bike"/>
    <d v="2020-01-17T08:45:00"/>
    <d v="2020-01-17T08:57:00"/>
    <x v="3"/>
    <n v="8"/>
    <n v="1"/>
    <d v="1899-12-30T00:11:37"/>
    <s v="Indiana Ave &amp; Roosevelt Rd"/>
    <n v="255"/>
    <s v="Clark St &amp; Lake St"/>
    <n v="38"/>
    <n v="41.867899999999999"/>
    <n v="-87.623000000000005"/>
    <n v="41.886000000000003"/>
    <n v="-87.630899999999997"/>
    <x v="1"/>
  </r>
  <r>
    <s v="3300B0BA8C8CFFFB"/>
    <s v="docked_bike"/>
    <d v="2020-01-28T08:39:00"/>
    <d v="2020-01-28T08:49:00"/>
    <x v="0"/>
    <n v="8"/>
    <n v="1"/>
    <d v="1899-12-30T00:10:20"/>
    <s v="Clinton St &amp; Madison St"/>
    <n v="77"/>
    <s v="Federal St &amp; Polk St"/>
    <n v="41"/>
    <n v="41.882199999999997"/>
    <n v="-87.641099999999994"/>
    <n v="41.872100000000003"/>
    <n v="-87.629499999999993"/>
    <x v="1"/>
  </r>
  <r>
    <s v="AD307CB503673365"/>
    <s v="docked_bike"/>
    <d v="2020-01-13T17:12:00"/>
    <d v="2020-01-13T17:15:00"/>
    <x v="2"/>
    <n v="17"/>
    <n v="1"/>
    <d v="1899-12-30T00:02:35"/>
    <s v="Clinton St &amp; Washington Blvd"/>
    <n v="91"/>
    <s v="Canal St &amp; Adams St"/>
    <n v="192"/>
    <n v="41.883400000000002"/>
    <n v="-87.641199999999998"/>
    <n v="41.879300000000001"/>
    <n v="-87.639899999999997"/>
    <x v="0"/>
  </r>
  <r>
    <s v="6897F20945CB2D21"/>
    <s v="docked_bike"/>
    <d v="2020-01-31T19:40:00"/>
    <d v="2020-01-31T19:44:00"/>
    <x v="3"/>
    <n v="19"/>
    <n v="1"/>
    <d v="1899-12-30T00:03:59"/>
    <s v="Racine Ave &amp; 35th St"/>
    <n v="367"/>
    <s v="Morgan St &amp; 31st St"/>
    <n v="280"/>
    <n v="41.8307"/>
    <n v="-87.656000000000006"/>
    <n v="41.837800000000001"/>
    <n v="-87.6511"/>
    <x v="0"/>
  </r>
  <r>
    <s v="40BE6C2B9A8CED3F"/>
    <s v="docked_bike"/>
    <d v="2020-01-27T20:58:00"/>
    <d v="2020-01-27T21:08:00"/>
    <x v="2"/>
    <n v="20"/>
    <n v="1"/>
    <d v="1899-12-30T00:10:12"/>
    <s v="Broadway &amp; Waveland Ave"/>
    <n v="304"/>
    <s v="Lake Shore Dr &amp; Diversey Pkwy"/>
    <n v="329"/>
    <n v="41.949100000000001"/>
    <n v="-87.648600000000002"/>
    <n v="41.932600000000001"/>
    <n v="-87.636399999999995"/>
    <x v="0"/>
  </r>
  <r>
    <s v="0B70A06C401647E0"/>
    <s v="docked_bike"/>
    <d v="2020-01-03T08:51:00"/>
    <d v="2020-01-03T09:02:00"/>
    <x v="3"/>
    <n v="8"/>
    <n v="1"/>
    <d v="1899-12-30T00:11:06"/>
    <s v="Wabash Ave &amp; 9th St"/>
    <n v="321"/>
    <s v="Franklin St &amp; Lake St"/>
    <n v="164"/>
    <n v="41.870800000000003"/>
    <n v="-87.625699999999995"/>
    <n v="41.885800000000003"/>
    <n v="-87.635499999999993"/>
    <x v="0"/>
  </r>
  <r>
    <s v="789A92FE3EFD43AF"/>
    <s v="docked_bike"/>
    <d v="2020-01-02T18:35:00"/>
    <d v="2020-01-02T18:51:00"/>
    <x v="1"/>
    <n v="18"/>
    <n v="1"/>
    <d v="1899-12-30T00:16:03"/>
    <s v="Wabash Ave &amp; 9th St"/>
    <n v="321"/>
    <s v="Franklin St &amp; Illinois St"/>
    <n v="672"/>
    <n v="41.870800000000003"/>
    <n v="-87.625699999999995"/>
    <n v="41.890999999999998"/>
    <n v="-87.635499999999993"/>
    <x v="0"/>
  </r>
  <r>
    <s v="BA658F5ECB282206"/>
    <s v="docked_bike"/>
    <d v="2020-01-03T17:28:00"/>
    <d v="2020-01-03T17:38:00"/>
    <x v="3"/>
    <n v="17"/>
    <n v="1"/>
    <d v="1899-12-30T00:09:41"/>
    <s v="Daley Center Plaza"/>
    <n v="81"/>
    <s v="Wabash Ave &amp; 9th St"/>
    <n v="321"/>
    <n v="41.8842"/>
    <n v="-87.629599999999996"/>
    <n v="41.870800000000003"/>
    <n v="-87.625699999999995"/>
    <x v="0"/>
  </r>
  <r>
    <s v="9D676A86ACC7D4AB"/>
    <s v="docked_bike"/>
    <d v="2020-01-12T09:46:00"/>
    <d v="2020-01-12T09:54:00"/>
    <x v="5"/>
    <n v="9"/>
    <n v="1"/>
    <d v="1899-12-30T00:07:56"/>
    <s v="Lake Shore Dr &amp; Diversey Pkwy"/>
    <n v="329"/>
    <s v="Wilton Ave &amp; Belmont Ave"/>
    <n v="117"/>
    <n v="41.932600000000001"/>
    <n v="-87.636399999999995"/>
    <n v="41.940199999999997"/>
    <n v="-87.653000000000006"/>
    <x v="0"/>
  </r>
  <r>
    <s v="9E67D2856B20D414"/>
    <s v="docked_bike"/>
    <d v="2020-01-16T17:00:00"/>
    <d v="2020-01-16T17:10:00"/>
    <x v="1"/>
    <n v="17"/>
    <n v="1"/>
    <d v="1899-12-30T00:10:12"/>
    <s v="Canal St &amp; Madison St"/>
    <n v="174"/>
    <s v="Milwaukee Ave &amp; Grand Ave"/>
    <n v="84"/>
    <n v="41.882100000000001"/>
    <n v="-87.639799999999994"/>
    <n v="41.891599999999997"/>
    <n v="-87.648399999999995"/>
    <x v="0"/>
  </r>
  <r>
    <s v="6975B28E0955C7AF"/>
    <s v="docked_bike"/>
    <d v="2020-01-03T12:05:00"/>
    <d v="2020-01-03T15:17:00"/>
    <x v="3"/>
    <n v="12"/>
    <n v="1"/>
    <d v="1899-12-30T03:12:07"/>
    <s v="State St &amp; Van Buren St"/>
    <n v="33"/>
    <s v="McClurg Ct &amp; Erie St"/>
    <n v="142"/>
    <n v="41.877200000000002"/>
    <n v="-87.627799999999993"/>
    <n v="41.894500000000001"/>
    <n v="-87.617900000000006"/>
    <x v="1"/>
  </r>
  <r>
    <s v="5BEBAD02B1C88811"/>
    <s v="docked_bike"/>
    <d v="2020-01-30T08:23:00"/>
    <d v="2020-01-30T08:30:00"/>
    <x v="1"/>
    <n v="8"/>
    <n v="1"/>
    <d v="1899-12-30T00:06:38"/>
    <s v="Wabash Ave &amp; Wacker Pl"/>
    <n v="194"/>
    <s v="Franklin St &amp; Monroe St"/>
    <n v="287"/>
    <n v="41.886899999999997"/>
    <n v="-87.626000000000005"/>
    <n v="41.880299999999998"/>
    <n v="-87.635199999999998"/>
    <x v="0"/>
  </r>
  <r>
    <s v="4C0933D7D695EFCB"/>
    <s v="docked_bike"/>
    <d v="2020-01-30T17:45:00"/>
    <d v="2020-01-30T18:03:00"/>
    <x v="1"/>
    <n v="17"/>
    <n v="1"/>
    <d v="1899-12-30T00:17:38"/>
    <s v="Wabash Ave &amp; Wacker Pl"/>
    <n v="194"/>
    <s v="LaSalle St &amp; Jackson Blvd"/>
    <n v="283"/>
    <n v="41.886899999999997"/>
    <n v="-87.626000000000005"/>
    <n v="41.8782"/>
    <n v="-87.631900000000002"/>
    <x v="0"/>
  </r>
  <r>
    <s v="997338EC97D57585"/>
    <s v="docked_bike"/>
    <d v="2020-01-29T18:58:00"/>
    <d v="2020-01-29T19:04:00"/>
    <x v="4"/>
    <n v="18"/>
    <n v="1"/>
    <d v="1899-12-30T00:05:22"/>
    <s v="Franklin St &amp; Monroe St"/>
    <n v="287"/>
    <s v="Clark St &amp; Lake St"/>
    <n v="38"/>
    <n v="41.880299999999998"/>
    <n v="-87.635199999999998"/>
    <n v="41.886000000000003"/>
    <n v="-87.630899999999997"/>
    <x v="0"/>
  </r>
  <r>
    <s v="DC10A289CDC62A10"/>
    <s v="docked_bike"/>
    <d v="2020-01-31T09:51:00"/>
    <d v="2020-01-31T09:58:00"/>
    <x v="3"/>
    <n v="9"/>
    <n v="1"/>
    <d v="1899-12-30T00:06:49"/>
    <s v="Wabash Ave &amp; Wacker Pl"/>
    <n v="194"/>
    <s v="Franklin St &amp; Monroe St"/>
    <n v="287"/>
    <n v="41.886899999999997"/>
    <n v="-87.626000000000005"/>
    <n v="41.880299999999998"/>
    <n v="-87.635199999999998"/>
    <x v="0"/>
  </r>
  <r>
    <s v="0D00720A9E6270FE"/>
    <s v="docked_bike"/>
    <d v="2020-01-31T09:36:00"/>
    <d v="2020-01-31T09:42:00"/>
    <x v="3"/>
    <n v="9"/>
    <n v="1"/>
    <d v="1899-12-30T00:05:35"/>
    <s v="Franklin St &amp; Monroe St"/>
    <n v="287"/>
    <s v="Wabash Ave &amp; Wacker Pl"/>
    <n v="194"/>
    <n v="41.880299999999998"/>
    <n v="-87.635199999999998"/>
    <n v="41.886899999999997"/>
    <n v="-87.626000000000005"/>
    <x v="0"/>
  </r>
  <r>
    <s v="EECB0F51CFE21EC7"/>
    <s v="docked_bike"/>
    <d v="2020-01-31T08:25:00"/>
    <d v="2020-01-31T08:32:00"/>
    <x v="3"/>
    <n v="8"/>
    <n v="1"/>
    <d v="1899-12-30T00:07:03"/>
    <s v="Wabash Ave &amp; Wacker Pl"/>
    <n v="194"/>
    <s v="Franklin St &amp; Monroe St"/>
    <n v="287"/>
    <n v="41.886899999999997"/>
    <n v="-87.626000000000005"/>
    <n v="41.880299999999998"/>
    <n v="-87.635199999999998"/>
    <x v="0"/>
  </r>
  <r>
    <s v="6A1099874D3D1FDB"/>
    <s v="docked_bike"/>
    <d v="2020-01-20T14:18:00"/>
    <d v="2020-01-20T14:23:00"/>
    <x v="2"/>
    <n v="14"/>
    <n v="1"/>
    <d v="1899-12-30T00:05:36"/>
    <s v="Greenview Ave &amp; Fullerton Ave"/>
    <n v="188"/>
    <s v="Southport Ave &amp; Wellington Ave"/>
    <n v="153"/>
    <n v="41.9253"/>
    <n v="-87.665800000000004"/>
    <n v="41.935699999999997"/>
    <n v="-87.663600000000002"/>
    <x v="0"/>
  </r>
  <r>
    <s v="989300969EDB7C23"/>
    <s v="docked_bike"/>
    <d v="2020-01-29T17:45:00"/>
    <d v="2020-01-29T17:47:00"/>
    <x v="4"/>
    <n v="17"/>
    <n v="1"/>
    <d v="1899-12-30T00:02:15"/>
    <s v="Sheffield Ave &amp; Fullerton Ave"/>
    <n v="67"/>
    <s v="Racine Ave &amp; Fullerton Ave"/>
    <n v="87"/>
    <n v="41.925600000000003"/>
    <n v="-87.653700000000001"/>
    <n v="41.925600000000003"/>
    <n v="-87.6584"/>
    <x v="0"/>
  </r>
  <r>
    <s v="E607773FB0437FBF"/>
    <s v="docked_bike"/>
    <d v="2020-01-15T17:41:00"/>
    <d v="2020-01-15T17:43:00"/>
    <x v="4"/>
    <n v="17"/>
    <n v="1"/>
    <d v="1899-12-30T00:01:52"/>
    <s v="Sheffield Ave &amp; Fullerton Ave"/>
    <n v="67"/>
    <s v="Racine Ave &amp; Fullerton Ave"/>
    <n v="87"/>
    <n v="41.925600000000003"/>
    <n v="-87.653700000000001"/>
    <n v="41.925600000000003"/>
    <n v="-87.6584"/>
    <x v="0"/>
  </r>
  <r>
    <s v="612F578A3F58C8EE"/>
    <s v="docked_bike"/>
    <d v="2020-01-21T12:59:00"/>
    <d v="2020-01-21T13:06:00"/>
    <x v="0"/>
    <n v="12"/>
    <n v="1"/>
    <d v="1899-12-30T00:06:49"/>
    <s v="Greenview Ave &amp; Diversey Pkwy"/>
    <n v="319"/>
    <s v="Racine Ave &amp; Fullerton Ave"/>
    <n v="87"/>
    <n v="41.932600000000001"/>
    <n v="-87.665899999999993"/>
    <n v="41.925600000000003"/>
    <n v="-87.6584"/>
    <x v="0"/>
  </r>
  <r>
    <s v="7DB6B5748B790EC6"/>
    <s v="docked_bike"/>
    <d v="2020-01-09T19:45:00"/>
    <d v="2020-01-09T19:47:00"/>
    <x v="1"/>
    <n v="19"/>
    <n v="1"/>
    <d v="1899-12-30T00:01:39"/>
    <s v="Ashland Ave &amp; Division St"/>
    <n v="210"/>
    <s v="Ashland Ave &amp; Blackhawk St"/>
    <n v="333"/>
    <n v="41.903500000000001"/>
    <n v="-87.667699999999996"/>
    <n v="41.9071"/>
    <n v="-87.667299999999997"/>
    <x v="0"/>
  </r>
  <r>
    <s v="C2A18CB30EC6A8EA"/>
    <s v="docked_bike"/>
    <d v="2020-01-09T21:40:00"/>
    <d v="2020-01-09T21:45:00"/>
    <x v="1"/>
    <n v="21"/>
    <n v="1"/>
    <d v="1899-12-30T00:05:12"/>
    <s v="Ashland Ave &amp; Blackhawk St"/>
    <n v="333"/>
    <s v="Damen Ave &amp; Thomas St (Augusta Blvd)"/>
    <n v="183"/>
    <n v="41.9071"/>
    <n v="-87.667299999999997"/>
    <n v="41.901299999999999"/>
    <n v="-87.677400000000006"/>
    <x v="0"/>
  </r>
  <r>
    <s v="0B978749FCB417B4"/>
    <s v="docked_bike"/>
    <d v="2020-01-22T13:26:00"/>
    <d v="2020-01-22T13:33:00"/>
    <x v="4"/>
    <n v="13"/>
    <n v="1"/>
    <d v="1899-12-30T00:06:49"/>
    <s v="Greenview Ave &amp; Diversey Pkwy"/>
    <n v="319"/>
    <s v="Racine Ave &amp; Fullerton Ave"/>
    <n v="87"/>
    <n v="41.932600000000001"/>
    <n v="-87.665899999999993"/>
    <n v="41.925600000000003"/>
    <n v="-87.6584"/>
    <x v="0"/>
  </r>
  <r>
    <s v="25E21C1389709971"/>
    <s v="docked_bike"/>
    <d v="2020-01-30T19:01:00"/>
    <d v="2020-01-30T19:07:00"/>
    <x v="1"/>
    <n v="19"/>
    <n v="1"/>
    <d v="1899-12-30T00:06:43"/>
    <s v="Racine Ave &amp; Fullerton Ave"/>
    <n v="87"/>
    <s v="Greenview Ave &amp; Diversey Pkwy"/>
    <n v="319"/>
    <n v="41.925600000000003"/>
    <n v="-87.6584"/>
    <n v="41.932600000000001"/>
    <n v="-87.665899999999993"/>
    <x v="0"/>
  </r>
  <r>
    <s v="DEB20666E47159BB"/>
    <s v="docked_bike"/>
    <d v="2020-01-27T15:34:00"/>
    <d v="2020-01-27T15:39:00"/>
    <x v="2"/>
    <n v="15"/>
    <n v="1"/>
    <d v="1899-12-30T00:04:52"/>
    <s v="University Ave &amp; 57th St"/>
    <n v="423"/>
    <s v="Kimbark Ave &amp; 53rd St"/>
    <n v="322"/>
    <n v="41.791499999999999"/>
    <n v="-87.599900000000005"/>
    <n v="41.799599999999998"/>
    <n v="-87.594700000000003"/>
    <x v="0"/>
  </r>
  <r>
    <s v="F7CD66AE0FFE4EBE"/>
    <s v="docked_bike"/>
    <d v="2020-01-23T08:54:00"/>
    <d v="2020-01-23T09:24:00"/>
    <x v="1"/>
    <n v="8"/>
    <n v="1"/>
    <d v="1899-12-30T00:29:39"/>
    <s v="Greenview Ave &amp; Fullerton Ave"/>
    <n v="188"/>
    <s v="LaSalle St &amp; Jackson Blvd"/>
    <n v="283"/>
    <n v="41.9253"/>
    <n v="-87.665800000000004"/>
    <n v="41.8782"/>
    <n v="-87.631900000000002"/>
    <x v="0"/>
  </r>
  <r>
    <s v="4E51138A1F9F4BB4"/>
    <s v="docked_bike"/>
    <d v="2020-01-17T15:56:00"/>
    <d v="2020-01-17T16:02:00"/>
    <x v="3"/>
    <n v="15"/>
    <n v="1"/>
    <d v="1899-12-30T00:06:07"/>
    <s v="Michigan Ave &amp; Washington St"/>
    <n v="43"/>
    <s v="Clark St &amp; Ida B Wells Dr"/>
    <n v="50"/>
    <n v="41.884"/>
    <n v="-87.624700000000004"/>
    <n v="41.875900000000001"/>
    <n v="-87.630600000000001"/>
    <x v="0"/>
  </r>
  <r>
    <s v="66FE3D1E5A5ABE0D"/>
    <s v="docked_bike"/>
    <d v="2020-01-17T06:38:00"/>
    <d v="2020-01-17T06:45:00"/>
    <x v="3"/>
    <n v="6"/>
    <n v="1"/>
    <d v="1899-12-30T00:06:51"/>
    <s v="Clark St &amp; Ida B Wells Dr"/>
    <n v="50"/>
    <s v="Michigan Ave &amp; Lake St"/>
    <n v="52"/>
    <n v="41.875900000000001"/>
    <n v="-87.630600000000001"/>
    <n v="41.886000000000003"/>
    <n v="-87.624099999999999"/>
    <x v="0"/>
  </r>
  <r>
    <s v="21618722F3749515"/>
    <s v="docked_bike"/>
    <d v="2020-01-13T08:22:00"/>
    <d v="2020-01-13T08:33:00"/>
    <x v="2"/>
    <n v="8"/>
    <n v="1"/>
    <d v="1899-12-30T00:10:04"/>
    <s v="Federal St &amp; Polk St"/>
    <n v="41"/>
    <s v="Canal St &amp; Jackson Blvd"/>
    <n v="75"/>
    <n v="41.872100000000003"/>
    <n v="-87.629499999999993"/>
    <n v="41.877200000000002"/>
    <n v="-87.639399999999995"/>
    <x v="0"/>
  </r>
  <r>
    <s v="2386FC55DDA2A719"/>
    <s v="docked_bike"/>
    <d v="2020-01-13T16:58:00"/>
    <d v="2020-01-13T17:03:00"/>
    <x v="2"/>
    <n v="16"/>
    <n v="1"/>
    <d v="1899-12-30T00:05:22"/>
    <s v="Clinton St &amp; Tilden St"/>
    <n v="68"/>
    <s v="Federal St &amp; Polk St"/>
    <n v="41"/>
    <n v="41.875900000000001"/>
    <n v="-87.640799999999999"/>
    <n v="41.872100000000003"/>
    <n v="-87.629499999999993"/>
    <x v="0"/>
  </r>
  <r>
    <s v="236FC56F13C46C64"/>
    <s v="docked_bike"/>
    <d v="2020-01-09T16:37:00"/>
    <d v="2020-01-09T16:43:00"/>
    <x v="1"/>
    <n v="16"/>
    <n v="1"/>
    <d v="1899-12-30T00:05:08"/>
    <s v="Clinton St &amp; Tilden St"/>
    <n v="68"/>
    <s v="Federal St &amp; Polk St"/>
    <n v="41"/>
    <n v="41.875900000000001"/>
    <n v="-87.640799999999999"/>
    <n v="41.872100000000003"/>
    <n v="-87.629499999999993"/>
    <x v="0"/>
  </r>
  <r>
    <s v="65EA18271AB79C5D"/>
    <s v="docked_bike"/>
    <d v="2020-01-12T19:33:00"/>
    <d v="2020-01-12T19:38:00"/>
    <x v="5"/>
    <n v="19"/>
    <n v="1"/>
    <d v="1899-12-30T00:04:41"/>
    <s v="Ellis Ave &amp; 53rd St"/>
    <n v="418"/>
    <s v="University Ave &amp; 57th St"/>
    <n v="423"/>
    <n v="41.799300000000002"/>
    <n v="-87.600999999999999"/>
    <n v="41.791499999999999"/>
    <n v="-87.599900000000005"/>
    <x v="0"/>
  </r>
  <r>
    <s v="0C174AC1D55B44BC"/>
    <s v="docked_bike"/>
    <d v="2020-01-18T14:00:00"/>
    <d v="2020-01-18T14:25:00"/>
    <x v="6"/>
    <n v="14"/>
    <n v="1"/>
    <d v="1899-12-30T00:24:08"/>
    <s v="Kingsbury St &amp; Erie St"/>
    <n v="74"/>
    <s v="Damen Ave &amp; Walnut (Lake) St (*)"/>
    <n v="656"/>
    <n v="41.893799999999999"/>
    <n v="-87.6417"/>
    <n v="41.886000000000003"/>
    <n v="-87.677000000000007"/>
    <x v="0"/>
  </r>
  <r>
    <s v="D9CBAE85B3CE9D67"/>
    <s v="docked_bike"/>
    <d v="2020-01-13T18:09:00"/>
    <d v="2020-01-13T18:17:00"/>
    <x v="2"/>
    <n v="18"/>
    <n v="1"/>
    <d v="1899-12-30T00:08:05"/>
    <s v="Kingsbury St &amp; Erie St"/>
    <n v="74"/>
    <s v="Wabash Ave &amp; Grand Ave"/>
    <n v="199"/>
    <n v="41.893799999999999"/>
    <n v="-87.6417"/>
    <n v="41.891500000000001"/>
    <n v="-87.626800000000003"/>
    <x v="0"/>
  </r>
  <r>
    <s v="F092C757F8154F55"/>
    <s v="docked_bike"/>
    <d v="2020-01-26T18:30:00"/>
    <d v="2020-01-26T18:42:00"/>
    <x v="5"/>
    <n v="18"/>
    <n v="1"/>
    <d v="1899-12-30T00:11:46"/>
    <s v="Kingsbury St &amp; Erie St"/>
    <n v="74"/>
    <s v="Wells St &amp; Concord Ln"/>
    <n v="289"/>
    <n v="41.893799999999999"/>
    <n v="-87.6417"/>
    <n v="41.912100000000002"/>
    <n v="-87.634699999999995"/>
    <x v="0"/>
  </r>
  <r>
    <s v="BF37142EE915A0D5"/>
    <s v="docked_bike"/>
    <d v="2020-01-21T07:23:00"/>
    <d v="2020-01-21T07:41:00"/>
    <x v="0"/>
    <n v="7"/>
    <n v="1"/>
    <d v="1899-12-30T00:17:38"/>
    <s v="Loomis St &amp; Lexington St"/>
    <n v="320"/>
    <s v="Clinton St &amp; Washington Blvd"/>
    <n v="91"/>
    <n v="41.872199999999999"/>
    <n v="-87.661500000000004"/>
    <n v="41.883400000000002"/>
    <n v="-87.641199999999998"/>
    <x v="0"/>
  </r>
  <r>
    <s v="333938DC5C6FB63B"/>
    <s v="docked_bike"/>
    <d v="2020-01-27T17:58:00"/>
    <d v="2020-01-27T18:04:00"/>
    <x v="2"/>
    <n v="17"/>
    <n v="1"/>
    <d v="1899-12-30T00:05:25"/>
    <s v="Clinton St &amp; Washington Blvd"/>
    <n v="91"/>
    <s v="Green St &amp; Madison St"/>
    <n v="198"/>
    <n v="41.883400000000002"/>
    <n v="-87.641199999999998"/>
    <n v="41.881900000000002"/>
    <n v="-87.648799999999994"/>
    <x v="0"/>
  </r>
  <r>
    <s v="810384F78A411498"/>
    <s v="docked_bike"/>
    <d v="2020-01-27T07:44:00"/>
    <d v="2020-01-27T08:00:00"/>
    <x v="2"/>
    <n v="7"/>
    <n v="1"/>
    <d v="1899-12-30T00:16:11"/>
    <s v="Loomis St &amp; Lexington St"/>
    <n v="320"/>
    <s v="Clinton St &amp; Washington Blvd"/>
    <n v="91"/>
    <n v="41.872199999999999"/>
    <n v="-87.661500000000004"/>
    <n v="41.883400000000002"/>
    <n v="-87.641199999999998"/>
    <x v="0"/>
  </r>
  <r>
    <s v="83F995B55FF699FA"/>
    <s v="docked_bike"/>
    <d v="2020-01-23T21:36:00"/>
    <d v="2020-01-23T21:52:00"/>
    <x v="1"/>
    <n v="21"/>
    <n v="1"/>
    <d v="1899-12-30T00:15:24"/>
    <s v="Clinton St &amp; Washington Blvd"/>
    <n v="91"/>
    <s v="Loomis St &amp; Lexington St"/>
    <n v="320"/>
    <n v="41.883400000000002"/>
    <n v="-87.641199999999998"/>
    <n v="41.872199999999999"/>
    <n v="-87.661500000000004"/>
    <x v="0"/>
  </r>
  <r>
    <s v="3530A6A6AD10EFBE"/>
    <s v="docked_bike"/>
    <d v="2020-01-24T07:43:00"/>
    <d v="2020-01-24T07:57:00"/>
    <x v="3"/>
    <n v="7"/>
    <n v="1"/>
    <d v="1899-12-30T00:14:41"/>
    <s v="Loomis St &amp; Lexington St"/>
    <n v="320"/>
    <s v="Clinton St &amp; Washington Blvd"/>
    <n v="91"/>
    <n v="41.872199999999999"/>
    <n v="-87.661500000000004"/>
    <n v="41.883400000000002"/>
    <n v="-87.641199999999998"/>
    <x v="0"/>
  </r>
  <r>
    <s v="8F96BAE69B899D82"/>
    <s v="docked_bike"/>
    <d v="2020-01-21T15:40:00"/>
    <d v="2020-01-21T15:48:00"/>
    <x v="0"/>
    <n v="15"/>
    <n v="1"/>
    <d v="1899-12-30T00:07:53"/>
    <s v="Blackstone Ave &amp; Hyde Park Blvd"/>
    <n v="121"/>
    <s v="Ellis Ave &amp; 55th St"/>
    <n v="420"/>
    <n v="41.802599999999998"/>
    <n v="-87.590400000000002"/>
    <n v="41.7943"/>
    <n v="-87.601500000000001"/>
    <x v="0"/>
  </r>
  <r>
    <s v="26CEAB475415A61D"/>
    <s v="docked_bike"/>
    <d v="2020-01-28T08:02:00"/>
    <d v="2020-01-28T08:08:00"/>
    <x v="0"/>
    <n v="8"/>
    <n v="1"/>
    <d v="1899-12-30T00:05:59"/>
    <s v="Damen Ave &amp; Thomas St (Augusta Blvd)"/>
    <n v="183"/>
    <s v="Damen Ave &amp; Pierce Ave"/>
    <n v="69"/>
    <n v="41.901299999999999"/>
    <n v="-87.677400000000006"/>
    <n v="41.909399999999998"/>
    <n v="-87.677700000000002"/>
    <x v="0"/>
  </r>
  <r>
    <s v="3E3D5F255ECAC777"/>
    <s v="docked_bike"/>
    <d v="2020-01-28T16:37:00"/>
    <d v="2020-01-28T16:47:00"/>
    <x v="0"/>
    <n v="16"/>
    <n v="1"/>
    <d v="1899-12-30T00:09:50"/>
    <s v="Rush St &amp; Hubbard St"/>
    <n v="125"/>
    <s v="LaSalle St &amp; Jackson Blvd"/>
    <n v="283"/>
    <n v="41.8902"/>
    <n v="-87.626199999999997"/>
    <n v="41.8782"/>
    <n v="-87.631900000000002"/>
    <x v="0"/>
  </r>
  <r>
    <s v="E0C9E0A91D0DC940"/>
    <s v="docked_bike"/>
    <d v="2020-01-28T19:40:00"/>
    <d v="2020-01-28T20:51:00"/>
    <x v="0"/>
    <n v="19"/>
    <n v="1"/>
    <d v="1899-12-30T01:11:17"/>
    <s v="Daley Center Plaza"/>
    <n v="81"/>
    <s v="Clark St &amp; Randolph St"/>
    <n v="51"/>
    <n v="41.8842"/>
    <n v="-87.629599999999996"/>
    <n v="41.884599999999999"/>
    <n v="-87.631900000000002"/>
    <x v="1"/>
  </r>
  <r>
    <s v="C57078FD7B4021B5"/>
    <s v="docked_bike"/>
    <d v="2020-01-28T06:50:00"/>
    <d v="2020-01-28T06:59:00"/>
    <x v="0"/>
    <n v="6"/>
    <n v="1"/>
    <d v="1899-12-30T00:08:53"/>
    <s v="LaSalle St &amp; Jackson Blvd"/>
    <n v="283"/>
    <s v="Rush St &amp; Hubbard St"/>
    <n v="125"/>
    <n v="41.8782"/>
    <n v="-87.631900000000002"/>
    <n v="41.8902"/>
    <n v="-87.626199999999997"/>
    <x v="0"/>
  </r>
  <r>
    <s v="24E163DD3197B1E5"/>
    <s v="docked_bike"/>
    <d v="2020-01-15T10:12:00"/>
    <d v="2020-01-15T10:22:00"/>
    <x v="4"/>
    <n v="10"/>
    <n v="1"/>
    <d v="1899-12-30T00:09:54"/>
    <s v="Western Ave &amp; Leland Ave"/>
    <n v="239"/>
    <s v="Francisco Ave &amp; Foster Ave"/>
    <n v="471"/>
    <n v="41.966500000000003"/>
    <n v="-87.688400000000001"/>
    <n v="41.9756"/>
    <n v="-87.701400000000007"/>
    <x v="0"/>
  </r>
  <r>
    <s v="1389D4B6D55511EC"/>
    <s v="docked_bike"/>
    <d v="2020-01-15T15:22:00"/>
    <d v="2020-01-15T15:27:00"/>
    <x v="4"/>
    <n v="15"/>
    <n v="1"/>
    <d v="1899-12-30T00:04:26"/>
    <s v="Western Ave &amp; Leland Ave"/>
    <n v="239"/>
    <s v="Washtenaw Ave &amp; Lawrence Ave"/>
    <n v="475"/>
    <n v="41.966500000000003"/>
    <n v="-87.688400000000001"/>
    <n v="41.969000000000001"/>
    <n v="-87.695999999999998"/>
    <x v="0"/>
  </r>
  <r>
    <s v="4696F53E73852873"/>
    <s v="docked_bike"/>
    <d v="2020-01-15T17:24:00"/>
    <d v="2020-01-15T17:28:00"/>
    <x v="4"/>
    <n v="17"/>
    <n v="1"/>
    <d v="1899-12-30T00:04:44"/>
    <s v="Lincoln Ave &amp; Winona St"/>
    <n v="472"/>
    <s v="Francisco Ave &amp; Foster Ave"/>
    <n v="471"/>
    <n v="41.974899999999998"/>
    <n v="-87.692499999999995"/>
    <n v="41.9756"/>
    <n v="-87.701400000000007"/>
    <x v="0"/>
  </r>
  <r>
    <s v="9983682D0C8D8AD7"/>
    <s v="docked_bike"/>
    <d v="2020-01-27T16:21:00"/>
    <d v="2020-01-27T16:30:00"/>
    <x v="2"/>
    <n v="16"/>
    <n v="1"/>
    <d v="1899-12-30T00:08:37"/>
    <s v="Rush St &amp; Hubbard St"/>
    <n v="125"/>
    <s v="LaSalle St &amp; Jackson Blvd"/>
    <n v="283"/>
    <n v="41.8902"/>
    <n v="-87.626199999999997"/>
    <n v="41.8782"/>
    <n v="-87.631900000000002"/>
    <x v="0"/>
  </r>
  <r>
    <s v="9BE1ECF9F2C0371D"/>
    <s v="docked_bike"/>
    <d v="2020-01-22T16:32:00"/>
    <d v="2020-01-22T16:38:00"/>
    <x v="4"/>
    <n v="16"/>
    <n v="1"/>
    <d v="1899-12-30T00:05:29"/>
    <s v="Western Ave &amp; Leland Ave"/>
    <n v="239"/>
    <s v="Washtenaw Ave &amp; Lawrence Ave"/>
    <n v="475"/>
    <n v="41.966500000000003"/>
    <n v="-87.688400000000001"/>
    <n v="41.969000000000001"/>
    <n v="-87.695999999999998"/>
    <x v="0"/>
  </r>
  <r>
    <s v="D37D940750EF5078"/>
    <s v="docked_bike"/>
    <d v="2020-01-22T06:50:00"/>
    <d v="2020-01-22T06:58:00"/>
    <x v="4"/>
    <n v="6"/>
    <n v="1"/>
    <d v="1899-12-30T00:08:29"/>
    <s v="LaSalle St &amp; Jackson Blvd"/>
    <n v="283"/>
    <s v="Rush St &amp; Hubbard St"/>
    <n v="125"/>
    <n v="41.8782"/>
    <n v="-87.631900000000002"/>
    <n v="41.8902"/>
    <n v="-87.626199999999997"/>
    <x v="0"/>
  </r>
  <r>
    <s v="E5F972F6ED24F7A7"/>
    <s v="docked_bike"/>
    <d v="2020-01-22T09:59:00"/>
    <d v="2020-01-22T10:10:00"/>
    <x v="4"/>
    <n v="9"/>
    <n v="1"/>
    <d v="1899-12-30T00:11:18"/>
    <s v="Western Ave &amp; Leland Ave"/>
    <n v="239"/>
    <s v="Francisco Ave &amp; Foster Ave"/>
    <n v="471"/>
    <n v="41.966500000000003"/>
    <n v="-87.688400000000001"/>
    <n v="41.9756"/>
    <n v="-87.701400000000007"/>
    <x v="0"/>
  </r>
  <r>
    <s v="9CDFE7FB40E47E27"/>
    <s v="docked_bike"/>
    <d v="2020-01-30T06:48:00"/>
    <d v="2020-01-30T06:56:00"/>
    <x v="1"/>
    <n v="6"/>
    <n v="1"/>
    <d v="1899-12-30T00:07:42"/>
    <s v="LaSalle St &amp; Jackson Blvd"/>
    <n v="283"/>
    <s v="Rush St &amp; Hubbard St"/>
    <n v="125"/>
    <n v="41.8782"/>
    <n v="-87.631900000000002"/>
    <n v="41.8902"/>
    <n v="-87.626199999999997"/>
    <x v="0"/>
  </r>
  <r>
    <s v="935FA479448CA026"/>
    <s v="docked_bike"/>
    <d v="2020-01-30T17:13:00"/>
    <d v="2020-01-30T17:22:00"/>
    <x v="1"/>
    <n v="17"/>
    <n v="1"/>
    <d v="1899-12-30T00:08:51"/>
    <s v="Rush St &amp; Hubbard St"/>
    <n v="125"/>
    <s v="LaSalle St &amp; Jackson Blvd"/>
    <n v="283"/>
    <n v="41.8902"/>
    <n v="-87.626199999999997"/>
    <n v="41.8782"/>
    <n v="-87.631900000000002"/>
    <x v="0"/>
  </r>
  <r>
    <s v="B277D2FF866EE084"/>
    <s v="docked_bike"/>
    <d v="2020-01-31T06:48:00"/>
    <d v="2020-01-31T06:58:00"/>
    <x v="3"/>
    <n v="6"/>
    <n v="1"/>
    <d v="1899-12-30T00:09:30"/>
    <s v="LaSalle St &amp; Jackson Blvd"/>
    <n v="283"/>
    <s v="Rush St &amp; Hubbard St"/>
    <n v="125"/>
    <n v="41.8782"/>
    <n v="-87.631900000000002"/>
    <n v="41.8902"/>
    <n v="-87.626199999999997"/>
    <x v="0"/>
  </r>
  <r>
    <s v="09A2ACC12F204C87"/>
    <s v="docked_bike"/>
    <d v="2020-01-24T08:59:00"/>
    <d v="2020-01-24T09:08:00"/>
    <x v="3"/>
    <n v="8"/>
    <n v="1"/>
    <d v="1899-12-30T00:09:22"/>
    <s v="Western Ave &amp; Leland Ave"/>
    <n v="239"/>
    <s v="Francisco Ave &amp; Foster Ave"/>
    <n v="471"/>
    <n v="41.966500000000003"/>
    <n v="-87.688400000000001"/>
    <n v="41.9756"/>
    <n v="-87.701400000000007"/>
    <x v="0"/>
  </r>
  <r>
    <s v="E0A454836750EBF0"/>
    <s v="docked_bike"/>
    <d v="2020-01-06T16:56:00"/>
    <d v="2020-01-06T17:02:00"/>
    <x v="2"/>
    <n v="16"/>
    <n v="1"/>
    <d v="1899-12-30T00:06:02"/>
    <s v="Ashland Ave &amp; Division St"/>
    <n v="210"/>
    <s v="Damen Ave &amp; Thomas St (Augusta Blvd)"/>
    <n v="183"/>
    <n v="41.903500000000001"/>
    <n v="-87.667699999999996"/>
    <n v="41.901299999999999"/>
    <n v="-87.677400000000006"/>
    <x v="0"/>
  </r>
  <r>
    <s v="88761C1BAF766027"/>
    <s v="docked_bike"/>
    <d v="2020-01-08T07:24:00"/>
    <d v="2020-01-08T07:26:00"/>
    <x v="4"/>
    <n v="7"/>
    <n v="1"/>
    <d v="1899-12-30T00:01:41"/>
    <s v="Southport Ave &amp; Waveland Ave"/>
    <n v="227"/>
    <s v="Southport Ave &amp; Roscoe St"/>
    <n v="229"/>
    <n v="41.9482"/>
    <n v="-87.663899999999998"/>
    <n v="41.9437"/>
    <n v="-87.664000000000001"/>
    <x v="0"/>
  </r>
  <r>
    <s v="3B2D2B6A362FB4A5"/>
    <s v="docked_bike"/>
    <d v="2020-01-13T16:36:00"/>
    <d v="2020-01-13T16:43:00"/>
    <x v="2"/>
    <n v="16"/>
    <n v="1"/>
    <d v="1899-12-30T00:07:28"/>
    <s v="Michigan Ave &amp; Washington St"/>
    <n v="43"/>
    <s v="Clinton St &amp; Washington Blvd"/>
    <n v="91"/>
    <n v="41.884"/>
    <n v="-87.624700000000004"/>
    <n v="41.883400000000002"/>
    <n v="-87.641199999999998"/>
    <x v="0"/>
  </r>
  <r>
    <s v="9A2AA27BEEA6AC74"/>
    <s v="docked_bike"/>
    <d v="2020-01-13T06:17:00"/>
    <d v="2020-01-13T06:25:00"/>
    <x v="2"/>
    <n v="6"/>
    <n v="1"/>
    <d v="1899-12-30T00:07:31"/>
    <s v="Clinton St &amp; Washington Blvd"/>
    <n v="91"/>
    <s v="Michigan Ave &amp; Washington St"/>
    <n v="43"/>
    <n v="41.883400000000002"/>
    <n v="-87.641199999999998"/>
    <n v="41.884"/>
    <n v="-87.624700000000004"/>
    <x v="0"/>
  </r>
  <r>
    <s v="9464662ABC94C2B8"/>
    <s v="docked_bike"/>
    <d v="2020-01-07T05:24:00"/>
    <d v="2020-01-07T05:30:00"/>
    <x v="0"/>
    <n v="5"/>
    <n v="1"/>
    <d v="1899-12-30T00:06:30"/>
    <s v="Canal St &amp; Madison St"/>
    <n v="174"/>
    <s v="Michigan Ave &amp; Washington St"/>
    <n v="43"/>
    <n v="41.882100000000001"/>
    <n v="-87.639799999999994"/>
    <n v="41.884"/>
    <n v="-87.624700000000004"/>
    <x v="0"/>
  </r>
  <r>
    <s v="6C2424776BBEABF5"/>
    <s v="docked_bike"/>
    <d v="2020-01-07T15:53:00"/>
    <d v="2020-01-07T16:00:00"/>
    <x v="0"/>
    <n v="15"/>
    <n v="1"/>
    <d v="1899-12-30T00:07:15"/>
    <s v="Michigan Ave &amp; Washington St"/>
    <n v="43"/>
    <s v="Clinton St &amp; Washington Blvd"/>
    <n v="91"/>
    <n v="41.884"/>
    <n v="-87.624700000000004"/>
    <n v="41.883400000000002"/>
    <n v="-87.641199999999998"/>
    <x v="0"/>
  </r>
  <r>
    <s v="F5D4A6354DD23E6F"/>
    <s v="docked_bike"/>
    <d v="2020-01-27T15:51:00"/>
    <d v="2020-01-27T15:59:00"/>
    <x v="2"/>
    <n v="15"/>
    <n v="1"/>
    <d v="1899-12-30T00:07:38"/>
    <s v="Michigan Ave &amp; Washington St"/>
    <n v="43"/>
    <s v="Clinton St &amp; Washington Blvd"/>
    <n v="91"/>
    <n v="41.884"/>
    <n v="-87.624700000000004"/>
    <n v="41.883400000000002"/>
    <n v="-87.641199999999998"/>
    <x v="0"/>
  </r>
  <r>
    <s v="9BE406D42BA4A713"/>
    <s v="docked_bike"/>
    <d v="2020-01-30T17:29:00"/>
    <d v="2020-01-30T17:35:00"/>
    <x v="1"/>
    <n v="17"/>
    <n v="1"/>
    <d v="1899-12-30T00:06:02"/>
    <s v="Wilton Ave &amp; Belmont Ave"/>
    <n v="117"/>
    <s v="Lincoln Ave &amp; Belmont Ave"/>
    <n v="131"/>
    <n v="41.940199999999997"/>
    <n v="-87.653000000000006"/>
    <n v="41.939399999999999"/>
    <n v="-87.668400000000005"/>
    <x v="0"/>
  </r>
  <r>
    <s v="37FE9DEA3A17E9E8"/>
    <s v="docked_bike"/>
    <d v="2020-01-30T17:54:00"/>
    <d v="2020-01-30T18:03:00"/>
    <x v="1"/>
    <n v="17"/>
    <n v="1"/>
    <d v="1899-12-30T00:08:14"/>
    <s v="Racine Ave &amp; 18th St"/>
    <n v="15"/>
    <s v="Morgan St &amp; Polk St"/>
    <n v="241"/>
    <n v="41.858199999999997"/>
    <n v="-87.656499999999994"/>
    <n v="41.871699999999997"/>
    <n v="-87.650999999999996"/>
    <x v="0"/>
  </r>
  <r>
    <s v="F67609E861C6B4FF"/>
    <s v="docked_bike"/>
    <d v="2020-01-29T21:33:00"/>
    <d v="2020-01-29T21:39:00"/>
    <x v="4"/>
    <n v="21"/>
    <n v="1"/>
    <d v="1899-12-30T00:05:37"/>
    <s v="May St &amp; Taylor St"/>
    <n v="22"/>
    <s v="Racine Ave &amp; 18th St"/>
    <n v="15"/>
    <n v="41.869500000000002"/>
    <n v="-87.655500000000004"/>
    <n v="41.858199999999997"/>
    <n v="-87.656499999999994"/>
    <x v="0"/>
  </r>
  <r>
    <s v="32C2B1B5FF44D74C"/>
    <s v="docked_bike"/>
    <d v="2020-01-14T12:39:00"/>
    <d v="2020-01-14T12:46:00"/>
    <x v="0"/>
    <n v="12"/>
    <n v="1"/>
    <d v="1899-12-30T00:07:03"/>
    <s v="Racine Ave &amp; 18th St"/>
    <n v="15"/>
    <s v="Morgan St &amp; Polk St"/>
    <n v="241"/>
    <n v="41.858199999999997"/>
    <n v="-87.656499999999994"/>
    <n v="41.871699999999997"/>
    <n v="-87.650999999999996"/>
    <x v="0"/>
  </r>
  <r>
    <s v="6BC5C185442B639F"/>
    <s v="docked_bike"/>
    <d v="2020-01-14T17:08:00"/>
    <d v="2020-01-14T17:18:00"/>
    <x v="0"/>
    <n v="17"/>
    <n v="1"/>
    <d v="1899-12-30T00:10:12"/>
    <s v="Racine Ave &amp; 18th St"/>
    <n v="15"/>
    <s v="900 W Harrison St"/>
    <n v="109"/>
    <n v="41.858199999999997"/>
    <n v="-87.656499999999994"/>
    <n v="41.8748"/>
    <n v="-87.649799999999999"/>
    <x v="0"/>
  </r>
  <r>
    <s v="624B8B750A412856"/>
    <s v="docked_bike"/>
    <d v="2020-01-27T18:05:00"/>
    <d v="2020-01-27T18:22:00"/>
    <x v="2"/>
    <n v="18"/>
    <n v="1"/>
    <d v="1899-12-30T00:16:52"/>
    <s v="Clinton St &amp; Washington Blvd"/>
    <n v="91"/>
    <s v="Wabash Ave &amp; Roosevelt Rd"/>
    <n v="59"/>
    <n v="41.883400000000002"/>
    <n v="-87.641199999999998"/>
    <n v="41.867199999999997"/>
    <n v="-87.626000000000005"/>
    <x v="0"/>
  </r>
  <r>
    <s v="F611FADF048A528F"/>
    <s v="docked_bike"/>
    <d v="2020-01-17T12:26:00"/>
    <d v="2020-01-17T12:52:00"/>
    <x v="3"/>
    <n v="12"/>
    <n v="1"/>
    <d v="1899-12-30T00:26:27"/>
    <s v="MLK Jr Dr &amp; Pershing Rd"/>
    <n v="179"/>
    <s v="Shedd Aquarium"/>
    <n v="3"/>
    <n v="41.824599999999997"/>
    <n v="-87.616799999999998"/>
    <n v="41.867199999999997"/>
    <n v="-87.615399999999994"/>
    <x v="0"/>
  </r>
  <r>
    <s v="39BCD721CA8EC699"/>
    <s v="docked_bike"/>
    <d v="2020-01-17T12:53:00"/>
    <d v="2020-01-17T13:15:00"/>
    <x v="3"/>
    <n v="12"/>
    <n v="1"/>
    <d v="1899-12-30T00:21:52"/>
    <s v="Shedd Aquarium"/>
    <n v="3"/>
    <s v="Wacker Dr &amp; Washington St"/>
    <n v="18"/>
    <n v="41.867199999999997"/>
    <n v="-87.615399999999994"/>
    <n v="41.883099999999999"/>
    <n v="-87.637299999999996"/>
    <x v="0"/>
  </r>
  <r>
    <s v="2B1ED4D2A57CA4E6"/>
    <s v="docked_bike"/>
    <d v="2020-01-06T18:08:00"/>
    <d v="2020-01-06T18:12:00"/>
    <x v="2"/>
    <n v="18"/>
    <n v="1"/>
    <d v="1899-12-30T00:03:52"/>
    <s v="Kingsbury St &amp; Erie St"/>
    <n v="74"/>
    <s v="Franklin St &amp; Chicago Ave"/>
    <n v="31"/>
    <n v="41.893799999999999"/>
    <n v="-87.6417"/>
    <n v="41.896700000000003"/>
    <n v="-87.6357"/>
    <x v="0"/>
  </r>
  <r>
    <s v="0419ED8B255684DB"/>
    <s v="docked_bike"/>
    <d v="2020-01-28T07:53:00"/>
    <d v="2020-01-28T08:13:00"/>
    <x v="0"/>
    <n v="7"/>
    <n v="1"/>
    <d v="1899-12-30T00:19:33"/>
    <s v="Wood St &amp; Chicago Ave (*)"/>
    <n v="637"/>
    <s v="Clinton St &amp; Jackson Blvd"/>
    <n v="638"/>
    <n v="41.895600000000002"/>
    <n v="-87.6721"/>
    <n v="41.878100000000003"/>
    <n v="-87.639799999999994"/>
    <x v="0"/>
  </r>
  <r>
    <s v="7398FC5A5F8DBB0A"/>
    <s v="docked_bike"/>
    <d v="2020-01-28T06:20:00"/>
    <d v="2020-01-28T06:25:00"/>
    <x v="0"/>
    <n v="6"/>
    <n v="1"/>
    <d v="1899-12-30T00:05:43"/>
    <s v="Desplaines St &amp; Jackson Blvd"/>
    <n v="107"/>
    <s v="Canal St &amp; Madison St"/>
    <n v="174"/>
    <n v="41.878300000000003"/>
    <n v="-87.643900000000002"/>
    <n v="41.882100000000001"/>
    <n v="-87.639799999999994"/>
    <x v="0"/>
  </r>
  <r>
    <s v="B6EE91EA725CD2C0"/>
    <s v="docked_bike"/>
    <d v="2020-01-02T09:06:00"/>
    <d v="2020-01-02T09:14:00"/>
    <x v="1"/>
    <n v="9"/>
    <n v="1"/>
    <d v="1899-12-30T00:08:01"/>
    <s v="Wells St &amp; Hubbard St"/>
    <n v="212"/>
    <s v="Larrabee St &amp; Kingsbury St"/>
    <n v="48"/>
    <n v="41.889899999999997"/>
    <n v="-87.634299999999996"/>
    <n v="41.897799999999997"/>
    <n v="-87.642899999999997"/>
    <x v="0"/>
  </r>
  <r>
    <s v="041091AF3BAE6847"/>
    <s v="docked_bike"/>
    <d v="2020-01-02T17:05:00"/>
    <d v="2020-01-02T17:26:00"/>
    <x v="1"/>
    <n v="17"/>
    <n v="1"/>
    <d v="1899-12-30T00:21:12"/>
    <s v="Desplaines St &amp; Jackson Blvd"/>
    <n v="107"/>
    <s v="Stave St &amp; Armitage Ave"/>
    <n v="185"/>
    <n v="41.878300000000003"/>
    <n v="-87.643900000000002"/>
    <n v="41.917700000000004"/>
    <n v="-87.691400000000002"/>
    <x v="0"/>
  </r>
  <r>
    <s v="0271D2A7566482AC"/>
    <s v="docked_bike"/>
    <d v="2020-01-02T07:14:00"/>
    <d v="2020-01-02T07:31:00"/>
    <x v="1"/>
    <n v="7"/>
    <n v="1"/>
    <d v="1899-12-30T00:17:06"/>
    <s v="Stave St &amp; Armitage Ave"/>
    <n v="185"/>
    <s v="Desplaines St &amp; Jackson Blvd"/>
    <n v="107"/>
    <n v="41.917700000000004"/>
    <n v="-87.691400000000002"/>
    <n v="41.878300000000003"/>
    <n v="-87.643900000000002"/>
    <x v="0"/>
  </r>
  <r>
    <s v="196320B2F4561CB0"/>
    <s v="docked_bike"/>
    <d v="2020-01-29T14:12:00"/>
    <d v="2020-01-29T14:14:00"/>
    <x v="4"/>
    <n v="14"/>
    <n v="1"/>
    <d v="1899-12-30T00:01:37"/>
    <s v="Desplaines St &amp; Jackson Blvd"/>
    <n v="107"/>
    <s v="Clinton St &amp; Jackson Blvd"/>
    <n v="638"/>
    <n v="41.878300000000003"/>
    <n v="-87.643900000000002"/>
    <n v="41.878100000000003"/>
    <n v="-87.639799999999994"/>
    <x v="0"/>
  </r>
  <r>
    <s v="EB33A5FF3C43FECB"/>
    <s v="docked_bike"/>
    <d v="2020-01-15T17:25:00"/>
    <d v="2020-01-15T17:29:00"/>
    <x v="4"/>
    <n v="17"/>
    <n v="1"/>
    <d v="1899-12-30T00:03:31"/>
    <s v="Milwaukee Ave &amp; Wabansia Ave"/>
    <n v="158"/>
    <s v="Stave St &amp; Armitage Ave"/>
    <n v="185"/>
    <n v="41.912599999999998"/>
    <n v="-87.681399999999996"/>
    <n v="41.917700000000004"/>
    <n v="-87.691400000000002"/>
    <x v="0"/>
  </r>
  <r>
    <s v="D89A6761944A942F"/>
    <s v="docked_bike"/>
    <d v="2020-01-15T17:03:00"/>
    <d v="2020-01-15T17:21:00"/>
    <x v="4"/>
    <n v="17"/>
    <n v="1"/>
    <d v="1899-12-30T00:17:21"/>
    <s v="Desplaines St &amp; Jackson Blvd"/>
    <n v="107"/>
    <s v="Milwaukee Ave &amp; Wabansia Ave"/>
    <n v="158"/>
    <n v="41.878300000000003"/>
    <n v="-87.643900000000002"/>
    <n v="41.912599999999998"/>
    <n v="-87.681399999999996"/>
    <x v="0"/>
  </r>
  <r>
    <s v="1538ED87509BAC61"/>
    <s v="docked_bike"/>
    <d v="2020-01-15T07:08:00"/>
    <d v="2020-01-15T07:25:00"/>
    <x v="4"/>
    <n v="7"/>
    <n v="1"/>
    <d v="1899-12-30T00:17:53"/>
    <s v="Stave St &amp; Armitage Ave"/>
    <n v="185"/>
    <s v="Desplaines St &amp; Jackson Blvd"/>
    <n v="107"/>
    <n v="41.917700000000004"/>
    <n v="-87.691400000000002"/>
    <n v="41.878300000000003"/>
    <n v="-87.643900000000002"/>
    <x v="0"/>
  </r>
  <r>
    <s v="EBDA159CE4F16695"/>
    <s v="docked_bike"/>
    <d v="2020-01-15T17:22:00"/>
    <d v="2020-01-15T17:29:00"/>
    <x v="4"/>
    <n v="17"/>
    <n v="1"/>
    <d v="1899-12-30T00:07:32"/>
    <s v="Franklin St &amp; Adams St (Temp)"/>
    <n v="286"/>
    <s v="Sangamon St &amp; Washington Blvd"/>
    <n v="233"/>
    <n v="41.879399999999997"/>
    <n v="-87.635499999999993"/>
    <n v="41.883200000000002"/>
    <n v="-87.6511"/>
    <x v="0"/>
  </r>
  <r>
    <s v="25BA7ED26113BF24"/>
    <s v="docked_bike"/>
    <d v="2020-01-15T12:55:00"/>
    <d v="2020-01-15T13:02:00"/>
    <x v="4"/>
    <n v="12"/>
    <n v="1"/>
    <d v="1899-12-30T00:06:55"/>
    <s v="Michigan Ave &amp; Washington St"/>
    <n v="43"/>
    <s v="Canal St &amp; Adams St"/>
    <n v="192"/>
    <n v="41.884"/>
    <n v="-87.624700000000004"/>
    <n v="41.879300000000001"/>
    <n v="-87.639899999999997"/>
    <x v="0"/>
  </r>
  <r>
    <s v="72EF6B65A75B83B4"/>
    <s v="docked_bike"/>
    <d v="2020-01-15T11:43:00"/>
    <d v="2020-01-15T11:43:00"/>
    <x v="4"/>
    <n v="11"/>
    <n v="1"/>
    <d v="1899-12-30T00:00:07"/>
    <s v="McClurg Ct &amp; Erie St"/>
    <n v="142"/>
    <s v="McClurg Ct &amp; Erie St"/>
    <n v="142"/>
    <n v="41.894500000000001"/>
    <n v="-87.617900000000006"/>
    <n v="41.894500000000001"/>
    <n v="-87.617900000000006"/>
    <x v="0"/>
  </r>
  <r>
    <s v="776EDCB558F5EBA8"/>
    <s v="docked_bike"/>
    <d v="2020-01-27T14:06:00"/>
    <d v="2020-01-27T14:08:00"/>
    <x v="2"/>
    <n v="14"/>
    <n v="1"/>
    <d v="1899-12-30T00:01:56"/>
    <s v="Desplaines St &amp; Jackson Blvd"/>
    <n v="107"/>
    <s v="Clinton St &amp; Jackson Blvd"/>
    <n v="638"/>
    <n v="41.878300000000003"/>
    <n v="-87.643900000000002"/>
    <n v="41.878100000000003"/>
    <n v="-87.639799999999994"/>
    <x v="0"/>
  </r>
  <r>
    <s v="C8A914A31855CDA8"/>
    <s v="docked_bike"/>
    <d v="2020-01-17T08:49:00"/>
    <d v="2020-01-17T08:57:00"/>
    <x v="3"/>
    <n v="8"/>
    <n v="1"/>
    <d v="1899-12-30T00:08:02"/>
    <s v="LaSalle St &amp; Illinois St"/>
    <n v="181"/>
    <s v="St. Clair St &amp; Erie St"/>
    <n v="211"/>
    <n v="41.890799999999999"/>
    <n v="-87.631699999999995"/>
    <n v="41.894399999999997"/>
    <n v="-87.622699999999995"/>
    <x v="0"/>
  </r>
  <r>
    <s v="7184009369F97E85"/>
    <s v="docked_bike"/>
    <d v="2020-01-17T10:15:00"/>
    <d v="2020-01-17T10:23:00"/>
    <x v="3"/>
    <n v="10"/>
    <n v="1"/>
    <d v="1899-12-30T00:07:59"/>
    <s v="St. Clair St &amp; Erie St"/>
    <n v="211"/>
    <s v="LaSalle St &amp; Illinois St"/>
    <n v="181"/>
    <n v="41.894399999999997"/>
    <n v="-87.622699999999995"/>
    <n v="41.890799999999999"/>
    <n v="-87.631699999999995"/>
    <x v="0"/>
  </r>
  <r>
    <s v="EAF0DEDC7AB24F0C"/>
    <s v="docked_bike"/>
    <d v="2020-01-12T09:35:00"/>
    <d v="2020-01-12T09:49:00"/>
    <x v="5"/>
    <n v="9"/>
    <n v="1"/>
    <d v="1899-12-30T00:13:45"/>
    <s v="Wood St &amp; Chicago Ave (*)"/>
    <n v="637"/>
    <s v="Stave St &amp; Armitage Ave"/>
    <n v="185"/>
    <n v="41.895600000000002"/>
    <n v="-87.6721"/>
    <n v="41.917700000000004"/>
    <n v="-87.691400000000002"/>
    <x v="0"/>
  </r>
  <r>
    <s v="F5AEA9578939B37C"/>
    <s v="docked_bike"/>
    <d v="2020-01-12T12:08:00"/>
    <d v="2020-01-12T12:22:00"/>
    <x v="5"/>
    <n v="12"/>
    <n v="1"/>
    <d v="1899-12-30T00:13:41"/>
    <s v="Stave St &amp; Armitage Ave"/>
    <n v="185"/>
    <s v="Wood St &amp; Chicago Ave (*)"/>
    <n v="637"/>
    <n v="41.917700000000004"/>
    <n v="-87.691400000000002"/>
    <n v="41.895600000000002"/>
    <n v="-87.6721"/>
    <x v="0"/>
  </r>
  <r>
    <s v="5B476B5EA743C904"/>
    <s v="docked_bike"/>
    <d v="2020-01-15T23:48:00"/>
    <d v="2020-01-15T23:58:00"/>
    <x v="4"/>
    <n v="23"/>
    <n v="1"/>
    <d v="1899-12-30T00:09:46"/>
    <s v="Southport Ave &amp; Roscoe St"/>
    <n v="229"/>
    <s v="Clark St &amp; Wrightwood Ave"/>
    <n v="340"/>
    <n v="41.9437"/>
    <n v="-87.664000000000001"/>
    <n v="41.929499999999997"/>
    <n v="-87.643100000000004"/>
    <x v="0"/>
  </r>
  <r>
    <s v="AA26B93917D2CA71"/>
    <s v="docked_bike"/>
    <d v="2020-01-20T20:35:00"/>
    <d v="2020-01-20T20:58:00"/>
    <x v="2"/>
    <n v="20"/>
    <n v="1"/>
    <d v="1899-12-30T00:23:06"/>
    <s v="Clark St &amp; Lake St"/>
    <n v="38"/>
    <s v="Wilton Ave &amp; Diversey Pkwy"/>
    <n v="13"/>
    <n v="41.886000000000003"/>
    <n v="-87.630899999999997"/>
    <n v="41.932400000000001"/>
    <n v="-87.652699999999996"/>
    <x v="0"/>
  </r>
  <r>
    <s v="B166AC2F95F46AF1"/>
    <s v="docked_bike"/>
    <d v="2020-01-21T17:13:00"/>
    <d v="2020-01-21T17:17:00"/>
    <x v="0"/>
    <n v="17"/>
    <n v="1"/>
    <d v="1899-12-30T00:03:57"/>
    <s v="Wells St &amp; Huron St"/>
    <n v="53"/>
    <s v="Wells St &amp; Elm St"/>
    <n v="182"/>
    <n v="41.8947"/>
    <n v="-87.634399999999999"/>
    <n v="41.903199999999998"/>
    <n v="-87.634299999999996"/>
    <x v="0"/>
  </r>
  <r>
    <s v="C108F22584E7824A"/>
    <s v="docked_bike"/>
    <d v="2020-01-18T17:21:00"/>
    <d v="2020-01-18T17:27:00"/>
    <x v="6"/>
    <n v="17"/>
    <n v="1"/>
    <d v="1899-12-30T00:06:19"/>
    <s v="Clark St &amp; Elm St"/>
    <n v="176"/>
    <s v="Clark St &amp; Lincoln Ave"/>
    <n v="141"/>
    <n v="41.902999999999999"/>
    <n v="-87.631299999999996"/>
    <n v="41.915700000000001"/>
    <n v="-87.634600000000006"/>
    <x v="0"/>
  </r>
  <r>
    <s v="9C36B5CAF0AB8C84"/>
    <s v="docked_bike"/>
    <d v="2020-01-18T15:08:00"/>
    <d v="2020-01-18T15:16:00"/>
    <x v="6"/>
    <n v="15"/>
    <n v="1"/>
    <d v="1899-12-30T00:08:35"/>
    <s v="Lakeview Ave &amp; Fullerton Pkwy"/>
    <n v="313"/>
    <s v="Wells St &amp; Evergreen Ave"/>
    <n v="291"/>
    <n v="41.925899999999999"/>
    <n v="-87.638999999999996"/>
    <n v="41.906700000000001"/>
    <n v="-87.634799999999998"/>
    <x v="0"/>
  </r>
  <r>
    <s v="447AE4037C221E8C"/>
    <s v="docked_bike"/>
    <d v="2020-01-20T22:12:00"/>
    <d v="2020-01-20T22:16:00"/>
    <x v="2"/>
    <n v="22"/>
    <n v="1"/>
    <d v="1899-12-30T00:03:44"/>
    <s v="Clark St &amp; Wellington Ave"/>
    <n v="156"/>
    <s v="Clark St &amp; Wrightwood Ave"/>
    <n v="340"/>
    <n v="41.936500000000002"/>
    <n v="-87.647499999999994"/>
    <n v="41.929499999999997"/>
    <n v="-87.643100000000004"/>
    <x v="0"/>
  </r>
  <r>
    <s v="0F714816A29738B3"/>
    <s v="docked_bike"/>
    <d v="2020-01-14T07:46:00"/>
    <d v="2020-01-14T08:01:00"/>
    <x v="0"/>
    <n v="7"/>
    <n v="1"/>
    <d v="1899-12-30T00:15:00"/>
    <s v="Clark St &amp; Wrightwood Ave"/>
    <n v="340"/>
    <s v="Wells St &amp; Huron St"/>
    <n v="53"/>
    <n v="41.929499999999997"/>
    <n v="-87.643100000000004"/>
    <n v="41.8947"/>
    <n v="-87.634399999999999"/>
    <x v="0"/>
  </r>
  <r>
    <s v="2C7663CCE1A6B1B7"/>
    <s v="docked_bike"/>
    <d v="2020-01-14T17:13:00"/>
    <d v="2020-01-14T17:28:00"/>
    <x v="0"/>
    <n v="17"/>
    <n v="1"/>
    <d v="1899-12-30T00:14:57"/>
    <s v="LaSalle Dr &amp; Huron St"/>
    <n v="627"/>
    <s v="Halsted St &amp; Dickens Ave"/>
    <n v="225"/>
    <n v="41.8949"/>
    <n v="-87.632300000000001"/>
    <n v="41.919899999999998"/>
    <n v="-87.648799999999994"/>
    <x v="0"/>
  </r>
  <r>
    <s v="4EF9A6ECF39A5C35"/>
    <s v="docked_bike"/>
    <d v="2020-01-13T22:17:00"/>
    <d v="2020-01-13T22:23:00"/>
    <x v="2"/>
    <n v="22"/>
    <n v="1"/>
    <d v="1899-12-30T00:05:33"/>
    <s v="Sheffield Ave &amp; Wellington Ave"/>
    <n v="115"/>
    <s v="Clark St &amp; Wrightwood Ave"/>
    <n v="340"/>
    <n v="41.936300000000003"/>
    <n v="-87.652699999999996"/>
    <n v="41.929499999999997"/>
    <n v="-87.643100000000004"/>
    <x v="0"/>
  </r>
  <r>
    <s v="7E276C96E0BB4B70"/>
    <s v="docked_bike"/>
    <d v="2020-01-13T18:20:00"/>
    <d v="2020-01-13T18:28:00"/>
    <x v="2"/>
    <n v="18"/>
    <n v="1"/>
    <d v="1899-12-30T00:07:46"/>
    <s v="Clark St &amp; Wrightwood Ave"/>
    <n v="340"/>
    <s v="Greenview Ave &amp; Fullerton Ave"/>
    <n v="188"/>
    <n v="41.929499999999997"/>
    <n v="-87.643100000000004"/>
    <n v="41.9253"/>
    <n v="-87.665800000000004"/>
    <x v="0"/>
  </r>
  <r>
    <s v="F9AA72EA63475386"/>
    <s v="docked_bike"/>
    <d v="2020-01-07T12:30:00"/>
    <d v="2020-01-07T12:35:00"/>
    <x v="0"/>
    <n v="12"/>
    <n v="1"/>
    <d v="1899-12-30T00:04:15"/>
    <s v="Wells St &amp; Huron St"/>
    <n v="53"/>
    <s v="Rush St &amp; Superior St"/>
    <n v="161"/>
    <n v="41.8947"/>
    <n v="-87.634399999999999"/>
    <n v="41.895800000000001"/>
    <n v="-87.625900000000001"/>
    <x v="0"/>
  </r>
  <r>
    <s v="B15F0FD69F4AD07D"/>
    <s v="docked_bike"/>
    <d v="2020-01-07T07:44:00"/>
    <d v="2020-01-07T07:59:00"/>
    <x v="0"/>
    <n v="7"/>
    <n v="1"/>
    <d v="1899-12-30T00:15:11"/>
    <s v="Lakeview Ave &amp; Fullerton Pkwy"/>
    <n v="313"/>
    <s v="Wells St &amp; Huron St"/>
    <n v="53"/>
    <n v="41.925899999999999"/>
    <n v="-87.638999999999996"/>
    <n v="41.8947"/>
    <n v="-87.634399999999999"/>
    <x v="0"/>
  </r>
  <r>
    <s v="C6CAF46C1048B332"/>
    <s v="docked_bike"/>
    <d v="2020-01-06T18:13:00"/>
    <d v="2020-01-06T18:21:00"/>
    <x v="2"/>
    <n v="18"/>
    <n v="1"/>
    <d v="1899-12-30T00:08:14"/>
    <s v="Clark St &amp; Wrightwood Ave"/>
    <n v="340"/>
    <s v="Southport Ave &amp; Belmont Ave"/>
    <n v="154"/>
    <n v="41.929499999999997"/>
    <n v="-87.643100000000004"/>
    <n v="41.939500000000002"/>
    <n v="-87.663799999999995"/>
    <x v="0"/>
  </r>
  <r>
    <s v="C132C9B5B0A27280"/>
    <s v="docked_bike"/>
    <d v="2020-01-06T21:13:00"/>
    <d v="2020-01-06T21:21:00"/>
    <x v="2"/>
    <n v="21"/>
    <n v="1"/>
    <d v="1899-12-30T00:07:22"/>
    <s v="Southport Ave &amp; Belmont Ave"/>
    <n v="154"/>
    <s v="Clark St &amp; Wrightwood Ave"/>
    <n v="340"/>
    <n v="41.939500000000002"/>
    <n v="-87.663799999999995"/>
    <n v="41.929499999999997"/>
    <n v="-87.643100000000004"/>
    <x v="0"/>
  </r>
  <r>
    <s v="D8AD605DA9AE9BE3"/>
    <s v="docked_bike"/>
    <d v="2020-01-07T17:08:00"/>
    <d v="2020-01-07T17:12:00"/>
    <x v="0"/>
    <n v="17"/>
    <n v="1"/>
    <d v="1899-12-30T00:03:35"/>
    <s v="Wells St &amp; Huron St"/>
    <n v="53"/>
    <s v="Wells St &amp; Elm St"/>
    <n v="182"/>
    <n v="41.8947"/>
    <n v="-87.634399999999999"/>
    <n v="41.903199999999998"/>
    <n v="-87.634299999999996"/>
    <x v="0"/>
  </r>
  <r>
    <s v="C118E96C9655B9F7"/>
    <s v="docked_bike"/>
    <d v="2020-01-07T12:41:00"/>
    <d v="2020-01-07T12:43:00"/>
    <x v="0"/>
    <n v="12"/>
    <n v="1"/>
    <d v="1899-12-30T00:02:40"/>
    <s v="Rush St &amp; Superior St"/>
    <n v="161"/>
    <s v="Wabash Ave &amp; Grand Ave"/>
    <n v="199"/>
    <n v="41.895800000000001"/>
    <n v="-87.625900000000001"/>
    <n v="41.891500000000001"/>
    <n v="-87.626800000000003"/>
    <x v="0"/>
  </r>
  <r>
    <s v="5FDAB8152D9DD72F"/>
    <s v="docked_bike"/>
    <d v="2020-01-26T21:09:00"/>
    <d v="2020-01-26T21:28:00"/>
    <x v="5"/>
    <n v="21"/>
    <n v="1"/>
    <d v="1899-12-30T00:18:26"/>
    <s v="Ravenswood Ave &amp; Irving Park Rd"/>
    <n v="244"/>
    <s v="Clark St &amp; Wrightwood Ave"/>
    <n v="340"/>
    <n v="41.954700000000003"/>
    <n v="-87.673900000000003"/>
    <n v="41.929499999999997"/>
    <n v="-87.643100000000004"/>
    <x v="0"/>
  </r>
  <r>
    <s v="7286F83C81362D13"/>
    <s v="docked_bike"/>
    <d v="2020-01-06T17:10:00"/>
    <d v="2020-01-06T17:21:00"/>
    <x v="2"/>
    <n v="17"/>
    <n v="1"/>
    <d v="1899-12-30T00:11:23"/>
    <s v="Wells St &amp; Huron St"/>
    <n v="53"/>
    <s v="Sedgwick St &amp; Webster Ave"/>
    <n v="143"/>
    <n v="41.8947"/>
    <n v="-87.634399999999999"/>
    <n v="41.922199999999997"/>
    <n v="-87.638900000000007"/>
    <x v="0"/>
  </r>
  <r>
    <s v="2B05399AB0E3933E"/>
    <s v="docked_bike"/>
    <d v="2020-01-06T07:39:00"/>
    <d v="2020-01-06T07:52:00"/>
    <x v="2"/>
    <n v="7"/>
    <n v="1"/>
    <d v="1899-12-30T00:13:02"/>
    <s v="Lakeview Ave &amp; Fullerton Pkwy"/>
    <n v="313"/>
    <s v="Wells St &amp; Huron St"/>
    <n v="53"/>
    <n v="41.925899999999999"/>
    <n v="-87.638999999999996"/>
    <n v="41.8947"/>
    <n v="-87.634399999999999"/>
    <x v="0"/>
  </r>
  <r>
    <s v="837B8E4ECB776138"/>
    <s v="docked_bike"/>
    <d v="2020-01-25T15:12:00"/>
    <d v="2020-01-25T17:33:00"/>
    <x v="6"/>
    <n v="15"/>
    <n v="1"/>
    <d v="1899-12-30T02:21:38"/>
    <s v="Adler Planetarium"/>
    <n v="341"/>
    <s v="Michigan Ave &amp; 14th St"/>
    <n v="168"/>
    <n v="41.866100000000003"/>
    <n v="-87.607299999999995"/>
    <n v="41.864100000000001"/>
    <n v="-87.623699999999999"/>
    <x v="1"/>
  </r>
  <r>
    <s v="632D545722A41918"/>
    <s v="docked_bike"/>
    <d v="2020-01-07T09:24:00"/>
    <d v="2020-01-07T09:31:00"/>
    <x v="0"/>
    <n v="9"/>
    <n v="1"/>
    <d v="1899-12-30T00:07:09"/>
    <s v="Calumet Ave &amp; 18th St"/>
    <n v="338"/>
    <s v="Adler Planetarium"/>
    <n v="341"/>
    <n v="41.857599999999998"/>
    <n v="-87.619399999999999"/>
    <n v="41.866100000000003"/>
    <n v="-87.607299999999995"/>
    <x v="0"/>
  </r>
  <r>
    <s v="C0C997053A3DB2D2"/>
    <s v="docked_bike"/>
    <d v="2020-01-07T16:33:00"/>
    <d v="2020-01-07T16:41:00"/>
    <x v="0"/>
    <n v="16"/>
    <n v="1"/>
    <d v="1899-12-30T00:07:51"/>
    <s v="Adler Planetarium"/>
    <n v="341"/>
    <s v="Calumet Ave &amp; 18th St"/>
    <n v="338"/>
    <n v="41.866100000000003"/>
    <n v="-87.607299999999995"/>
    <n v="41.857599999999998"/>
    <n v="-87.619399999999999"/>
    <x v="0"/>
  </r>
  <r>
    <s v="8C66210ECBBCF71A"/>
    <s v="docked_bike"/>
    <d v="2020-01-28T16:34:00"/>
    <d v="2020-01-28T16:42:00"/>
    <x v="0"/>
    <n v="16"/>
    <n v="1"/>
    <d v="1899-12-30T00:07:51"/>
    <s v="Adler Planetarium"/>
    <n v="341"/>
    <s v="Calumet Ave &amp; 18th St"/>
    <n v="338"/>
    <n v="41.866100000000003"/>
    <n v="-87.607299999999995"/>
    <n v="41.857599999999998"/>
    <n v="-87.619399999999999"/>
    <x v="0"/>
  </r>
  <r>
    <s v="E0E3C9026FA9EB62"/>
    <s v="docked_bike"/>
    <d v="2020-01-15T09:08:00"/>
    <d v="2020-01-15T09:16:00"/>
    <x v="4"/>
    <n v="9"/>
    <n v="1"/>
    <d v="1899-12-30T00:08:22"/>
    <s v="Calumet Ave &amp; 18th St"/>
    <n v="338"/>
    <s v="Adler Planetarium"/>
    <n v="341"/>
    <n v="41.857599999999998"/>
    <n v="-87.619399999999999"/>
    <n v="41.866100000000003"/>
    <n v="-87.607299999999995"/>
    <x v="0"/>
  </r>
  <r>
    <s v="C7FC9B153D6D4739"/>
    <s v="docked_bike"/>
    <d v="2020-01-14T18:21:00"/>
    <d v="2020-01-14T18:26:00"/>
    <x v="0"/>
    <n v="18"/>
    <n v="1"/>
    <d v="1899-12-30T00:05:30"/>
    <s v="LaSalle St &amp; Jackson Blvd"/>
    <n v="283"/>
    <s v="Desplaines St &amp; Jackson Blvd"/>
    <n v="107"/>
    <n v="41.8782"/>
    <n v="-87.631900000000002"/>
    <n v="41.878300000000003"/>
    <n v="-87.643900000000002"/>
    <x v="0"/>
  </r>
  <r>
    <s v="0934D3027A929474"/>
    <s v="docked_bike"/>
    <d v="2020-01-08T16:29:00"/>
    <d v="2020-01-08T16:39:00"/>
    <x v="4"/>
    <n v="16"/>
    <n v="1"/>
    <d v="1899-12-30T00:10:40"/>
    <s v="Damen Ave &amp; Sunnyside Ave"/>
    <n v="316"/>
    <s v="Albany Ave &amp; Montrose Ave"/>
    <n v="480"/>
    <n v="41.963299999999997"/>
    <n v="-87.679299999999998"/>
    <n v="41.960999999999999"/>
    <n v="-87.7059"/>
    <x v="0"/>
  </r>
  <r>
    <s v="4D81D2C10E177615"/>
    <s v="docked_bike"/>
    <d v="2020-01-14T09:10:00"/>
    <d v="2020-01-14T09:18:00"/>
    <x v="0"/>
    <n v="9"/>
    <n v="1"/>
    <d v="1899-12-30T00:07:59"/>
    <s v="Benson Ave &amp; Church St"/>
    <n v="596"/>
    <s v="Sheridan Rd &amp; Noyes St (NU)"/>
    <n v="604"/>
    <n v="42.048200000000001"/>
    <n v="-87.683499999999995"/>
    <n v="42.058199999999999"/>
    <n v="-87.677400000000006"/>
    <x v="0"/>
  </r>
  <r>
    <s v="4E861FF0E0D7A109"/>
    <s v="docked_bike"/>
    <d v="2020-01-14T08:37:00"/>
    <d v="2020-01-14T08:44:00"/>
    <x v="0"/>
    <n v="8"/>
    <n v="1"/>
    <d v="1899-12-30T00:07:30"/>
    <s v="Michigan Ave &amp; Ida B Wells Dr"/>
    <n v="45"/>
    <s v="Franklin St &amp; Monroe St"/>
    <n v="287"/>
    <n v="41.876199999999997"/>
    <n v="-87.624399999999994"/>
    <n v="41.880299999999998"/>
    <n v="-87.635199999999998"/>
    <x v="0"/>
  </r>
  <r>
    <s v="BEDD3866FE250BB1"/>
    <s v="docked_bike"/>
    <d v="2020-01-13T18:50:00"/>
    <d v="2020-01-13T18:57:00"/>
    <x v="2"/>
    <n v="18"/>
    <n v="1"/>
    <d v="1899-12-30T00:07:45"/>
    <s v="Franklin St &amp; Jackson Blvd"/>
    <n v="36"/>
    <s v="Michigan Ave &amp; Ida B Wells Dr"/>
    <n v="45"/>
    <n v="41.877699999999997"/>
    <n v="-87.635300000000001"/>
    <n v="41.876199999999997"/>
    <n v="-87.624399999999994"/>
    <x v="0"/>
  </r>
  <r>
    <s v="29B8DBB3DA542AD9"/>
    <s v="docked_bike"/>
    <d v="2020-01-06T09:09:00"/>
    <d v="2020-01-06T09:15:00"/>
    <x v="2"/>
    <n v="9"/>
    <n v="1"/>
    <d v="1899-12-30T00:05:20"/>
    <s v="Central St &amp; Girard Ave"/>
    <n v="602"/>
    <s v="Sheridan Rd &amp; Noyes St (NU)"/>
    <n v="604"/>
    <n v="42.064300000000003"/>
    <n v="-87.686199999999999"/>
    <n v="42.058199999999999"/>
    <n v="-87.677400000000006"/>
    <x v="0"/>
  </r>
  <r>
    <s v="A27FC39F92D9E4D7"/>
    <s v="docked_bike"/>
    <d v="2020-01-07T17:29:00"/>
    <d v="2020-01-07T17:42:00"/>
    <x v="0"/>
    <n v="17"/>
    <n v="1"/>
    <d v="1899-12-30T00:13:37"/>
    <s v="Marshfield Ave &amp; Cortland St"/>
    <n v="58"/>
    <s v="California Ave &amp; Francis Pl (Temp)"/>
    <n v="259"/>
    <n v="41.915999999999997"/>
    <n v="-87.668899999999994"/>
    <n v="41.918500000000002"/>
    <n v="-87.697400000000002"/>
    <x v="0"/>
  </r>
  <r>
    <s v="0B353D7645443B17"/>
    <s v="docked_bike"/>
    <d v="2020-01-07T06:22:00"/>
    <d v="2020-01-07T06:35:00"/>
    <x v="0"/>
    <n v="6"/>
    <n v="1"/>
    <d v="1899-12-30T00:13:13"/>
    <s v="California Ave &amp; Francis Pl (Temp)"/>
    <n v="259"/>
    <s v="Marshfield Ave &amp; Cortland St"/>
    <n v="58"/>
    <n v="41.918500000000002"/>
    <n v="-87.697400000000002"/>
    <n v="41.915999999999997"/>
    <n v="-87.668899999999994"/>
    <x v="0"/>
  </r>
  <r>
    <s v="FA48E21E31A2465D"/>
    <s v="docked_bike"/>
    <d v="2020-01-02T06:23:00"/>
    <d v="2020-01-02T06:36:00"/>
    <x v="1"/>
    <n v="6"/>
    <n v="1"/>
    <d v="1899-12-30T00:13:10"/>
    <s v="California Ave &amp; Francis Pl (Temp)"/>
    <n v="259"/>
    <s v="Marshfield Ave &amp; Cortland St"/>
    <n v="58"/>
    <n v="41.918500000000002"/>
    <n v="-87.697400000000002"/>
    <n v="41.915999999999997"/>
    <n v="-87.668899999999994"/>
    <x v="0"/>
  </r>
  <r>
    <s v="0F024588C12C49AC"/>
    <s v="docked_bike"/>
    <d v="2020-01-29T06:24:00"/>
    <d v="2020-01-29T06:37:00"/>
    <x v="4"/>
    <n v="6"/>
    <n v="1"/>
    <d v="1899-12-30T00:12:41"/>
    <s v="California Ave &amp; Francis Pl (Temp)"/>
    <n v="259"/>
    <s v="Marshfield Ave &amp; Cortland St"/>
    <n v="58"/>
    <n v="41.918500000000002"/>
    <n v="-87.697400000000002"/>
    <n v="41.915999999999997"/>
    <n v="-87.668899999999994"/>
    <x v="0"/>
  </r>
  <r>
    <s v="48C6D439455D5337"/>
    <s v="docked_bike"/>
    <d v="2020-01-29T06:37:00"/>
    <d v="2020-01-29T06:37:00"/>
    <x v="4"/>
    <n v="6"/>
    <n v="1"/>
    <d v="1899-12-30T00:00:19"/>
    <s v="Marshfield Ave &amp; Cortland St"/>
    <n v="58"/>
    <s v="Marshfield Ave &amp; Cortland St"/>
    <n v="58"/>
    <n v="41.915999999999997"/>
    <n v="-87.668899999999994"/>
    <n v="41.915999999999997"/>
    <n v="-87.668899999999994"/>
    <x v="0"/>
  </r>
  <r>
    <s v="E52F7794B36C2E6E"/>
    <s v="docked_bike"/>
    <d v="2020-01-15T06:24:00"/>
    <d v="2020-01-15T06:37:00"/>
    <x v="4"/>
    <n v="6"/>
    <n v="1"/>
    <d v="1899-12-30T00:13:19"/>
    <s v="California Ave &amp; Francis Pl (Temp)"/>
    <n v="259"/>
    <s v="Marshfield Ave &amp; Cortland St"/>
    <n v="58"/>
    <n v="41.918500000000002"/>
    <n v="-87.697400000000002"/>
    <n v="41.915999999999997"/>
    <n v="-87.668899999999994"/>
    <x v="0"/>
  </r>
  <r>
    <s v="6729BE8F34011AFD"/>
    <s v="docked_bike"/>
    <d v="2020-01-31T19:46:00"/>
    <d v="2020-01-31T19:54:00"/>
    <x v="3"/>
    <n v="19"/>
    <n v="1"/>
    <d v="1899-12-30T00:08:24"/>
    <s v="Broadway &amp; Belmont Ave"/>
    <n v="296"/>
    <s v="Stockton Dr &amp; Wrightwood Ave"/>
    <n v="324"/>
    <n v="41.940100000000001"/>
    <n v="-87.645499999999998"/>
    <n v="41.9313"/>
    <n v="-87.6387"/>
    <x v="0"/>
  </r>
  <r>
    <s v="9BC53197A27CB083"/>
    <s v="docked_bike"/>
    <d v="2020-01-10T12:16:00"/>
    <d v="2020-01-10T12:22:00"/>
    <x v="3"/>
    <n v="12"/>
    <n v="1"/>
    <d v="1899-12-30T00:06:12"/>
    <s v="Lake Shore Dr &amp; Monroe St"/>
    <n v="76"/>
    <s v="State St &amp; Van Buren St"/>
    <n v="33"/>
    <n v="41.881"/>
    <n v="-87.616699999999994"/>
    <n v="41.877200000000002"/>
    <n v="-87.627799999999993"/>
    <x v="0"/>
  </r>
  <r>
    <s v="1C33B10FFC622F25"/>
    <s v="docked_bike"/>
    <d v="2020-01-10T11:47:00"/>
    <d v="2020-01-10T11:55:00"/>
    <x v="3"/>
    <n v="11"/>
    <n v="1"/>
    <d v="1899-12-30T00:08:12"/>
    <s v="LaSalle St &amp; Washington St"/>
    <n v="98"/>
    <s v="Dusable Harbor"/>
    <n v="6"/>
    <n v="41.8827"/>
    <n v="-87.632499999999993"/>
    <n v="41.887"/>
    <n v="-87.612799999999993"/>
    <x v="0"/>
  </r>
  <r>
    <s v="50C97C1C4408C9D8"/>
    <s v="docked_bike"/>
    <d v="2020-01-28T11:36:00"/>
    <d v="2020-01-28T11:49:00"/>
    <x v="0"/>
    <n v="11"/>
    <n v="1"/>
    <d v="1899-12-30T00:13:04"/>
    <s v="Chicago Ave &amp; Washington St"/>
    <n v="597"/>
    <s v="Sheridan Rd &amp; Noyes St (NU)"/>
    <n v="604"/>
    <n v="42.032600000000002"/>
    <n v="-87.679100000000005"/>
    <n v="42.058199999999999"/>
    <n v="-87.677400000000006"/>
    <x v="0"/>
  </r>
  <r>
    <s v="413413C689D85EC9"/>
    <s v="docked_bike"/>
    <d v="2020-01-15T14:45:00"/>
    <d v="2020-01-15T14:51:00"/>
    <x v="4"/>
    <n v="14"/>
    <n v="1"/>
    <d v="1899-12-30T00:05:22"/>
    <s v="Sheridan Rd &amp; Noyes St (NU)"/>
    <n v="604"/>
    <s v="Chicago Ave &amp; Sheridan Rd"/>
    <n v="603"/>
    <n v="42.058199999999999"/>
    <n v="-87.677400000000006"/>
    <n v="42.0505"/>
    <n v="-87.677800000000005"/>
    <x v="0"/>
  </r>
  <r>
    <s v="0578CC8664677135"/>
    <s v="docked_bike"/>
    <d v="2020-01-27T10:24:00"/>
    <d v="2020-01-27T10:34:00"/>
    <x v="2"/>
    <n v="10"/>
    <n v="1"/>
    <d v="1899-12-30T00:10:23"/>
    <s v="Chicago Ave &amp; Washington St"/>
    <n v="597"/>
    <s v="University Library (NU)"/>
    <n v="605"/>
    <n v="42.032600000000002"/>
    <n v="-87.679100000000005"/>
    <n v="42.052900000000001"/>
    <n v="-87.673400000000001"/>
    <x v="0"/>
  </r>
  <r>
    <s v="DB504671D832A5B7"/>
    <s v="docked_bike"/>
    <d v="2020-01-01T15:33:00"/>
    <d v="2020-01-01T15:38:00"/>
    <x v="4"/>
    <n v="15"/>
    <n v="1"/>
    <d v="1899-12-30T00:05:21"/>
    <s v="Kingsbury St &amp; Kinzie St"/>
    <n v="133"/>
    <s v="Franklin St &amp; Chicago Ave"/>
    <n v="31"/>
    <n v="41.889200000000002"/>
    <n v="-87.638499999999993"/>
    <n v="41.896700000000003"/>
    <n v="-87.6357"/>
    <x v="0"/>
  </r>
  <r>
    <s v="F46886ACF05A28BE"/>
    <s v="docked_bike"/>
    <d v="2020-01-01T15:40:00"/>
    <d v="2020-01-01T16:13:00"/>
    <x v="4"/>
    <n v="15"/>
    <n v="1"/>
    <d v="1899-12-30T00:32:55"/>
    <s v="Millennium Park"/>
    <n v="90"/>
    <s v="St. Clair St &amp; Erie St"/>
    <n v="211"/>
    <n v="41.881"/>
    <n v="-87.624099999999999"/>
    <n v="41.894399999999997"/>
    <n v="-87.622699999999995"/>
    <x v="1"/>
  </r>
  <r>
    <s v="EB239258A7DA3F4C"/>
    <s v="docked_bike"/>
    <d v="2020-01-07T17:54:00"/>
    <d v="2020-01-07T18:02:00"/>
    <x v="0"/>
    <n v="17"/>
    <n v="1"/>
    <d v="1899-12-30T00:07:22"/>
    <s v="Morgan St &amp; Lake St"/>
    <n v="71"/>
    <s v="Canal St &amp; Madison St"/>
    <n v="174"/>
    <n v="41.8855"/>
    <n v="-87.652299999999997"/>
    <n v="41.882100000000001"/>
    <n v="-87.639799999999994"/>
    <x v="0"/>
  </r>
  <r>
    <s v="DF4EC43DA0EE57BE"/>
    <s v="docked_bike"/>
    <d v="2020-01-07T12:51:00"/>
    <d v="2020-01-07T13:09:00"/>
    <x v="0"/>
    <n v="12"/>
    <n v="1"/>
    <d v="1899-12-30T00:18:04"/>
    <s v="Elizabeth (May) St &amp; Fulton St"/>
    <n v="217"/>
    <s v="Western Ave &amp; Congress Pkwy"/>
    <n v="382"/>
    <n v="41.886600000000001"/>
    <n v="-87.658000000000001"/>
    <n v="41.874699999999997"/>
    <n v="-87.686400000000006"/>
    <x v="1"/>
  </r>
  <r>
    <s v="82501E14CF5DF925"/>
    <s v="docked_bike"/>
    <d v="2020-01-02T17:31:00"/>
    <d v="2020-01-02T17:38:00"/>
    <x v="1"/>
    <n v="17"/>
    <n v="1"/>
    <d v="1899-12-30T00:07:26"/>
    <s v="Dearborn Pkwy &amp; Delaware Pl"/>
    <n v="140"/>
    <s v="Kingsbury St &amp; Kinzie St"/>
    <n v="133"/>
    <n v="41.899000000000001"/>
    <n v="-87.629900000000006"/>
    <n v="41.889200000000002"/>
    <n v="-87.638499999999993"/>
    <x v="0"/>
  </r>
  <r>
    <s v="AF6BFEE8FF488B58"/>
    <s v="docked_bike"/>
    <d v="2020-01-02T17:18:00"/>
    <d v="2020-01-02T17:22:00"/>
    <x v="1"/>
    <n v="17"/>
    <n v="1"/>
    <d v="1899-12-30T00:03:37"/>
    <s v="Franklin St &amp; Chicago Ave"/>
    <n v="31"/>
    <s v="Dearborn Pkwy &amp; Delaware Pl"/>
    <n v="140"/>
    <n v="41.896700000000003"/>
    <n v="-87.6357"/>
    <n v="41.899000000000001"/>
    <n v="-87.629900000000006"/>
    <x v="0"/>
  </r>
  <r>
    <s v="63CB54353F510317"/>
    <s v="docked_bike"/>
    <d v="2020-01-27T18:22:00"/>
    <d v="2020-01-27T18:28:00"/>
    <x v="2"/>
    <n v="18"/>
    <n v="1"/>
    <d v="1899-12-30T00:05:37"/>
    <s v="Wells St &amp; Huron St"/>
    <n v="53"/>
    <s v="Clark St &amp; Lake St"/>
    <n v="38"/>
    <n v="41.8947"/>
    <n v="-87.634399999999999"/>
    <n v="41.886000000000003"/>
    <n v="-87.630899999999997"/>
    <x v="0"/>
  </r>
  <r>
    <s v="5622BC66A58B4DB2"/>
    <s v="docked_bike"/>
    <d v="2020-01-14T19:47:00"/>
    <d v="2020-01-14T19:51:00"/>
    <x v="0"/>
    <n v="19"/>
    <n v="1"/>
    <d v="1899-12-30T00:04:02"/>
    <s v="Sedgwick St &amp; Huron St"/>
    <n v="111"/>
    <s v="Kingsbury St &amp; Kinzie St"/>
    <n v="133"/>
    <n v="41.8947"/>
    <n v="-87.638400000000004"/>
    <n v="41.889200000000002"/>
    <n v="-87.638499999999993"/>
    <x v="0"/>
  </r>
  <r>
    <s v="B1FA7F8EA56D2BFE"/>
    <s v="docked_bike"/>
    <d v="2020-01-15T08:06:00"/>
    <d v="2020-01-15T08:09:00"/>
    <x v="4"/>
    <n v="8"/>
    <n v="1"/>
    <d v="1899-12-30T00:03:19"/>
    <s v="Kingsbury St &amp; Erie St"/>
    <n v="74"/>
    <s v="Franklin St &amp; Chicago Ave"/>
    <n v="31"/>
    <n v="41.893799999999999"/>
    <n v="-87.6417"/>
    <n v="41.896700000000003"/>
    <n v="-87.6357"/>
    <x v="0"/>
  </r>
  <r>
    <s v="F729C02810ED7BE7"/>
    <s v="docked_bike"/>
    <d v="2020-01-26T19:58:00"/>
    <d v="2020-01-26T20:03:00"/>
    <x v="5"/>
    <n v="19"/>
    <n v="1"/>
    <d v="1899-12-30T00:04:50"/>
    <s v="Clark St &amp; Lake St"/>
    <n v="38"/>
    <s v="Kingsbury St &amp; Kinzie St"/>
    <n v="133"/>
    <n v="41.886000000000003"/>
    <n v="-87.630899999999997"/>
    <n v="41.889200000000002"/>
    <n v="-87.638499999999993"/>
    <x v="0"/>
  </r>
  <r>
    <s v="827CE48158B43617"/>
    <s v="docked_bike"/>
    <d v="2020-01-26T19:49:00"/>
    <d v="2020-01-26T19:53:00"/>
    <x v="5"/>
    <n v="19"/>
    <n v="1"/>
    <d v="1899-12-30T00:04:43"/>
    <s v="Kingsbury St &amp; Kinzie St"/>
    <n v="133"/>
    <s v="Clark St &amp; Lake St"/>
    <n v="38"/>
    <n v="41.889200000000002"/>
    <n v="-87.638499999999993"/>
    <n v="41.886000000000003"/>
    <n v="-87.630899999999997"/>
    <x v="0"/>
  </r>
  <r>
    <s v="59FFE62BC080E577"/>
    <s v="docked_bike"/>
    <d v="2020-01-26T15:02:00"/>
    <d v="2020-01-26T15:13:00"/>
    <x v="5"/>
    <n v="15"/>
    <n v="1"/>
    <d v="1899-12-30T00:11:38"/>
    <s v="Wells St &amp; Concord Ln"/>
    <n v="289"/>
    <s v="St. Clair St &amp; Erie St"/>
    <n v="211"/>
    <n v="41.912100000000002"/>
    <n v="-87.634699999999995"/>
    <n v="41.894399999999997"/>
    <n v="-87.622699999999995"/>
    <x v="0"/>
  </r>
  <r>
    <s v="3072BBD1081FC0B4"/>
    <s v="docked_bike"/>
    <d v="2020-01-29T05:48:00"/>
    <d v="2020-01-29T05:51:00"/>
    <x v="4"/>
    <n v="5"/>
    <n v="1"/>
    <d v="1899-12-30T00:02:47"/>
    <s v="Sheffield Ave &amp; Webster Ave"/>
    <n v="327"/>
    <s v="Halsted St &amp; Dickens Ave"/>
    <n v="225"/>
    <n v="41.921500000000002"/>
    <n v="-87.653800000000004"/>
    <n v="41.919899999999998"/>
    <n v="-87.648799999999994"/>
    <x v="0"/>
  </r>
  <r>
    <s v="298CB7ED7897F963"/>
    <s v="docked_bike"/>
    <d v="2020-01-28T08:51:00"/>
    <d v="2020-01-28T09:04:00"/>
    <x v="0"/>
    <n v="8"/>
    <n v="1"/>
    <d v="1899-12-30T00:13:11"/>
    <s v="Wabash Ave &amp; 9th St"/>
    <n v="321"/>
    <s v="Franklin St &amp; Lake St"/>
    <n v="164"/>
    <n v="41.870800000000003"/>
    <n v="-87.625699999999995"/>
    <n v="41.885800000000003"/>
    <n v="-87.635499999999993"/>
    <x v="0"/>
  </r>
  <r>
    <s v="5BBB58F1A81C28BC"/>
    <s v="docked_bike"/>
    <d v="2020-01-29T08:41:00"/>
    <d v="2020-01-29T08:55:00"/>
    <x v="4"/>
    <n v="8"/>
    <n v="1"/>
    <d v="1899-12-30T00:13:45"/>
    <s v="Wabash Ave &amp; 9th St"/>
    <n v="321"/>
    <s v="Franklin St &amp; Lake St"/>
    <n v="164"/>
    <n v="41.870800000000003"/>
    <n v="-87.625699999999995"/>
    <n v="41.885800000000003"/>
    <n v="-87.635499999999993"/>
    <x v="0"/>
  </r>
  <r>
    <s v="D477EE304714BC95"/>
    <s v="docked_bike"/>
    <d v="2020-01-07T22:40:00"/>
    <d v="2020-01-07T22:53:00"/>
    <x v="0"/>
    <n v="22"/>
    <n v="1"/>
    <d v="1899-12-30T00:12:43"/>
    <s v="Lake Shore Dr &amp; North Blvd"/>
    <n v="268"/>
    <s v="Lake Shore Dr &amp; Diversey Pkwy"/>
    <n v="329"/>
    <n v="41.911700000000003"/>
    <n v="-87.626800000000003"/>
    <n v="41.932600000000001"/>
    <n v="-87.636399999999995"/>
    <x v="0"/>
  </r>
  <r>
    <s v="DC03CE4FE7439FB8"/>
    <s v="docked_bike"/>
    <d v="2020-01-07T18:31:00"/>
    <d v="2020-01-07T18:46:00"/>
    <x v="0"/>
    <n v="18"/>
    <n v="1"/>
    <d v="1899-12-30T00:15:25"/>
    <s v="Michigan Ave &amp; Lake St"/>
    <n v="52"/>
    <s v="Racine Ave &amp; Randolph St"/>
    <n v="88"/>
    <n v="41.886000000000003"/>
    <n v="-87.624099999999999"/>
    <n v="41.884099999999997"/>
    <n v="-87.656899999999993"/>
    <x v="0"/>
  </r>
  <r>
    <s v="897702AEDD03E8CF"/>
    <s v="docked_bike"/>
    <d v="2020-01-07T22:19:00"/>
    <d v="2020-01-07T22:40:00"/>
    <x v="0"/>
    <n v="22"/>
    <n v="1"/>
    <d v="1899-12-30T00:20:56"/>
    <s v="Green St &amp; Randolph St"/>
    <n v="112"/>
    <s v="Lake Shore Dr &amp; North Blvd"/>
    <n v="268"/>
    <n v="41.883699999999997"/>
    <n v="-87.648700000000005"/>
    <n v="41.911700000000003"/>
    <n v="-87.626800000000003"/>
    <x v="0"/>
  </r>
  <r>
    <s v="B55A83CB57BC9C13"/>
    <s v="docked_bike"/>
    <d v="2020-01-07T21:28:00"/>
    <d v="2020-01-07T21:31:00"/>
    <x v="0"/>
    <n v="21"/>
    <n v="1"/>
    <d v="1899-12-30T00:02:42"/>
    <s v="Aberdeen St &amp; Randolph St"/>
    <n v="621"/>
    <s v="Green St &amp; Randolph St"/>
    <n v="112"/>
    <n v="41.884099999999997"/>
    <n v="-87.654300000000006"/>
    <n v="41.883699999999997"/>
    <n v="-87.648700000000005"/>
    <x v="0"/>
  </r>
  <r>
    <s v="58319D1945445731"/>
    <s v="docked_bike"/>
    <d v="2020-01-07T18:08:00"/>
    <d v="2020-01-07T18:28:00"/>
    <x v="0"/>
    <n v="18"/>
    <n v="1"/>
    <d v="1899-12-30T00:20:12"/>
    <s v="Milwaukee Ave &amp; Grand Ave"/>
    <n v="84"/>
    <s v="Campbell Ave &amp; North Ave"/>
    <n v="160"/>
    <n v="41.891599999999997"/>
    <n v="-87.648399999999995"/>
    <n v="41.910499999999999"/>
    <n v="-87.689599999999999"/>
    <x v="0"/>
  </r>
  <r>
    <s v="CFDB5234CD1C36A9"/>
    <s v="docked_bike"/>
    <d v="2020-01-08T08:19:00"/>
    <d v="2020-01-08T08:43:00"/>
    <x v="4"/>
    <n v="8"/>
    <n v="1"/>
    <d v="1899-12-30T00:24:15"/>
    <s v="Wood St &amp; Augusta Blvd"/>
    <n v="657"/>
    <s v="Dearborn St &amp; Monroe St"/>
    <n v="49"/>
    <n v="41.8992"/>
    <n v="-87.672200000000004"/>
    <n v="41.881300000000003"/>
    <n v="-87.629499999999993"/>
    <x v="0"/>
  </r>
  <r>
    <s v="EC906F5F4110FA44"/>
    <s v="docked_bike"/>
    <d v="2020-01-08T16:57:00"/>
    <d v="2020-01-08T17:03:00"/>
    <x v="4"/>
    <n v="16"/>
    <n v="1"/>
    <d v="1899-12-30T00:05:33"/>
    <s v="Dearborn St &amp; Monroe St"/>
    <n v="49"/>
    <s v="Clark St &amp; Randolph St"/>
    <n v="51"/>
    <n v="41.881300000000003"/>
    <n v="-87.629499999999993"/>
    <n v="41.884599999999999"/>
    <n v="-87.631900000000002"/>
    <x v="0"/>
  </r>
  <r>
    <s v="9FB15954CD3FF846"/>
    <s v="docked_bike"/>
    <d v="2020-01-22T22:02:00"/>
    <d v="2020-01-22T22:09:00"/>
    <x v="4"/>
    <n v="22"/>
    <n v="1"/>
    <d v="1899-12-30T00:07:01"/>
    <s v="Michigan Ave &amp; Madison St"/>
    <n v="197"/>
    <s v="Wabash Ave &amp; 9th St"/>
    <n v="321"/>
    <n v="41.882100000000001"/>
    <n v="-87.625100000000003"/>
    <n v="41.870800000000003"/>
    <n v="-87.625699999999995"/>
    <x v="0"/>
  </r>
  <r>
    <s v="8EC2E99C0A1B84A1"/>
    <s v="docked_bike"/>
    <d v="2020-01-07T07:59:00"/>
    <d v="2020-01-07T08:00:00"/>
    <x v="0"/>
    <n v="7"/>
    <n v="1"/>
    <d v="1899-12-30T00:01:28"/>
    <s v="Ravenswood Ave &amp; Berteau Ave"/>
    <n v="314"/>
    <s v="Ravenswood Ave &amp; Irving Park Rd"/>
    <n v="244"/>
    <n v="41.957900000000002"/>
    <n v="-87.673599999999993"/>
    <n v="41.954700000000003"/>
    <n v="-87.673900000000003"/>
    <x v="0"/>
  </r>
  <r>
    <s v="FA9C3F0FB3179114"/>
    <s v="docked_bike"/>
    <d v="2020-01-08T08:16:00"/>
    <d v="2020-01-08T08:24:00"/>
    <x v="4"/>
    <n v="8"/>
    <n v="1"/>
    <d v="1899-12-30T00:08:25"/>
    <s v="Halsted St &amp; Willow St"/>
    <n v="224"/>
    <s v="Larrabee St &amp; Kingsbury St"/>
    <n v="48"/>
    <n v="41.913899999999998"/>
    <n v="-87.648799999999994"/>
    <n v="41.897799999999997"/>
    <n v="-87.642899999999997"/>
    <x v="0"/>
  </r>
  <r>
    <s v="D0E79C5CCC7207FC"/>
    <s v="docked_bike"/>
    <d v="2020-01-08T16:43:00"/>
    <d v="2020-01-08T16:52:00"/>
    <x v="4"/>
    <n v="16"/>
    <n v="1"/>
    <d v="1899-12-30T00:08:35"/>
    <s v="Larrabee St &amp; Kingsbury St"/>
    <n v="48"/>
    <s v="Halsted St &amp; Willow St"/>
    <n v="224"/>
    <n v="41.897799999999997"/>
    <n v="-87.642899999999997"/>
    <n v="41.913899999999998"/>
    <n v="-87.648799999999994"/>
    <x v="0"/>
  </r>
  <r>
    <s v="FBE9456FFAED79BE"/>
    <s v="docked_bike"/>
    <d v="2020-01-22T11:14:00"/>
    <d v="2020-01-22T11:31:00"/>
    <x v="4"/>
    <n v="11"/>
    <n v="1"/>
    <d v="1899-12-30T00:17:01"/>
    <s v="Wabash Ave &amp; 9th St"/>
    <n v="321"/>
    <s v="Wacker Dr &amp; Washington St"/>
    <n v="18"/>
    <n v="41.870800000000003"/>
    <n v="-87.625699999999995"/>
    <n v="41.883099999999999"/>
    <n v="-87.637299999999996"/>
    <x v="0"/>
  </r>
  <r>
    <s v="BD4EA0926446246B"/>
    <s v="docked_bike"/>
    <d v="2020-01-06T17:46:00"/>
    <d v="2020-01-06T17:58:00"/>
    <x v="2"/>
    <n v="17"/>
    <n v="1"/>
    <d v="1899-12-30T00:12:25"/>
    <s v="Clinton St &amp; Washington Blvd"/>
    <n v="91"/>
    <s v="Clinton St &amp; Roosevelt Rd"/>
    <n v="57"/>
    <n v="41.883400000000002"/>
    <n v="-87.641199999999998"/>
    <n v="41.867100000000001"/>
    <n v="-87.641099999999994"/>
    <x v="0"/>
  </r>
  <r>
    <s v="5EA9D2B3E4190579"/>
    <s v="docked_bike"/>
    <d v="2020-01-14T19:53:00"/>
    <d v="2020-01-14T19:55:00"/>
    <x v="0"/>
    <n v="19"/>
    <n v="1"/>
    <d v="1899-12-30T00:01:21"/>
    <s v="Racine Ave &amp; 15th St"/>
    <n v="274"/>
    <s v="Racine Ave &amp; 18th St"/>
    <n v="15"/>
    <n v="41.8613"/>
    <n v="-87.656599999999997"/>
    <n v="41.858199999999997"/>
    <n v="-87.656499999999994"/>
    <x v="0"/>
  </r>
  <r>
    <s v="952B72342602557C"/>
    <s v="docked_bike"/>
    <d v="2020-01-21T07:12:00"/>
    <d v="2020-01-21T07:43:00"/>
    <x v="0"/>
    <n v="7"/>
    <n v="1"/>
    <d v="1899-12-30T00:30:37"/>
    <s v="Winchester Ave &amp; Elston Ave"/>
    <n v="505"/>
    <s v="LaSalle St &amp; Washington St"/>
    <n v="98"/>
    <n v="41.924100000000003"/>
    <n v="-87.676500000000004"/>
    <n v="41.8827"/>
    <n v="-87.632499999999993"/>
    <x v="0"/>
  </r>
  <r>
    <s v="AA4E165F1A48A87D"/>
    <s v="docked_bike"/>
    <d v="2020-01-10T06:50:00"/>
    <d v="2020-01-10T07:10:00"/>
    <x v="3"/>
    <n v="6"/>
    <n v="1"/>
    <d v="1899-12-30T00:20:01"/>
    <s v="Ashland Ave &amp; Blackhawk St"/>
    <n v="333"/>
    <s v="LaSalle St &amp; Washington St"/>
    <n v="98"/>
    <n v="41.9071"/>
    <n v="-87.667299999999997"/>
    <n v="41.8827"/>
    <n v="-87.632499999999993"/>
    <x v="0"/>
  </r>
  <r>
    <s v="C8C5127DECF61F16"/>
    <s v="docked_bike"/>
    <d v="2020-01-06T16:25:00"/>
    <d v="2020-01-06T16:45:00"/>
    <x v="2"/>
    <n v="16"/>
    <n v="1"/>
    <d v="1899-12-30T00:20:07"/>
    <s v="Walsh Park"/>
    <n v="628"/>
    <s v="Ashland Ave &amp; Grand Ave"/>
    <n v="277"/>
    <n v="41.9146"/>
    <n v="-87.668000000000006"/>
    <n v="41.891100000000002"/>
    <n v="-87.666600000000003"/>
    <x v="0"/>
  </r>
  <r>
    <s v="8E40AF3D8404C81E"/>
    <s v="docked_bike"/>
    <d v="2020-01-05T17:15:00"/>
    <d v="2020-01-05T17:26:00"/>
    <x v="5"/>
    <n v="17"/>
    <n v="1"/>
    <d v="1899-12-30T00:11:17"/>
    <s v="Halsted St &amp; Dickens Ave"/>
    <n v="225"/>
    <s v="Larrabee St &amp; Oak St"/>
    <n v="364"/>
    <n v="41.919899999999998"/>
    <n v="-87.648799999999994"/>
    <n v="41.900199999999998"/>
    <n v="-87.643000000000001"/>
    <x v="0"/>
  </r>
  <r>
    <s v="0F442B015FA4D8B2"/>
    <s v="docked_bike"/>
    <d v="2020-01-16T16:16:00"/>
    <d v="2020-01-16T16:24:00"/>
    <x v="1"/>
    <n v="16"/>
    <n v="1"/>
    <d v="1899-12-30T00:08:02"/>
    <s v="Adler Planetarium"/>
    <n v="341"/>
    <s v="Calumet Ave &amp; 18th St"/>
    <n v="338"/>
    <n v="41.866100000000003"/>
    <n v="-87.607299999999995"/>
    <n v="41.857599999999998"/>
    <n v="-87.619399999999999"/>
    <x v="0"/>
  </r>
  <r>
    <s v="614F51F562741D3D"/>
    <s v="docked_bike"/>
    <d v="2020-01-30T19:57:00"/>
    <d v="2020-01-30T20:03:00"/>
    <x v="1"/>
    <n v="19"/>
    <n v="1"/>
    <d v="1899-12-30T00:06:18"/>
    <s v="Field Museum"/>
    <n v="97"/>
    <s v="Calumet Ave &amp; 18th St"/>
    <n v="338"/>
    <n v="41.865299999999998"/>
    <n v="-87.617900000000006"/>
    <n v="41.857599999999998"/>
    <n v="-87.619399999999999"/>
    <x v="0"/>
  </r>
  <r>
    <s v="6B4C6092DA76A4E4"/>
    <s v="docked_bike"/>
    <d v="2020-01-30T21:24:00"/>
    <d v="2020-01-30T21:30:00"/>
    <x v="1"/>
    <n v="21"/>
    <n v="1"/>
    <d v="1899-12-30T00:06:11"/>
    <s v="Clark St &amp; Elm St"/>
    <n v="176"/>
    <s v="Larrabee St &amp; Division St"/>
    <n v="359"/>
    <n v="41.902999999999999"/>
    <n v="-87.631299999999996"/>
    <n v="41.903500000000001"/>
    <n v="-87.6434"/>
    <x v="1"/>
  </r>
  <r>
    <s v="26A33C8EA4527E31"/>
    <s v="docked_bike"/>
    <d v="2020-01-31T17:16:00"/>
    <d v="2020-01-31T17:24:00"/>
    <x v="3"/>
    <n v="17"/>
    <n v="1"/>
    <d v="1899-12-30T00:08:27"/>
    <s v="Adler Planetarium"/>
    <n v="341"/>
    <s v="Calumet Ave &amp; 18th St"/>
    <n v="338"/>
    <n v="41.866100000000003"/>
    <n v="-87.607299999999995"/>
    <n v="41.857599999999998"/>
    <n v="-87.619399999999999"/>
    <x v="0"/>
  </r>
  <r>
    <s v="B85CEEC5A1652512"/>
    <s v="docked_bike"/>
    <d v="2020-01-08T08:30:00"/>
    <d v="2020-01-08T08:39:00"/>
    <x v="4"/>
    <n v="8"/>
    <n v="1"/>
    <d v="1899-12-30T00:09:17"/>
    <s v="Ashland Ave &amp; Division St"/>
    <n v="210"/>
    <s v="Milwaukee Ave &amp; Grand Ave"/>
    <n v="84"/>
    <n v="41.903500000000001"/>
    <n v="-87.667699999999996"/>
    <n v="41.891599999999997"/>
    <n v="-87.648399999999995"/>
    <x v="0"/>
  </r>
  <r>
    <s v="5151198D6EBA160D"/>
    <s v="docked_bike"/>
    <d v="2020-01-07T18:14:00"/>
    <d v="2020-01-07T18:22:00"/>
    <x v="0"/>
    <n v="18"/>
    <n v="1"/>
    <d v="1899-12-30T00:08:39"/>
    <s v="Milwaukee Ave &amp; Grand Ave"/>
    <n v="84"/>
    <s v="Ashland Ave &amp; Division St"/>
    <n v="210"/>
    <n v="41.891599999999997"/>
    <n v="-87.648399999999995"/>
    <n v="41.903500000000001"/>
    <n v="-87.667699999999996"/>
    <x v="0"/>
  </r>
  <r>
    <s v="4A55ED3FC6EAF97D"/>
    <s v="docked_bike"/>
    <d v="2020-01-23T08:38:00"/>
    <d v="2020-01-23T08:47:00"/>
    <x v="1"/>
    <n v="8"/>
    <n v="1"/>
    <d v="1899-12-30T00:08:56"/>
    <s v="Ashland Ave &amp; Division St"/>
    <n v="210"/>
    <s v="Milwaukee Ave &amp; Grand Ave"/>
    <n v="84"/>
    <n v="41.903500000000001"/>
    <n v="-87.667699999999996"/>
    <n v="41.891599999999997"/>
    <n v="-87.648399999999995"/>
    <x v="0"/>
  </r>
  <r>
    <s v="C662949A581159B4"/>
    <s v="docked_bike"/>
    <d v="2020-01-09T09:37:00"/>
    <d v="2020-01-09T09:45:00"/>
    <x v="1"/>
    <n v="9"/>
    <n v="1"/>
    <d v="1899-12-30T00:08:32"/>
    <s v="Ashland Ave &amp; Division St"/>
    <n v="210"/>
    <s v="Milwaukee Ave &amp; Grand Ave"/>
    <n v="84"/>
    <n v="41.903500000000001"/>
    <n v="-87.667699999999996"/>
    <n v="41.891599999999997"/>
    <n v="-87.648399999999995"/>
    <x v="0"/>
  </r>
  <r>
    <s v="2C0581DD7CC386CC"/>
    <s v="docked_bike"/>
    <d v="2020-01-09T14:11:00"/>
    <d v="2020-01-09T14:18:00"/>
    <x v="1"/>
    <n v="14"/>
    <n v="1"/>
    <d v="1899-12-30T00:07:14"/>
    <s v="Milwaukee Ave &amp; Grand Ave"/>
    <n v="84"/>
    <s v="Ashland Ave &amp; Division St"/>
    <n v="210"/>
    <n v="41.891599999999997"/>
    <n v="-87.648399999999995"/>
    <n v="41.903500000000001"/>
    <n v="-87.667699999999996"/>
    <x v="0"/>
  </r>
  <r>
    <s v="3BB9CD4D892D6073"/>
    <s v="docked_bike"/>
    <d v="2020-01-09T15:05:00"/>
    <d v="2020-01-09T15:08:00"/>
    <x v="1"/>
    <n v="15"/>
    <n v="1"/>
    <d v="1899-12-30T00:03:17"/>
    <s v="Eckhart Park"/>
    <n v="86"/>
    <s v="Ogden Ave &amp; Race Ave"/>
    <n v="186"/>
    <n v="41.8964"/>
    <n v="-87.661000000000001"/>
    <n v="41.891800000000003"/>
    <n v="-87.658799999999999"/>
    <x v="0"/>
  </r>
  <r>
    <s v="320D986CABECF41A"/>
    <s v="docked_bike"/>
    <d v="2020-01-08T20:01:00"/>
    <d v="2020-01-08T20:08:00"/>
    <x v="4"/>
    <n v="20"/>
    <n v="1"/>
    <d v="1899-12-30T00:07:19"/>
    <s v="Carpenter St &amp; Huron St"/>
    <n v="92"/>
    <s v="Ashland Ave &amp; Division St"/>
    <n v="210"/>
    <n v="41.894599999999997"/>
    <n v="-87.653400000000005"/>
    <n v="41.903500000000001"/>
    <n v="-87.667699999999996"/>
    <x v="0"/>
  </r>
  <r>
    <s v="8E4860AEB127A3CD"/>
    <s v="docked_bike"/>
    <d v="2020-01-15T09:06:00"/>
    <d v="2020-01-15T09:14:00"/>
    <x v="4"/>
    <n v="9"/>
    <n v="1"/>
    <d v="1899-12-30T00:08:09"/>
    <s v="Ashland Ave &amp; Division St"/>
    <n v="210"/>
    <s v="Milwaukee Ave &amp; Grand Ave"/>
    <n v="84"/>
    <n v="41.903500000000001"/>
    <n v="-87.667699999999996"/>
    <n v="41.891599999999997"/>
    <n v="-87.648399999999995"/>
    <x v="0"/>
  </r>
  <r>
    <s v="7FE90AE66375D125"/>
    <s v="docked_bike"/>
    <d v="2020-01-17T14:17:00"/>
    <d v="2020-01-17T14:23:00"/>
    <x v="3"/>
    <n v="14"/>
    <n v="1"/>
    <d v="1899-12-30T00:06:08"/>
    <s v="Eckhart Park"/>
    <n v="86"/>
    <s v="Ashland Ave &amp; Division St"/>
    <n v="210"/>
    <n v="41.8964"/>
    <n v="-87.661000000000001"/>
    <n v="41.903500000000001"/>
    <n v="-87.667699999999996"/>
    <x v="0"/>
  </r>
  <r>
    <s v="BEACFBF9CD3D7EC8"/>
    <s v="docked_bike"/>
    <d v="2020-01-17T08:47:00"/>
    <d v="2020-01-17T08:57:00"/>
    <x v="3"/>
    <n v="8"/>
    <n v="1"/>
    <d v="1899-12-30T00:09:28"/>
    <s v="Ashland Ave &amp; Division St"/>
    <n v="210"/>
    <s v="Milwaukee Ave &amp; Grand Ave"/>
    <n v="84"/>
    <n v="41.903500000000001"/>
    <n v="-87.667699999999996"/>
    <n v="41.891599999999997"/>
    <n v="-87.648399999999995"/>
    <x v="0"/>
  </r>
  <r>
    <s v="00D58DD248633554"/>
    <s v="docked_bike"/>
    <d v="2020-01-02T19:42:00"/>
    <d v="2020-01-02T19:56:00"/>
    <x v="1"/>
    <n v="19"/>
    <n v="1"/>
    <d v="1899-12-30T00:14:24"/>
    <s v="Halsted St &amp; Polk St"/>
    <n v="108"/>
    <s v="Paulina St &amp; 18th St"/>
    <n v="205"/>
    <n v="41.8718"/>
    <n v="-87.646600000000007"/>
    <n v="41.857900000000001"/>
    <n v="-87.668700000000001"/>
    <x v="0"/>
  </r>
  <r>
    <s v="FB6E9E0AD4D87D2C"/>
    <s v="docked_bike"/>
    <d v="2020-01-30T08:42:00"/>
    <d v="2020-01-30T08:47:00"/>
    <x v="1"/>
    <n v="8"/>
    <n v="1"/>
    <d v="1899-12-30T00:05:30"/>
    <s v="Michigan Ave &amp; Jackson Blvd"/>
    <n v="284"/>
    <s v="Dearborn St &amp; Monroe St"/>
    <n v="49"/>
    <n v="41.877899999999997"/>
    <n v="-87.624099999999999"/>
    <n v="41.881300000000003"/>
    <n v="-87.629499999999993"/>
    <x v="0"/>
  </r>
  <r>
    <s v="F6A7A8AD6318A073"/>
    <s v="docked_bike"/>
    <d v="2020-01-14T20:11:00"/>
    <d v="2020-01-14T20:19:00"/>
    <x v="0"/>
    <n v="20"/>
    <n v="1"/>
    <d v="1899-12-30T00:07:29"/>
    <s v="Wells St &amp; Evergreen Ave"/>
    <n v="291"/>
    <s v="Wells St &amp; Huron St"/>
    <n v="53"/>
    <n v="41.906700000000001"/>
    <n v="-87.634799999999998"/>
    <n v="41.8947"/>
    <n v="-87.634399999999999"/>
    <x v="1"/>
  </r>
  <r>
    <s v="E63AAA412299A346"/>
    <s v="docked_bike"/>
    <d v="2020-01-10T17:38:00"/>
    <d v="2020-01-10T17:46:00"/>
    <x v="3"/>
    <n v="17"/>
    <n v="1"/>
    <d v="1899-12-30T00:08:08"/>
    <s v="Sangamon St &amp; Washington Blvd"/>
    <n v="233"/>
    <s v="Canal St &amp; Adams St"/>
    <n v="192"/>
    <n v="41.883200000000002"/>
    <n v="-87.6511"/>
    <n v="41.879300000000001"/>
    <n v="-87.639899999999997"/>
    <x v="0"/>
  </r>
  <r>
    <s v="77D1B54D4BC3F433"/>
    <s v="docked_bike"/>
    <d v="2020-01-22T07:51:00"/>
    <d v="2020-01-22T07:53:00"/>
    <x v="4"/>
    <n v="7"/>
    <n v="1"/>
    <d v="1899-12-30T00:01:50"/>
    <s v="Wells St &amp; Huron St"/>
    <n v="53"/>
    <s v="Franklin St &amp; Chicago Ave"/>
    <n v="31"/>
    <n v="41.8947"/>
    <n v="-87.634399999999999"/>
    <n v="41.896700000000003"/>
    <n v="-87.6357"/>
    <x v="0"/>
  </r>
  <r>
    <s v="224B0BAB6702017D"/>
    <s v="docked_bike"/>
    <d v="2020-01-05T16:18:00"/>
    <d v="2020-01-05T16:27:00"/>
    <x v="5"/>
    <n v="16"/>
    <n v="1"/>
    <d v="1899-12-30T00:08:36"/>
    <s v="Franklin St &amp; Chicago Ave"/>
    <n v="31"/>
    <s v="Fairbanks Ct &amp; Grand Ave"/>
    <n v="24"/>
    <n v="41.896700000000003"/>
    <n v="-87.6357"/>
    <n v="41.891800000000003"/>
    <n v="-87.620599999999996"/>
    <x v="0"/>
  </r>
  <r>
    <s v="40475C81867C14D6"/>
    <s v="docked_bike"/>
    <d v="2020-01-29T18:11:00"/>
    <d v="2020-01-29T18:14:00"/>
    <x v="4"/>
    <n v="18"/>
    <n v="1"/>
    <d v="1899-12-30T00:03:19"/>
    <s v="Franklin St &amp; Chicago Ave"/>
    <n v="31"/>
    <s v="Kingsbury St &amp; Erie St"/>
    <n v="74"/>
    <n v="41.896700000000003"/>
    <n v="-87.6357"/>
    <n v="41.893799999999999"/>
    <n v="-87.6417"/>
    <x v="0"/>
  </r>
  <r>
    <s v="145D3ED45BAB9F15"/>
    <s v="docked_bike"/>
    <d v="2020-01-29T19:57:00"/>
    <d v="2020-01-29T20:04:00"/>
    <x v="4"/>
    <n v="19"/>
    <n v="1"/>
    <d v="1899-12-30T00:06:44"/>
    <s v="LaSalle St &amp; Washington St"/>
    <n v="98"/>
    <s v="Orleans St &amp; Hubbard St"/>
    <n v="636"/>
    <n v="41.8827"/>
    <n v="-87.632499999999993"/>
    <n v="41.89"/>
    <n v="-87.636600000000001"/>
    <x v="0"/>
  </r>
  <r>
    <s v="8CB070931CC48DDC"/>
    <s v="docked_bike"/>
    <d v="2020-01-30T07:42:00"/>
    <d v="2020-01-30T07:47:00"/>
    <x v="1"/>
    <n v="7"/>
    <n v="1"/>
    <d v="1899-12-30T00:05:32"/>
    <s v="Kingsbury St &amp; Kinzie St"/>
    <n v="133"/>
    <s v="Franklin St &amp; Chicago Ave"/>
    <n v="31"/>
    <n v="41.889200000000002"/>
    <n v="-87.638499999999993"/>
    <n v="41.896700000000003"/>
    <n v="-87.6357"/>
    <x v="0"/>
  </r>
  <r>
    <s v="740A2123BD671752"/>
    <s v="docked_bike"/>
    <d v="2020-01-29T18:29:00"/>
    <d v="2020-01-29T18:35:00"/>
    <x v="4"/>
    <n v="18"/>
    <n v="1"/>
    <d v="1899-12-30T00:06:09"/>
    <s v="Kingsbury St &amp; Kinzie St"/>
    <n v="133"/>
    <s v="LaSalle St &amp; Washington St"/>
    <n v="98"/>
    <n v="41.889200000000002"/>
    <n v="-87.638499999999993"/>
    <n v="41.8827"/>
    <n v="-87.632499999999993"/>
    <x v="0"/>
  </r>
  <r>
    <s v="C7D3C2830C6FDEF3"/>
    <s v="docked_bike"/>
    <d v="2020-01-09T18:32:00"/>
    <d v="2020-01-09T18:37:00"/>
    <x v="1"/>
    <n v="18"/>
    <n v="1"/>
    <d v="1899-12-30T00:05:04"/>
    <s v="Franklin St &amp; Chicago Ave"/>
    <n v="31"/>
    <s v="Dearborn St &amp; Erie St"/>
    <n v="110"/>
    <n v="41.896700000000003"/>
    <n v="-87.6357"/>
    <n v="41.893999999999998"/>
    <n v="-87.629300000000001"/>
    <x v="0"/>
  </r>
  <r>
    <s v="83DC22BFB8911EBF"/>
    <s v="docked_bike"/>
    <d v="2020-01-09T18:47:00"/>
    <d v="2020-01-09T18:53:00"/>
    <x v="1"/>
    <n v="18"/>
    <n v="1"/>
    <d v="1899-12-30T00:05:47"/>
    <s v="Dearborn St &amp; Erie St"/>
    <n v="110"/>
    <s v="Kingsbury St &amp; Erie St"/>
    <n v="74"/>
    <n v="41.893999999999998"/>
    <n v="-87.629300000000001"/>
    <n v="41.893799999999999"/>
    <n v="-87.6417"/>
    <x v="0"/>
  </r>
  <r>
    <s v="C475D58CCF6BB345"/>
    <s v="docked_bike"/>
    <d v="2020-01-31T07:58:00"/>
    <d v="2020-01-31T08:09:00"/>
    <x v="3"/>
    <n v="7"/>
    <n v="1"/>
    <d v="1899-12-30T00:11:32"/>
    <s v="Ashland Ave &amp; Chicago Ave"/>
    <n v="350"/>
    <s v="Morgan St &amp; Lake St"/>
    <n v="71"/>
    <n v="41.896000000000001"/>
    <n v="-87.667699999999996"/>
    <n v="41.8855"/>
    <n v="-87.652299999999997"/>
    <x v="0"/>
  </r>
  <r>
    <s v="3FB6550E92D5B7EE"/>
    <s v="docked_bike"/>
    <d v="2020-01-30T18:13:00"/>
    <d v="2020-01-30T18:18:00"/>
    <x v="1"/>
    <n v="18"/>
    <n v="1"/>
    <d v="1899-12-30T00:05:22"/>
    <s v="Franklin St &amp; Chicago Ave"/>
    <n v="31"/>
    <s v="Kingsbury St &amp; Kinzie St"/>
    <n v="133"/>
    <n v="41.896700000000003"/>
    <n v="-87.6357"/>
    <n v="41.889200000000002"/>
    <n v="-87.638499999999993"/>
    <x v="0"/>
  </r>
  <r>
    <s v="960476D12B50F52D"/>
    <s v="docked_bike"/>
    <d v="2020-01-23T19:10:00"/>
    <d v="2020-01-23T19:17:00"/>
    <x v="1"/>
    <n v="19"/>
    <n v="1"/>
    <d v="1899-12-30T00:06:32"/>
    <s v="Franklin St &amp; Chicago Ave"/>
    <n v="31"/>
    <s v="Kingsbury St &amp; Kinzie St"/>
    <n v="133"/>
    <n v="41.896700000000003"/>
    <n v="-87.6357"/>
    <n v="41.889200000000002"/>
    <n v="-87.638499999999993"/>
    <x v="0"/>
  </r>
  <r>
    <s v="98230A3048290811"/>
    <s v="docked_bike"/>
    <d v="2020-01-27T10:53:00"/>
    <d v="2020-01-27T11:09:00"/>
    <x v="2"/>
    <n v="10"/>
    <n v="1"/>
    <d v="1899-12-30T00:15:56"/>
    <s v="Artesian Ave &amp; Hubbard St"/>
    <n v="376"/>
    <s v="Morgan St &amp; Lake St"/>
    <n v="71"/>
    <n v="41.889499999999998"/>
    <n v="-87.688199999999995"/>
    <n v="41.8855"/>
    <n v="-87.652299999999997"/>
    <x v="0"/>
  </r>
  <r>
    <s v="7AE9A2D279911FF0"/>
    <s v="docked_bike"/>
    <d v="2020-01-31T16:33:00"/>
    <d v="2020-01-31T16:44:00"/>
    <x v="3"/>
    <n v="16"/>
    <n v="1"/>
    <d v="1899-12-30T00:11:06"/>
    <s v="Clinton St &amp; Madison St"/>
    <n v="77"/>
    <s v="State St &amp; Kinzie St"/>
    <n v="47"/>
    <n v="41.882199999999997"/>
    <n v="-87.641099999999994"/>
    <n v="41.889200000000002"/>
    <n v="-87.627799999999993"/>
    <x v="0"/>
  </r>
  <r>
    <s v="5513DED5955EB5E2"/>
    <s v="docked_bike"/>
    <d v="2020-01-22T15:16:00"/>
    <d v="2020-01-22T15:24:00"/>
    <x v="4"/>
    <n v="15"/>
    <n v="1"/>
    <d v="1899-12-30T00:07:36"/>
    <s v="Clinton St &amp; Washington Blvd"/>
    <n v="91"/>
    <s v="Sedgwick St &amp; Huron St"/>
    <n v="111"/>
    <n v="41.883400000000002"/>
    <n v="-87.641199999999998"/>
    <n v="41.8947"/>
    <n v="-87.638400000000004"/>
    <x v="0"/>
  </r>
  <r>
    <s v="EDF486E02B64E1D7"/>
    <s v="docked_bike"/>
    <d v="2020-01-31T06:05:00"/>
    <d v="2020-01-31T06:08:00"/>
    <x v="3"/>
    <n v="6"/>
    <n v="1"/>
    <d v="1899-12-30T00:02:34"/>
    <s v="Sheffield Ave &amp; Webster Ave"/>
    <n v="327"/>
    <s v="Halsted St &amp; Dickens Ave"/>
    <n v="225"/>
    <n v="41.921500000000002"/>
    <n v="-87.653800000000004"/>
    <n v="41.919899999999998"/>
    <n v="-87.648799999999994"/>
    <x v="0"/>
  </r>
  <r>
    <s v="A448E0E21F4753CB"/>
    <s v="docked_bike"/>
    <d v="2020-01-24T14:32:00"/>
    <d v="2020-01-24T14:34:00"/>
    <x v="3"/>
    <n v="14"/>
    <n v="1"/>
    <d v="1899-12-30T00:02:25"/>
    <s v="Halsted St &amp; Dickens Ave"/>
    <n v="225"/>
    <s v="Sheffield Ave &amp; Webster Ave"/>
    <n v="327"/>
    <n v="41.919899999999998"/>
    <n v="-87.648799999999994"/>
    <n v="41.921500000000002"/>
    <n v="-87.653800000000004"/>
    <x v="0"/>
  </r>
  <r>
    <s v="AE83D80B68BB9FB2"/>
    <s v="docked_bike"/>
    <d v="2020-01-24T05:54:00"/>
    <d v="2020-01-24T05:56:00"/>
    <x v="3"/>
    <n v="5"/>
    <n v="1"/>
    <d v="1899-12-30T00:02:04"/>
    <s v="Sheffield Ave &amp; Webster Ave"/>
    <n v="327"/>
    <s v="Bissell St &amp; Armitage Ave"/>
    <n v="113"/>
    <n v="41.921500000000002"/>
    <n v="-87.653800000000004"/>
    <n v="41.918399999999998"/>
    <n v="-87.652199999999993"/>
    <x v="0"/>
  </r>
  <r>
    <s v="B9AA6E746D409700"/>
    <s v="docked_bike"/>
    <d v="2020-01-27T15:41:00"/>
    <d v="2020-01-27T15:44:00"/>
    <x v="2"/>
    <n v="15"/>
    <n v="1"/>
    <d v="1899-12-30T00:02:29"/>
    <s v="Halsted St &amp; Dickens Ave"/>
    <n v="225"/>
    <s v="Sheffield Ave &amp; Webster Ave"/>
    <n v="327"/>
    <n v="41.919899999999998"/>
    <n v="-87.648799999999994"/>
    <n v="41.921500000000002"/>
    <n v="-87.653800000000004"/>
    <x v="0"/>
  </r>
  <r>
    <s v="1C619CDDC566ECB7"/>
    <s v="docked_bike"/>
    <d v="2020-01-15T20:15:00"/>
    <d v="2020-01-15T20:30:00"/>
    <x v="4"/>
    <n v="20"/>
    <n v="1"/>
    <d v="1899-12-30T00:14:32"/>
    <s v="Michigan Ave &amp; Oak St"/>
    <n v="85"/>
    <s v="Lake Shore Dr &amp; Diversey Pkwy"/>
    <n v="329"/>
    <n v="41.901000000000003"/>
    <n v="-87.623800000000003"/>
    <n v="41.932600000000001"/>
    <n v="-87.636399999999995"/>
    <x v="0"/>
  </r>
  <r>
    <s v="F57793C2D2E28D38"/>
    <s v="docked_bike"/>
    <d v="2020-01-16T08:57:00"/>
    <d v="2020-01-16T09:12:00"/>
    <x v="1"/>
    <n v="8"/>
    <n v="1"/>
    <d v="1899-12-30T00:15:00"/>
    <s v="Wabash Ave &amp; 9th St"/>
    <n v="321"/>
    <s v="Franklin St &amp; Lake St"/>
    <n v="164"/>
    <n v="41.870800000000003"/>
    <n v="-87.625699999999995"/>
    <n v="41.885800000000003"/>
    <n v="-87.635499999999993"/>
    <x v="0"/>
  </r>
  <r>
    <s v="EA651D85D30C9248"/>
    <s v="docked_bike"/>
    <d v="2020-01-22T18:27:00"/>
    <d v="2020-01-22T18:48:00"/>
    <x v="4"/>
    <n v="18"/>
    <n v="1"/>
    <d v="1899-12-30T00:20:21"/>
    <s v="Canal St &amp; Adams St"/>
    <n v="192"/>
    <s v="Wood St &amp; Augusta Blvd"/>
    <n v="657"/>
    <n v="41.879300000000001"/>
    <n v="-87.639899999999997"/>
    <n v="41.8992"/>
    <n v="-87.672200000000004"/>
    <x v="0"/>
  </r>
  <r>
    <s v="C2A355699EBC1F0A"/>
    <s v="docked_bike"/>
    <d v="2020-01-31T22:01:00"/>
    <d v="2020-01-31T22:18:00"/>
    <x v="3"/>
    <n v="22"/>
    <n v="1"/>
    <d v="1899-12-30T00:16:58"/>
    <s v="Michigan Ave &amp; Oak St"/>
    <n v="85"/>
    <s v="Lake Shore Dr &amp; Diversey Pkwy"/>
    <n v="329"/>
    <n v="41.901000000000003"/>
    <n v="-87.623800000000003"/>
    <n v="41.932600000000001"/>
    <n v="-87.636399999999995"/>
    <x v="0"/>
  </r>
  <r>
    <s v="DA647FCE3A5F26C1"/>
    <s v="docked_bike"/>
    <d v="2020-01-31T18:32:00"/>
    <d v="2020-01-31T18:48:00"/>
    <x v="3"/>
    <n v="18"/>
    <n v="1"/>
    <d v="1899-12-30T00:16:20"/>
    <s v="Honore St &amp; Division St"/>
    <n v="17"/>
    <s v="Larrabee St &amp; Menomonee St"/>
    <n v="28"/>
    <n v="41.903100000000002"/>
    <n v="-87.673900000000003"/>
    <n v="41.914700000000003"/>
    <n v="-87.643299999999996"/>
    <x v="0"/>
  </r>
  <r>
    <s v="7ED7F8D775E98AE0"/>
    <s v="docked_bike"/>
    <d v="2020-01-15T06:18:00"/>
    <d v="2020-01-15T06:22:00"/>
    <x v="4"/>
    <n v="6"/>
    <n v="1"/>
    <d v="1899-12-30T00:04:11"/>
    <s v="Southport Ave &amp; Waveland Ave"/>
    <n v="227"/>
    <s v="Sheffield Ave &amp; Waveland Ave"/>
    <n v="114"/>
    <n v="41.9482"/>
    <n v="-87.663899999999998"/>
    <n v="41.949399999999997"/>
    <n v="-87.654499999999999"/>
    <x v="1"/>
  </r>
  <r>
    <s v="38746370778C0A1A"/>
    <s v="docked_bike"/>
    <d v="2020-01-30T17:22:00"/>
    <d v="2020-01-30T18:00:00"/>
    <x v="1"/>
    <n v="17"/>
    <n v="1"/>
    <d v="1899-12-30T00:38:11"/>
    <s v="Larrabee St &amp; Division St"/>
    <n v="359"/>
    <s v="Halsted St &amp; Maxwell St"/>
    <n v="282"/>
    <n v="41.903500000000001"/>
    <n v="-87.6434"/>
    <n v="41.864899999999999"/>
    <n v="-87.647099999999995"/>
    <x v="0"/>
  </r>
  <r>
    <s v="0E58F4E8225EB051"/>
    <s v="docked_bike"/>
    <d v="2020-01-28T10:34:00"/>
    <d v="2020-01-28T10:41:00"/>
    <x v="0"/>
    <n v="10"/>
    <n v="1"/>
    <d v="1899-12-30T00:07:50"/>
    <s v="Western Ave &amp; Walton St"/>
    <n v="374"/>
    <s v="Damen Ave &amp; Pierce Ave"/>
    <n v="69"/>
    <n v="41.898400000000002"/>
    <n v="-87.686599999999999"/>
    <n v="41.909399999999998"/>
    <n v="-87.677700000000002"/>
    <x v="0"/>
  </r>
  <r>
    <s v="AA5D2C7DC79EDEEF"/>
    <s v="docked_bike"/>
    <d v="2020-01-26T13:19:00"/>
    <d v="2020-01-26T13:22:00"/>
    <x v="5"/>
    <n v="13"/>
    <n v="1"/>
    <d v="1899-12-30T00:02:56"/>
    <s v="Sheridan Rd &amp; Irving Park Rd"/>
    <n v="240"/>
    <s v="Sheridan Rd &amp; Buena Ave"/>
    <n v="306"/>
    <n v="41.9542"/>
    <n v="-87.654399999999995"/>
    <n v="41.958500000000001"/>
    <n v="-87.655000000000001"/>
    <x v="0"/>
  </r>
  <r>
    <s v="0148337DC7ABBA39"/>
    <s v="docked_bike"/>
    <d v="2020-01-26T13:28:00"/>
    <d v="2020-01-26T13:31:00"/>
    <x v="5"/>
    <n v="13"/>
    <n v="1"/>
    <d v="1899-12-30T00:02:59"/>
    <s v="Sheridan Rd &amp; Buena Ave"/>
    <n v="306"/>
    <s v="Sheridan Rd &amp; Irving Park Rd"/>
    <n v="240"/>
    <n v="41.958500000000001"/>
    <n v="-87.655000000000001"/>
    <n v="41.9542"/>
    <n v="-87.654399999999995"/>
    <x v="0"/>
  </r>
  <r>
    <s v="B7BE10FD3FD66534"/>
    <s v="docked_bike"/>
    <d v="2020-01-16T07:17:00"/>
    <d v="2020-01-16T07:27:00"/>
    <x v="1"/>
    <n v="7"/>
    <n v="1"/>
    <d v="1899-12-30T00:09:59"/>
    <s v="Lake Shore Dr &amp; Ohio St"/>
    <n v="99"/>
    <s v="Kingsbury St &amp; Kinzie St"/>
    <n v="133"/>
    <n v="41.892600000000002"/>
    <n v="-87.614500000000007"/>
    <n v="41.889200000000002"/>
    <n v="-87.638499999999993"/>
    <x v="0"/>
  </r>
  <r>
    <s v="7CB9A7E620A6FA6C"/>
    <s v="docked_bike"/>
    <d v="2020-01-22T18:01:00"/>
    <d v="2020-01-22T18:10:00"/>
    <x v="4"/>
    <n v="18"/>
    <n v="1"/>
    <d v="1899-12-30T00:08:38"/>
    <s v="Wells St &amp; Hubbard St"/>
    <n v="212"/>
    <s v="Fairbanks Ct &amp; Grand Ave"/>
    <n v="24"/>
    <n v="41.889899999999997"/>
    <n v="-87.634299999999996"/>
    <n v="41.891800000000003"/>
    <n v="-87.620599999999996"/>
    <x v="0"/>
  </r>
  <r>
    <s v="EED00525AA374220"/>
    <s v="docked_bike"/>
    <d v="2020-01-12T20:09:00"/>
    <d v="2020-01-12T20:12:00"/>
    <x v="5"/>
    <n v="20"/>
    <n v="1"/>
    <d v="1899-12-30T00:03:08"/>
    <s v="Michigan Ave &amp; 14th St"/>
    <n v="168"/>
    <s v="Michigan Ave &amp; 18th St"/>
    <n v="273"/>
    <n v="41.864100000000001"/>
    <n v="-87.623699999999999"/>
    <n v="41.857799999999997"/>
    <n v="-87.624600000000001"/>
    <x v="0"/>
  </r>
  <r>
    <s v="BCD79BAA5F0599AD"/>
    <s v="docked_bike"/>
    <d v="2020-01-09T08:08:00"/>
    <d v="2020-01-09T08:13:00"/>
    <x v="1"/>
    <n v="8"/>
    <n v="1"/>
    <d v="1899-12-30T00:05:02"/>
    <s v="Western Ave &amp; Walton St"/>
    <n v="374"/>
    <s v="Artesian Ave &amp; Hubbard St"/>
    <n v="376"/>
    <n v="41.898400000000002"/>
    <n v="-87.686599999999999"/>
    <n v="41.889499999999998"/>
    <n v="-87.688199999999995"/>
    <x v="0"/>
  </r>
  <r>
    <s v="80BE44A4F0668D28"/>
    <s v="docked_bike"/>
    <d v="2020-01-17T10:12:00"/>
    <d v="2020-01-17T10:17:00"/>
    <x v="3"/>
    <n v="10"/>
    <n v="1"/>
    <d v="1899-12-30T00:04:43"/>
    <s v="Indiana Ave &amp; Roosevelt Rd"/>
    <n v="255"/>
    <s v="Michigan Ave &amp; Jackson Blvd"/>
    <n v="284"/>
    <n v="41.867899999999999"/>
    <n v="-87.623000000000005"/>
    <n v="41.877899999999997"/>
    <n v="-87.624099999999999"/>
    <x v="0"/>
  </r>
  <r>
    <s v="65E885897CB083EF"/>
    <s v="docked_bike"/>
    <d v="2020-01-22T08:08:00"/>
    <d v="2020-01-22T08:22:00"/>
    <x v="4"/>
    <n v="8"/>
    <n v="1"/>
    <d v="1899-12-30T00:13:23"/>
    <s v="Morgan Ave &amp; 14th Pl"/>
    <n v="137"/>
    <s v="Canal St &amp; Monroe St"/>
    <n v="191"/>
    <n v="41.862400000000001"/>
    <n v="-87.6511"/>
    <n v="41.881700000000002"/>
    <n v="-87.639499999999998"/>
    <x v="0"/>
  </r>
  <r>
    <s v="678C4171873CFCF0"/>
    <s v="docked_bike"/>
    <d v="2020-01-29T16:42:00"/>
    <d v="2020-01-29T16:55:00"/>
    <x v="4"/>
    <n v="16"/>
    <n v="1"/>
    <d v="1899-12-30T00:13:04"/>
    <s v="Clinton St &amp; Madison St"/>
    <n v="77"/>
    <s v="Morgan Ave &amp; 14th Pl"/>
    <n v="137"/>
    <n v="41.882199999999997"/>
    <n v="-87.641099999999994"/>
    <n v="41.862400000000001"/>
    <n v="-87.6511"/>
    <x v="0"/>
  </r>
  <r>
    <s v="65F75949B2CA29C0"/>
    <s v="docked_bike"/>
    <d v="2020-01-28T16:05:00"/>
    <d v="2020-01-28T16:17:00"/>
    <x v="0"/>
    <n v="16"/>
    <n v="1"/>
    <d v="1899-12-30T00:11:57"/>
    <s v="Canal St &amp; Madison St"/>
    <n v="174"/>
    <s v="Morgan Ave &amp; 14th Pl"/>
    <n v="137"/>
    <n v="41.882100000000001"/>
    <n v="-87.639799999999994"/>
    <n v="41.862400000000001"/>
    <n v="-87.6511"/>
    <x v="0"/>
  </r>
  <r>
    <s v="6A41775F50F783F8"/>
    <s v="docked_bike"/>
    <d v="2020-01-26T10:06:00"/>
    <d v="2020-01-26T10:29:00"/>
    <x v="5"/>
    <n v="10"/>
    <n v="1"/>
    <d v="1899-12-30T00:22:48"/>
    <s v="Wabash Ave &amp; Grand Ave"/>
    <n v="199"/>
    <s v="Clark St &amp; Wellington Ave"/>
    <n v="156"/>
    <n v="41.891500000000001"/>
    <n v="-87.626800000000003"/>
    <n v="41.936500000000002"/>
    <n v="-87.647499999999994"/>
    <x v="1"/>
  </r>
  <r>
    <s v="8F86F1AA79B8C178"/>
    <s v="docked_bike"/>
    <d v="2020-01-26T10:22:00"/>
    <d v="2020-01-26T10:55:00"/>
    <x v="5"/>
    <n v="10"/>
    <n v="1"/>
    <d v="1899-12-30T00:32:28"/>
    <s v="Shedd Aquarium"/>
    <n v="3"/>
    <s v="Indiana Ave &amp; Roosevelt Rd"/>
    <n v="255"/>
    <n v="41.867199999999997"/>
    <n v="-87.615399999999994"/>
    <n v="41.867899999999999"/>
    <n v="-87.623000000000005"/>
    <x v="0"/>
  </r>
  <r>
    <s v="E92062E6222CB748"/>
    <s v="docked_bike"/>
    <d v="2020-01-26T11:37:00"/>
    <d v="2020-01-26T12:02:00"/>
    <x v="5"/>
    <n v="11"/>
    <n v="1"/>
    <d v="1899-12-30T00:25:12"/>
    <s v="Fort Dearborn Dr &amp; 31st St"/>
    <n v="150"/>
    <s v="Cornell Ave &amp; Hyde Park Blvd"/>
    <n v="417"/>
    <n v="41.8386"/>
    <n v="-87.608199999999997"/>
    <n v="41.802399999999999"/>
    <n v="-87.5869"/>
    <x v="0"/>
  </r>
  <r>
    <s v="737A692F57F05C2F"/>
    <s v="docked_bike"/>
    <d v="2020-01-26T11:12:00"/>
    <d v="2020-01-26T11:36:00"/>
    <x v="5"/>
    <n v="11"/>
    <n v="1"/>
    <d v="1899-12-30T00:23:56"/>
    <s v="Indiana Ave &amp; Roosevelt Rd"/>
    <n v="255"/>
    <s v="Fort Dearborn Dr &amp; 31st St"/>
    <n v="150"/>
    <n v="41.867899999999999"/>
    <n v="-87.623000000000005"/>
    <n v="41.8386"/>
    <n v="-87.608199999999997"/>
    <x v="0"/>
  </r>
  <r>
    <s v="2840D4C1D60C8562"/>
    <s v="docked_bike"/>
    <d v="2020-01-09T08:03:00"/>
    <d v="2020-01-09T08:08:00"/>
    <x v="1"/>
    <n v="8"/>
    <n v="1"/>
    <d v="1899-12-30T00:05:35"/>
    <s v="Clinton St &amp; Madison St"/>
    <n v="77"/>
    <s v="Milwaukee Ave &amp; Grand Ave"/>
    <n v="84"/>
    <n v="41.882199999999997"/>
    <n v="-87.641099999999994"/>
    <n v="41.891599999999997"/>
    <n v="-87.648399999999995"/>
    <x v="0"/>
  </r>
  <r>
    <s v="5EB74CD6147A6F01"/>
    <s v="docked_bike"/>
    <d v="2020-01-14T22:12:00"/>
    <d v="2020-01-14T22:21:00"/>
    <x v="0"/>
    <n v="22"/>
    <n v="1"/>
    <d v="1899-12-30T00:09:11"/>
    <s v="Larrabee St &amp; Armitage Ave"/>
    <n v="288"/>
    <s v="Larrabee St &amp; Oak St"/>
    <n v="364"/>
    <n v="41.918100000000003"/>
    <n v="-87.643699999999995"/>
    <n v="41.900199999999998"/>
    <n v="-87.643000000000001"/>
    <x v="0"/>
  </r>
  <r>
    <s v="26546939A46DA2B9"/>
    <s v="docked_bike"/>
    <d v="2020-01-14T20:33:00"/>
    <d v="2020-01-14T20:42:00"/>
    <x v="0"/>
    <n v="20"/>
    <n v="1"/>
    <d v="1899-12-30T00:08:43"/>
    <s v="Larrabee St &amp; Oak St"/>
    <n v="364"/>
    <s v="Larrabee St &amp; Armitage Ave"/>
    <n v="288"/>
    <n v="41.900199999999998"/>
    <n v="-87.643000000000001"/>
    <n v="41.918100000000003"/>
    <n v="-87.643699999999995"/>
    <x v="0"/>
  </r>
  <r>
    <s v="53A11AF2F4E610C0"/>
    <s v="docked_bike"/>
    <d v="2020-01-16T17:11:00"/>
    <d v="2020-01-16T17:15:00"/>
    <x v="1"/>
    <n v="17"/>
    <n v="1"/>
    <d v="1899-12-30T00:03:48"/>
    <s v="Wells St &amp; Huron St"/>
    <n v="53"/>
    <s v="Wells St &amp; Elm St"/>
    <n v="182"/>
    <n v="41.8947"/>
    <n v="-87.634399999999999"/>
    <n v="41.903199999999998"/>
    <n v="-87.634299999999996"/>
    <x v="0"/>
  </r>
  <r>
    <s v="6F7E5B30CAD08E89"/>
    <s v="docked_bike"/>
    <d v="2020-01-08T07:42:00"/>
    <d v="2020-01-08T07:58:00"/>
    <x v="4"/>
    <n v="7"/>
    <n v="1"/>
    <d v="1899-12-30T00:15:13"/>
    <s v="Clark St &amp; Wrightwood Ave"/>
    <n v="340"/>
    <s v="Wells St &amp; Huron St"/>
    <n v="53"/>
    <n v="41.929499999999997"/>
    <n v="-87.643100000000004"/>
    <n v="41.8947"/>
    <n v="-87.634399999999999"/>
    <x v="0"/>
  </r>
  <r>
    <s v="7D5A8207F0C5B743"/>
    <s v="docked_bike"/>
    <d v="2020-01-07T19:20:00"/>
    <d v="2020-01-07T19:26:00"/>
    <x v="0"/>
    <n v="19"/>
    <n v="1"/>
    <d v="1899-12-30T00:06:04"/>
    <s v="Clark St &amp; Schiller St"/>
    <n v="301"/>
    <s v="Sedgwick St &amp; Webster Ave"/>
    <n v="143"/>
    <n v="41.908000000000001"/>
    <n v="-87.631500000000003"/>
    <n v="41.922199999999997"/>
    <n v="-87.638900000000007"/>
    <x v="0"/>
  </r>
  <r>
    <s v="CAA48BC99364BC50"/>
    <s v="docked_bike"/>
    <d v="2020-01-08T17:10:00"/>
    <d v="2020-01-08T17:25:00"/>
    <x v="4"/>
    <n v="17"/>
    <n v="1"/>
    <d v="1899-12-30T00:15:04"/>
    <s v="Wells St &amp; Huron St"/>
    <n v="53"/>
    <s v="Clark St &amp; Drummond Pl"/>
    <n v="220"/>
    <n v="41.8947"/>
    <n v="-87.634399999999999"/>
    <n v="41.931199999999997"/>
    <n v="-87.644300000000001"/>
    <x v="0"/>
  </r>
  <r>
    <s v="1A8BCC8EDC0934AB"/>
    <s v="docked_bike"/>
    <d v="2020-01-11T15:20:00"/>
    <d v="2020-01-11T15:23:00"/>
    <x v="6"/>
    <n v="15"/>
    <n v="1"/>
    <d v="1899-12-30T00:03:41"/>
    <s v="Clark St &amp; Wrightwood Ave"/>
    <n v="340"/>
    <s v="Broadway &amp; Barry Ave"/>
    <n v="300"/>
    <n v="41.929499999999997"/>
    <n v="-87.643100000000004"/>
    <n v="41.9377"/>
    <n v="-87.644099999999995"/>
    <x v="0"/>
  </r>
  <r>
    <s v="E24485EF9313D82D"/>
    <s v="docked_bike"/>
    <d v="2020-01-11T02:02:00"/>
    <d v="2020-01-11T02:10:00"/>
    <x v="6"/>
    <n v="2"/>
    <n v="1"/>
    <d v="1899-12-30T00:08:15"/>
    <s v="Clark St &amp; Newport St"/>
    <n v="632"/>
    <s v="Clark St &amp; Wrightwood Ave"/>
    <n v="340"/>
    <n v="41.944499999999998"/>
    <n v="-87.654700000000005"/>
    <n v="41.929499999999997"/>
    <n v="-87.643100000000004"/>
    <x v="0"/>
  </r>
  <r>
    <s v="4A2F9C214F2D39D1"/>
    <s v="docked_bike"/>
    <d v="2020-01-22T07:53:00"/>
    <d v="2020-01-22T08:00:00"/>
    <x v="4"/>
    <n v="7"/>
    <n v="1"/>
    <d v="1899-12-30T00:06:49"/>
    <s v="Delano Ct &amp; Roosevelt Rd"/>
    <n v="626"/>
    <s v="Wells St &amp; 19th St"/>
    <n v="218"/>
    <n v="41.8675"/>
    <n v="-87.632199999999997"/>
    <n v="41.8568"/>
    <n v="-87.633899999999997"/>
    <x v="0"/>
  </r>
  <r>
    <s v="B4B135DA38CA706B"/>
    <s v="docked_bike"/>
    <d v="2020-01-31T07:45:00"/>
    <d v="2020-01-31T07:52:00"/>
    <x v="3"/>
    <n v="7"/>
    <n v="1"/>
    <d v="1899-12-30T00:06:32"/>
    <s v="Delano Ct &amp; Roosevelt Rd"/>
    <n v="626"/>
    <s v="Wells St &amp; 19th St"/>
    <n v="218"/>
    <n v="41.8675"/>
    <n v="-87.632199999999997"/>
    <n v="41.8568"/>
    <n v="-87.633899999999997"/>
    <x v="0"/>
  </r>
  <r>
    <s v="700DD35E264D5607"/>
    <s v="docked_bike"/>
    <d v="2020-01-31T13:33:00"/>
    <d v="2020-01-31T13:39:00"/>
    <x v="3"/>
    <n v="13"/>
    <n v="1"/>
    <d v="1899-12-30T00:06:23"/>
    <s v="Wells St &amp; 19th St"/>
    <n v="218"/>
    <s v="Delano Ct &amp; Roosevelt Rd"/>
    <n v="626"/>
    <n v="41.8568"/>
    <n v="-87.633899999999997"/>
    <n v="41.8675"/>
    <n v="-87.632199999999997"/>
    <x v="0"/>
  </r>
  <r>
    <s v="515069B57BC1FA3A"/>
    <s v="docked_bike"/>
    <d v="2020-01-24T15:27:00"/>
    <d v="2020-01-24T15:36:00"/>
    <x v="3"/>
    <n v="15"/>
    <n v="1"/>
    <d v="1899-12-30T00:08:12"/>
    <s v="Wells St &amp; 19th St"/>
    <n v="218"/>
    <s v="Delano Ct &amp; Roosevelt Rd"/>
    <n v="626"/>
    <n v="41.8568"/>
    <n v="-87.633899999999997"/>
    <n v="41.8675"/>
    <n v="-87.632199999999997"/>
    <x v="0"/>
  </r>
  <r>
    <s v="FF6FF2A48E2B64CC"/>
    <s v="docked_bike"/>
    <d v="2020-01-24T07:48:00"/>
    <d v="2020-01-24T07:54:00"/>
    <x v="3"/>
    <n v="7"/>
    <n v="1"/>
    <d v="1899-12-30T00:06:23"/>
    <s v="Delano Ct &amp; Roosevelt Rd"/>
    <n v="626"/>
    <s v="Wells St &amp; 19th St"/>
    <n v="218"/>
    <n v="41.8675"/>
    <n v="-87.632199999999997"/>
    <n v="41.8568"/>
    <n v="-87.633899999999997"/>
    <x v="0"/>
  </r>
  <r>
    <s v="1F9C97D2AA6C1FE0"/>
    <s v="docked_bike"/>
    <d v="2020-01-27T06:35:00"/>
    <d v="2020-01-27T06:41:00"/>
    <x v="2"/>
    <n v="6"/>
    <n v="1"/>
    <d v="1899-12-30T00:05:46"/>
    <s v="Delano Ct &amp; Roosevelt Rd"/>
    <n v="626"/>
    <s v="Wells St &amp; 19th St"/>
    <n v="218"/>
    <n v="41.8675"/>
    <n v="-87.632199999999997"/>
    <n v="41.8568"/>
    <n v="-87.633899999999997"/>
    <x v="0"/>
  </r>
  <r>
    <s v="DFCD6FAA7135B4C2"/>
    <s v="docked_bike"/>
    <d v="2020-01-09T08:57:00"/>
    <d v="2020-01-09T09:14:00"/>
    <x v="1"/>
    <n v="8"/>
    <n v="1"/>
    <d v="1899-12-30T00:17:01"/>
    <s v="Lincoln Ave &amp; Belmont Ave"/>
    <n v="131"/>
    <s v="Dayton St &amp; North Ave"/>
    <n v="60"/>
    <n v="41.939399999999999"/>
    <n v="-87.668400000000005"/>
    <n v="41.910600000000002"/>
    <n v="-87.6494"/>
    <x v="0"/>
  </r>
  <r>
    <s v="4AC18B2726994DBA"/>
    <s v="docked_bike"/>
    <d v="2020-01-09T06:46:00"/>
    <d v="2020-01-09T06:54:00"/>
    <x v="1"/>
    <n v="6"/>
    <n v="1"/>
    <d v="1899-12-30T00:07:50"/>
    <s v="Seeley Ave &amp; Roscoe St"/>
    <n v="308"/>
    <s v="Lincoln Ave &amp; Belmont Ave"/>
    <n v="131"/>
    <n v="41.943399999999997"/>
    <n v="-87.679599999999994"/>
    <n v="41.939399999999999"/>
    <n v="-87.668400000000005"/>
    <x v="0"/>
  </r>
  <r>
    <s v="CED8E8AFEDA7CDB8"/>
    <s v="docked_bike"/>
    <d v="2020-01-08T20:42:00"/>
    <d v="2020-01-08T21:02:00"/>
    <x v="4"/>
    <n v="20"/>
    <n v="1"/>
    <d v="1899-12-30T00:20:28"/>
    <s v="Dayton St &amp; North Ave"/>
    <n v="60"/>
    <s v="Seeley Ave &amp; Roscoe St"/>
    <n v="308"/>
    <n v="41.910600000000002"/>
    <n v="-87.6494"/>
    <n v="41.943399999999997"/>
    <n v="-87.679599999999994"/>
    <x v="0"/>
  </r>
  <r>
    <s v="13D4D3D0CBC72E21"/>
    <s v="docked_bike"/>
    <d v="2020-01-31T07:45:00"/>
    <d v="2020-01-31T08:00:00"/>
    <x v="3"/>
    <n v="7"/>
    <n v="1"/>
    <d v="1899-12-30T00:15:15"/>
    <s v="Clark St &amp; Wrightwood Ave"/>
    <n v="340"/>
    <s v="Sedgwick St &amp; Huron St"/>
    <n v="111"/>
    <n v="41.929499999999997"/>
    <n v="-87.643100000000004"/>
    <n v="41.8947"/>
    <n v="-87.638400000000004"/>
    <x v="0"/>
  </r>
  <r>
    <s v="92294C05715C2982"/>
    <s v="docked_bike"/>
    <d v="2020-01-28T07:43:00"/>
    <d v="2020-01-28T07:58:00"/>
    <x v="0"/>
    <n v="7"/>
    <n v="1"/>
    <d v="1899-12-30T00:15:09"/>
    <s v="Clark St &amp; Wrightwood Ave"/>
    <n v="340"/>
    <s v="Sedgwick St &amp; Huron St"/>
    <n v="111"/>
    <n v="41.929499999999997"/>
    <n v="-87.643100000000004"/>
    <n v="41.8947"/>
    <n v="-87.638400000000004"/>
    <x v="0"/>
  </r>
  <r>
    <s v="CF743BD031608F15"/>
    <s v="docked_bike"/>
    <d v="2020-01-07T08:52:00"/>
    <d v="2020-01-07T08:58:00"/>
    <x v="0"/>
    <n v="8"/>
    <n v="1"/>
    <d v="1899-12-30T00:06:32"/>
    <s v="Sedgwick St &amp; Huron St"/>
    <n v="111"/>
    <s v="Wabash Ave &amp; Grand Ave"/>
    <n v="199"/>
    <n v="41.8947"/>
    <n v="-87.638400000000004"/>
    <n v="41.891500000000001"/>
    <n v="-87.626800000000003"/>
    <x v="0"/>
  </r>
  <r>
    <s v="5A377FAF14EF59FE"/>
    <s v="docked_bike"/>
    <d v="2020-01-27T11:37:00"/>
    <d v="2020-01-27T11:42:00"/>
    <x v="2"/>
    <n v="11"/>
    <n v="1"/>
    <d v="1899-12-30T00:05:13"/>
    <s v="Morgan St &amp; Lake St"/>
    <n v="71"/>
    <s v="Clinton St &amp; Washington Blvd"/>
    <n v="91"/>
    <n v="41.8855"/>
    <n v="-87.652299999999997"/>
    <n v="41.883400000000002"/>
    <n v="-87.641199999999998"/>
    <x v="0"/>
  </r>
  <r>
    <s v="C575B299BEDF16E7"/>
    <s v="docked_bike"/>
    <d v="2020-01-02T14:59:00"/>
    <d v="2020-01-02T15:09:00"/>
    <x v="1"/>
    <n v="14"/>
    <n v="1"/>
    <d v="1899-12-30T00:09:49"/>
    <s v="Daley Center Plaza"/>
    <n v="81"/>
    <s v="Michigan Ave &amp; Oak St"/>
    <n v="85"/>
    <n v="41.8842"/>
    <n v="-87.629599999999996"/>
    <n v="41.901000000000003"/>
    <n v="-87.623800000000003"/>
    <x v="1"/>
  </r>
  <r>
    <s v="EBD08066E7CD3E19"/>
    <s v="docked_bike"/>
    <d v="2020-01-06T16:55:00"/>
    <d v="2020-01-06T17:02:00"/>
    <x v="2"/>
    <n v="16"/>
    <n v="1"/>
    <d v="1899-12-30T00:07:32"/>
    <s v="Clinton St &amp; Madison St"/>
    <n v="77"/>
    <s v="Canal St &amp; Taylor St"/>
    <n v="414"/>
    <n v="41.882199999999997"/>
    <n v="-87.641099999999994"/>
    <n v="41.8703"/>
    <n v="-87.639499999999998"/>
    <x v="0"/>
  </r>
  <r>
    <s v="BA41098ABA5B9E0C"/>
    <s v="docked_bike"/>
    <d v="2020-01-28T05:48:00"/>
    <d v="2020-01-28T05:51:00"/>
    <x v="0"/>
    <n v="5"/>
    <n v="1"/>
    <d v="1899-12-30T00:02:35"/>
    <s v="Sheffield Ave &amp; Webster Ave"/>
    <n v="327"/>
    <s v="Halsted St &amp; Dickens Ave"/>
    <n v="225"/>
    <n v="41.921500000000002"/>
    <n v="-87.653800000000004"/>
    <n v="41.919899999999998"/>
    <n v="-87.648799999999994"/>
    <x v="0"/>
  </r>
  <r>
    <s v="5BEE0E4C2C8B25CD"/>
    <s v="docked_bike"/>
    <d v="2020-01-29T15:19:00"/>
    <d v="2020-01-29T15:27:00"/>
    <x v="4"/>
    <n v="15"/>
    <n v="1"/>
    <d v="1899-12-30T00:08:32"/>
    <s v="Clinton St &amp; Washington Blvd"/>
    <n v="91"/>
    <s v="Sedgwick St &amp; Huron St"/>
    <n v="111"/>
    <n v="41.883400000000002"/>
    <n v="-87.641199999999998"/>
    <n v="41.8947"/>
    <n v="-87.638400000000004"/>
    <x v="0"/>
  </r>
  <r>
    <s v="611F8B65AA47C9BA"/>
    <s v="docked_bike"/>
    <d v="2020-01-29T17:05:00"/>
    <d v="2020-01-29T17:19:00"/>
    <x v="4"/>
    <n v="17"/>
    <n v="1"/>
    <d v="1899-12-30T00:13:56"/>
    <s v="Franklin St &amp; Chicago Ave"/>
    <n v="31"/>
    <s v="Sheffield Ave &amp; Webster Ave"/>
    <n v="327"/>
    <n v="41.896700000000003"/>
    <n v="-87.6357"/>
    <n v="41.921500000000002"/>
    <n v="-87.653800000000004"/>
    <x v="0"/>
  </r>
  <r>
    <s v="99CE48D018303753"/>
    <s v="docked_bike"/>
    <d v="2020-01-28T17:03:00"/>
    <d v="2020-01-28T17:17:00"/>
    <x v="0"/>
    <n v="17"/>
    <n v="1"/>
    <d v="1899-12-30T00:14:25"/>
    <s v="Franklin St &amp; Chicago Ave"/>
    <n v="31"/>
    <s v="Sheffield Ave &amp; Webster Ave"/>
    <n v="327"/>
    <n v="41.896700000000003"/>
    <n v="-87.6357"/>
    <n v="41.921500000000002"/>
    <n v="-87.653800000000004"/>
    <x v="0"/>
  </r>
  <r>
    <s v="CBF866A38DEFCBF1"/>
    <s v="docked_bike"/>
    <d v="2020-01-15T16:25:00"/>
    <d v="2020-01-15T16:27:00"/>
    <x v="4"/>
    <n v="16"/>
    <n v="1"/>
    <d v="1899-12-30T00:02:32"/>
    <s v="Halsted St &amp; Dickens Ave"/>
    <n v="225"/>
    <s v="Sheffield Ave &amp; Webster Ave"/>
    <n v="327"/>
    <n v="41.919899999999998"/>
    <n v="-87.648799999999994"/>
    <n v="41.921500000000002"/>
    <n v="-87.653800000000004"/>
    <x v="0"/>
  </r>
  <r>
    <s v="E692963B40E5B250"/>
    <s v="docked_bike"/>
    <d v="2020-01-28T06:56:00"/>
    <d v="2020-01-28T07:06:00"/>
    <x v="0"/>
    <n v="6"/>
    <n v="1"/>
    <d v="1899-12-30T00:09:29"/>
    <s v="Lake Shore Dr &amp; Ohio St"/>
    <n v="99"/>
    <s v="Kingsbury St &amp; Kinzie St"/>
    <n v="133"/>
    <n v="41.892600000000002"/>
    <n v="-87.614500000000007"/>
    <n v="41.889200000000002"/>
    <n v="-87.638499999999993"/>
    <x v="0"/>
  </r>
  <r>
    <s v="5F2A90799179AF9C"/>
    <s v="docked_bike"/>
    <d v="2020-01-22T05:26:00"/>
    <d v="2020-01-22T05:38:00"/>
    <x v="4"/>
    <n v="5"/>
    <n v="1"/>
    <d v="1899-12-30T00:11:52"/>
    <s v="McClurg Ct &amp; Illinois St"/>
    <n v="26"/>
    <s v="Clinton St &amp; Washington Blvd"/>
    <n v="91"/>
    <n v="41.8904"/>
    <n v="-87.617500000000007"/>
    <n v="41.883400000000002"/>
    <n v="-87.641199999999998"/>
    <x v="0"/>
  </r>
  <r>
    <s v="FB9D007DE39557C1"/>
    <s v="docked_bike"/>
    <d v="2020-01-05T10:32:00"/>
    <d v="2020-01-05T10:41:00"/>
    <x v="5"/>
    <n v="10"/>
    <n v="1"/>
    <d v="1899-12-30T00:09:07"/>
    <s v="Green St &amp; Randolph St"/>
    <n v="112"/>
    <s v="Franklin St &amp; Illinois St"/>
    <n v="672"/>
    <n v="41.883699999999997"/>
    <n v="-87.648700000000005"/>
    <n v="41.890999999999998"/>
    <n v="-87.635499999999993"/>
    <x v="1"/>
  </r>
  <r>
    <s v="092B6CDDAFAE5057"/>
    <s v="docked_bike"/>
    <d v="2020-01-05T12:17:00"/>
    <d v="2020-01-05T12:22:00"/>
    <x v="5"/>
    <n v="12"/>
    <n v="1"/>
    <d v="1899-12-30T00:05:15"/>
    <s v="Michigan Ave &amp; Oak St"/>
    <n v="85"/>
    <s v="Lake Shore Dr &amp; Ohio St"/>
    <n v="99"/>
    <n v="41.901000000000003"/>
    <n v="-87.623800000000003"/>
    <n v="41.892600000000002"/>
    <n v="-87.614500000000007"/>
    <x v="0"/>
  </r>
  <r>
    <s v="6D5E22896C23FAB3"/>
    <s v="docked_bike"/>
    <d v="2020-01-29T18:33:00"/>
    <d v="2020-01-29T18:41:00"/>
    <x v="4"/>
    <n v="18"/>
    <n v="1"/>
    <d v="1899-12-30T00:08:10"/>
    <s v="Clinton St &amp; Madison St"/>
    <n v="77"/>
    <s v="Wells St &amp; Hubbard St"/>
    <n v="212"/>
    <n v="41.882199999999997"/>
    <n v="-87.641099999999994"/>
    <n v="41.889899999999997"/>
    <n v="-87.634299999999996"/>
    <x v="0"/>
  </r>
  <r>
    <s v="3B4398C8B6AC4C35"/>
    <s v="docked_bike"/>
    <d v="2020-01-29T18:41:00"/>
    <d v="2020-01-29T18:51:00"/>
    <x v="4"/>
    <n v="18"/>
    <n v="1"/>
    <d v="1899-12-30T00:09:32"/>
    <s v="Wells St &amp; Hubbard St"/>
    <n v="212"/>
    <s v="McClurg Ct &amp; Illinois St"/>
    <n v="26"/>
    <n v="41.889899999999997"/>
    <n v="-87.634299999999996"/>
    <n v="41.8904"/>
    <n v="-87.617500000000007"/>
    <x v="0"/>
  </r>
  <r>
    <s v="0FD0AE29A2CF4B27"/>
    <s v="docked_bike"/>
    <d v="2020-01-09T18:27:00"/>
    <d v="2020-01-09T18:41:00"/>
    <x v="1"/>
    <n v="18"/>
    <n v="1"/>
    <d v="1899-12-30T00:14:31"/>
    <s v="Canal St &amp; Monroe St"/>
    <n v="191"/>
    <s v="McClurg Ct &amp; Illinois St"/>
    <n v="26"/>
    <n v="41.881700000000002"/>
    <n v="-87.639499999999998"/>
    <n v="41.8904"/>
    <n v="-87.617500000000007"/>
    <x v="0"/>
  </r>
  <r>
    <s v="3CE0DF5C7B4D5301"/>
    <s v="docked_bike"/>
    <d v="2020-01-31T17:15:00"/>
    <d v="2020-01-31T17:25:00"/>
    <x v="3"/>
    <n v="17"/>
    <n v="1"/>
    <d v="1899-12-30T00:10:03"/>
    <s v="Canal St &amp; Adams St"/>
    <n v="192"/>
    <s v="Kingsbury St &amp; Kinzie St"/>
    <n v="133"/>
    <n v="41.879300000000001"/>
    <n v="-87.639899999999997"/>
    <n v="41.889200000000002"/>
    <n v="-87.638499999999993"/>
    <x v="0"/>
  </r>
  <r>
    <s v="D2EBAA30639A9FDA"/>
    <s v="docked_bike"/>
    <d v="2020-01-31T06:40:00"/>
    <d v="2020-01-31T06:54:00"/>
    <x v="3"/>
    <n v="6"/>
    <n v="1"/>
    <d v="1899-12-30T00:13:48"/>
    <s v="McClurg Ct &amp; Illinois St"/>
    <n v="26"/>
    <s v="Clinton St &amp; Madison St"/>
    <n v="77"/>
    <n v="41.8904"/>
    <n v="-87.617500000000007"/>
    <n v="41.882199999999997"/>
    <n v="-87.641099999999994"/>
    <x v="0"/>
  </r>
  <r>
    <s v="E2297F62983C8100"/>
    <s v="docked_bike"/>
    <d v="2020-01-19T20:42:00"/>
    <d v="2020-01-19T20:44:00"/>
    <x v="5"/>
    <n v="20"/>
    <n v="1"/>
    <d v="1899-12-30T00:01:31"/>
    <s v="Racine Ave &amp; 15th St"/>
    <n v="274"/>
    <s v="Racine Ave &amp; 18th St"/>
    <n v="15"/>
    <n v="41.8613"/>
    <n v="-87.656599999999997"/>
    <n v="41.858199999999997"/>
    <n v="-87.656499999999994"/>
    <x v="0"/>
  </r>
  <r>
    <s v="CC61C624359C581E"/>
    <s v="docked_bike"/>
    <d v="2020-01-16T15:05:00"/>
    <d v="2020-01-16T15:13:00"/>
    <x v="1"/>
    <n v="15"/>
    <n v="1"/>
    <d v="1899-12-30T00:08:56"/>
    <s v="Sheffield Ave &amp; Fullerton Ave"/>
    <n v="67"/>
    <s v="Clark St &amp; Drummond Pl"/>
    <n v="220"/>
    <n v="41.925600000000003"/>
    <n v="-87.653700000000001"/>
    <n v="41.931199999999997"/>
    <n v="-87.644300000000001"/>
    <x v="0"/>
  </r>
  <r>
    <s v="1CB704B4A5E9A155"/>
    <s v="docked_bike"/>
    <d v="2020-01-02T14:39:00"/>
    <d v="2020-01-02T14:58:00"/>
    <x v="1"/>
    <n v="14"/>
    <n v="1"/>
    <d v="1899-12-30T00:19:34"/>
    <s v="Clinton St &amp; Madison St"/>
    <n v="77"/>
    <s v="Morgan Ave &amp; 14th Pl"/>
    <n v="137"/>
    <n v="41.882199999999997"/>
    <n v="-87.641099999999994"/>
    <n v="41.862400000000001"/>
    <n v="-87.6511"/>
    <x v="0"/>
  </r>
  <r>
    <s v="CA6885E7BDA2D382"/>
    <s v="docked_bike"/>
    <d v="2020-01-02T08:34:00"/>
    <d v="2020-01-02T08:46:00"/>
    <x v="1"/>
    <n v="8"/>
    <n v="1"/>
    <d v="1899-12-30T00:12:31"/>
    <s v="Racine Ave &amp; 15th St"/>
    <n v="274"/>
    <s v="Canal St &amp; Monroe St"/>
    <n v="191"/>
    <n v="41.8613"/>
    <n v="-87.656599999999997"/>
    <n v="41.881700000000002"/>
    <n v="-87.639499999999998"/>
    <x v="0"/>
  </r>
  <r>
    <s v="B4C67CF56CD4EE22"/>
    <s v="docked_bike"/>
    <d v="2020-01-21T08:41:00"/>
    <d v="2020-01-21T08:55:00"/>
    <x v="0"/>
    <n v="8"/>
    <n v="1"/>
    <d v="1899-12-30T00:14:20"/>
    <s v="Morgan Ave &amp; 14th Pl"/>
    <n v="137"/>
    <s v="Canal St &amp; Monroe St"/>
    <n v="191"/>
    <n v="41.862400000000001"/>
    <n v="-87.6511"/>
    <n v="41.881700000000002"/>
    <n v="-87.639499999999998"/>
    <x v="0"/>
  </r>
  <r>
    <s v="8A4D1E75ED2B158F"/>
    <s v="docked_bike"/>
    <d v="2020-01-30T16:13:00"/>
    <d v="2020-01-30T16:24:00"/>
    <x v="1"/>
    <n v="16"/>
    <n v="1"/>
    <d v="1899-12-30T00:10:41"/>
    <s v="Canal St &amp; Adams St"/>
    <n v="192"/>
    <s v="Morgan Ave &amp; 14th Pl"/>
    <n v="137"/>
    <n v="41.879300000000001"/>
    <n v="-87.639899999999997"/>
    <n v="41.862400000000001"/>
    <n v="-87.6511"/>
    <x v="0"/>
  </r>
  <r>
    <s v="FD0DE4988871F0CB"/>
    <s v="docked_bike"/>
    <d v="2020-01-30T12:19:00"/>
    <d v="2020-01-30T12:35:00"/>
    <x v="1"/>
    <n v="12"/>
    <n v="1"/>
    <d v="1899-12-30T00:15:35"/>
    <s v="Racine Ave &amp; 15th St"/>
    <n v="274"/>
    <s v="Franklin St &amp; Monroe St"/>
    <n v="287"/>
    <n v="41.8613"/>
    <n v="-87.656599999999997"/>
    <n v="41.880299999999998"/>
    <n v="-87.635199999999998"/>
    <x v="0"/>
  </r>
  <r>
    <s v="1CF0D00BF5516F50"/>
    <s v="docked_bike"/>
    <d v="2020-01-21T16:05:00"/>
    <d v="2020-01-21T16:17:00"/>
    <x v="0"/>
    <n v="16"/>
    <n v="1"/>
    <d v="1899-12-30T00:12:09"/>
    <s v="Canal St &amp; Madison St"/>
    <n v="174"/>
    <s v="Morgan Ave &amp; 14th Pl"/>
    <n v="137"/>
    <n v="41.882100000000001"/>
    <n v="-87.639799999999994"/>
    <n v="41.862400000000001"/>
    <n v="-87.6511"/>
    <x v="0"/>
  </r>
  <r>
    <s v="D961F5888FCA840A"/>
    <s v="docked_bike"/>
    <d v="2020-01-22T16:38:00"/>
    <d v="2020-01-22T16:52:00"/>
    <x v="4"/>
    <n v="16"/>
    <n v="1"/>
    <d v="1899-12-30T00:14:06"/>
    <s v="Clinton St &amp; Madison St"/>
    <n v="77"/>
    <s v="Morgan Ave &amp; 14th Pl"/>
    <n v="137"/>
    <n v="41.882199999999997"/>
    <n v="-87.641099999999994"/>
    <n v="41.862400000000001"/>
    <n v="-87.6511"/>
    <x v="0"/>
  </r>
  <r>
    <s v="1B3E664B4FF279AE"/>
    <s v="docked_bike"/>
    <d v="2020-01-13T07:51:00"/>
    <d v="2020-01-13T08:22:00"/>
    <x v="2"/>
    <n v="7"/>
    <n v="1"/>
    <d v="1899-12-30T00:30:25"/>
    <s v="Winchester Ave &amp; Elston Ave"/>
    <n v="505"/>
    <s v="LaSalle St &amp; Washington St"/>
    <n v="98"/>
    <n v="41.924100000000003"/>
    <n v="-87.676500000000004"/>
    <n v="41.8827"/>
    <n v="-87.632499999999993"/>
    <x v="0"/>
  </r>
  <r>
    <s v="A1963DC1DE4E9479"/>
    <s v="docked_bike"/>
    <d v="2020-01-09T17:04:00"/>
    <d v="2020-01-09T17:11:00"/>
    <x v="1"/>
    <n v="17"/>
    <n v="1"/>
    <d v="1899-12-30T00:06:57"/>
    <s v="Canal St &amp; Jackson Blvd"/>
    <n v="75"/>
    <s v="Michigan Ave &amp; Jackson Blvd"/>
    <n v="284"/>
    <n v="41.877200000000002"/>
    <n v="-87.639399999999995"/>
    <n v="41.877899999999997"/>
    <n v="-87.624099999999999"/>
    <x v="0"/>
  </r>
  <r>
    <s v="00A92F223E24A42E"/>
    <s v="docked_bike"/>
    <d v="2020-01-21T07:55:00"/>
    <d v="2020-01-21T08:00:00"/>
    <x v="0"/>
    <n v="7"/>
    <n v="1"/>
    <d v="1899-12-30T00:04:59"/>
    <s v="Clinton St &amp; Washington Blvd"/>
    <n v="91"/>
    <s v="Morgan St &amp; Lake St"/>
    <n v="71"/>
    <n v="41.883400000000002"/>
    <n v="-87.641199999999998"/>
    <n v="41.8855"/>
    <n v="-87.652299999999997"/>
    <x v="0"/>
  </r>
  <r>
    <s v="73C67959CE8A030E"/>
    <s v="docked_bike"/>
    <d v="2020-01-20T19:00:00"/>
    <d v="2020-01-20T19:06:00"/>
    <x v="2"/>
    <n v="19"/>
    <n v="1"/>
    <d v="1899-12-30T00:06:16"/>
    <s v="Ravenswood Ave &amp; Lawrence Ave"/>
    <n v="344"/>
    <s v="Winchester (Ravenswood) Ave &amp; Balmoral Ave"/>
    <n v="462"/>
    <n v="41.969099999999997"/>
    <n v="-87.674199999999999"/>
    <n v="41.979799999999997"/>
    <n v="-87.677499999999995"/>
    <x v="0"/>
  </r>
  <r>
    <s v="7CCEB2403A4D6765"/>
    <s v="docked_bike"/>
    <d v="2020-01-29T19:04:00"/>
    <d v="2020-01-29T19:15:00"/>
    <x v="4"/>
    <n v="19"/>
    <n v="1"/>
    <d v="1899-12-30T00:10:37"/>
    <s v="Ravenswood Ave &amp; Lawrence Ave"/>
    <n v="344"/>
    <s v="Broadway &amp; Berwyn Ave"/>
    <n v="294"/>
    <n v="41.969099999999997"/>
    <n v="-87.674199999999999"/>
    <n v="41.978400000000001"/>
    <n v="-87.659800000000004"/>
    <x v="0"/>
  </r>
  <r>
    <s v="6F2A98D0FBD020AE"/>
    <s v="docked_bike"/>
    <d v="2020-01-13T19:07:00"/>
    <d v="2020-01-13T19:11:00"/>
    <x v="2"/>
    <n v="19"/>
    <n v="1"/>
    <d v="1899-12-30T00:04:30"/>
    <s v="Ravenswood Ave &amp; Lawrence Ave"/>
    <n v="344"/>
    <s v="Winchester (Ravenswood) Ave &amp; Balmoral Ave"/>
    <n v="462"/>
    <n v="41.969099999999997"/>
    <n v="-87.674199999999999"/>
    <n v="41.979799999999997"/>
    <n v="-87.677499999999995"/>
    <x v="0"/>
  </r>
  <r>
    <s v="7F9D31C1385B237C"/>
    <s v="docked_bike"/>
    <d v="2020-01-21T18:21:00"/>
    <d v="2020-01-21T18:27:00"/>
    <x v="0"/>
    <n v="18"/>
    <n v="1"/>
    <d v="1899-12-30T00:05:56"/>
    <s v="Daley Center Plaza"/>
    <n v="81"/>
    <s v="Clark St &amp; Ida B Wells Dr"/>
    <n v="50"/>
    <n v="41.8842"/>
    <n v="-87.629599999999996"/>
    <n v="41.875900000000001"/>
    <n v="-87.630600000000001"/>
    <x v="0"/>
  </r>
  <r>
    <s v="40960B2C88623FAA"/>
    <s v="docked_bike"/>
    <d v="2020-01-09T07:44:00"/>
    <d v="2020-01-09T08:03:00"/>
    <x v="1"/>
    <n v="7"/>
    <n v="1"/>
    <d v="1899-12-30T00:18:31"/>
    <s v="Clark St &amp; Wrightwood Ave"/>
    <n v="340"/>
    <s v="Wells St &amp; Huron St"/>
    <n v="53"/>
    <n v="41.929499999999997"/>
    <n v="-87.643100000000004"/>
    <n v="41.8947"/>
    <n v="-87.634399999999999"/>
    <x v="0"/>
  </r>
  <r>
    <s v="81A4F9DECCFB4177"/>
    <s v="docked_bike"/>
    <d v="2020-01-09T17:14:00"/>
    <d v="2020-01-09T17:18:00"/>
    <x v="1"/>
    <n v="17"/>
    <n v="1"/>
    <d v="1899-12-30T00:03:48"/>
    <s v="LaSalle Dr &amp; Huron St"/>
    <n v="627"/>
    <s v="Wells St &amp; Elm St"/>
    <n v="182"/>
    <n v="41.8949"/>
    <n v="-87.632300000000001"/>
    <n v="41.903199999999998"/>
    <n v="-87.634299999999996"/>
    <x v="0"/>
  </r>
  <r>
    <s v="4379F27F63ADFD8B"/>
    <s v="docked_bike"/>
    <d v="2020-01-15T17:06:00"/>
    <d v="2020-01-15T17:11:00"/>
    <x v="4"/>
    <n v="17"/>
    <n v="1"/>
    <d v="1899-12-30T00:04:21"/>
    <s v="Wells St &amp; Huron St"/>
    <n v="53"/>
    <s v="Wells St &amp; Elm St"/>
    <n v="182"/>
    <n v="41.8947"/>
    <n v="-87.634399999999999"/>
    <n v="41.903199999999998"/>
    <n v="-87.634299999999996"/>
    <x v="0"/>
  </r>
  <r>
    <s v="D6E025246DBC15D1"/>
    <s v="docked_bike"/>
    <d v="2020-01-15T07:46:00"/>
    <d v="2020-01-15T08:00:00"/>
    <x v="4"/>
    <n v="7"/>
    <n v="1"/>
    <d v="1899-12-30T00:14:28"/>
    <s v="Clark St &amp; Wrightwood Ave"/>
    <n v="340"/>
    <s v="Wells St &amp; Huron St"/>
    <n v="53"/>
    <n v="41.929499999999997"/>
    <n v="-87.643100000000004"/>
    <n v="41.8947"/>
    <n v="-87.634399999999999"/>
    <x v="0"/>
  </r>
  <r>
    <s v="83C2153FB54531AE"/>
    <s v="docked_bike"/>
    <d v="2020-01-28T08:34:00"/>
    <d v="2020-01-28T08:43:00"/>
    <x v="0"/>
    <n v="8"/>
    <n v="1"/>
    <d v="1899-12-30T00:09:58"/>
    <s v="Federal St &amp; Polk St"/>
    <n v="41"/>
    <s v="Clinton St &amp; Jackson Blvd"/>
    <n v="638"/>
    <n v="41.872100000000003"/>
    <n v="-87.629499999999993"/>
    <n v="41.878100000000003"/>
    <n v="-87.639799999999994"/>
    <x v="0"/>
  </r>
  <r>
    <s v="29054B054B5B4A80"/>
    <s v="docked_bike"/>
    <d v="2020-01-28T17:31:00"/>
    <d v="2020-01-28T17:38:00"/>
    <x v="0"/>
    <n v="17"/>
    <n v="1"/>
    <d v="1899-12-30T00:06:29"/>
    <s v="Clinton St &amp; Tilden St"/>
    <n v="68"/>
    <s v="Federal St &amp; Polk St"/>
    <n v="41"/>
    <n v="41.875900000000001"/>
    <n v="-87.640799999999999"/>
    <n v="41.872100000000003"/>
    <n v="-87.629499999999993"/>
    <x v="0"/>
  </r>
  <r>
    <s v="30C47E0BD9B9AAE3"/>
    <s v="docked_bike"/>
    <d v="2020-01-02T16:10:00"/>
    <d v="2020-01-02T16:15:00"/>
    <x v="1"/>
    <n v="16"/>
    <n v="1"/>
    <d v="1899-12-30T00:05:18"/>
    <s v="Clinton St &amp; Tilden St"/>
    <n v="68"/>
    <s v="Federal St &amp; Polk St"/>
    <n v="41"/>
    <n v="41.875900000000001"/>
    <n v="-87.640799999999999"/>
    <n v="41.872100000000003"/>
    <n v="-87.629499999999993"/>
    <x v="0"/>
  </r>
  <r>
    <s v="79C2B8822C9DA243"/>
    <s v="docked_bike"/>
    <d v="2020-01-22T08:00:00"/>
    <d v="2020-01-22T08:07:00"/>
    <x v="4"/>
    <n v="8"/>
    <n v="1"/>
    <d v="1899-12-30T00:07:15"/>
    <s v="Federal St &amp; Polk St"/>
    <n v="41"/>
    <s v="Clinton St &amp; Jackson Blvd"/>
    <n v="638"/>
    <n v="41.872100000000003"/>
    <n v="-87.629499999999993"/>
    <n v="41.878100000000003"/>
    <n v="-87.639799999999994"/>
    <x v="0"/>
  </r>
  <r>
    <s v="00361AB621C56BFC"/>
    <s v="docked_bike"/>
    <d v="2020-01-29T08:31:00"/>
    <d v="2020-01-29T08:39:00"/>
    <x v="4"/>
    <n v="8"/>
    <n v="1"/>
    <d v="1899-12-30T00:08:12"/>
    <s v="Federal St &amp; Polk St"/>
    <n v="41"/>
    <s v="Clinton St &amp; Jackson Blvd"/>
    <n v="638"/>
    <n v="41.872100000000003"/>
    <n v="-87.629499999999993"/>
    <n v="41.878100000000003"/>
    <n v="-87.639799999999994"/>
    <x v="0"/>
  </r>
  <r>
    <s v="B0EA0AE40E8AA2F4"/>
    <s v="docked_bike"/>
    <d v="2020-01-15T08:07:00"/>
    <d v="2020-01-15T08:14:00"/>
    <x v="4"/>
    <n v="8"/>
    <n v="1"/>
    <d v="1899-12-30T00:06:47"/>
    <s v="Federal St &amp; Polk St"/>
    <n v="41"/>
    <s v="Canal St &amp; Jackson Blvd"/>
    <n v="75"/>
    <n v="41.872100000000003"/>
    <n v="-87.629499999999993"/>
    <n v="41.877200000000002"/>
    <n v="-87.639399999999995"/>
    <x v="0"/>
  </r>
  <r>
    <s v="9262E089E296CDB9"/>
    <s v="docked_bike"/>
    <d v="2020-01-21T08:11:00"/>
    <d v="2020-01-21T08:17:00"/>
    <x v="0"/>
    <n v="8"/>
    <n v="1"/>
    <d v="1899-12-30T00:06:25"/>
    <s v="Clinton St &amp; Madison St"/>
    <n v="77"/>
    <s v="Milwaukee Ave &amp; Grand Ave"/>
    <n v="84"/>
    <n v="41.882199999999997"/>
    <n v="-87.641099999999994"/>
    <n v="41.891599999999997"/>
    <n v="-87.648399999999995"/>
    <x v="0"/>
  </r>
  <r>
    <s v="114916EE027CE6F8"/>
    <s v="docked_bike"/>
    <d v="2020-01-22T15:59:00"/>
    <d v="2020-01-22T16:03:00"/>
    <x v="4"/>
    <n v="15"/>
    <n v="1"/>
    <d v="1899-12-30T00:03:47"/>
    <s v="Halsted St &amp; Archer Ave"/>
    <n v="206"/>
    <s v="Emerald Ave &amp; 28th St"/>
    <n v="207"/>
    <n v="41.847200000000001"/>
    <n v="-87.646799999999999"/>
    <n v="41.843600000000002"/>
    <n v="-87.645399999999995"/>
    <x v="0"/>
  </r>
  <r>
    <s v="475665E7056A1C14"/>
    <s v="docked_bike"/>
    <d v="2020-01-30T07:20:00"/>
    <d v="2020-01-30T07:28:00"/>
    <x v="1"/>
    <n v="7"/>
    <n v="1"/>
    <d v="1899-12-30T00:07:22"/>
    <s v="Clinton St &amp; Madison St"/>
    <n v="77"/>
    <s v="Milwaukee Ave &amp; Grand Ave"/>
    <n v="84"/>
    <n v="41.882199999999997"/>
    <n v="-87.641099999999994"/>
    <n v="41.891599999999997"/>
    <n v="-87.648399999999995"/>
    <x v="0"/>
  </r>
  <r>
    <s v="D97458038B2CD604"/>
    <s v="docked_bike"/>
    <d v="2020-01-29T20:20:00"/>
    <d v="2020-01-29T20:26:00"/>
    <x v="4"/>
    <n v="20"/>
    <n v="1"/>
    <d v="1899-12-30T00:05:18"/>
    <s v="Milwaukee Ave &amp; Grand Ave"/>
    <n v="84"/>
    <s v="Clinton St &amp; Washington Blvd"/>
    <n v="91"/>
    <n v="41.891599999999997"/>
    <n v="-87.648399999999995"/>
    <n v="41.883400000000002"/>
    <n v="-87.641199999999998"/>
    <x v="0"/>
  </r>
  <r>
    <s v="37239F3469F03D52"/>
    <s v="docked_bike"/>
    <d v="2020-01-10T08:02:00"/>
    <d v="2020-01-10T08:08:00"/>
    <x v="3"/>
    <n v="8"/>
    <n v="1"/>
    <d v="1899-12-30T00:06:16"/>
    <s v="Clinton St &amp; Madison St"/>
    <n v="77"/>
    <s v="Milwaukee Ave &amp; Grand Ave"/>
    <n v="84"/>
    <n v="41.882199999999997"/>
    <n v="-87.641099999999994"/>
    <n v="41.891599999999997"/>
    <n v="-87.648399999999995"/>
    <x v="0"/>
  </r>
  <r>
    <s v="0B5ABBEC408FC5FA"/>
    <s v="docked_bike"/>
    <d v="2020-01-09T18:46:00"/>
    <d v="2020-01-09T18:51:00"/>
    <x v="1"/>
    <n v="18"/>
    <n v="1"/>
    <d v="1899-12-30T00:04:35"/>
    <s v="Troy St &amp; Elston Ave"/>
    <n v="490"/>
    <s v="Talman Ave &amp; Addison St"/>
    <n v="491"/>
    <n v="41.9452"/>
    <n v="-87.706699999999998"/>
    <n v="41.946599999999997"/>
    <n v="-87.694599999999994"/>
    <x v="0"/>
  </r>
  <r>
    <s v="4F5E9D8B7D05E90E"/>
    <s v="docked_bike"/>
    <d v="2020-01-10T08:40:00"/>
    <d v="2020-01-10T08:42:00"/>
    <x v="3"/>
    <n v="8"/>
    <n v="1"/>
    <d v="1899-12-30T00:02:23"/>
    <s v="Emerald Ave &amp; 28th St"/>
    <n v="207"/>
    <s v="Halsted St &amp; Archer Ave"/>
    <n v="206"/>
    <n v="41.843600000000002"/>
    <n v="-87.645399999999995"/>
    <n v="41.847200000000001"/>
    <n v="-87.646799999999999"/>
    <x v="0"/>
  </r>
  <r>
    <s v="1FCF2E2FCE7A1BA5"/>
    <s v="docked_bike"/>
    <d v="2020-01-31T07:18:00"/>
    <d v="2020-01-31T07:24:00"/>
    <x v="3"/>
    <n v="7"/>
    <n v="1"/>
    <d v="1899-12-30T00:05:58"/>
    <s v="Clinton St &amp; Madison St"/>
    <n v="77"/>
    <s v="Milwaukee Ave &amp; Grand Ave"/>
    <n v="84"/>
    <n v="41.882199999999997"/>
    <n v="-87.641099999999994"/>
    <n v="41.891599999999997"/>
    <n v="-87.648399999999995"/>
    <x v="0"/>
  </r>
  <r>
    <s v="9253EDA7A81D6BE6"/>
    <s v="docked_bike"/>
    <d v="2020-01-30T20:21:00"/>
    <d v="2020-01-30T20:29:00"/>
    <x v="1"/>
    <n v="20"/>
    <n v="1"/>
    <d v="1899-12-30T00:08:06"/>
    <s v="Drake Ave &amp; Addison St"/>
    <n v="489"/>
    <s v="Talman Ave &amp; Addison St"/>
    <n v="491"/>
    <n v="41.947299999999998"/>
    <n v="-87.717600000000004"/>
    <n v="41.946599999999997"/>
    <n v="-87.694599999999994"/>
    <x v="0"/>
  </r>
  <r>
    <s v="917F352C442ADB65"/>
    <s v="docked_bike"/>
    <d v="2020-01-24T07:55:00"/>
    <d v="2020-01-24T08:01:00"/>
    <x v="3"/>
    <n v="7"/>
    <n v="1"/>
    <d v="1899-12-30T00:05:33"/>
    <s v="Clinton St &amp; Madison St"/>
    <n v="77"/>
    <s v="Milwaukee Ave &amp; Grand Ave"/>
    <n v="84"/>
    <n v="41.882199999999997"/>
    <n v="-87.641099999999994"/>
    <n v="41.891599999999997"/>
    <n v="-87.648399999999995"/>
    <x v="0"/>
  </r>
  <r>
    <s v="00A1943565C7306C"/>
    <s v="docked_bike"/>
    <d v="2020-01-10T08:45:00"/>
    <d v="2020-01-10T08:51:00"/>
    <x v="3"/>
    <n v="8"/>
    <n v="1"/>
    <d v="1899-12-30T00:05:29"/>
    <s v="Wacker Dr &amp; Washington St"/>
    <n v="18"/>
    <s v="Michigan Ave &amp; Washington St"/>
    <n v="43"/>
    <n v="41.883099999999999"/>
    <n v="-87.637299999999996"/>
    <n v="41.884"/>
    <n v="-87.624700000000004"/>
    <x v="1"/>
  </r>
  <r>
    <s v="B6877D025CBCBEC4"/>
    <s v="docked_bike"/>
    <d v="2020-01-08T21:33:00"/>
    <d v="2020-01-08T21:46:00"/>
    <x v="4"/>
    <n v="21"/>
    <n v="1"/>
    <d v="1899-12-30T00:13:05"/>
    <s v="Clark St &amp; Grace St"/>
    <n v="165"/>
    <s v="Southport Ave &amp; Wrightwood Ave"/>
    <n v="190"/>
    <n v="41.950800000000001"/>
    <n v="-87.659199999999998"/>
    <n v="41.928800000000003"/>
    <n v="-87.663899999999998"/>
    <x v="0"/>
  </r>
  <r>
    <s v="DFB1EA0D484E6168"/>
    <s v="docked_bike"/>
    <d v="2020-01-08T20:55:00"/>
    <d v="2020-01-08T21:07:00"/>
    <x v="4"/>
    <n v="20"/>
    <n v="1"/>
    <d v="1899-12-30T00:11:03"/>
    <s v="Southport Ave &amp; Wrightwood Ave"/>
    <n v="190"/>
    <s v="Clark St &amp; Grace St"/>
    <n v="165"/>
    <n v="41.928800000000003"/>
    <n v="-87.663899999999998"/>
    <n v="41.950800000000001"/>
    <n v="-87.659199999999998"/>
    <x v="0"/>
  </r>
  <r>
    <s v="0F5D7EA97296F100"/>
    <s v="docked_bike"/>
    <d v="2020-01-07T19:42:00"/>
    <d v="2020-01-07T19:55:00"/>
    <x v="0"/>
    <n v="19"/>
    <n v="1"/>
    <d v="1899-12-30T00:12:59"/>
    <s v="Clark St &amp; Grace St"/>
    <n v="165"/>
    <s v="Southport Ave &amp; Wrightwood Ave"/>
    <n v="190"/>
    <n v="41.950800000000001"/>
    <n v="-87.659199999999998"/>
    <n v="41.928800000000003"/>
    <n v="-87.663899999999998"/>
    <x v="0"/>
  </r>
  <r>
    <s v="353B0AAE843A484E"/>
    <s v="docked_bike"/>
    <d v="2020-01-07T19:22:00"/>
    <d v="2020-01-07T19:37:00"/>
    <x v="0"/>
    <n v="19"/>
    <n v="1"/>
    <d v="1899-12-30T00:14:30"/>
    <s v="Southport Ave &amp; Wrightwood Ave"/>
    <n v="190"/>
    <s v="Clark St &amp; Grace St"/>
    <n v="165"/>
    <n v="41.928800000000003"/>
    <n v="-87.663899999999998"/>
    <n v="41.950800000000001"/>
    <n v="-87.659199999999998"/>
    <x v="0"/>
  </r>
  <r>
    <s v="D5E15A08C0F36895"/>
    <s v="docked_bike"/>
    <d v="2020-01-13T16:43:00"/>
    <d v="2020-01-13T16:53:00"/>
    <x v="2"/>
    <n v="16"/>
    <n v="1"/>
    <d v="1899-12-30T00:10:30"/>
    <s v="Halsted St &amp; Polk St"/>
    <n v="108"/>
    <s v="Racine Ave &amp; 18th St"/>
    <n v="15"/>
    <n v="41.8718"/>
    <n v="-87.646600000000007"/>
    <n v="41.858199999999997"/>
    <n v="-87.656499999999994"/>
    <x v="0"/>
  </r>
  <r>
    <s v="186A739BB4B60C22"/>
    <s v="docked_bike"/>
    <d v="2020-01-15T18:05:00"/>
    <d v="2020-01-15T18:24:00"/>
    <x v="4"/>
    <n v="18"/>
    <n v="1"/>
    <d v="1899-12-30T00:18:36"/>
    <s v="Larrabee St &amp; Kingsbury St"/>
    <n v="48"/>
    <s v="Wabash Ave &amp; Adams St"/>
    <n v="39"/>
    <n v="41.897799999999997"/>
    <n v="-87.642899999999997"/>
    <n v="41.8795"/>
    <n v="-87.625699999999995"/>
    <x v="1"/>
  </r>
  <r>
    <s v="89B2D50F21E866A8"/>
    <s v="docked_bike"/>
    <d v="2020-01-28T08:11:00"/>
    <d v="2020-01-28T08:21:00"/>
    <x v="0"/>
    <n v="8"/>
    <n v="1"/>
    <d v="1899-12-30T00:10:09"/>
    <s v="Kingsbury St &amp; Erie St"/>
    <n v="74"/>
    <s v="LaSalle St &amp; Jackson Blvd"/>
    <n v="283"/>
    <n v="41.893799999999999"/>
    <n v="-87.6417"/>
    <n v="41.8782"/>
    <n v="-87.631900000000002"/>
    <x v="0"/>
  </r>
  <r>
    <s v="F30C615BD8C5FD96"/>
    <s v="docked_bike"/>
    <d v="2020-01-27T18:32:00"/>
    <d v="2020-01-27T18:43:00"/>
    <x v="2"/>
    <n v="18"/>
    <n v="1"/>
    <d v="1899-12-30T00:10:39"/>
    <s v="LaSalle St &amp; Adams St"/>
    <n v="40"/>
    <s v="Kingsbury St &amp; Erie St"/>
    <n v="74"/>
    <n v="41.879300000000001"/>
    <n v="-87.632000000000005"/>
    <n v="41.893799999999999"/>
    <n v="-87.6417"/>
    <x v="0"/>
  </r>
  <r>
    <s v="413602533B316F1E"/>
    <s v="docked_bike"/>
    <d v="2020-01-02T20:17:00"/>
    <d v="2020-01-02T20:24:00"/>
    <x v="1"/>
    <n v="20"/>
    <n v="1"/>
    <d v="1899-12-30T00:06:57"/>
    <s v="Field Blvd &amp; South Water St"/>
    <n v="7"/>
    <s v="Daley Center Plaza"/>
    <n v="81"/>
    <n v="41.886299999999999"/>
    <n v="-87.617500000000007"/>
    <n v="41.8842"/>
    <n v="-87.629599999999996"/>
    <x v="0"/>
  </r>
  <r>
    <s v="DC0F405620B997CE"/>
    <s v="docked_bike"/>
    <d v="2020-01-03T17:45:00"/>
    <d v="2020-01-03T18:03:00"/>
    <x v="3"/>
    <n v="17"/>
    <n v="1"/>
    <d v="1899-12-30T00:18:28"/>
    <s v="Field Blvd &amp; South Water St"/>
    <n v="7"/>
    <s v="Michigan Ave &amp; 14th St"/>
    <n v="168"/>
    <n v="41.886299999999999"/>
    <n v="-87.617500000000007"/>
    <n v="41.864100000000001"/>
    <n v="-87.623699999999999"/>
    <x v="0"/>
  </r>
  <r>
    <s v="B8CB320FD4568FA9"/>
    <s v="docked_bike"/>
    <d v="2020-01-02T21:52:00"/>
    <d v="2020-01-02T21:59:00"/>
    <x v="1"/>
    <n v="21"/>
    <n v="1"/>
    <d v="1899-12-30T00:07:02"/>
    <s v="Daley Center Plaza"/>
    <n v="81"/>
    <s v="Field Blvd &amp; South Water St"/>
    <n v="7"/>
    <n v="41.8842"/>
    <n v="-87.629599999999996"/>
    <n v="41.886299999999999"/>
    <n v="-87.617500000000007"/>
    <x v="0"/>
  </r>
  <r>
    <s v="4B0D8246D2E844CE"/>
    <s v="docked_bike"/>
    <d v="2020-01-17T08:28:00"/>
    <d v="2020-01-17T08:36:00"/>
    <x v="3"/>
    <n v="8"/>
    <n v="1"/>
    <d v="1899-12-30T00:08:17"/>
    <s v="Kingsbury St &amp; Kinzie St"/>
    <n v="133"/>
    <s v="LaSalle St &amp; Jackson Blvd"/>
    <n v="283"/>
    <n v="41.889200000000002"/>
    <n v="-87.638499999999993"/>
    <n v="41.8782"/>
    <n v="-87.631900000000002"/>
    <x v="0"/>
  </r>
  <r>
    <s v="6F8B3B57714ADBFC"/>
    <s v="docked_bike"/>
    <d v="2020-01-16T17:20:00"/>
    <d v="2020-01-16T17:28:00"/>
    <x v="1"/>
    <n v="17"/>
    <n v="1"/>
    <d v="1899-12-30T00:08:15"/>
    <s v="Larrabee St &amp; Kingsbury St"/>
    <n v="48"/>
    <s v="Clinton St &amp; Washington Blvd"/>
    <n v="91"/>
    <n v="41.897799999999997"/>
    <n v="-87.642899999999997"/>
    <n v="41.883400000000002"/>
    <n v="-87.641199999999998"/>
    <x v="0"/>
  </r>
  <r>
    <s v="924D462D15C81DAE"/>
    <s v="docked_bike"/>
    <d v="2020-01-14T17:10:00"/>
    <d v="2020-01-14T17:19:00"/>
    <x v="0"/>
    <n v="17"/>
    <n v="1"/>
    <d v="1899-12-30T00:08:13"/>
    <s v="Larrabee St &amp; Kingsbury St"/>
    <n v="48"/>
    <s v="Clinton St &amp; Washington Blvd"/>
    <n v="91"/>
    <n v="41.897799999999997"/>
    <n v="-87.642899999999997"/>
    <n v="41.883400000000002"/>
    <n v="-87.641199999999998"/>
    <x v="0"/>
  </r>
  <r>
    <s v="FB552613F5F49333"/>
    <s v="docked_bike"/>
    <d v="2020-01-06T17:21:00"/>
    <d v="2020-01-06T17:30:00"/>
    <x v="2"/>
    <n v="17"/>
    <n v="1"/>
    <d v="1899-12-30T00:08:27"/>
    <s v="Larrabee St &amp; Kingsbury St"/>
    <n v="48"/>
    <s v="Clinton St &amp; Madison St"/>
    <n v="77"/>
    <n v="41.897799999999997"/>
    <n v="-87.642899999999997"/>
    <n v="41.882199999999997"/>
    <n v="-87.641099999999994"/>
    <x v="0"/>
  </r>
  <r>
    <s v="97878B9E83BF76E5"/>
    <s v="docked_bike"/>
    <d v="2020-01-22T07:04:00"/>
    <d v="2020-01-22T07:11:00"/>
    <x v="4"/>
    <n v="7"/>
    <n v="1"/>
    <d v="1899-12-30T00:06:24"/>
    <s v="Canal St &amp; Adams St"/>
    <n v="192"/>
    <s v="Morgan St &amp; Lake St"/>
    <n v="71"/>
    <n v="41.879300000000001"/>
    <n v="-87.639899999999997"/>
    <n v="41.8855"/>
    <n v="-87.652299999999997"/>
    <x v="0"/>
  </r>
  <r>
    <s v="65B135052685AE6E"/>
    <s v="docked_bike"/>
    <d v="2020-01-30T06:34:00"/>
    <d v="2020-01-30T06:40:00"/>
    <x v="1"/>
    <n v="6"/>
    <n v="1"/>
    <d v="1899-12-30T00:06:42"/>
    <s v="Canal St &amp; Adams St"/>
    <n v="192"/>
    <s v="Morgan St &amp; Lake St"/>
    <n v="71"/>
    <n v="41.879300000000001"/>
    <n v="-87.639899999999997"/>
    <n v="41.8855"/>
    <n v="-87.652299999999997"/>
    <x v="0"/>
  </r>
  <r>
    <s v="C8BE4832F0381037"/>
    <s v="docked_bike"/>
    <d v="2020-01-10T16:35:00"/>
    <d v="2020-01-10T16:42:00"/>
    <x v="3"/>
    <n v="16"/>
    <n v="1"/>
    <d v="1899-12-30T00:06:57"/>
    <s v="Morgan St &amp; Lake St"/>
    <n v="71"/>
    <s v="Canal St &amp; Adams St"/>
    <n v="192"/>
    <n v="41.8855"/>
    <n v="-87.652299999999997"/>
    <n v="41.879300000000001"/>
    <n v="-87.639899999999997"/>
    <x v="0"/>
  </r>
  <r>
    <s v="B4B1A5D5A11646AA"/>
    <s v="docked_bike"/>
    <d v="2020-01-10T07:04:00"/>
    <d v="2020-01-10T07:10:00"/>
    <x v="3"/>
    <n v="7"/>
    <n v="1"/>
    <d v="1899-12-30T00:06:16"/>
    <s v="Canal St &amp; Adams St"/>
    <n v="192"/>
    <s v="Morgan St &amp; Lake St"/>
    <n v="71"/>
    <n v="41.879300000000001"/>
    <n v="-87.639899999999997"/>
    <n v="41.8855"/>
    <n v="-87.652299999999997"/>
    <x v="0"/>
  </r>
  <r>
    <s v="1067DED8BEBF345E"/>
    <s v="docked_bike"/>
    <d v="2020-01-30T18:11:00"/>
    <d v="2020-01-30T18:17:00"/>
    <x v="1"/>
    <n v="18"/>
    <n v="1"/>
    <d v="1899-12-30T00:06:21"/>
    <s v="Morgan St &amp; Lake St"/>
    <n v="71"/>
    <s v="Canal St &amp; Adams St"/>
    <n v="192"/>
    <n v="41.8855"/>
    <n v="-87.652299999999997"/>
    <n v="41.879300000000001"/>
    <n v="-87.639899999999997"/>
    <x v="0"/>
  </r>
  <r>
    <s v="3B40C6B742624A58"/>
    <s v="docked_bike"/>
    <d v="2020-01-26T10:34:00"/>
    <d v="2020-01-26T10:57:00"/>
    <x v="5"/>
    <n v="10"/>
    <n v="1"/>
    <d v="1899-12-30T00:22:45"/>
    <s v="Michigan Ave &amp; 18th St"/>
    <n v="273"/>
    <s v="State St &amp; Pearson St"/>
    <n v="106"/>
    <n v="41.857799999999997"/>
    <n v="-87.624600000000001"/>
    <n v="41.897399999999998"/>
    <n v="-87.628699999999995"/>
    <x v="0"/>
  </r>
  <r>
    <s v="DED8506AE6073FEE"/>
    <s v="docked_bike"/>
    <d v="2020-01-30T17:35:00"/>
    <d v="2020-01-30T17:37:00"/>
    <x v="1"/>
    <n v="17"/>
    <n v="1"/>
    <d v="1899-12-30T00:02:00"/>
    <s v="LaSalle St &amp; Jackson Blvd"/>
    <n v="283"/>
    <s v="State St &amp; Van Buren St"/>
    <n v="33"/>
    <n v="41.8782"/>
    <n v="-87.631900000000002"/>
    <n v="41.877200000000002"/>
    <n v="-87.627799999999993"/>
    <x v="0"/>
  </r>
  <r>
    <s v="CCDB794E7E982465"/>
    <s v="docked_bike"/>
    <d v="2020-01-09T08:09:00"/>
    <d v="2020-01-09T08:24:00"/>
    <x v="1"/>
    <n v="8"/>
    <n v="1"/>
    <d v="1899-12-30T00:15:05"/>
    <s v="Clark St &amp; Schiller St"/>
    <n v="301"/>
    <s v="Clinton St &amp; Lake St"/>
    <n v="66"/>
    <n v="41.908000000000001"/>
    <n v="-87.631500000000003"/>
    <n v="41.885599999999997"/>
    <n v="-87.641800000000003"/>
    <x v="0"/>
  </r>
  <r>
    <s v="6145DD9B6B1CAA02"/>
    <s v="docked_bike"/>
    <d v="2020-01-08T20:22:00"/>
    <d v="2020-01-08T20:37:00"/>
    <x v="4"/>
    <n v="20"/>
    <n v="1"/>
    <d v="1899-12-30T00:14:07"/>
    <s v="Franklin St &amp; Lake St"/>
    <n v="164"/>
    <s v="Clark St &amp; Schiller St"/>
    <n v="301"/>
    <n v="41.885800000000003"/>
    <n v="-87.635499999999993"/>
    <n v="41.908000000000001"/>
    <n v="-87.631500000000003"/>
    <x v="0"/>
  </r>
  <r>
    <s v="153A1B7C789ACB3F"/>
    <s v="docked_bike"/>
    <d v="2020-01-21T16:15:00"/>
    <d v="2020-01-21T16:23:00"/>
    <x v="0"/>
    <n v="16"/>
    <n v="1"/>
    <d v="1899-12-30T00:08:25"/>
    <s v="LaSalle St &amp; Illinois St"/>
    <n v="181"/>
    <s v="Clinton St &amp; Washington Blvd"/>
    <n v="91"/>
    <n v="41.890799999999999"/>
    <n v="-87.631699999999995"/>
    <n v="41.883400000000002"/>
    <n v="-87.641199999999998"/>
    <x v="0"/>
  </r>
  <r>
    <s v="C8F788050A42CAEB"/>
    <s v="docked_bike"/>
    <d v="2020-01-07T09:37:00"/>
    <d v="2020-01-07T09:44:00"/>
    <x v="0"/>
    <n v="9"/>
    <n v="1"/>
    <d v="1899-12-30T00:07:16"/>
    <s v="Clinton St &amp; Lake St"/>
    <n v="66"/>
    <s v="LaSalle St &amp; Illinois St"/>
    <n v="181"/>
    <n v="41.885599999999997"/>
    <n v="-87.641800000000003"/>
    <n v="41.890799999999999"/>
    <n v="-87.631699999999995"/>
    <x v="0"/>
  </r>
  <r>
    <s v="95B5726719289F72"/>
    <s v="docked_bike"/>
    <d v="2020-01-06T16:52:00"/>
    <d v="2020-01-06T17:00:00"/>
    <x v="2"/>
    <n v="16"/>
    <n v="1"/>
    <d v="1899-12-30T00:07:49"/>
    <s v="LaSalle St &amp; Illinois St"/>
    <n v="181"/>
    <s v="Clinton St &amp; Washington Blvd"/>
    <n v="91"/>
    <n v="41.890799999999999"/>
    <n v="-87.631699999999995"/>
    <n v="41.883400000000002"/>
    <n v="-87.641199999999998"/>
    <x v="0"/>
  </r>
  <r>
    <s v="3F6C9D72653D694E"/>
    <s v="docked_bike"/>
    <d v="2020-01-06T09:15:00"/>
    <d v="2020-01-06T09:22:00"/>
    <x v="2"/>
    <n v="9"/>
    <n v="1"/>
    <d v="1899-12-30T00:07:04"/>
    <s v="Kingsbury St &amp; Kinzie St"/>
    <n v="133"/>
    <s v="Wabash Ave &amp; Grand Ave"/>
    <n v="199"/>
    <n v="41.889200000000002"/>
    <n v="-87.638499999999993"/>
    <n v="41.891500000000001"/>
    <n v="-87.626800000000003"/>
    <x v="0"/>
  </r>
  <r>
    <s v="5903C5EB7E02BDBC"/>
    <s v="docked_bike"/>
    <d v="2020-01-20T18:10:00"/>
    <d v="2020-01-20T18:12:00"/>
    <x v="2"/>
    <n v="18"/>
    <n v="1"/>
    <d v="1899-12-30T00:02:39"/>
    <s v="Desplaines St &amp; Kinzie St"/>
    <n v="56"/>
    <s v="Kingsbury St &amp; Kinzie St"/>
    <n v="133"/>
    <n v="41.8887"/>
    <n v="-87.644400000000005"/>
    <n v="41.889200000000002"/>
    <n v="-87.638499999999993"/>
    <x v="0"/>
  </r>
  <r>
    <s v="EEDD7865E57A832F"/>
    <s v="docked_bike"/>
    <d v="2020-01-21T07:29:00"/>
    <d v="2020-01-21T07:33:00"/>
    <x v="0"/>
    <n v="7"/>
    <n v="1"/>
    <d v="1899-12-30T00:03:16"/>
    <s v="Desplaines St &amp; Kinzie St"/>
    <n v="56"/>
    <s v="Kingsbury St &amp; Kinzie St"/>
    <n v="133"/>
    <n v="41.8887"/>
    <n v="-87.644400000000005"/>
    <n v="41.889200000000002"/>
    <n v="-87.638499999999993"/>
    <x v="0"/>
  </r>
  <r>
    <s v="1944D4DDC7021108"/>
    <s v="docked_bike"/>
    <d v="2020-01-16T07:26:00"/>
    <d v="2020-01-16T07:29:00"/>
    <x v="1"/>
    <n v="7"/>
    <n v="1"/>
    <d v="1899-12-30T00:03:12"/>
    <s v="Desplaines St &amp; Kinzie St"/>
    <n v="56"/>
    <s v="Kingsbury St &amp; Kinzie St"/>
    <n v="133"/>
    <n v="41.8887"/>
    <n v="-87.644400000000005"/>
    <n v="41.889200000000002"/>
    <n v="-87.638499999999993"/>
    <x v="0"/>
  </r>
  <r>
    <s v="30C4D8D3209E821D"/>
    <s v="docked_bike"/>
    <d v="2020-01-05T11:50:00"/>
    <d v="2020-01-05T11:52:00"/>
    <x v="5"/>
    <n v="11"/>
    <n v="1"/>
    <d v="1899-12-30T00:02:28"/>
    <s v="Kingsbury St &amp; Kinzie St"/>
    <n v="133"/>
    <s v="Desplaines St &amp; Kinzie St"/>
    <n v="56"/>
    <n v="41.889200000000002"/>
    <n v="-87.638499999999993"/>
    <n v="41.8887"/>
    <n v="-87.644400000000005"/>
    <x v="0"/>
  </r>
  <r>
    <s v="9CEC01653F43810F"/>
    <s v="docked_bike"/>
    <d v="2020-01-05T13:00:00"/>
    <d v="2020-01-05T13:06:00"/>
    <x v="5"/>
    <n v="13"/>
    <n v="1"/>
    <d v="1899-12-30T00:06:11"/>
    <s v="Wabash Ave &amp; Grand Ave"/>
    <n v="199"/>
    <s v="Desplaines St &amp; Kinzie St"/>
    <n v="56"/>
    <n v="41.891500000000001"/>
    <n v="-87.626800000000003"/>
    <n v="41.8887"/>
    <n v="-87.644400000000005"/>
    <x v="0"/>
  </r>
  <r>
    <s v="E457822B8A8D8C33"/>
    <s v="docked_bike"/>
    <d v="2020-01-30T08:21:00"/>
    <d v="2020-01-30T08:50:00"/>
    <x v="1"/>
    <n v="8"/>
    <n v="1"/>
    <d v="1899-12-30T00:28:49"/>
    <s v="Damen Ave &amp; Division St"/>
    <n v="130"/>
    <s v="Canal St &amp; Adams St"/>
    <n v="192"/>
    <n v="41.903300000000002"/>
    <n v="-87.678399999999996"/>
    <n v="41.879300000000001"/>
    <n v="-87.639899999999997"/>
    <x v="0"/>
  </r>
  <r>
    <s v="C4ADCBCAFD5C71A3"/>
    <s v="docked_bike"/>
    <d v="2020-01-09T20:17:00"/>
    <d v="2020-01-09T20:29:00"/>
    <x v="1"/>
    <n v="20"/>
    <n v="1"/>
    <d v="1899-12-30T00:11:46"/>
    <s v="Columbus Dr &amp; Randolph St"/>
    <n v="195"/>
    <s v="Clinton St &amp; Washington Blvd"/>
    <n v="91"/>
    <n v="41.884700000000002"/>
    <n v="-87.619500000000002"/>
    <n v="41.883400000000002"/>
    <n v="-87.641199999999998"/>
    <x v="0"/>
  </r>
  <r>
    <s v="12351E56B82D9313"/>
    <s v="docked_bike"/>
    <d v="2020-01-10T08:16:00"/>
    <d v="2020-01-10T08:40:00"/>
    <x v="3"/>
    <n v="8"/>
    <n v="1"/>
    <d v="1899-12-30T00:23:59"/>
    <s v="Damen Ave &amp; Division St"/>
    <n v="130"/>
    <s v="Jefferson St &amp; Monroe St"/>
    <n v="73"/>
    <n v="41.903300000000002"/>
    <n v="-87.678399999999996"/>
    <n v="41.880400000000002"/>
    <n v="-87.642700000000005"/>
    <x v="0"/>
  </r>
  <r>
    <s v="1234A3ED2AE4B28F"/>
    <s v="docked_bike"/>
    <d v="2020-01-09T18:19:00"/>
    <d v="2020-01-09T18:42:00"/>
    <x v="1"/>
    <n v="18"/>
    <n v="1"/>
    <d v="1899-12-30T00:23:04"/>
    <s v="Canal St &amp; Adams St"/>
    <n v="192"/>
    <s v="Damen Ave &amp; Thomas St (Augusta Blvd)"/>
    <n v="183"/>
    <n v="41.879300000000001"/>
    <n v="-87.639899999999997"/>
    <n v="41.901299999999999"/>
    <n v="-87.677400000000006"/>
    <x v="0"/>
  </r>
  <r>
    <s v="4111E59A6FA423C1"/>
    <s v="docked_bike"/>
    <d v="2020-01-14T07:38:00"/>
    <d v="2020-01-14T07:42:00"/>
    <x v="0"/>
    <n v="7"/>
    <n v="1"/>
    <d v="1899-12-30T00:04:37"/>
    <s v="Desplaines St &amp; Kinzie St"/>
    <n v="56"/>
    <s v="Orleans St &amp; Merchandise Mart Plaza"/>
    <n v="100"/>
    <n v="41.8887"/>
    <n v="-87.644400000000005"/>
    <n v="41.888199999999998"/>
    <n v="-87.636399999999995"/>
    <x v="0"/>
  </r>
  <r>
    <s v="079F0A0812F4B973"/>
    <s v="docked_bike"/>
    <d v="2020-01-13T19:52:00"/>
    <d v="2020-01-13T19:55:00"/>
    <x v="2"/>
    <n v="19"/>
    <n v="1"/>
    <d v="1899-12-30T00:02:51"/>
    <s v="Kingsbury St &amp; Kinzie St"/>
    <n v="133"/>
    <s v="Desplaines St &amp; Kinzie St"/>
    <n v="56"/>
    <n v="41.889200000000002"/>
    <n v="-87.638499999999993"/>
    <n v="41.8887"/>
    <n v="-87.644400000000005"/>
    <x v="0"/>
  </r>
  <r>
    <s v="A26FE249E12AA1D4"/>
    <s v="docked_bike"/>
    <d v="2020-01-30T20:06:00"/>
    <d v="2020-01-30T20:14:00"/>
    <x v="1"/>
    <n v="20"/>
    <n v="1"/>
    <d v="1899-12-30T00:08:11"/>
    <s v="State St &amp; Randolph St"/>
    <n v="44"/>
    <s v="Clinton St &amp; Washington Blvd"/>
    <n v="91"/>
    <n v="41.884700000000002"/>
    <n v="-87.627700000000004"/>
    <n v="41.883400000000002"/>
    <n v="-87.641199999999998"/>
    <x v="0"/>
  </r>
  <r>
    <s v="FAE96DD865FCA2BB"/>
    <s v="docked_bike"/>
    <d v="2020-01-23T20:15:00"/>
    <d v="2020-01-23T20:25:00"/>
    <x v="1"/>
    <n v="20"/>
    <n v="1"/>
    <d v="1899-12-30T00:10:19"/>
    <s v="State St &amp; Randolph St"/>
    <n v="44"/>
    <s v="Clinton St &amp; Madison St"/>
    <n v="77"/>
    <n v="41.884700000000002"/>
    <n v="-87.627700000000004"/>
    <n v="41.882199999999997"/>
    <n v="-87.641099999999994"/>
    <x v="0"/>
  </r>
  <r>
    <s v="5C11E822DB44FAE0"/>
    <s v="docked_bike"/>
    <d v="2020-01-27T13:41:00"/>
    <d v="2020-01-27T14:04:00"/>
    <x v="2"/>
    <n v="13"/>
    <n v="1"/>
    <d v="1899-12-30T00:23:21"/>
    <s v="Orleans St &amp; Elm St"/>
    <n v="23"/>
    <s v="900 W Harrison St"/>
    <n v="109"/>
    <n v="41.902900000000002"/>
    <n v="-87.637699999999995"/>
    <n v="41.8748"/>
    <n v="-87.649799999999999"/>
    <x v="0"/>
  </r>
  <r>
    <s v="C03E1E055A3F0F40"/>
    <s v="docked_bike"/>
    <d v="2020-01-06T07:35:00"/>
    <d v="2020-01-06T07:40:00"/>
    <x v="2"/>
    <n v="7"/>
    <n v="1"/>
    <d v="1899-12-30T00:04:31"/>
    <s v="Desplaines St &amp; Kinzie St"/>
    <n v="56"/>
    <s v="Orleans St &amp; Merchandise Mart Plaza"/>
    <n v="100"/>
    <n v="41.8887"/>
    <n v="-87.644400000000005"/>
    <n v="41.888199999999998"/>
    <n v="-87.636399999999995"/>
    <x v="0"/>
  </r>
  <r>
    <s v="069EFF162FE692E4"/>
    <s v="docked_bike"/>
    <d v="2020-01-30T18:57:00"/>
    <d v="2020-01-30T19:17:00"/>
    <x v="1"/>
    <n v="18"/>
    <n v="1"/>
    <d v="1899-12-30T00:20:00"/>
    <s v="Lake Shore Dr &amp; Belmont Ave"/>
    <n v="334"/>
    <s v="Michigan Ave &amp; Oak St"/>
    <n v="85"/>
    <n v="41.940800000000003"/>
    <n v="-87.639200000000002"/>
    <n v="41.901000000000003"/>
    <n v="-87.623800000000003"/>
    <x v="0"/>
  </r>
  <r>
    <s v="B6EB41A7BB3C24DC"/>
    <s v="docked_bike"/>
    <d v="2020-01-08T17:22:00"/>
    <d v="2020-01-08T17:29:00"/>
    <x v="4"/>
    <n v="17"/>
    <n v="1"/>
    <d v="1899-12-30T00:06:26"/>
    <s v="Damen Ave &amp; Leland Ave"/>
    <n v="242"/>
    <s v="Rockwell St &amp; Eastwood Ave"/>
    <n v="478"/>
    <n v="41.967100000000002"/>
    <n v="-87.679000000000002"/>
    <n v="41.965899999999998"/>
    <n v="-87.693600000000004"/>
    <x v="0"/>
  </r>
  <r>
    <s v="84D2AFA81579E41D"/>
    <s v="docked_bike"/>
    <d v="2020-01-14T15:05:00"/>
    <d v="2020-01-14T15:37:00"/>
    <x v="0"/>
    <n v="15"/>
    <n v="1"/>
    <d v="1899-12-30T00:32:49"/>
    <s v="Shedd Aquarium"/>
    <n v="3"/>
    <s v="Streeter Dr &amp; Grand Ave"/>
    <n v="35"/>
    <n v="41.867199999999997"/>
    <n v="-87.615399999999994"/>
    <n v="41.892299999999999"/>
    <n v="-87.611999999999995"/>
    <x v="1"/>
  </r>
  <r>
    <s v="14DDF998F2DF118E"/>
    <s v="docked_bike"/>
    <d v="2020-01-28T09:53:00"/>
    <d v="2020-01-28T10:01:00"/>
    <x v="0"/>
    <n v="9"/>
    <n v="1"/>
    <d v="1899-12-30T00:08:05"/>
    <s v="Wolcott Ave &amp; Polk St"/>
    <n v="342"/>
    <s v="Morgan St &amp; Polk St"/>
    <n v="241"/>
    <n v="41.871299999999998"/>
    <n v="-87.673699999999997"/>
    <n v="41.871699999999997"/>
    <n v="-87.650999999999996"/>
    <x v="1"/>
  </r>
  <r>
    <s v="E330D7CF4FA4E9BE"/>
    <s v="docked_bike"/>
    <d v="2020-01-26T17:44:00"/>
    <d v="2020-01-26T17:51:00"/>
    <x v="5"/>
    <n v="17"/>
    <n v="1"/>
    <d v="1899-12-30T00:06:17"/>
    <s v="Peoria St &amp; Jackson Blvd"/>
    <n v="134"/>
    <s v="Loomis St &amp; Lexington St"/>
    <n v="320"/>
    <n v="41.877600000000001"/>
    <n v="-87.649600000000007"/>
    <n v="41.872199999999999"/>
    <n v="-87.661500000000004"/>
    <x v="1"/>
  </r>
  <r>
    <s v="D49FC9C5FF9BB4EC"/>
    <s v="docked_bike"/>
    <d v="2020-01-20T14:34:00"/>
    <d v="2020-01-20T15:03:00"/>
    <x v="2"/>
    <n v="14"/>
    <n v="1"/>
    <d v="1899-12-30T00:28:20"/>
    <s v="Marshfield Ave &amp; Cortland St"/>
    <n v="58"/>
    <s v="Kedzie Ave &amp; Chicago Ave"/>
    <n v="373"/>
    <n v="41.915999999999997"/>
    <n v="-87.668899999999994"/>
    <n v="41.895499999999998"/>
    <n v="-87.706100000000006"/>
    <x v="1"/>
  </r>
  <r>
    <s v="383DD820A00FE68B"/>
    <s v="docked_bike"/>
    <d v="2020-01-22T07:39:00"/>
    <d v="2020-01-22T07:46:00"/>
    <x v="4"/>
    <n v="7"/>
    <n v="1"/>
    <d v="1899-12-30T00:07:36"/>
    <s v="Broadway &amp; Argyle St"/>
    <n v="295"/>
    <s v="Ravenswood Ave &amp; Lawrence Ave"/>
    <n v="344"/>
    <n v="41.973799999999997"/>
    <n v="-87.659700000000001"/>
    <n v="41.969099999999997"/>
    <n v="-87.674199999999999"/>
    <x v="0"/>
  </r>
  <r>
    <s v="62C4222F8F550077"/>
    <s v="docked_bike"/>
    <d v="2020-01-31T07:30:00"/>
    <d v="2020-01-31T07:36:00"/>
    <x v="3"/>
    <n v="7"/>
    <n v="1"/>
    <d v="1899-12-30T00:06:06"/>
    <s v="Broadway &amp; Argyle St"/>
    <n v="295"/>
    <s v="Ravenswood Ave &amp; Lawrence Ave"/>
    <n v="344"/>
    <n v="41.973799999999997"/>
    <n v="-87.659700000000001"/>
    <n v="41.969099999999997"/>
    <n v="-87.674199999999999"/>
    <x v="0"/>
  </r>
  <r>
    <s v="B9ACFE559F5CB832"/>
    <s v="docked_bike"/>
    <d v="2020-01-24T08:16:00"/>
    <d v="2020-01-24T08:23:00"/>
    <x v="3"/>
    <n v="8"/>
    <n v="1"/>
    <d v="1899-12-30T00:06:47"/>
    <s v="Broadway &amp; Argyle St"/>
    <n v="295"/>
    <s v="Ravenswood Ave &amp; Lawrence Ave"/>
    <n v="344"/>
    <n v="41.973799999999997"/>
    <n v="-87.659700000000001"/>
    <n v="41.969099999999997"/>
    <n v="-87.674199999999999"/>
    <x v="0"/>
  </r>
  <r>
    <s v="C47F8AD6BFEFBC2F"/>
    <s v="docked_bike"/>
    <d v="2020-01-23T20:51:00"/>
    <d v="2020-01-23T20:57:00"/>
    <x v="1"/>
    <n v="20"/>
    <n v="1"/>
    <d v="1899-12-30T00:06:07"/>
    <s v="Ravenswood Ave &amp; Lawrence Ave"/>
    <n v="344"/>
    <s v="Broadway &amp; Argyle St"/>
    <n v="295"/>
    <n v="41.969099999999997"/>
    <n v="-87.674199999999999"/>
    <n v="41.973799999999997"/>
    <n v="-87.659700000000001"/>
    <x v="0"/>
  </r>
  <r>
    <s v="39483831A92B14D1"/>
    <s v="docked_bike"/>
    <d v="2020-01-06T18:34:00"/>
    <d v="2020-01-06T18:40:00"/>
    <x v="2"/>
    <n v="18"/>
    <n v="1"/>
    <d v="1899-12-30T00:05:54"/>
    <s v="Pine Grove Ave &amp; Waveland Ave"/>
    <n v="232"/>
    <s v="Sheridan Rd &amp; Buena Ave"/>
    <n v="306"/>
    <n v="41.949300000000001"/>
    <n v="-87.646299999999997"/>
    <n v="41.958500000000001"/>
    <n v="-87.655000000000001"/>
    <x v="0"/>
  </r>
  <r>
    <s v="9081ADD616E220E3"/>
    <s v="docked_bike"/>
    <d v="2020-01-02T17:52:00"/>
    <d v="2020-01-02T17:57:00"/>
    <x v="1"/>
    <n v="17"/>
    <n v="1"/>
    <d v="1899-12-30T00:05:16"/>
    <s v="Sheridan Rd &amp; Buena Ave"/>
    <n v="306"/>
    <s v="Pine Grove Ave &amp; Waveland Ave"/>
    <n v="232"/>
    <n v="41.958500000000001"/>
    <n v="-87.655000000000001"/>
    <n v="41.949300000000001"/>
    <n v="-87.646299999999997"/>
    <x v="0"/>
  </r>
  <r>
    <s v="ED8FE054D37BAB3D"/>
    <s v="docked_bike"/>
    <d v="2020-01-02T07:47:00"/>
    <d v="2020-01-02T07:55:00"/>
    <x v="1"/>
    <n v="7"/>
    <n v="1"/>
    <d v="1899-12-30T00:08:00"/>
    <s v="Milwaukee Ave &amp; Grand Ave"/>
    <n v="84"/>
    <s v="Clinton St &amp; Washington Blvd"/>
    <n v="91"/>
    <n v="41.891599999999997"/>
    <n v="-87.648399999999995"/>
    <n v="41.883400000000002"/>
    <n v="-87.641199999999998"/>
    <x v="1"/>
  </r>
  <r>
    <s v="75B79B6BCCFB5933"/>
    <s v="docked_bike"/>
    <d v="2020-01-26T12:15:00"/>
    <d v="2020-01-26T12:30:00"/>
    <x v="5"/>
    <n v="12"/>
    <n v="1"/>
    <d v="1899-12-30T00:15:44"/>
    <s v="Aberdeen St &amp; Monroe St"/>
    <n v="80"/>
    <s v="LaSalle St &amp; Illinois St"/>
    <n v="181"/>
    <n v="41.880400000000002"/>
    <n v="-87.655500000000004"/>
    <n v="41.890799999999999"/>
    <n v="-87.631699999999995"/>
    <x v="1"/>
  </r>
  <r>
    <s v="04F9F82BABE07EA1"/>
    <s v="docked_bike"/>
    <d v="2020-01-15T18:05:00"/>
    <d v="2020-01-15T18:13:00"/>
    <x v="4"/>
    <n v="18"/>
    <n v="1"/>
    <d v="1899-12-30T00:07:59"/>
    <s v="Halsted St &amp; Roosevelt Rd"/>
    <n v="55"/>
    <s v="Blue Island Ave &amp; 18th St"/>
    <n v="129"/>
    <n v="41.8673"/>
    <n v="-87.648600000000002"/>
    <n v="41.857599999999998"/>
    <n v="-87.661500000000004"/>
    <x v="0"/>
  </r>
  <r>
    <s v="D87C1387D739D8D8"/>
    <s v="docked_bike"/>
    <d v="2020-01-08T09:27:00"/>
    <d v="2020-01-08T09:39:00"/>
    <x v="4"/>
    <n v="9"/>
    <n v="1"/>
    <d v="1899-12-30T00:12:06"/>
    <s v="Sangamon St &amp; Washington Blvd"/>
    <n v="233"/>
    <s v="Orleans St &amp; Merchandise Mart Plaza"/>
    <n v="100"/>
    <n v="41.883200000000002"/>
    <n v="-87.6511"/>
    <n v="41.888199999999998"/>
    <n v="-87.636399999999995"/>
    <x v="0"/>
  </r>
  <r>
    <s v="C1E8A42062B38D5C"/>
    <s v="docked_bike"/>
    <d v="2020-01-23T15:45:00"/>
    <d v="2020-01-23T15:54:00"/>
    <x v="1"/>
    <n v="15"/>
    <n v="1"/>
    <d v="1899-12-30T00:09:26"/>
    <s v="Halsted St &amp; Roosevelt Rd"/>
    <n v="55"/>
    <s v="Wolcott Ave &amp; Polk St"/>
    <n v="342"/>
    <n v="41.8673"/>
    <n v="-87.648600000000002"/>
    <n v="41.871299999999998"/>
    <n v="-87.673699999999997"/>
    <x v="0"/>
  </r>
  <r>
    <s v="9C43685A127D318B"/>
    <s v="docked_bike"/>
    <d v="2020-01-23T12:49:00"/>
    <d v="2020-01-23T12:54:00"/>
    <x v="1"/>
    <n v="12"/>
    <n v="1"/>
    <d v="1899-12-30T00:04:44"/>
    <s v="Clark St &amp; Chicago Ave"/>
    <n v="337"/>
    <s v="Larrabee St &amp; Kingsbury St"/>
    <n v="48"/>
    <n v="41.896799999999999"/>
    <n v="-87.630899999999997"/>
    <n v="41.897799999999997"/>
    <n v="-87.642899999999997"/>
    <x v="0"/>
  </r>
  <r>
    <s v="A6F45C01F00A5079"/>
    <s v="docked_bike"/>
    <d v="2020-01-23T11:06:00"/>
    <d v="2020-01-23T11:12:00"/>
    <x v="1"/>
    <n v="11"/>
    <n v="1"/>
    <d v="1899-12-30T00:06:29"/>
    <s v="Blue Island Ave &amp; 18th St"/>
    <n v="129"/>
    <s v="Halsted St &amp; Roosevelt Rd"/>
    <n v="55"/>
    <n v="41.857599999999998"/>
    <n v="-87.661500000000004"/>
    <n v="41.8673"/>
    <n v="-87.648600000000002"/>
    <x v="0"/>
  </r>
  <r>
    <s v="CD9844386E75B315"/>
    <s v="docked_bike"/>
    <d v="2020-01-28T07:53:00"/>
    <d v="2020-01-28T07:57:00"/>
    <x v="0"/>
    <n v="7"/>
    <n v="1"/>
    <d v="1899-12-30T00:04:33"/>
    <s v="Columbus Dr &amp; Randolph St"/>
    <n v="195"/>
    <s v="Clark St &amp; Randolph St"/>
    <n v="51"/>
    <n v="41.884700000000002"/>
    <n v="-87.619500000000002"/>
    <n v="41.884599999999999"/>
    <n v="-87.631900000000002"/>
    <x v="0"/>
  </r>
  <r>
    <s v="337D5B82518D3670"/>
    <s v="docked_bike"/>
    <d v="2020-01-01T09:28:00"/>
    <d v="2020-01-01T09:29:00"/>
    <x v="4"/>
    <n v="9"/>
    <n v="1"/>
    <d v="1899-12-30T00:01:39"/>
    <s v="Sedgwick St &amp; Schiller St"/>
    <n v="236"/>
    <s v="Wells St &amp; Evergreen Ave"/>
    <n v="291"/>
    <n v="41.907600000000002"/>
    <n v="-87.638599999999997"/>
    <n v="41.906700000000001"/>
    <n v="-87.634799999999998"/>
    <x v="0"/>
  </r>
  <r>
    <s v="FEAE632412A9608A"/>
    <s v="docked_bike"/>
    <d v="2020-01-15T00:43:00"/>
    <d v="2020-01-15T00:46:00"/>
    <x v="4"/>
    <n v="0"/>
    <n v="1"/>
    <d v="1899-12-30T00:03:08"/>
    <s v="Clark St &amp; Newport St"/>
    <n v="632"/>
    <s v="Southport Ave &amp; Roscoe St"/>
    <n v="229"/>
    <n v="41.944499999999998"/>
    <n v="-87.654700000000005"/>
    <n v="41.9437"/>
    <n v="-87.664000000000001"/>
    <x v="0"/>
  </r>
  <r>
    <s v="23C4E324B10E7E25"/>
    <s v="docked_bike"/>
    <d v="2020-01-03T08:22:00"/>
    <d v="2020-01-03T08:46:00"/>
    <x v="3"/>
    <n v="8"/>
    <n v="1"/>
    <d v="1899-12-30T00:24:10"/>
    <s v="Clark St &amp; Berwyn Ave"/>
    <n v="463"/>
    <s v="Lake Shore Dr &amp; Belmont Ave"/>
    <n v="334"/>
    <n v="41.978000000000002"/>
    <n v="-87.668000000000006"/>
    <n v="41.940800000000003"/>
    <n v="-87.639200000000002"/>
    <x v="0"/>
  </r>
  <r>
    <s v="B8D9B3381194274A"/>
    <s v="docked_bike"/>
    <d v="2020-01-03T17:30:00"/>
    <d v="2020-01-03T17:55:00"/>
    <x v="3"/>
    <n v="17"/>
    <n v="1"/>
    <d v="1899-12-30T00:25:16"/>
    <s v="Lake Shore Dr &amp; Belmont Ave"/>
    <n v="334"/>
    <s v="Clark St &amp; Berwyn Ave"/>
    <n v="463"/>
    <n v="41.940800000000003"/>
    <n v="-87.639200000000002"/>
    <n v="41.978000000000002"/>
    <n v="-87.668000000000006"/>
    <x v="0"/>
  </r>
  <r>
    <s v="052A4EC16A6DF10A"/>
    <s v="docked_bike"/>
    <d v="2020-01-17T06:26:00"/>
    <d v="2020-01-17T06:28:00"/>
    <x v="3"/>
    <n v="6"/>
    <n v="1"/>
    <d v="1899-12-30T00:02:21"/>
    <s v="Clark St &amp; Wellington Ave"/>
    <n v="156"/>
    <s v="Sheffield Ave &amp; Wellington Ave"/>
    <n v="115"/>
    <n v="41.936500000000002"/>
    <n v="-87.647499999999994"/>
    <n v="41.936300000000003"/>
    <n v="-87.652699999999996"/>
    <x v="0"/>
  </r>
  <r>
    <s v="EC42BF31A20130BA"/>
    <s v="docked_bike"/>
    <d v="2020-01-14T17:33:00"/>
    <d v="2020-01-14T17:57:00"/>
    <x v="0"/>
    <n v="17"/>
    <n v="1"/>
    <d v="1899-12-30T00:23:50"/>
    <s v="Lake Shore Dr &amp; Belmont Ave"/>
    <n v="334"/>
    <s v="Clark St &amp; Berwyn Ave"/>
    <n v="463"/>
    <n v="41.940800000000003"/>
    <n v="-87.639200000000002"/>
    <n v="41.978000000000002"/>
    <n v="-87.668000000000006"/>
    <x v="0"/>
  </r>
  <r>
    <s v="B5B69BFCEE8F9E65"/>
    <s v="docked_bike"/>
    <d v="2020-01-14T08:26:00"/>
    <d v="2020-01-14T08:50:00"/>
    <x v="0"/>
    <n v="8"/>
    <n v="1"/>
    <d v="1899-12-30T00:24:02"/>
    <s v="Clark St &amp; Berwyn Ave"/>
    <n v="463"/>
    <s v="Lake Shore Dr &amp; Belmont Ave"/>
    <n v="334"/>
    <n v="41.978000000000002"/>
    <n v="-87.668000000000006"/>
    <n v="41.940800000000003"/>
    <n v="-87.639200000000002"/>
    <x v="0"/>
  </r>
  <r>
    <s v="202960A2B7CEAEF8"/>
    <s v="docked_bike"/>
    <d v="2020-01-13T09:48:00"/>
    <d v="2020-01-13T09:57:00"/>
    <x v="2"/>
    <n v="9"/>
    <n v="1"/>
    <d v="1899-12-30T00:08:54"/>
    <s v="Dearborn St &amp; Erie St"/>
    <n v="110"/>
    <s v="Clinton St &amp; Washington Blvd"/>
    <n v="91"/>
    <n v="41.893999999999998"/>
    <n v="-87.629300000000001"/>
    <n v="41.883400000000002"/>
    <n v="-87.641199999999998"/>
    <x v="0"/>
  </r>
  <r>
    <s v="67E12B6F8270CFFE"/>
    <s v="docked_bike"/>
    <d v="2020-01-13T17:39:00"/>
    <d v="2020-01-13T17:50:00"/>
    <x v="2"/>
    <n v="17"/>
    <n v="1"/>
    <d v="1899-12-30T00:11:06"/>
    <s v="Clinton St &amp; Washington Blvd"/>
    <n v="91"/>
    <s v="Dearborn St &amp; Erie St"/>
    <n v="110"/>
    <n v="41.883400000000002"/>
    <n v="-87.641199999999998"/>
    <n v="41.893999999999998"/>
    <n v="-87.629300000000001"/>
    <x v="0"/>
  </r>
  <r>
    <s v="3A0BFA78DF39D71F"/>
    <s v="docked_bike"/>
    <d v="2020-01-13T15:30:00"/>
    <d v="2020-01-13T15:34:00"/>
    <x v="2"/>
    <n v="15"/>
    <n v="1"/>
    <d v="1899-12-30T00:04:24"/>
    <s v="LaSalle St &amp; Jackson Blvd"/>
    <n v="283"/>
    <s v="Canal St &amp; Madison St"/>
    <n v="174"/>
    <n v="41.8782"/>
    <n v="-87.631900000000002"/>
    <n v="41.882100000000001"/>
    <n v="-87.639799999999994"/>
    <x v="0"/>
  </r>
  <r>
    <s v="31D6DFA8D058A9C3"/>
    <s v="docked_bike"/>
    <d v="2020-01-13T07:41:00"/>
    <d v="2020-01-13T07:47:00"/>
    <x v="2"/>
    <n v="7"/>
    <n v="1"/>
    <d v="1899-12-30T00:06:25"/>
    <s v="Clinton St &amp; Madison St"/>
    <n v="77"/>
    <s v="LaSalle St &amp; Jackson Blvd"/>
    <n v="283"/>
    <n v="41.882199999999997"/>
    <n v="-87.641099999999994"/>
    <n v="41.8782"/>
    <n v="-87.631900000000002"/>
    <x v="0"/>
  </r>
  <r>
    <s v="939C40AD098AA1FC"/>
    <s v="docked_bike"/>
    <d v="2020-01-28T08:51:00"/>
    <d v="2020-01-28T08:58:00"/>
    <x v="0"/>
    <n v="8"/>
    <n v="1"/>
    <d v="1899-12-30T00:07:12"/>
    <s v="Clinton St &amp; Madison St"/>
    <n v="77"/>
    <s v="Michigan Ave &amp; Washington St"/>
    <n v="43"/>
    <n v="41.882199999999997"/>
    <n v="-87.641099999999994"/>
    <n v="41.884"/>
    <n v="-87.624700000000004"/>
    <x v="0"/>
  </r>
  <r>
    <s v="25F59B2F09FAED26"/>
    <s v="docked_bike"/>
    <d v="2020-01-17T08:59:00"/>
    <d v="2020-01-17T09:17:00"/>
    <x v="3"/>
    <n v="8"/>
    <n v="1"/>
    <d v="1899-12-30T00:17:57"/>
    <s v="Sheffield Ave &amp; Wrightwood Ave"/>
    <n v="302"/>
    <s v="Sedgwick St &amp; Huron St"/>
    <n v="111"/>
    <n v="41.928699999999999"/>
    <n v="-87.653800000000004"/>
    <n v="41.8947"/>
    <n v="-87.638400000000004"/>
    <x v="0"/>
  </r>
  <r>
    <s v="EAFED2858228E1D2"/>
    <s v="docked_bike"/>
    <d v="2020-01-16T20:03:00"/>
    <d v="2020-01-16T20:10:00"/>
    <x v="1"/>
    <n v="20"/>
    <n v="1"/>
    <d v="1899-12-30T00:07:06"/>
    <s v="Michigan Ave &amp; Washington St"/>
    <n v="43"/>
    <s v="Clinton St &amp; Washington Blvd"/>
    <n v="91"/>
    <n v="41.884"/>
    <n v="-87.624700000000004"/>
    <n v="41.883400000000002"/>
    <n v="-87.641199999999998"/>
    <x v="0"/>
  </r>
  <r>
    <s v="5054EC5700D82D07"/>
    <s v="docked_bike"/>
    <d v="2020-01-08T21:57:00"/>
    <d v="2020-01-08T22:07:00"/>
    <x v="4"/>
    <n v="21"/>
    <n v="1"/>
    <d v="1899-12-30T00:09:32"/>
    <s v="Clark St &amp; Leland Ave"/>
    <n v="326"/>
    <s v="Broadway &amp; Ridge Ave"/>
    <n v="461"/>
    <n v="41.967100000000002"/>
    <n v="-87.667400000000001"/>
    <n v="41.984000000000002"/>
    <n v="-87.660300000000007"/>
    <x v="0"/>
  </r>
  <r>
    <s v="100156F366918999"/>
    <s v="docked_bike"/>
    <d v="2020-01-08T19:29:00"/>
    <d v="2020-01-08T19:36:00"/>
    <x v="4"/>
    <n v="19"/>
    <n v="1"/>
    <d v="1899-12-30T00:06:43"/>
    <s v="Ashland Ave &amp; Belle Plaine Ave"/>
    <n v="246"/>
    <s v="Clark St &amp; Leland Ave"/>
    <n v="326"/>
    <n v="41.956099999999999"/>
    <n v="-87.668800000000005"/>
    <n v="41.967100000000002"/>
    <n v="-87.667400000000001"/>
    <x v="0"/>
  </r>
  <r>
    <s v="82AC5C5D705068C4"/>
    <s v="docked_bike"/>
    <d v="2020-01-08T19:07:00"/>
    <d v="2020-01-08T19:29:00"/>
    <x v="4"/>
    <n v="19"/>
    <n v="1"/>
    <d v="1899-12-30T00:21:27"/>
    <s v="Broadway &amp; Ridge Ave"/>
    <n v="461"/>
    <s v="Ashland Ave &amp; Belle Plaine Ave"/>
    <n v="246"/>
    <n v="41.984000000000002"/>
    <n v="-87.660300000000007"/>
    <n v="41.956099999999999"/>
    <n v="-87.668800000000005"/>
    <x v="0"/>
  </r>
  <r>
    <s v="E652513C764EF4D6"/>
    <s v="docked_bike"/>
    <d v="2020-01-09T17:38:00"/>
    <d v="2020-01-09T17:48:00"/>
    <x v="1"/>
    <n v="17"/>
    <n v="1"/>
    <d v="1899-12-30T00:10:28"/>
    <s v="Western Ave &amp; Division St"/>
    <n v="305"/>
    <s v="Ashland Ave &amp; Chicago Ave"/>
    <n v="350"/>
    <n v="41.902900000000002"/>
    <n v="-87.687299999999993"/>
    <n v="41.896000000000001"/>
    <n v="-87.667699999999996"/>
    <x v="0"/>
  </r>
  <r>
    <s v="83E0C4F6F923E90C"/>
    <s v="docked_bike"/>
    <d v="2020-01-09T16:38:00"/>
    <d v="2020-01-09T16:45:00"/>
    <x v="1"/>
    <n v="16"/>
    <n v="1"/>
    <d v="1899-12-30T00:07:07"/>
    <s v="Ashland Ave &amp; Division St"/>
    <n v="210"/>
    <s v="Western Ave &amp; Division St"/>
    <n v="305"/>
    <n v="41.903500000000001"/>
    <n v="-87.667699999999996"/>
    <n v="41.902900000000002"/>
    <n v="-87.687299999999993"/>
    <x v="0"/>
  </r>
  <r>
    <s v="787255E4D8FAE5DA"/>
    <s v="docked_bike"/>
    <d v="2020-01-31T14:52:00"/>
    <d v="2020-01-31T15:04:00"/>
    <x v="3"/>
    <n v="14"/>
    <n v="1"/>
    <d v="1899-12-30T00:11:21"/>
    <s v="Canal St &amp; Adams St"/>
    <n v="192"/>
    <s v="Michigan Ave &amp; Washington St"/>
    <n v="43"/>
    <n v="41.879300000000001"/>
    <n v="-87.639899999999997"/>
    <n v="41.884"/>
    <n v="-87.624700000000004"/>
    <x v="0"/>
  </r>
  <r>
    <s v="F9AD748C79B7A254"/>
    <s v="docked_bike"/>
    <d v="2020-01-22T15:43:00"/>
    <d v="2020-01-22T15:54:00"/>
    <x v="4"/>
    <n v="15"/>
    <n v="1"/>
    <d v="1899-12-30T00:11:20"/>
    <s v="Canal St &amp; Adams St"/>
    <n v="192"/>
    <s v="Michigan Ave &amp; Washington St"/>
    <n v="43"/>
    <n v="41.879300000000001"/>
    <n v="-87.639899999999997"/>
    <n v="41.884"/>
    <n v="-87.624700000000004"/>
    <x v="0"/>
  </r>
  <r>
    <s v="94F6D9C9741D246C"/>
    <s v="docked_bike"/>
    <d v="2020-01-30T11:47:00"/>
    <d v="2020-01-30T12:02:00"/>
    <x v="1"/>
    <n v="11"/>
    <n v="1"/>
    <d v="1899-12-30T00:15:02"/>
    <s v="Canal St &amp; Adams St"/>
    <n v="192"/>
    <s v="Michigan Ave &amp; Washington St"/>
    <n v="43"/>
    <n v="41.879300000000001"/>
    <n v="-87.639899999999997"/>
    <n v="41.884"/>
    <n v="-87.624700000000004"/>
    <x v="0"/>
  </r>
  <r>
    <s v="4360FE3BB6809C63"/>
    <s v="docked_bike"/>
    <d v="2020-01-30T10:05:00"/>
    <d v="2020-01-30T10:07:00"/>
    <x v="1"/>
    <n v="10"/>
    <n v="1"/>
    <d v="1899-12-30T00:02:57"/>
    <s v="Desplaines St &amp; Jackson Blvd"/>
    <n v="107"/>
    <s v="Canal St &amp; Adams St"/>
    <n v="192"/>
    <n v="41.878300000000003"/>
    <n v="-87.643900000000002"/>
    <n v="41.879300000000001"/>
    <n v="-87.639899999999997"/>
    <x v="0"/>
  </r>
  <r>
    <s v="131B3C216C93A7F1"/>
    <s v="docked_bike"/>
    <d v="2020-01-30T06:29:00"/>
    <d v="2020-01-30T06:47:00"/>
    <x v="1"/>
    <n v="6"/>
    <n v="1"/>
    <d v="1899-12-30T00:18:20"/>
    <s v="Indiana Ave &amp; Roosevelt Rd"/>
    <n v="255"/>
    <s v="Canal St &amp; Adams St"/>
    <n v="192"/>
    <n v="41.867899999999999"/>
    <n v="-87.623000000000005"/>
    <n v="41.879300000000001"/>
    <n v="-87.639899999999997"/>
    <x v="0"/>
  </r>
  <r>
    <s v="34035CE560D7D806"/>
    <s v="docked_bike"/>
    <d v="2020-01-30T09:49:00"/>
    <d v="2020-01-30T09:52:00"/>
    <x v="1"/>
    <n v="9"/>
    <n v="1"/>
    <d v="1899-12-30T00:02:23"/>
    <s v="Canal St &amp; Adams St"/>
    <n v="192"/>
    <s v="Desplaines St &amp; Jackson Blvd"/>
    <n v="107"/>
    <n v="41.879300000000001"/>
    <n v="-87.639899999999997"/>
    <n v="41.878300000000003"/>
    <n v="-87.643900000000002"/>
    <x v="0"/>
  </r>
  <r>
    <s v="EF5C56DC49B429CD"/>
    <s v="docked_bike"/>
    <d v="2020-01-10T15:15:00"/>
    <d v="2020-01-10T15:28:00"/>
    <x v="3"/>
    <n v="15"/>
    <n v="1"/>
    <d v="1899-12-30T00:13:04"/>
    <s v="Canal St &amp; Adams St"/>
    <n v="192"/>
    <s v="Michigan Ave &amp; Madison St"/>
    <n v="197"/>
    <n v="41.879300000000001"/>
    <n v="-87.639899999999997"/>
    <n v="41.882100000000001"/>
    <n v="-87.625100000000003"/>
    <x v="0"/>
  </r>
  <r>
    <s v="1B999D09A03820DD"/>
    <s v="docked_bike"/>
    <d v="2020-01-10T07:15:00"/>
    <d v="2020-01-10T07:17:00"/>
    <x v="3"/>
    <n v="7"/>
    <n v="1"/>
    <d v="1899-12-30T00:02:17"/>
    <s v="Broadway &amp; Sheridan Rd"/>
    <n v="256"/>
    <s v="Sheridan Rd &amp; Irving Park Rd"/>
    <n v="240"/>
    <n v="41.952800000000003"/>
    <n v="-87.65"/>
    <n v="41.9542"/>
    <n v="-87.654399999999995"/>
    <x v="0"/>
  </r>
  <r>
    <s v="9F9C48F9370F2BD1"/>
    <s v="docked_bike"/>
    <d v="2020-01-31T06:30:00"/>
    <d v="2020-01-31T06:50:00"/>
    <x v="3"/>
    <n v="6"/>
    <n v="1"/>
    <d v="1899-12-30T00:20:09"/>
    <s v="Indiana Ave &amp; Roosevelt Rd"/>
    <n v="255"/>
    <s v="Canal St &amp; Adams St"/>
    <n v="192"/>
    <n v="41.867899999999999"/>
    <n v="-87.623000000000005"/>
    <n v="41.879300000000001"/>
    <n v="-87.639899999999997"/>
    <x v="0"/>
  </r>
  <r>
    <s v="AA812AB7901C731D"/>
    <s v="docked_bike"/>
    <d v="2020-01-24T15:19:00"/>
    <d v="2020-01-24T15:32:00"/>
    <x v="3"/>
    <n v="15"/>
    <n v="1"/>
    <d v="1899-12-30T00:12:24"/>
    <s v="Canal St &amp; Adams St"/>
    <n v="192"/>
    <s v="Michigan Ave &amp; Washington St"/>
    <n v="43"/>
    <n v="41.879300000000001"/>
    <n v="-87.639899999999997"/>
    <n v="41.884"/>
    <n v="-87.624700000000004"/>
    <x v="0"/>
  </r>
  <r>
    <s v="A91351ED523F52C0"/>
    <s v="docked_bike"/>
    <d v="2020-01-24T06:59:00"/>
    <d v="2020-01-24T07:08:00"/>
    <x v="3"/>
    <n v="6"/>
    <n v="1"/>
    <d v="1899-12-30T00:09:30"/>
    <s v="Daley Center Plaza"/>
    <n v="81"/>
    <s v="Canal St &amp; Adams St"/>
    <n v="192"/>
    <n v="41.8842"/>
    <n v="-87.629599999999996"/>
    <n v="41.879300000000001"/>
    <n v="-87.639899999999997"/>
    <x v="0"/>
  </r>
  <r>
    <s v="10225271E467EB10"/>
    <s v="docked_bike"/>
    <d v="2020-01-24T06:30:00"/>
    <d v="2020-01-24T06:44:00"/>
    <x v="3"/>
    <n v="6"/>
    <n v="1"/>
    <d v="1899-12-30T00:14:09"/>
    <s v="Indiana Ave &amp; Roosevelt Rd"/>
    <n v="255"/>
    <s v="Daley Center Plaza"/>
    <n v="81"/>
    <n v="41.867899999999999"/>
    <n v="-87.623000000000005"/>
    <n v="41.8842"/>
    <n v="-87.629599999999996"/>
    <x v="0"/>
  </r>
  <r>
    <s v="1A3ACAD449CEB104"/>
    <s v="docked_bike"/>
    <d v="2020-01-27T05:44:00"/>
    <d v="2020-01-27T06:10:00"/>
    <x v="2"/>
    <n v="5"/>
    <n v="1"/>
    <d v="1899-12-30T00:26:44"/>
    <s v="Adler Planetarium"/>
    <n v="341"/>
    <s v="Canal St &amp; Adams St"/>
    <n v="192"/>
    <n v="41.866100000000003"/>
    <n v="-87.607299999999995"/>
    <n v="41.879300000000001"/>
    <n v="-87.639899999999997"/>
    <x v="0"/>
  </r>
  <r>
    <s v="3E86EEE30B33BA71"/>
    <s v="docked_bike"/>
    <d v="2020-01-30T15:49:00"/>
    <d v="2020-01-30T15:53:00"/>
    <x v="1"/>
    <n v="15"/>
    <n v="1"/>
    <d v="1899-12-30T00:03:53"/>
    <s v="Wentworth Ave &amp; 35th St"/>
    <n v="405"/>
    <s v="Wallace St &amp; 35th St"/>
    <n v="278"/>
    <n v="41.830800000000004"/>
    <n v="-87.632499999999993"/>
    <n v="41.830599999999997"/>
    <n v="-87.641300000000001"/>
    <x v="0"/>
  </r>
  <r>
    <s v="2E1C08355002AFB1"/>
    <s v="docked_bike"/>
    <d v="2020-01-16T17:37:00"/>
    <d v="2020-01-16T17:44:00"/>
    <x v="1"/>
    <n v="17"/>
    <n v="1"/>
    <d v="1899-12-30T00:07:23"/>
    <s v="Marshfield Ave &amp; Cortland St"/>
    <n v="58"/>
    <s v="Bissell St &amp; Armitage Ave"/>
    <n v="113"/>
    <n v="41.915999999999997"/>
    <n v="-87.668899999999994"/>
    <n v="41.918399999999998"/>
    <n v="-87.652199999999993"/>
    <x v="0"/>
  </r>
  <r>
    <s v="6225413B91305F78"/>
    <s v="docked_bike"/>
    <d v="2020-01-08T06:29:00"/>
    <d v="2020-01-08T06:35:00"/>
    <x v="4"/>
    <n v="6"/>
    <n v="1"/>
    <d v="1899-12-30T00:05:38"/>
    <s v="Bissell St &amp; Armitage Ave"/>
    <n v="113"/>
    <s v="Marshfield Ave &amp; Cortland St"/>
    <n v="58"/>
    <n v="41.918399999999998"/>
    <n v="-87.652199999999993"/>
    <n v="41.915999999999997"/>
    <n v="-87.668899999999994"/>
    <x v="0"/>
  </r>
  <r>
    <s v="843C34F00F495FD7"/>
    <s v="docked_bike"/>
    <d v="2020-01-27T18:42:00"/>
    <d v="2020-01-27T18:51:00"/>
    <x v="2"/>
    <n v="18"/>
    <n v="1"/>
    <d v="1899-12-30T00:08:23"/>
    <s v="LaSalle St &amp; Washington St"/>
    <n v="98"/>
    <s v="Columbus Dr &amp; Randolph St"/>
    <n v="195"/>
    <n v="41.8827"/>
    <n v="-87.632499999999993"/>
    <n v="41.884700000000002"/>
    <n v="-87.619500000000002"/>
    <x v="0"/>
  </r>
  <r>
    <s v="7C1610F4AA675759"/>
    <s v="docked_bike"/>
    <d v="2020-01-29T08:22:00"/>
    <d v="2020-01-29T08:26:00"/>
    <x v="4"/>
    <n v="8"/>
    <n v="1"/>
    <d v="1899-12-30T00:04:27"/>
    <s v="Columbus Dr &amp; Randolph St"/>
    <n v="195"/>
    <s v="Clark St &amp; Randolph St"/>
    <n v="51"/>
    <n v="41.884700000000002"/>
    <n v="-87.619500000000002"/>
    <n v="41.884599999999999"/>
    <n v="-87.631900000000002"/>
    <x v="0"/>
  </r>
  <r>
    <s v="E19AEEA29CDBA543"/>
    <s v="docked_bike"/>
    <d v="2020-01-15T20:08:00"/>
    <d v="2020-01-15T21:29:00"/>
    <x v="4"/>
    <n v="20"/>
    <n v="1"/>
    <d v="1899-12-30T01:20:45"/>
    <s v="Lake Shore Dr &amp; Belmont Ave"/>
    <n v="334"/>
    <s v="Broadway &amp; Barry Ave"/>
    <n v="300"/>
    <n v="41.940800000000003"/>
    <n v="-87.639200000000002"/>
    <n v="41.9377"/>
    <n v="-87.644099999999995"/>
    <x v="0"/>
  </r>
  <r>
    <s v="BEDB24FEFAFBD0EA"/>
    <s v="docked_bike"/>
    <d v="2020-01-03T08:53:00"/>
    <d v="2020-01-03T09:18:00"/>
    <x v="3"/>
    <n v="8"/>
    <n v="1"/>
    <d v="1899-12-30T00:25:09"/>
    <s v="Lake Shore Dr &amp; Belmont Ave"/>
    <n v="334"/>
    <s v="Millennium Park"/>
    <n v="90"/>
    <n v="41.940800000000003"/>
    <n v="-87.639200000000002"/>
    <n v="41.881"/>
    <n v="-87.624099999999999"/>
    <x v="0"/>
  </r>
  <r>
    <s v="FD1138C40F16D11F"/>
    <s v="docked_bike"/>
    <d v="2020-01-02T18:30:00"/>
    <d v="2020-01-02T18:56:00"/>
    <x v="1"/>
    <n v="18"/>
    <n v="1"/>
    <d v="1899-12-30T00:25:51"/>
    <s v="Millennium Park"/>
    <n v="90"/>
    <s v="Lake Shore Dr &amp; Belmont Ave"/>
    <n v="334"/>
    <n v="41.881"/>
    <n v="-87.624099999999999"/>
    <n v="41.940800000000003"/>
    <n v="-87.639200000000002"/>
    <x v="0"/>
  </r>
  <r>
    <s v="A7650B60BE363871"/>
    <s v="docked_bike"/>
    <d v="2020-01-23T17:28:00"/>
    <d v="2020-01-23T17:38:00"/>
    <x v="1"/>
    <n v="17"/>
    <n v="1"/>
    <d v="1899-12-30T00:10:18"/>
    <s v="LaSalle St &amp; Adams St"/>
    <n v="40"/>
    <s v="Desplaines St &amp; Kinzie St"/>
    <n v="56"/>
    <n v="41.879300000000001"/>
    <n v="-87.632000000000005"/>
    <n v="41.8887"/>
    <n v="-87.644400000000005"/>
    <x v="0"/>
  </r>
  <r>
    <s v="286F660B807D12E2"/>
    <s v="docked_bike"/>
    <d v="2020-01-21T14:46:00"/>
    <d v="2020-01-21T14:53:00"/>
    <x v="0"/>
    <n v="14"/>
    <n v="1"/>
    <d v="1899-12-30T00:07:01"/>
    <s v="LaSalle St &amp; Adams St"/>
    <n v="40"/>
    <s v="Clinton St &amp; Lake St"/>
    <n v="66"/>
    <n v="41.879300000000001"/>
    <n v="-87.632000000000005"/>
    <n v="41.885599999999997"/>
    <n v="-87.641800000000003"/>
    <x v="0"/>
  </r>
  <r>
    <s v="71AA31FE9C549BBE"/>
    <s v="docked_bike"/>
    <d v="2020-01-10T09:36:00"/>
    <d v="2020-01-10T09:43:00"/>
    <x v="3"/>
    <n v="9"/>
    <n v="1"/>
    <d v="1899-12-30T00:06:57"/>
    <s v="LaSalle St &amp; Adams St"/>
    <n v="40"/>
    <s v="Clinton St &amp; Lake St"/>
    <n v="66"/>
    <n v="41.879300000000001"/>
    <n v="-87.632000000000005"/>
    <n v="41.885599999999997"/>
    <n v="-87.641800000000003"/>
    <x v="0"/>
  </r>
  <r>
    <s v="50C9DACF7FD849D0"/>
    <s v="docked_bike"/>
    <d v="2020-01-10T17:20:00"/>
    <d v="2020-01-10T17:29:00"/>
    <x v="3"/>
    <n v="17"/>
    <n v="1"/>
    <d v="1899-12-30T00:09:00"/>
    <s v="LaSalle St &amp; Adams St"/>
    <n v="40"/>
    <s v="Desplaines St &amp; Kinzie St"/>
    <n v="56"/>
    <n v="41.879300000000001"/>
    <n v="-87.632000000000005"/>
    <n v="41.8887"/>
    <n v="-87.644400000000005"/>
    <x v="0"/>
  </r>
  <r>
    <s v="1A66867C9699BA87"/>
    <s v="docked_bike"/>
    <d v="2020-01-10T10:40:00"/>
    <d v="2020-01-10T10:44:00"/>
    <x v="3"/>
    <n v="10"/>
    <n v="1"/>
    <d v="1899-12-30T00:03:59"/>
    <s v="Clinton St &amp; Lake St"/>
    <n v="66"/>
    <s v="Kingsbury St &amp; Kinzie St"/>
    <n v="133"/>
    <n v="41.885599999999997"/>
    <n v="-87.641800000000003"/>
    <n v="41.889200000000002"/>
    <n v="-87.638499999999993"/>
    <x v="0"/>
  </r>
  <r>
    <s v="53BB8C81292C1FD5"/>
    <s v="docked_bike"/>
    <d v="2020-01-10T08:21:00"/>
    <d v="2020-01-10T08:29:00"/>
    <x v="3"/>
    <n v="8"/>
    <n v="1"/>
    <d v="1899-12-30T00:08:21"/>
    <s v="Desplaines St &amp; Kinzie St"/>
    <n v="56"/>
    <s v="LaSalle St &amp; Adams St"/>
    <n v="40"/>
    <n v="41.8887"/>
    <n v="-87.644400000000005"/>
    <n v="41.879300000000001"/>
    <n v="-87.632000000000005"/>
    <x v="0"/>
  </r>
  <r>
    <s v="E9B19C845FA3DE39"/>
    <s v="docked_bike"/>
    <d v="2020-01-10T11:22:00"/>
    <d v="2020-01-10T11:25:00"/>
    <x v="3"/>
    <n v="11"/>
    <n v="1"/>
    <d v="1899-12-30T00:03:03"/>
    <s v="LaSalle St &amp; Washington St"/>
    <n v="98"/>
    <s v="LaSalle St &amp; Adams St"/>
    <n v="40"/>
    <n v="41.8827"/>
    <n v="-87.632499999999993"/>
    <n v="41.879300000000001"/>
    <n v="-87.632000000000005"/>
    <x v="0"/>
  </r>
  <r>
    <s v="7BEB12EE1BBEC880"/>
    <s v="docked_bike"/>
    <d v="2020-01-22T16:12:00"/>
    <d v="2020-01-22T16:14:00"/>
    <x v="4"/>
    <n v="16"/>
    <n v="1"/>
    <d v="1899-12-30T00:01:53"/>
    <s v="Larrabee St &amp; Armitage Ave"/>
    <n v="288"/>
    <s v="Larrabee St &amp; Menomonee St"/>
    <n v="28"/>
    <n v="41.918100000000003"/>
    <n v="-87.643699999999995"/>
    <n v="41.914700000000003"/>
    <n v="-87.643299999999996"/>
    <x v="0"/>
  </r>
  <r>
    <s v="B3756E7107EB0E5F"/>
    <s v="docked_bike"/>
    <d v="2020-01-22T07:46:00"/>
    <d v="2020-01-22T07:54:00"/>
    <x v="4"/>
    <n v="7"/>
    <n v="1"/>
    <d v="1899-12-30T00:08:11"/>
    <s v="Desplaines St &amp; Kinzie St"/>
    <n v="56"/>
    <s v="LaSalle St &amp; Adams St"/>
    <n v="40"/>
    <n v="41.8887"/>
    <n v="-87.644400000000005"/>
    <n v="41.879300000000001"/>
    <n v="-87.632000000000005"/>
    <x v="0"/>
  </r>
  <r>
    <s v="F37C191CB0281944"/>
    <s v="docked_bike"/>
    <d v="2020-01-10T16:13:00"/>
    <d v="2020-01-10T16:14:00"/>
    <x v="3"/>
    <n v="16"/>
    <n v="1"/>
    <d v="1899-12-30T00:01:45"/>
    <s v="Larrabee St &amp; Armitage Ave"/>
    <n v="288"/>
    <s v="Larrabee St &amp; Menomonee St"/>
    <n v="28"/>
    <n v="41.918100000000003"/>
    <n v="-87.643699999999995"/>
    <n v="41.914700000000003"/>
    <n v="-87.643299999999996"/>
    <x v="0"/>
  </r>
  <r>
    <s v="F6CB2C2F312E63F9"/>
    <s v="docked_bike"/>
    <d v="2020-01-31T17:13:00"/>
    <d v="2020-01-31T17:23:00"/>
    <x v="3"/>
    <n v="17"/>
    <n v="1"/>
    <d v="1899-12-30T00:09:23"/>
    <s v="LaSalle St &amp; Adams St"/>
    <n v="40"/>
    <s v="Desplaines St &amp; Kinzie St"/>
    <n v="56"/>
    <n v="41.879300000000001"/>
    <n v="-87.632000000000005"/>
    <n v="41.8887"/>
    <n v="-87.644400000000005"/>
    <x v="0"/>
  </r>
  <r>
    <s v="B74FAC41B6CE2FB0"/>
    <s v="docked_bike"/>
    <d v="2020-01-24T08:37:00"/>
    <d v="2020-01-24T08:46:00"/>
    <x v="3"/>
    <n v="8"/>
    <n v="1"/>
    <d v="1899-12-30T00:08:45"/>
    <s v="Desplaines St &amp; Kinzie St"/>
    <n v="56"/>
    <s v="LaSalle St &amp; Adams St"/>
    <n v="40"/>
    <n v="41.8887"/>
    <n v="-87.644400000000005"/>
    <n v="41.879300000000001"/>
    <n v="-87.632000000000005"/>
    <x v="0"/>
  </r>
  <r>
    <s v="F200A974F0446226"/>
    <s v="docked_bike"/>
    <d v="2020-01-24T13:25:00"/>
    <d v="2020-01-24T13:33:00"/>
    <x v="3"/>
    <n v="13"/>
    <n v="1"/>
    <d v="1899-12-30T00:08:45"/>
    <s v="LaSalle St &amp; Adams St"/>
    <n v="40"/>
    <s v="Clinton St &amp; Lake St"/>
    <n v="66"/>
    <n v="41.879300000000001"/>
    <n v="-87.632000000000005"/>
    <n v="41.885599999999997"/>
    <n v="-87.641800000000003"/>
    <x v="0"/>
  </r>
  <r>
    <s v="E08C9DB277792B85"/>
    <s v="docked_bike"/>
    <d v="2020-01-30T17:26:00"/>
    <d v="2020-01-30T17:50:00"/>
    <x v="1"/>
    <n v="17"/>
    <n v="1"/>
    <d v="1899-12-30T00:24:24"/>
    <s v="Michigan Ave &amp; Jackson Blvd"/>
    <n v="284"/>
    <s v="Lake Park Ave &amp; 35th St"/>
    <n v="406"/>
    <n v="41.877899999999997"/>
    <n v="-87.624099999999999"/>
    <n v="41.831299999999999"/>
    <n v="-87.608800000000002"/>
    <x v="1"/>
  </r>
  <r>
    <s v="7E68CA7235E9E0B2"/>
    <s v="docked_bike"/>
    <d v="2020-01-08T17:05:00"/>
    <d v="2020-01-08T17:12:00"/>
    <x v="4"/>
    <n v="17"/>
    <n v="1"/>
    <d v="1899-12-30T00:07:21"/>
    <s v="Canal St &amp; Jackson Blvd"/>
    <n v="75"/>
    <s v="Michigan Ave &amp; Jackson Blvd"/>
    <n v="284"/>
    <n v="41.877200000000002"/>
    <n v="-87.639399999999995"/>
    <n v="41.877899999999997"/>
    <n v="-87.624099999999999"/>
    <x v="0"/>
  </r>
  <r>
    <s v="61242D1C920C9C4E"/>
    <s v="docked_bike"/>
    <d v="2020-01-22T22:02:00"/>
    <d v="2020-01-22T22:12:00"/>
    <x v="4"/>
    <n v="22"/>
    <n v="1"/>
    <d v="1899-12-30T00:10:25"/>
    <s v="Chicago Ave &amp; Sheridan Rd"/>
    <n v="603"/>
    <s v="Chicago Ave &amp; Washington St"/>
    <n v="597"/>
    <n v="42.0505"/>
    <n v="-87.677800000000005"/>
    <n v="42.032600000000002"/>
    <n v="-87.679100000000005"/>
    <x v="0"/>
  </r>
  <r>
    <s v="C09C9137213A02AF"/>
    <s v="docked_bike"/>
    <d v="2020-01-22T13:07:00"/>
    <d v="2020-01-22T13:22:00"/>
    <x v="4"/>
    <n v="13"/>
    <n v="1"/>
    <d v="1899-12-30T00:14:31"/>
    <s v="Chicago Ave &amp; Washington St"/>
    <n v="597"/>
    <s v="Sheridan Rd &amp; Noyes St (NU)"/>
    <n v="604"/>
    <n v="42.032600000000002"/>
    <n v="-87.679100000000005"/>
    <n v="42.058199999999999"/>
    <n v="-87.677400000000006"/>
    <x v="0"/>
  </r>
  <r>
    <s v="8A34FE9197D13450"/>
    <s v="docked_bike"/>
    <d v="2020-01-03T15:30:00"/>
    <d v="2020-01-03T15:35:00"/>
    <x v="3"/>
    <n v="15"/>
    <n v="1"/>
    <d v="1899-12-30T00:04:37"/>
    <s v="Sheridan Rd &amp; Noyes St (NU)"/>
    <n v="604"/>
    <s v="Chicago Ave &amp; Sheridan Rd"/>
    <n v="603"/>
    <n v="42.058199999999999"/>
    <n v="-87.677400000000006"/>
    <n v="42.0505"/>
    <n v="-87.677800000000005"/>
    <x v="0"/>
  </r>
  <r>
    <s v="575A350229DFB493"/>
    <s v="docked_bike"/>
    <d v="2020-01-03T12:36:00"/>
    <d v="2020-01-03T12:51:00"/>
    <x v="3"/>
    <n v="12"/>
    <n v="1"/>
    <d v="1899-12-30T00:14:25"/>
    <s v="Chicago Ave &amp; Washington St"/>
    <n v="597"/>
    <s v="Sheridan Rd &amp; Noyes St (NU)"/>
    <n v="604"/>
    <n v="42.032600000000002"/>
    <n v="-87.679100000000005"/>
    <n v="42.058199999999999"/>
    <n v="-87.677400000000006"/>
    <x v="0"/>
  </r>
  <r>
    <s v="642A897517E16D92"/>
    <s v="docked_bike"/>
    <d v="2020-01-31T22:10:00"/>
    <d v="2020-01-31T22:15:00"/>
    <x v="3"/>
    <n v="22"/>
    <n v="1"/>
    <d v="1899-12-30T00:04:37"/>
    <s v="Chicago Ave &amp; Sheridan Rd"/>
    <n v="603"/>
    <s v="Chicago Ave &amp; Dempster St"/>
    <n v="625"/>
    <n v="42.0505"/>
    <n v="-87.677800000000005"/>
    <n v="42.041699999999999"/>
    <n v="-87.680700000000002"/>
    <x v="0"/>
  </r>
  <r>
    <s v="07C1421B559A0758"/>
    <s v="docked_bike"/>
    <d v="2020-01-12T01:15:00"/>
    <d v="2020-01-12T01:20:00"/>
    <x v="5"/>
    <n v="1"/>
    <n v="1"/>
    <d v="1899-12-30T00:04:55"/>
    <s v="Milwaukee Ave &amp; Wabansia Ave"/>
    <n v="158"/>
    <s v="Campbell Ave &amp; North Ave"/>
    <n v="160"/>
    <n v="41.912599999999998"/>
    <n v="-87.681399999999996"/>
    <n v="41.910499999999999"/>
    <n v="-87.689599999999999"/>
    <x v="0"/>
  </r>
  <r>
    <s v="340DE1237AFC7DFC"/>
    <s v="docked_bike"/>
    <d v="2020-01-03T11:26:00"/>
    <d v="2020-01-03T11:28:00"/>
    <x v="3"/>
    <n v="11"/>
    <n v="1"/>
    <d v="1899-12-30T00:02:47"/>
    <s v="Clinton St &amp; Tilden St"/>
    <n v="68"/>
    <s v="Canal St &amp; Adams St"/>
    <n v="192"/>
    <n v="41.875900000000001"/>
    <n v="-87.640799999999999"/>
    <n v="41.879300000000001"/>
    <n v="-87.639899999999997"/>
    <x v="0"/>
  </r>
  <r>
    <s v="394CBD2256C3B514"/>
    <s v="docked_bike"/>
    <d v="2020-01-02T19:29:00"/>
    <d v="2020-01-02T19:31:00"/>
    <x v="1"/>
    <n v="19"/>
    <n v="1"/>
    <d v="1899-12-30T00:02:20"/>
    <s v="Canal St &amp; Adams St"/>
    <n v="192"/>
    <s v="Clinton St &amp; Tilden St"/>
    <n v="68"/>
    <n v="41.879300000000001"/>
    <n v="-87.639899999999997"/>
    <n v="41.875900000000001"/>
    <n v="-87.640799999999999"/>
    <x v="0"/>
  </r>
  <r>
    <s v="2C9A6AC24E10EF5E"/>
    <s v="docked_bike"/>
    <d v="2020-01-31T22:44:00"/>
    <d v="2020-01-31T22:54:00"/>
    <x v="3"/>
    <n v="22"/>
    <n v="1"/>
    <d v="1899-12-30T00:09:22"/>
    <s v="Campbell Ave &amp; North Ave"/>
    <n v="160"/>
    <s v="Damen Ave &amp; Charleston St"/>
    <n v="310"/>
    <n v="41.910499999999999"/>
    <n v="-87.689599999999999"/>
    <n v="41.920099999999998"/>
    <n v="-87.677899999999994"/>
    <x v="0"/>
  </r>
  <r>
    <s v="F67B35775D84ED21"/>
    <s v="docked_bike"/>
    <d v="2020-01-16T08:39:00"/>
    <d v="2020-01-16T08:56:00"/>
    <x v="1"/>
    <n v="8"/>
    <n v="1"/>
    <d v="1899-12-30T00:16:51"/>
    <s v="Ashland Ave &amp; Division St"/>
    <n v="210"/>
    <s v="LaSalle St &amp; Illinois St"/>
    <n v="181"/>
    <n v="41.903500000000001"/>
    <n v="-87.667699999999996"/>
    <n v="41.890799999999999"/>
    <n v="-87.631699999999995"/>
    <x v="0"/>
  </r>
  <r>
    <s v="08A7E4267047884F"/>
    <s v="docked_bike"/>
    <d v="2020-01-30T08:24:00"/>
    <d v="2020-01-30T08:41:00"/>
    <x v="1"/>
    <n v="8"/>
    <n v="1"/>
    <d v="1899-12-30T00:16:48"/>
    <s v="Ashland Ave &amp; Division St"/>
    <n v="210"/>
    <s v="Clinton St &amp; Lake St"/>
    <n v="66"/>
    <n v="41.903500000000001"/>
    <n v="-87.667699999999996"/>
    <n v="41.885599999999997"/>
    <n v="-87.641800000000003"/>
    <x v="0"/>
  </r>
  <r>
    <s v="86E04585EC31B863"/>
    <s v="docked_bike"/>
    <d v="2020-01-30T18:56:00"/>
    <d v="2020-01-30T19:10:00"/>
    <x v="1"/>
    <n v="18"/>
    <n v="1"/>
    <d v="1899-12-30T00:14:40"/>
    <s v="Kingsbury St &amp; Kinzie St"/>
    <n v="133"/>
    <s v="Ashland Ave &amp; Division St"/>
    <n v="210"/>
    <n v="41.889200000000002"/>
    <n v="-87.638499999999993"/>
    <n v="41.903500000000001"/>
    <n v="-87.667699999999996"/>
    <x v="0"/>
  </r>
  <r>
    <s v="19AF0D0CBA73522E"/>
    <s v="docked_bike"/>
    <d v="2020-01-31T08:46:00"/>
    <d v="2020-01-31T08:46:00"/>
    <x v="3"/>
    <n v="8"/>
    <n v="1"/>
    <d v="1899-12-30T00:00:04"/>
    <s v="Clinton St &amp; Lake St"/>
    <n v="66"/>
    <s v="Clinton St &amp; Lake St"/>
    <n v="66"/>
    <n v="41.885599999999997"/>
    <n v="-87.641800000000003"/>
    <n v="41.885599999999997"/>
    <n v="-87.641800000000003"/>
    <x v="0"/>
  </r>
  <r>
    <s v="84E069F93A538FBF"/>
    <s v="docked_bike"/>
    <d v="2020-01-31T08:31:00"/>
    <d v="2020-01-31T08:46:00"/>
    <x v="3"/>
    <n v="8"/>
    <n v="1"/>
    <d v="1899-12-30T00:14:45"/>
    <s v="Ashland Ave &amp; Division St"/>
    <n v="210"/>
    <s v="Clinton St &amp; Lake St"/>
    <n v="66"/>
    <n v="41.903500000000001"/>
    <n v="-87.667699999999996"/>
    <n v="41.885599999999997"/>
    <n v="-87.641800000000003"/>
    <x v="0"/>
  </r>
  <r>
    <s v="AF97AB0FE51F04B1"/>
    <s v="docked_bike"/>
    <d v="2020-01-24T08:24:00"/>
    <d v="2020-01-24T08:46:00"/>
    <x v="3"/>
    <n v="8"/>
    <n v="1"/>
    <d v="1899-12-30T00:21:17"/>
    <s v="Honore St &amp; Division St"/>
    <n v="17"/>
    <s v="LaSalle St &amp; Illinois St"/>
    <n v="181"/>
    <n v="41.903100000000002"/>
    <n v="-87.673900000000003"/>
    <n v="41.890799999999999"/>
    <n v="-87.631699999999995"/>
    <x v="0"/>
  </r>
  <r>
    <s v="2C7A0D26DBBC399E"/>
    <s v="docked_bike"/>
    <d v="2020-01-12T21:48:00"/>
    <d v="2020-01-12T22:00:00"/>
    <x v="5"/>
    <n v="21"/>
    <n v="1"/>
    <d v="1899-12-30T00:12:31"/>
    <s v="Burling St (Halsted) &amp; Diversey Pkwy (Temp)"/>
    <n v="332"/>
    <s v="Lake Shore Dr &amp; Diversey Pkwy"/>
    <n v="329"/>
    <n v="41.933100000000003"/>
    <n v="-87.647800000000004"/>
    <n v="41.932600000000001"/>
    <n v="-87.636399999999995"/>
    <x v="0"/>
  </r>
  <r>
    <s v="42D8CF8802226C60"/>
    <s v="docked_bike"/>
    <d v="2020-01-12T21:16:00"/>
    <d v="2020-01-12T21:21:00"/>
    <x v="5"/>
    <n v="21"/>
    <n v="1"/>
    <d v="1899-12-30T00:04:55"/>
    <s v="Lake Shore Dr &amp; Diversey Pkwy"/>
    <n v="329"/>
    <s v="Burling St (Halsted) &amp; Diversey Pkwy (Temp)"/>
    <n v="332"/>
    <n v="41.932600000000001"/>
    <n v="-87.636399999999995"/>
    <n v="41.933100000000003"/>
    <n v="-87.647800000000004"/>
    <x v="0"/>
  </r>
  <r>
    <s v="19894B8757DCFB35"/>
    <s v="docked_bike"/>
    <d v="2020-01-13T08:40:00"/>
    <d v="2020-01-13T08:54:00"/>
    <x v="2"/>
    <n v="8"/>
    <n v="1"/>
    <d v="1899-12-30T00:13:59"/>
    <s v="Wabash Ave &amp; 9th St"/>
    <n v="321"/>
    <s v="Orleans St &amp; Merchandise Mart Plaza"/>
    <n v="100"/>
    <n v="41.870800000000003"/>
    <n v="-87.625699999999995"/>
    <n v="41.888199999999998"/>
    <n v="-87.636399999999995"/>
    <x v="0"/>
  </r>
  <r>
    <s v="2BE731E561B4E588"/>
    <s v="docked_bike"/>
    <d v="2020-01-15T19:55:00"/>
    <d v="2020-01-15T20:15:00"/>
    <x v="4"/>
    <n v="19"/>
    <n v="1"/>
    <d v="1899-12-30T00:20:28"/>
    <s v="State St &amp; Van Buren St"/>
    <n v="33"/>
    <s v="Michigan Ave &amp; Oak St"/>
    <n v="85"/>
    <n v="41.877200000000002"/>
    <n v="-87.627799999999993"/>
    <n v="41.901000000000003"/>
    <n v="-87.623800000000003"/>
    <x v="0"/>
  </r>
  <r>
    <s v="ADC91FC88E579328"/>
    <s v="docked_bike"/>
    <d v="2020-01-21T08:31:00"/>
    <d v="2020-01-21T08:44:00"/>
    <x v="0"/>
    <n v="8"/>
    <n v="1"/>
    <d v="1899-12-30T00:13:01"/>
    <s v="Wabash Ave &amp; 9th St"/>
    <n v="321"/>
    <s v="Franklin St &amp; Lake St"/>
    <n v="164"/>
    <n v="41.870800000000003"/>
    <n v="-87.625699999999995"/>
    <n v="41.885800000000003"/>
    <n v="-87.635499999999993"/>
    <x v="0"/>
  </r>
  <r>
    <s v="5AD1908EF27309DE"/>
    <s v="docked_bike"/>
    <d v="2020-01-21T13:26:00"/>
    <d v="2020-01-21T13:55:00"/>
    <x v="0"/>
    <n v="13"/>
    <n v="1"/>
    <d v="1899-12-30T00:28:36"/>
    <s v="Honore St &amp; Division St"/>
    <n v="17"/>
    <s v="Dearborn St &amp; Adams St"/>
    <n v="37"/>
    <n v="41.903100000000002"/>
    <n v="-87.673900000000003"/>
    <n v="41.879399999999997"/>
    <n v="-87.629800000000003"/>
    <x v="0"/>
  </r>
  <r>
    <s v="8CBB554E91FC9F65"/>
    <s v="docked_bike"/>
    <d v="2020-01-18T12:57:00"/>
    <d v="2020-01-18T13:03:00"/>
    <x v="6"/>
    <n v="12"/>
    <n v="1"/>
    <d v="1899-12-30T00:05:28"/>
    <s v="Cannon Dr &amp; Fullerton Ave"/>
    <n v="34"/>
    <s v="Lake Shore Dr &amp; Diversey Pkwy"/>
    <n v="329"/>
    <n v="41.9268"/>
    <n v="-87.634399999999999"/>
    <n v="41.932600000000001"/>
    <n v="-87.636399999999995"/>
    <x v="0"/>
  </r>
  <r>
    <s v="7CF6AB2F4D45EC55"/>
    <s v="docked_bike"/>
    <d v="2020-01-18T11:13:00"/>
    <d v="2020-01-18T11:16:00"/>
    <x v="6"/>
    <n v="11"/>
    <n v="1"/>
    <d v="1899-12-30T00:03:51"/>
    <s v="Lake Shore Dr &amp; Diversey Pkwy"/>
    <n v="329"/>
    <s v="Cannon Dr &amp; Fullerton Ave"/>
    <n v="34"/>
    <n v="41.932600000000001"/>
    <n v="-87.636399999999995"/>
    <n v="41.9268"/>
    <n v="-87.634399999999999"/>
    <x v="0"/>
  </r>
  <r>
    <s v="7DE1C96D98F0A902"/>
    <s v="docked_bike"/>
    <d v="2020-01-18T11:42:00"/>
    <d v="2020-01-18T11:56:00"/>
    <x v="6"/>
    <n v="11"/>
    <n v="1"/>
    <d v="1899-12-30T00:14:52"/>
    <s v="Clinton St &amp; Lake St"/>
    <n v="66"/>
    <s v="Franklin St &amp; Adams St (Temp)"/>
    <n v="286"/>
    <n v="41.885599999999997"/>
    <n v="-87.641800000000003"/>
    <n v="41.879399999999997"/>
    <n v="-87.635499999999993"/>
    <x v="1"/>
  </r>
  <r>
    <s v="EDADA0EB744D7CEC"/>
    <s v="docked_bike"/>
    <d v="2020-01-20T18:01:00"/>
    <d v="2020-01-20T18:12:00"/>
    <x v="2"/>
    <n v="18"/>
    <n v="1"/>
    <d v="1899-12-30T00:11:36"/>
    <s v="Wabash Ave &amp; 9th St"/>
    <n v="321"/>
    <s v="Desplaines St &amp; Jackson Blvd"/>
    <n v="107"/>
    <n v="41.870800000000003"/>
    <n v="-87.625699999999995"/>
    <n v="41.878300000000003"/>
    <n v="-87.643900000000002"/>
    <x v="0"/>
  </r>
  <r>
    <s v="70C4147BB0732833"/>
    <s v="docked_bike"/>
    <d v="2020-01-13T21:31:00"/>
    <d v="2020-01-13T21:37:00"/>
    <x v="2"/>
    <n v="21"/>
    <n v="1"/>
    <d v="1899-12-30T00:06:02"/>
    <s v="Lake Shore Dr &amp; Belmont Ave"/>
    <n v="334"/>
    <s v="Lake Shore Dr &amp; Diversey Pkwy"/>
    <n v="329"/>
    <n v="41.940800000000003"/>
    <n v="-87.639200000000002"/>
    <n v="41.932600000000001"/>
    <n v="-87.636399999999995"/>
    <x v="0"/>
  </r>
  <r>
    <s v="A991EB6F48BECD6D"/>
    <s v="docked_bike"/>
    <d v="2020-01-14T17:53:00"/>
    <d v="2020-01-14T17:57:00"/>
    <x v="0"/>
    <n v="17"/>
    <n v="1"/>
    <d v="1899-12-30T00:03:50"/>
    <s v="Pine Grove Ave &amp; Irving Park Rd"/>
    <n v="254"/>
    <s v="Sheridan Rd &amp; Irving Park Rd"/>
    <n v="240"/>
    <n v="41.9544"/>
    <n v="-87.647999999999996"/>
    <n v="41.9542"/>
    <n v="-87.654399999999995"/>
    <x v="0"/>
  </r>
  <r>
    <s v="D11F213B69DFA259"/>
    <s v="docked_bike"/>
    <d v="2020-01-14T10:42:00"/>
    <d v="2020-01-14T11:03:00"/>
    <x v="0"/>
    <n v="10"/>
    <n v="1"/>
    <d v="1899-12-30T00:21:35"/>
    <s v="Daley Center Plaza"/>
    <n v="81"/>
    <s v="Wood St &amp; Augusta Blvd"/>
    <n v="657"/>
    <n v="41.8842"/>
    <n v="-87.629599999999996"/>
    <n v="41.8992"/>
    <n v="-87.672200000000004"/>
    <x v="0"/>
  </r>
  <r>
    <s v="EDE74E35AB564EF9"/>
    <s v="docked_bike"/>
    <d v="2020-01-13T18:19:00"/>
    <d v="2020-01-13T18:44:00"/>
    <x v="2"/>
    <n v="18"/>
    <n v="1"/>
    <d v="1899-12-30T00:25:06"/>
    <s v="Clark St &amp; Lake St"/>
    <n v="38"/>
    <s v="Wood St &amp; Augusta Blvd"/>
    <n v="657"/>
    <n v="41.886000000000003"/>
    <n v="-87.630899999999997"/>
    <n v="41.8992"/>
    <n v="-87.672200000000004"/>
    <x v="0"/>
  </r>
  <r>
    <s v="3840BA0C6953E41A"/>
    <s v="docked_bike"/>
    <d v="2020-01-14T10:08:00"/>
    <d v="2020-01-14T10:20:00"/>
    <x v="0"/>
    <n v="10"/>
    <n v="1"/>
    <d v="1899-12-30T00:12:18"/>
    <s v="Clark St &amp; Randolph St"/>
    <n v="51"/>
    <s v="Daley Center Plaza"/>
    <n v="81"/>
    <n v="41.884599999999999"/>
    <n v="-87.631900000000002"/>
    <n v="41.8842"/>
    <n v="-87.629599999999996"/>
    <x v="0"/>
  </r>
  <r>
    <s v="553415AE835A05B8"/>
    <s v="docked_bike"/>
    <d v="2020-01-14T08:29:00"/>
    <d v="2020-01-14T08:48:00"/>
    <x v="0"/>
    <n v="8"/>
    <n v="1"/>
    <d v="1899-12-30T00:19:10"/>
    <s v="Wood St &amp; Augusta Blvd"/>
    <n v="657"/>
    <s v="Daley Center Plaza"/>
    <n v="81"/>
    <n v="41.8992"/>
    <n v="-87.672200000000004"/>
    <n v="41.8842"/>
    <n v="-87.629599999999996"/>
    <x v="0"/>
  </r>
  <r>
    <s v="6A14D4054F16967A"/>
    <s v="docked_bike"/>
    <d v="2020-01-06T20:02:00"/>
    <d v="2020-01-06T20:31:00"/>
    <x v="2"/>
    <n v="20"/>
    <n v="1"/>
    <d v="1899-12-30T00:28:20"/>
    <s v="Columbus Dr &amp; Randolph St"/>
    <n v="195"/>
    <s v="Lake Shore Dr &amp; Diversey Pkwy"/>
    <n v="329"/>
    <n v="41.884700000000002"/>
    <n v="-87.619500000000002"/>
    <n v="41.932600000000001"/>
    <n v="-87.636399999999995"/>
    <x v="0"/>
  </r>
  <r>
    <s v="33956996B28ED9B5"/>
    <s v="docked_bike"/>
    <d v="2020-01-07T08:55:00"/>
    <d v="2020-01-07T09:02:00"/>
    <x v="0"/>
    <n v="8"/>
    <n v="1"/>
    <d v="1899-12-30T00:07:01"/>
    <s v="Wabash Ave &amp; 9th St"/>
    <n v="321"/>
    <s v="Dearborn St &amp; Adams St"/>
    <n v="37"/>
    <n v="41.870800000000003"/>
    <n v="-87.625699999999995"/>
    <n v="41.879399999999997"/>
    <n v="-87.629800000000003"/>
    <x v="0"/>
  </r>
  <r>
    <s v="9512276B093D16FC"/>
    <s v="docked_bike"/>
    <d v="2020-01-07T09:02:00"/>
    <d v="2020-01-07T09:09:00"/>
    <x v="0"/>
    <n v="9"/>
    <n v="1"/>
    <d v="1899-12-30T00:06:59"/>
    <s v="Dearborn St &amp; Adams St"/>
    <n v="37"/>
    <s v="Franklin St &amp; Lake St"/>
    <n v="164"/>
    <n v="41.879399999999997"/>
    <n v="-87.629800000000003"/>
    <n v="41.885800000000003"/>
    <n v="-87.635499999999993"/>
    <x v="0"/>
  </r>
  <r>
    <s v="61FE22EE5A540BF8"/>
    <s v="docked_bike"/>
    <d v="2020-01-06T18:42:00"/>
    <d v="2020-01-06T18:59:00"/>
    <x v="2"/>
    <n v="18"/>
    <n v="1"/>
    <d v="1899-12-30T00:16:55"/>
    <s v="Franklin St &amp; Illinois St"/>
    <n v="672"/>
    <s v="Wabash Ave &amp; 9th St"/>
    <n v="321"/>
    <n v="41.890999999999998"/>
    <n v="-87.635499999999993"/>
    <n v="41.870800000000003"/>
    <n v="-87.625699999999995"/>
    <x v="0"/>
  </r>
  <r>
    <s v="6B1EDD551CF04B65"/>
    <s v="docked_bike"/>
    <d v="2020-01-06T18:05:00"/>
    <d v="2020-01-06T18:26:00"/>
    <x v="2"/>
    <n v="18"/>
    <n v="1"/>
    <d v="1899-12-30T00:21:00"/>
    <s v="Canal St &amp; Adams St"/>
    <n v="192"/>
    <s v="Wood St &amp; Augusta Blvd"/>
    <n v="657"/>
    <n v="41.879300000000001"/>
    <n v="-87.639899999999997"/>
    <n v="41.8992"/>
    <n v="-87.672200000000004"/>
    <x v="0"/>
  </r>
  <r>
    <s v="B716EFF83DBD96B2"/>
    <s v="docked_bike"/>
    <d v="2020-01-06T18:10:00"/>
    <d v="2020-01-06T18:31:00"/>
    <x v="2"/>
    <n v="18"/>
    <n v="1"/>
    <d v="1899-12-30T00:21:08"/>
    <s v="Milwaukee Ave &amp; Grand Ave"/>
    <n v="84"/>
    <s v="Campbell Ave &amp; North Ave"/>
    <n v="160"/>
    <n v="41.891599999999997"/>
    <n v="-87.648399999999995"/>
    <n v="41.910499999999999"/>
    <n v="-87.689599999999999"/>
    <x v="0"/>
  </r>
  <r>
    <s v="58185C945F9DE4E6"/>
    <s v="docked_bike"/>
    <d v="2020-01-07T08:51:00"/>
    <d v="2020-01-07T09:04:00"/>
    <x v="0"/>
    <n v="8"/>
    <n v="1"/>
    <d v="1899-12-30T00:13:02"/>
    <s v="Milwaukee Ave &amp; Wabansia Ave"/>
    <n v="158"/>
    <s v="Milwaukee Ave &amp; Grand Ave"/>
    <n v="84"/>
    <n v="41.912599999999998"/>
    <n v="-87.681399999999996"/>
    <n v="41.891599999999997"/>
    <n v="-87.648399999999995"/>
    <x v="0"/>
  </r>
  <r>
    <s v="8A68000EDEA6185B"/>
    <s v="docked_bike"/>
    <d v="2020-01-06T13:19:00"/>
    <d v="2020-01-06T13:38:00"/>
    <x v="2"/>
    <n v="13"/>
    <n v="1"/>
    <d v="1899-12-30T00:19:00"/>
    <s v="Ashland Ave &amp; Augusta Blvd"/>
    <n v="30"/>
    <s v="Canal St &amp; Adams St"/>
    <n v="192"/>
    <n v="41.8996"/>
    <n v="-87.667699999999996"/>
    <n v="41.879300000000001"/>
    <n v="-87.639899999999997"/>
    <x v="0"/>
  </r>
  <r>
    <s v="070A4F78078E49A8"/>
    <s v="docked_bike"/>
    <d v="2020-01-05T15:49:00"/>
    <d v="2020-01-05T15:57:00"/>
    <x v="5"/>
    <n v="15"/>
    <n v="1"/>
    <d v="1899-12-30T00:08:03"/>
    <s v="Burling St (Halsted) &amp; Diversey Pkwy (Temp)"/>
    <n v="332"/>
    <s v="Larrabee St &amp; Webster Ave"/>
    <n v="144"/>
    <n v="41.933100000000003"/>
    <n v="-87.647800000000004"/>
    <n v="41.921799999999998"/>
    <n v="-87.644099999999995"/>
    <x v="0"/>
  </r>
  <r>
    <s v="2F34576E8180EF6E"/>
    <s v="docked_bike"/>
    <d v="2020-01-04T20:39:00"/>
    <d v="2020-01-04T20:45:00"/>
    <x v="6"/>
    <n v="20"/>
    <n v="1"/>
    <d v="1899-12-30T00:05:54"/>
    <s v="Lake Shore Dr &amp; Diversey Pkwy"/>
    <n v="329"/>
    <s v="Burling St (Halsted) &amp; Diversey Pkwy (Temp)"/>
    <n v="332"/>
    <n v="41.932600000000001"/>
    <n v="-87.636399999999995"/>
    <n v="41.933100000000003"/>
    <n v="-87.647800000000004"/>
    <x v="0"/>
  </r>
  <r>
    <s v="DF1A39C57C519C19"/>
    <s v="docked_bike"/>
    <d v="2020-01-04T21:15:00"/>
    <d v="2020-01-04T21:18:00"/>
    <x v="6"/>
    <n v="21"/>
    <n v="1"/>
    <d v="1899-12-30T00:02:17"/>
    <s v="Burling St (Halsted) &amp; Diversey Pkwy (Temp)"/>
    <n v="332"/>
    <s v="Clark St &amp; Drummond Pl"/>
    <n v="220"/>
    <n v="41.933100000000003"/>
    <n v="-87.647800000000004"/>
    <n v="41.931199999999997"/>
    <n v="-87.644300000000001"/>
    <x v="0"/>
  </r>
  <r>
    <s v="3A68EC0E243657BB"/>
    <s v="docked_bike"/>
    <d v="2020-01-04T21:23:00"/>
    <d v="2020-01-04T21:27:00"/>
    <x v="6"/>
    <n v="21"/>
    <n v="1"/>
    <d v="1899-12-30T00:04:24"/>
    <s v="Clark St &amp; Drummond Pl"/>
    <n v="220"/>
    <s v="Lake Shore Dr &amp; Diversey Pkwy"/>
    <n v="329"/>
    <n v="41.931199999999997"/>
    <n v="-87.644300000000001"/>
    <n v="41.932600000000001"/>
    <n v="-87.636399999999995"/>
    <x v="0"/>
  </r>
  <r>
    <s v="DFD24F010AE0570A"/>
    <s v="docked_bike"/>
    <d v="2020-01-10T08:46:00"/>
    <d v="2020-01-10T08:59:00"/>
    <x v="3"/>
    <n v="8"/>
    <n v="1"/>
    <d v="1899-12-30T00:13:21"/>
    <s v="Wabash Ave &amp; 9th St"/>
    <n v="321"/>
    <s v="Franklin St &amp; Lake St"/>
    <n v="164"/>
    <n v="41.870800000000003"/>
    <n v="-87.625699999999995"/>
    <n v="41.885800000000003"/>
    <n v="-87.635499999999993"/>
    <x v="0"/>
  </r>
  <r>
    <s v="4F25F39D84AB2ADA"/>
    <s v="docked_bike"/>
    <d v="2020-01-09T18:35:00"/>
    <d v="2020-01-09T18:56:00"/>
    <x v="1"/>
    <n v="18"/>
    <n v="1"/>
    <d v="1899-12-30T00:20:55"/>
    <s v="Milwaukee Ave &amp; Grand Ave"/>
    <n v="84"/>
    <s v="Campbell Ave &amp; North Ave"/>
    <n v="160"/>
    <n v="41.891599999999997"/>
    <n v="-87.648399999999995"/>
    <n v="41.910499999999999"/>
    <n v="-87.689599999999999"/>
    <x v="0"/>
  </r>
  <r>
    <s v="B785D8A36594079A"/>
    <s v="docked_bike"/>
    <d v="2020-01-14T17:22:00"/>
    <d v="2020-01-14T17:38:00"/>
    <x v="0"/>
    <n v="17"/>
    <n v="1"/>
    <d v="1899-12-30T00:15:11"/>
    <s v="Franklin St &amp; Lake St"/>
    <n v="164"/>
    <s v="Wabash Ave &amp; Roosevelt Rd"/>
    <n v="59"/>
    <n v="41.885800000000003"/>
    <n v="-87.635499999999993"/>
    <n v="41.867199999999997"/>
    <n v="-87.626000000000005"/>
    <x v="0"/>
  </r>
  <r>
    <s v="98CC6B728945D7F3"/>
    <s v="docked_bike"/>
    <d v="2020-01-14T08:42:00"/>
    <d v="2020-01-14T08:53:00"/>
    <x v="0"/>
    <n v="8"/>
    <n v="1"/>
    <d v="1899-12-30T00:10:59"/>
    <s v="Wabash Ave &amp; 9th St"/>
    <n v="321"/>
    <s v="Franklin St &amp; Lake St"/>
    <n v="164"/>
    <n v="41.870800000000003"/>
    <n v="-87.625699999999995"/>
    <n v="41.885800000000003"/>
    <n v="-87.635499999999993"/>
    <x v="0"/>
  </r>
  <r>
    <s v="9019EA1D6E7F9D26"/>
    <s v="docked_bike"/>
    <d v="2020-01-13T18:47:00"/>
    <d v="2020-01-13T19:05:00"/>
    <x v="2"/>
    <n v="18"/>
    <n v="1"/>
    <d v="1899-12-30T00:17:54"/>
    <s v="Wells St &amp; Hubbard St"/>
    <n v="212"/>
    <s v="Wabash Ave &amp; 9th St"/>
    <n v="321"/>
    <n v="41.889899999999997"/>
    <n v="-87.634299999999996"/>
    <n v="41.870800000000003"/>
    <n v="-87.625699999999995"/>
    <x v="0"/>
  </r>
  <r>
    <s v="E052BC8A506B93CA"/>
    <s v="docked_bike"/>
    <d v="2020-01-31T17:26:00"/>
    <d v="2020-01-31T17:30:00"/>
    <x v="3"/>
    <n v="17"/>
    <n v="1"/>
    <d v="1899-12-30T00:04:16"/>
    <s v="Wabash Ave &amp; 9th St"/>
    <n v="321"/>
    <s v="Clark St &amp; Ida B Wells Dr"/>
    <n v="50"/>
    <n v="41.870800000000003"/>
    <n v="-87.625699999999995"/>
    <n v="41.875900000000001"/>
    <n v="-87.630600000000001"/>
    <x v="0"/>
  </r>
  <r>
    <s v="CFF1AD7907126D6C"/>
    <s v="docked_bike"/>
    <d v="2020-01-31T08:40:00"/>
    <d v="2020-01-31T08:54:00"/>
    <x v="3"/>
    <n v="8"/>
    <n v="1"/>
    <d v="1899-12-30T00:13:26"/>
    <s v="Wabash Ave &amp; 9th St"/>
    <n v="321"/>
    <s v="Franklin St &amp; Lake St"/>
    <n v="164"/>
    <n v="41.870800000000003"/>
    <n v="-87.625699999999995"/>
    <n v="41.885800000000003"/>
    <n v="-87.635499999999993"/>
    <x v="0"/>
  </r>
  <r>
    <s v="0FB4AA1A91D4FDF3"/>
    <s v="docked_bike"/>
    <d v="2020-01-31T16:44:00"/>
    <d v="2020-01-31T16:57:00"/>
    <x v="3"/>
    <n v="16"/>
    <n v="1"/>
    <d v="1899-12-30T00:12:38"/>
    <s v="Franklin St &amp; Lake St"/>
    <n v="164"/>
    <s v="Wabash Ave &amp; 9th St"/>
    <n v="321"/>
    <n v="41.885800000000003"/>
    <n v="-87.635499999999993"/>
    <n v="41.870800000000003"/>
    <n v="-87.625699999999995"/>
    <x v="0"/>
  </r>
  <r>
    <s v="F8C06859376A2731"/>
    <s v="docked_bike"/>
    <d v="2020-01-23T19:38:00"/>
    <d v="2020-01-23T19:48:00"/>
    <x v="1"/>
    <n v="19"/>
    <n v="1"/>
    <d v="1899-12-30T00:10:11"/>
    <s v="Columbus Dr &amp; Randolph St"/>
    <n v="195"/>
    <s v="McClurg Ct &amp; Illinois St"/>
    <n v="26"/>
    <n v="41.884700000000002"/>
    <n v="-87.619500000000002"/>
    <n v="41.8904"/>
    <n v="-87.617500000000007"/>
    <x v="0"/>
  </r>
  <r>
    <s v="B20F85A158409B59"/>
    <s v="docked_bike"/>
    <d v="2020-01-27T08:49:00"/>
    <d v="2020-01-27T09:03:00"/>
    <x v="2"/>
    <n v="8"/>
    <n v="1"/>
    <d v="1899-12-30T00:14:45"/>
    <s v="Wabash Ave &amp; 9th St"/>
    <n v="321"/>
    <s v="Franklin St &amp; Lake St"/>
    <n v="164"/>
    <n v="41.870800000000003"/>
    <n v="-87.625699999999995"/>
    <n v="41.885800000000003"/>
    <n v="-87.635499999999993"/>
    <x v="0"/>
  </r>
  <r>
    <s v="B8551FCC5534D15F"/>
    <s v="docked_bike"/>
    <d v="2020-01-06T08:39:00"/>
    <d v="2020-01-06T08:54:00"/>
    <x v="2"/>
    <n v="8"/>
    <n v="1"/>
    <d v="1899-12-30T00:14:57"/>
    <s v="Wabash Ave &amp; 9th St"/>
    <n v="321"/>
    <s v="Franklin St &amp; Lake St"/>
    <n v="164"/>
    <n v="41.870800000000003"/>
    <n v="-87.625699999999995"/>
    <n v="41.885800000000003"/>
    <n v="-87.635499999999993"/>
    <x v="0"/>
  </r>
  <r>
    <s v="1C2A00E9A9DD39ED"/>
    <s v="docked_bike"/>
    <d v="2020-01-15T17:15:00"/>
    <d v="2020-01-15T21:10:00"/>
    <x v="4"/>
    <n v="17"/>
    <n v="1"/>
    <d v="1899-12-30T03:55:12"/>
    <s v="Rush St &amp; Superior St"/>
    <n v="161"/>
    <s v="Michigan Ave &amp; Washington St"/>
    <n v="43"/>
    <n v="41.895800000000001"/>
    <n v="-87.625900000000001"/>
    <n v="41.884"/>
    <n v="-87.624700000000004"/>
    <x v="1"/>
  </r>
  <r>
    <s v="F8D7229B3F19D2C3"/>
    <s v="docked_bike"/>
    <d v="2020-01-30T16:52:00"/>
    <d v="2020-01-30T17:10:00"/>
    <x v="1"/>
    <n v="16"/>
    <n v="1"/>
    <d v="1899-12-30T00:17:02"/>
    <s v="Larrabee St &amp; Kingsbury St"/>
    <n v="48"/>
    <s v="Wilton Ave &amp; Diversey Pkwy"/>
    <n v="13"/>
    <n v="41.897799999999997"/>
    <n v="-87.642899999999997"/>
    <n v="41.932400000000001"/>
    <n v="-87.652699999999996"/>
    <x v="0"/>
  </r>
  <r>
    <s v="AA2DDD5FCF7EC404"/>
    <s v="docked_bike"/>
    <d v="2020-01-30T08:58:00"/>
    <d v="2020-01-30T09:06:00"/>
    <x v="1"/>
    <n v="8"/>
    <n v="1"/>
    <d v="1899-12-30T00:07:50"/>
    <s v="Halsted St &amp; Willow St"/>
    <n v="224"/>
    <s v="Larrabee St &amp; Kingsbury St"/>
    <n v="48"/>
    <n v="41.913899999999998"/>
    <n v="-87.648799999999994"/>
    <n v="41.897799999999997"/>
    <n v="-87.642899999999997"/>
    <x v="0"/>
  </r>
  <r>
    <s v="0189B2D401FFC3CA"/>
    <s v="docked_bike"/>
    <d v="2020-01-14T16:55:00"/>
    <d v="2020-01-14T16:56:00"/>
    <x v="0"/>
    <n v="16"/>
    <n v="1"/>
    <d v="1899-12-30T00:01:18"/>
    <s v="Sheffield Ave &amp; Willow St"/>
    <n v="93"/>
    <s v="Halsted St &amp; Willow St"/>
    <n v="224"/>
    <n v="41.913699999999999"/>
    <n v="-87.652900000000002"/>
    <n v="41.913899999999998"/>
    <n v="-87.648799999999994"/>
    <x v="0"/>
  </r>
  <r>
    <s v="491F529A55DC3474"/>
    <s v="docked_bike"/>
    <d v="2020-01-14T15:16:00"/>
    <d v="2020-01-14T15:24:00"/>
    <x v="0"/>
    <n v="15"/>
    <n v="1"/>
    <d v="1899-12-30T00:07:39"/>
    <s v="Larrabee St &amp; Kingsbury St"/>
    <n v="48"/>
    <s v="Sheffield Ave &amp; Kingsbury St"/>
    <n v="20"/>
    <n v="41.897799999999997"/>
    <n v="-87.642899999999997"/>
    <n v="41.910499999999999"/>
    <n v="-87.653099999999995"/>
    <x v="0"/>
  </r>
  <r>
    <s v="5659BFB8D37D3D5E"/>
    <s v="docked_bike"/>
    <d v="2020-01-13T19:01:00"/>
    <d v="2020-01-13T19:08:00"/>
    <x v="2"/>
    <n v="19"/>
    <n v="1"/>
    <d v="1899-12-30T00:06:50"/>
    <s v="Wilton Ave &amp; Diversey Pkwy"/>
    <n v="13"/>
    <s v="Larrabee St &amp; Webster Ave"/>
    <n v="144"/>
    <n v="41.932400000000001"/>
    <n v="-87.652699999999996"/>
    <n v="41.921799999999998"/>
    <n v="-87.644099999999995"/>
    <x v="0"/>
  </r>
  <r>
    <s v="7B8DEA2BE63C4DD7"/>
    <s v="docked_bike"/>
    <d v="2020-01-13T23:27:00"/>
    <d v="2020-01-13T23:30:00"/>
    <x v="2"/>
    <n v="23"/>
    <n v="1"/>
    <d v="1899-12-30T00:02:46"/>
    <s v="Halsted St &amp; Wrightwood Ave"/>
    <n v="349"/>
    <s v="Wilton Ave &amp; Diversey Pkwy"/>
    <n v="13"/>
    <n v="41.929099999999998"/>
    <n v="-87.649100000000004"/>
    <n v="41.932400000000001"/>
    <n v="-87.652699999999996"/>
    <x v="0"/>
  </r>
  <r>
    <s v="D0C7365B8DF7BE10"/>
    <s v="docked_bike"/>
    <d v="2020-01-07T16:17:00"/>
    <d v="2020-01-07T16:24:00"/>
    <x v="0"/>
    <n v="16"/>
    <n v="1"/>
    <d v="1899-12-30T00:06:49"/>
    <s v="Larrabee St &amp; Oak St"/>
    <n v="364"/>
    <s v="Halsted St &amp; Willow St"/>
    <n v="224"/>
    <n v="41.900199999999998"/>
    <n v="-87.643000000000001"/>
    <n v="41.913899999999998"/>
    <n v="-87.648799999999994"/>
    <x v="0"/>
  </r>
  <r>
    <s v="AC4F35F80416A2E5"/>
    <s v="docked_bike"/>
    <d v="2020-01-07T07:15:00"/>
    <d v="2020-01-07T07:30:00"/>
    <x v="0"/>
    <n v="7"/>
    <n v="1"/>
    <d v="1899-12-30T00:15:21"/>
    <s v="Wilton Ave &amp; Diversey Pkwy"/>
    <n v="13"/>
    <s v="Larrabee St &amp; Kingsbury St"/>
    <n v="48"/>
    <n v="41.932400000000001"/>
    <n v="-87.652699999999996"/>
    <n v="41.897799999999997"/>
    <n v="-87.642899999999997"/>
    <x v="0"/>
  </r>
  <r>
    <s v="4062CD7F927A2BCC"/>
    <s v="docked_bike"/>
    <d v="2020-01-07T11:18:00"/>
    <d v="2020-01-07T11:28:00"/>
    <x v="0"/>
    <n v="11"/>
    <n v="1"/>
    <d v="1899-12-30T00:09:27"/>
    <s v="Sheridan Rd &amp; Irving Park Rd"/>
    <n v="240"/>
    <s v="Clarendon Ave &amp; Gordon Ter"/>
    <n v="312"/>
    <n v="41.9542"/>
    <n v="-87.654399999999995"/>
    <n v="41.957900000000002"/>
    <n v="-87.649500000000003"/>
    <x v="1"/>
  </r>
  <r>
    <s v="C0753B5917BF4B46"/>
    <s v="docked_bike"/>
    <d v="2020-01-27T15:49:00"/>
    <d v="2020-01-27T15:57:00"/>
    <x v="2"/>
    <n v="15"/>
    <n v="1"/>
    <d v="1899-12-30T00:07:43"/>
    <s v="Larrabee St &amp; Kingsbury St"/>
    <n v="48"/>
    <s v="Halsted St &amp; Willow St"/>
    <n v="224"/>
    <n v="41.897799999999997"/>
    <n v="-87.642899999999997"/>
    <n v="41.913899999999998"/>
    <n v="-87.648799999999994"/>
    <x v="0"/>
  </r>
  <r>
    <s v="A5D07096DF65BC0A"/>
    <s v="docked_bike"/>
    <d v="2020-01-27T08:49:00"/>
    <d v="2020-01-27T08:55:00"/>
    <x v="2"/>
    <n v="8"/>
    <n v="1"/>
    <d v="1899-12-30T00:06:07"/>
    <s v="Halsted St &amp; Clybourn Ave"/>
    <n v="331"/>
    <s v="Larrabee St &amp; Kingsbury St"/>
    <n v="48"/>
    <n v="41.909700000000001"/>
    <n v="-87.648099999999999"/>
    <n v="41.897799999999997"/>
    <n v="-87.642899999999997"/>
    <x v="0"/>
  </r>
  <r>
    <s v="AA83B7A01A3459B4"/>
    <s v="docked_bike"/>
    <d v="2020-01-28T10:25:00"/>
    <d v="2020-01-28T10:28:00"/>
    <x v="0"/>
    <n v="10"/>
    <n v="1"/>
    <d v="1899-12-30T00:03:03"/>
    <s v="Larrabee St &amp; Oak St"/>
    <n v="364"/>
    <s v="Kingsbury St &amp; Erie St"/>
    <n v="74"/>
    <n v="41.900199999999998"/>
    <n v="-87.643000000000001"/>
    <n v="41.893799999999999"/>
    <n v="-87.6417"/>
    <x v="0"/>
  </r>
  <r>
    <s v="651C959936BA3227"/>
    <s v="docked_bike"/>
    <d v="2020-01-15T17:15:00"/>
    <d v="2020-01-24T17:12:00"/>
    <x v="4"/>
    <n v="17"/>
    <n v="1"/>
    <d v="1900-01-07T23:56:45"/>
    <s v="Rush St &amp; Superior St"/>
    <n v="161"/>
    <s v="LaSalle St &amp; Illinois St"/>
    <n v="181"/>
    <n v="41.895800000000001"/>
    <n v="-87.625900000000001"/>
    <n v="41.890799999999999"/>
    <n v="-87.631699999999995"/>
    <x v="1"/>
  </r>
  <r>
    <s v="47EAB41C5F48F25D"/>
    <s v="docked_bike"/>
    <d v="2020-01-15T08:11:00"/>
    <d v="2020-01-15T08:33:00"/>
    <x v="4"/>
    <n v="8"/>
    <n v="1"/>
    <d v="1899-12-30T00:21:11"/>
    <s v="Sedgwick St &amp; Webster Ave"/>
    <n v="143"/>
    <s v="Franklin St &amp; Monroe St"/>
    <n v="287"/>
    <n v="41.922199999999997"/>
    <n v="-87.638900000000007"/>
    <n v="41.880299999999998"/>
    <n v="-87.635199999999998"/>
    <x v="0"/>
  </r>
  <r>
    <s v="AAB5D7BB0C59B1DF"/>
    <s v="docked_bike"/>
    <d v="2020-01-02T19:29:00"/>
    <d v="2020-01-02T19:49:00"/>
    <x v="1"/>
    <n v="19"/>
    <n v="1"/>
    <d v="1899-12-30T00:20:14"/>
    <s v="Wilton Ave &amp; Diversey Pkwy"/>
    <n v="13"/>
    <s v="Wilton Ave &amp; Diversey Pkwy"/>
    <n v="13"/>
    <n v="41.932400000000001"/>
    <n v="-87.652699999999996"/>
    <n v="41.932400000000001"/>
    <n v="-87.652699999999996"/>
    <x v="0"/>
  </r>
  <r>
    <s v="ADA942EE3551D2DC"/>
    <s v="docked_bike"/>
    <d v="2020-01-30T08:56:00"/>
    <d v="2020-01-30T08:59:00"/>
    <x v="1"/>
    <n v="8"/>
    <n v="1"/>
    <d v="1899-12-30T00:03:11"/>
    <s v="Daley Center Plaza"/>
    <n v="81"/>
    <s v="Dearborn St &amp; Adams St"/>
    <n v="37"/>
    <n v="41.8842"/>
    <n v="-87.629599999999996"/>
    <n v="41.879399999999997"/>
    <n v="-87.629800000000003"/>
    <x v="0"/>
  </r>
  <r>
    <s v="40E1F076A29F5FEE"/>
    <s v="docked_bike"/>
    <d v="2020-01-10T08:03:00"/>
    <d v="2020-01-10T08:05:00"/>
    <x v="3"/>
    <n v="8"/>
    <n v="1"/>
    <d v="1899-12-30T00:02:19"/>
    <s v="Daley Center Plaza"/>
    <n v="81"/>
    <s v="Dearborn St &amp; Monroe St"/>
    <n v="49"/>
    <n v="41.8842"/>
    <n v="-87.629599999999996"/>
    <n v="41.881300000000003"/>
    <n v="-87.629499999999993"/>
    <x v="0"/>
  </r>
  <r>
    <s v="6513516335E27B5B"/>
    <s v="docked_bike"/>
    <d v="2020-01-16T16:48:00"/>
    <d v="2020-01-16T16:50:00"/>
    <x v="1"/>
    <n v="16"/>
    <n v="1"/>
    <d v="1899-12-30T00:02:41"/>
    <s v="Clinton St &amp; Washington Blvd"/>
    <n v="91"/>
    <s v="Canal St &amp; Adams St"/>
    <n v="192"/>
    <n v="41.883400000000002"/>
    <n v="-87.641199999999998"/>
    <n v="41.879300000000001"/>
    <n v="-87.639899999999997"/>
    <x v="0"/>
  </r>
  <r>
    <s v="EDC56A80C4119BEC"/>
    <s v="docked_bike"/>
    <d v="2020-01-29T07:09:00"/>
    <d v="2020-01-29T07:39:00"/>
    <x v="4"/>
    <n v="7"/>
    <n v="1"/>
    <d v="1899-12-30T00:30:29"/>
    <s v="Winchester Ave &amp; Elston Ave"/>
    <n v="505"/>
    <s v="LaSalle St &amp; Washington St"/>
    <n v="98"/>
    <n v="41.924100000000003"/>
    <n v="-87.676500000000004"/>
    <n v="41.8827"/>
    <n v="-87.632499999999993"/>
    <x v="0"/>
  </r>
  <r>
    <s v="D0F0092699CEF78B"/>
    <s v="docked_bike"/>
    <d v="2020-01-22T07:09:00"/>
    <d v="2020-01-22T07:41:00"/>
    <x v="4"/>
    <n v="7"/>
    <n v="1"/>
    <d v="1899-12-30T00:32:28"/>
    <s v="Winchester Ave &amp; Elston Ave"/>
    <n v="505"/>
    <s v="LaSalle St &amp; Washington St"/>
    <n v="98"/>
    <n v="41.924100000000003"/>
    <n v="-87.676500000000004"/>
    <n v="41.8827"/>
    <n v="-87.632499999999993"/>
    <x v="0"/>
  </r>
  <r>
    <s v="4AFB9C8FF1573462"/>
    <s v="docked_bike"/>
    <d v="2020-01-28T07:09:00"/>
    <d v="2020-01-28T07:38:00"/>
    <x v="0"/>
    <n v="7"/>
    <n v="1"/>
    <d v="1899-12-30T00:29:23"/>
    <s v="Winchester Ave &amp; Elston Ave"/>
    <n v="505"/>
    <s v="LaSalle St &amp; Washington St"/>
    <n v="98"/>
    <n v="41.924100000000003"/>
    <n v="-87.676500000000004"/>
    <n v="41.8827"/>
    <n v="-87.632499999999993"/>
    <x v="0"/>
  </r>
  <r>
    <s v="7D71A0456E0CCC08"/>
    <s v="docked_bike"/>
    <d v="2020-01-27T07:08:00"/>
    <d v="2020-01-27T07:42:00"/>
    <x v="2"/>
    <n v="7"/>
    <n v="1"/>
    <d v="1899-12-30T00:33:40"/>
    <s v="Winchester Ave &amp; Elston Ave"/>
    <n v="505"/>
    <s v="LaSalle St &amp; Washington St"/>
    <n v="98"/>
    <n v="41.924100000000003"/>
    <n v="-87.676500000000004"/>
    <n v="41.8827"/>
    <n v="-87.632499999999993"/>
    <x v="0"/>
  </r>
  <r>
    <s v="9066C6D240365405"/>
    <s v="docked_bike"/>
    <d v="2020-01-27T15:57:00"/>
    <d v="2020-01-27T16:27:00"/>
    <x v="2"/>
    <n v="15"/>
    <n v="1"/>
    <d v="1899-12-30T00:29:50"/>
    <s v="LaSalle St &amp; Washington St"/>
    <n v="98"/>
    <s v="Winchester Ave &amp; Elston Ave"/>
    <n v="505"/>
    <n v="41.8827"/>
    <n v="-87.632499999999993"/>
    <n v="41.924100000000003"/>
    <n v="-87.676500000000004"/>
    <x v="0"/>
  </r>
  <r>
    <s v="BDF46C1D341F686E"/>
    <s v="docked_bike"/>
    <d v="2020-01-29T18:55:00"/>
    <d v="2020-01-29T19:04:00"/>
    <x v="4"/>
    <n v="18"/>
    <n v="1"/>
    <d v="1899-12-30T00:08:26"/>
    <s v="LaSalle St &amp; Illinois St"/>
    <n v="181"/>
    <s v="Clinton St &amp; Washington Blvd"/>
    <n v="91"/>
    <n v="41.890799999999999"/>
    <n v="-87.631699999999995"/>
    <n v="41.883400000000002"/>
    <n v="-87.641199999999998"/>
    <x v="0"/>
  </r>
  <r>
    <s v="2EF5448AED242C00"/>
    <s v="docked_bike"/>
    <d v="2020-01-10T11:52:00"/>
    <d v="2020-01-10T12:05:00"/>
    <x v="3"/>
    <n v="11"/>
    <n v="1"/>
    <d v="1899-12-30T00:13:01"/>
    <s v="California Ave &amp; Byron St"/>
    <n v="487"/>
    <s v="Rockwell St &amp; Eastwood Ave"/>
    <n v="478"/>
    <n v="41.952199999999998"/>
    <n v="-87.698099999999997"/>
    <n v="41.965899999999998"/>
    <n v="-87.693600000000004"/>
    <x v="0"/>
  </r>
  <r>
    <s v="D4F6821FB78B01FE"/>
    <s v="docked_bike"/>
    <d v="2020-01-10T11:01:00"/>
    <d v="2020-01-10T11:11:00"/>
    <x v="3"/>
    <n v="11"/>
    <n v="1"/>
    <d v="1899-12-30T00:09:38"/>
    <s v="Rockwell St &amp; Eastwood Ave"/>
    <n v="478"/>
    <s v="California Ave &amp; Byron St"/>
    <n v="487"/>
    <n v="41.965899999999998"/>
    <n v="-87.693600000000004"/>
    <n v="41.952199999999998"/>
    <n v="-87.698099999999997"/>
    <x v="0"/>
  </r>
  <r>
    <s v="C46B7B56A2FDA1C3"/>
    <s v="docked_bike"/>
    <d v="2020-01-23T18:59:00"/>
    <d v="2020-01-23T19:09:00"/>
    <x v="1"/>
    <n v="18"/>
    <n v="1"/>
    <d v="1899-12-30T00:09:28"/>
    <s v="Michigan Ave &amp; Washington St"/>
    <n v="43"/>
    <s v="Clinton St &amp; Washington Blvd"/>
    <n v="91"/>
    <n v="41.884"/>
    <n v="-87.624700000000004"/>
    <n v="41.883400000000002"/>
    <n v="-87.641199999999998"/>
    <x v="0"/>
  </r>
  <r>
    <s v="D0E56E68317868CA"/>
    <s v="docked_bike"/>
    <d v="2020-01-09T07:24:00"/>
    <d v="2020-01-09T07:29:00"/>
    <x v="1"/>
    <n v="7"/>
    <n v="1"/>
    <d v="1899-12-30T00:04:51"/>
    <s v="Daley Center Plaza"/>
    <n v="81"/>
    <s v="LaSalle St &amp; Jackson Blvd"/>
    <n v="283"/>
    <n v="41.8842"/>
    <n v="-87.629599999999996"/>
    <n v="41.8782"/>
    <n v="-87.631900000000002"/>
    <x v="0"/>
  </r>
  <r>
    <s v="31C4291863DB7FCB"/>
    <s v="docked_bike"/>
    <d v="2020-01-09T08:49:00"/>
    <d v="2020-01-09T09:12:00"/>
    <x v="1"/>
    <n v="8"/>
    <n v="1"/>
    <d v="1899-12-30T00:22:59"/>
    <s v="Campbell Ave &amp; North Ave"/>
    <n v="160"/>
    <s v="Clark St &amp; Lake St"/>
    <n v="38"/>
    <n v="41.910499999999999"/>
    <n v="-87.689599999999999"/>
    <n v="41.886000000000003"/>
    <n v="-87.630899999999997"/>
    <x v="0"/>
  </r>
  <r>
    <s v="7EA2901DB0DEA1A3"/>
    <s v="docked_bike"/>
    <d v="2020-01-15T07:28:00"/>
    <d v="2020-01-15T07:33:00"/>
    <x v="4"/>
    <n v="7"/>
    <n v="1"/>
    <d v="1899-12-30T00:04:38"/>
    <s v="Daley Center Plaza"/>
    <n v="81"/>
    <s v="LaSalle St &amp; Jackson Blvd"/>
    <n v="283"/>
    <n v="41.8842"/>
    <n v="-87.629599999999996"/>
    <n v="41.8782"/>
    <n v="-87.631900000000002"/>
    <x v="0"/>
  </r>
  <r>
    <s v="DD14A64A2F699B46"/>
    <s v="docked_bike"/>
    <d v="2020-01-14T23:10:00"/>
    <d v="2020-01-14T23:15:00"/>
    <x v="0"/>
    <n v="23"/>
    <n v="1"/>
    <d v="1899-12-30T00:04:48"/>
    <s v="Paulina Ave &amp; North Ave"/>
    <n v="16"/>
    <s v="Ashland Ave &amp; Division St"/>
    <n v="210"/>
    <n v="41.910299999999999"/>
    <n v="-87.670100000000005"/>
    <n v="41.903500000000001"/>
    <n v="-87.667699999999996"/>
    <x v="0"/>
  </r>
  <r>
    <s v="8EE20A6E2627A27E"/>
    <s v="docked_bike"/>
    <d v="2020-01-20T12:10:00"/>
    <d v="2020-01-20T12:25:00"/>
    <x v="2"/>
    <n v="12"/>
    <n v="1"/>
    <d v="1899-12-30T00:15:00"/>
    <s v="Morgan St &amp; 31st St"/>
    <n v="280"/>
    <s v="State St &amp; 19th St"/>
    <n v="178"/>
    <n v="41.837800000000001"/>
    <n v="-87.6511"/>
    <n v="41.8566"/>
    <n v="-87.627499999999998"/>
    <x v="1"/>
  </r>
  <r>
    <s v="B6C83300747A0077"/>
    <s v="docked_bike"/>
    <d v="2020-01-27T13:07:00"/>
    <d v="2020-01-27T13:12:00"/>
    <x v="2"/>
    <n v="13"/>
    <n v="1"/>
    <d v="1899-12-30T00:04:58"/>
    <s v="Greenview Ave &amp; Fullerton Ave"/>
    <n v="188"/>
    <s v="Southport Ave &amp; Wellington Ave"/>
    <n v="153"/>
    <n v="41.9253"/>
    <n v="-87.665800000000004"/>
    <n v="41.935699999999997"/>
    <n v="-87.663600000000002"/>
    <x v="0"/>
  </r>
  <r>
    <s v="D9471E16D9F44967"/>
    <s v="docked_bike"/>
    <d v="2020-01-29T18:25:00"/>
    <d v="2020-01-29T18:32:00"/>
    <x v="4"/>
    <n v="18"/>
    <n v="1"/>
    <d v="1899-12-30T00:07:19"/>
    <s v="Morgan St &amp; Lake St"/>
    <n v="71"/>
    <s v="Clinton St &amp; Madison St"/>
    <n v="77"/>
    <n v="41.8855"/>
    <n v="-87.652299999999997"/>
    <n v="41.882199999999997"/>
    <n v="-87.641099999999994"/>
    <x v="0"/>
  </r>
  <r>
    <s v="E6D9BECEE662D445"/>
    <s v="docked_bike"/>
    <d v="2020-01-14T08:59:00"/>
    <d v="2020-01-14T09:00:00"/>
    <x v="0"/>
    <n v="8"/>
    <n v="1"/>
    <d v="1899-12-30T00:01:39"/>
    <s v="Green St &amp; Madison St"/>
    <n v="198"/>
    <s v="Sangamon St &amp; Washington Blvd"/>
    <n v="233"/>
    <n v="41.881900000000002"/>
    <n v="-87.648799999999994"/>
    <n v="41.883200000000002"/>
    <n v="-87.6511"/>
    <x v="0"/>
  </r>
  <r>
    <s v="DC248C185EA44AFD"/>
    <s v="docked_bike"/>
    <d v="2020-01-14T11:08:00"/>
    <d v="2020-01-14T11:15:00"/>
    <x v="0"/>
    <n v="11"/>
    <n v="1"/>
    <d v="1899-12-30T00:06:58"/>
    <s v="Franklin St &amp; Chicago Ave"/>
    <n v="31"/>
    <s v="Halsted St &amp; Clybourn Ave"/>
    <n v="331"/>
    <n v="41.896700000000003"/>
    <n v="-87.6357"/>
    <n v="41.909700000000001"/>
    <n v="-87.648099999999999"/>
    <x v="0"/>
  </r>
  <r>
    <s v="56620E043E5BE6CA"/>
    <s v="docked_bike"/>
    <d v="2020-01-14T07:38:00"/>
    <d v="2020-01-14T07:43:00"/>
    <x v="0"/>
    <n v="7"/>
    <n v="1"/>
    <d v="1899-12-30T00:05:20"/>
    <s v="Kingsbury St &amp; Kinzie St"/>
    <n v="133"/>
    <s v="Franklin St &amp; Chicago Ave"/>
    <n v="31"/>
    <n v="41.889200000000002"/>
    <n v="-87.638499999999993"/>
    <n v="41.896700000000003"/>
    <n v="-87.6357"/>
    <x v="0"/>
  </r>
  <r>
    <s v="26A67DAFE09D872A"/>
    <s v="docked_bike"/>
    <d v="2020-01-14T11:22:00"/>
    <d v="2020-01-14T11:29:00"/>
    <x v="0"/>
    <n v="11"/>
    <n v="1"/>
    <d v="1899-12-30T00:07:19"/>
    <s v="Halsted St &amp; Clybourn Ave"/>
    <n v="331"/>
    <s v="Franklin St &amp; Chicago Ave"/>
    <n v="31"/>
    <n v="41.909700000000001"/>
    <n v="-87.648099999999999"/>
    <n v="41.896700000000003"/>
    <n v="-87.6357"/>
    <x v="0"/>
  </r>
  <r>
    <s v="9C85D1BED151529E"/>
    <s v="docked_bike"/>
    <d v="2020-01-13T21:07:00"/>
    <d v="2020-01-13T21:12:00"/>
    <x v="2"/>
    <n v="21"/>
    <n v="1"/>
    <d v="1899-12-30T00:04:31"/>
    <s v="Wells St &amp; Huron St"/>
    <n v="53"/>
    <s v="Kingsbury St &amp; Kinzie St"/>
    <n v="133"/>
    <n v="41.8947"/>
    <n v="-87.634399999999999"/>
    <n v="41.889200000000002"/>
    <n v="-87.638499999999993"/>
    <x v="0"/>
  </r>
  <r>
    <s v="B196628DBF246CDF"/>
    <s v="docked_bike"/>
    <d v="2020-01-06T21:02:00"/>
    <d v="2020-01-06T21:07:00"/>
    <x v="2"/>
    <n v="21"/>
    <n v="1"/>
    <d v="1899-12-30T00:04:25"/>
    <s v="Wells St &amp; Huron St"/>
    <n v="53"/>
    <s v="Kingsbury St &amp; Kinzie St"/>
    <n v="133"/>
    <n v="41.8947"/>
    <n v="-87.634399999999999"/>
    <n v="41.889200000000002"/>
    <n v="-87.638499999999993"/>
    <x v="0"/>
  </r>
  <r>
    <s v="B761296DB3E96D0E"/>
    <s v="docked_bike"/>
    <d v="2020-01-07T07:16:00"/>
    <d v="2020-01-07T07:21:00"/>
    <x v="0"/>
    <n v="7"/>
    <n v="1"/>
    <d v="1899-12-30T00:04:35"/>
    <s v="Kingsbury St &amp; Kinzie St"/>
    <n v="133"/>
    <s v="Franklin St &amp; Chicago Ave"/>
    <n v="31"/>
    <n v="41.889200000000002"/>
    <n v="-87.638499999999993"/>
    <n v="41.896700000000003"/>
    <n v="-87.6357"/>
    <x v="0"/>
  </r>
  <r>
    <s v="9C5BB9522F550348"/>
    <s v="docked_bike"/>
    <d v="2020-01-06T19:28:00"/>
    <d v="2020-01-06T19:32:00"/>
    <x v="2"/>
    <n v="19"/>
    <n v="1"/>
    <d v="1899-12-30T00:04:12"/>
    <s v="Kingsbury St &amp; Erie St"/>
    <n v="74"/>
    <s v="Franklin St &amp; Chicago Ave"/>
    <n v="31"/>
    <n v="41.893799999999999"/>
    <n v="-87.6417"/>
    <n v="41.896700000000003"/>
    <n v="-87.6357"/>
    <x v="0"/>
  </r>
  <r>
    <s v="54D4E54206847F76"/>
    <s v="docked_bike"/>
    <d v="2020-01-06T18:49:00"/>
    <d v="2020-01-06T18:53:00"/>
    <x v="2"/>
    <n v="18"/>
    <n v="1"/>
    <d v="1899-12-30T00:03:50"/>
    <s v="Franklin St &amp; Chicago Ave"/>
    <n v="31"/>
    <s v="Kingsbury St &amp; Erie St"/>
    <n v="74"/>
    <n v="41.896700000000003"/>
    <n v="-87.6357"/>
    <n v="41.893799999999999"/>
    <n v="-87.6417"/>
    <x v="0"/>
  </r>
  <r>
    <s v="D7E4FBD1A875425F"/>
    <s v="docked_bike"/>
    <d v="2020-01-25T09:37:00"/>
    <d v="2020-01-25T09:39:00"/>
    <x v="6"/>
    <n v="9"/>
    <n v="1"/>
    <d v="1899-12-30T00:01:36"/>
    <s v="Kingsbury St &amp; Erie St"/>
    <n v="74"/>
    <s v="Sedgwick St &amp; Huron St"/>
    <n v="111"/>
    <n v="41.893799999999999"/>
    <n v="-87.6417"/>
    <n v="41.8947"/>
    <n v="-87.638400000000004"/>
    <x v="0"/>
  </r>
  <r>
    <s v="82D685F4C9DB3A0F"/>
    <s v="docked_bike"/>
    <d v="2020-01-06T17:59:00"/>
    <d v="2020-01-06T18:03:00"/>
    <x v="2"/>
    <n v="17"/>
    <n v="1"/>
    <d v="1899-12-30T00:04:20"/>
    <s v="Sangamon St &amp; Washington Blvd"/>
    <n v="233"/>
    <s v="Canal St &amp; Madison St"/>
    <n v="174"/>
    <n v="41.883200000000002"/>
    <n v="-87.6511"/>
    <n v="41.882100000000001"/>
    <n v="-87.639799999999994"/>
    <x v="0"/>
  </r>
  <r>
    <s v="597088B52B2814AB"/>
    <s v="docked_bike"/>
    <d v="2020-01-09T16:43:00"/>
    <d v="2020-01-09T16:57:00"/>
    <x v="1"/>
    <n v="16"/>
    <n v="1"/>
    <d v="1899-12-30T00:13:32"/>
    <s v="Clinton St &amp; Washington Blvd"/>
    <n v="91"/>
    <s v="Ashland Ave &amp; Division St"/>
    <n v="210"/>
    <n v="41.883400000000002"/>
    <n v="-87.641199999999998"/>
    <n v="41.903500000000001"/>
    <n v="-87.667699999999996"/>
    <x v="0"/>
  </r>
  <r>
    <s v="2A79E2775A5692D8"/>
    <s v="docked_bike"/>
    <d v="2020-01-09T07:11:00"/>
    <d v="2020-01-09T07:24:00"/>
    <x v="1"/>
    <n v="7"/>
    <n v="1"/>
    <d v="1899-12-30T00:13:48"/>
    <s v="Ashland Ave &amp; Division St"/>
    <n v="210"/>
    <s v="Kingsbury St &amp; Kinzie St"/>
    <n v="133"/>
    <n v="41.903500000000001"/>
    <n v="-87.667699999999996"/>
    <n v="41.889200000000002"/>
    <n v="-87.638499999999993"/>
    <x v="0"/>
  </r>
  <r>
    <s v="0A4391DF3B648383"/>
    <s v="docked_bike"/>
    <d v="2020-01-15T10:30:00"/>
    <d v="2020-01-15T10:39:00"/>
    <x v="4"/>
    <n v="10"/>
    <n v="1"/>
    <d v="1899-12-30T00:09:06"/>
    <s v="Clinton St &amp; Washington Blvd"/>
    <n v="91"/>
    <s v="State St &amp; Kinzie St"/>
    <n v="47"/>
    <n v="41.883400000000002"/>
    <n v="-87.641199999999998"/>
    <n v="41.889200000000002"/>
    <n v="-87.627799999999993"/>
    <x v="0"/>
  </r>
  <r>
    <s v="E7D9353C7507FC28"/>
    <s v="docked_bike"/>
    <d v="2020-01-15T17:42:00"/>
    <d v="2020-01-15T18:09:00"/>
    <x v="4"/>
    <n v="17"/>
    <n v="1"/>
    <d v="1899-12-30T00:26:47"/>
    <s v="LaSalle St &amp; Illinois St"/>
    <n v="181"/>
    <s v="Damen Ave &amp; Cortland St"/>
    <n v="219"/>
    <n v="41.890799999999999"/>
    <n v="-87.631699999999995"/>
    <n v="41.915999999999997"/>
    <n v="-87.677300000000002"/>
    <x v="0"/>
  </r>
  <r>
    <s v="7B546C0AE7027EA6"/>
    <s v="docked_bike"/>
    <d v="2020-01-16T08:03:00"/>
    <d v="2020-01-16T08:11:00"/>
    <x v="1"/>
    <n v="8"/>
    <n v="1"/>
    <d v="1899-12-30T00:08:03"/>
    <s v="Federal St &amp; Polk St"/>
    <n v="41"/>
    <s v="Clinton St &amp; Jackson Blvd"/>
    <n v="638"/>
    <n v="41.872100000000003"/>
    <n v="-87.629499999999993"/>
    <n v="41.878100000000003"/>
    <n v="-87.639799999999994"/>
    <x v="0"/>
  </r>
  <r>
    <s v="E9AA0C0B74AB2AA8"/>
    <s v="docked_bike"/>
    <d v="2020-01-21T07:59:00"/>
    <d v="2020-01-21T08:07:00"/>
    <x v="0"/>
    <n v="7"/>
    <n v="1"/>
    <d v="1899-12-30T00:07:58"/>
    <s v="Federal St &amp; Polk St"/>
    <n v="41"/>
    <s v="Clinton St &amp; Jackson Blvd"/>
    <n v="638"/>
    <n v="41.872100000000003"/>
    <n v="-87.629499999999993"/>
    <n v="41.878100000000003"/>
    <n v="-87.639799999999994"/>
    <x v="0"/>
  </r>
  <r>
    <s v="6C898A236CB8CCFC"/>
    <s v="docked_bike"/>
    <d v="2020-01-21T17:29:00"/>
    <d v="2020-01-21T17:35:00"/>
    <x v="0"/>
    <n v="17"/>
    <n v="1"/>
    <d v="1899-12-30T00:06:05"/>
    <s v="Clinton St &amp; Tilden St"/>
    <n v="68"/>
    <s v="Federal St &amp; Polk St"/>
    <n v="41"/>
    <n v="41.875900000000001"/>
    <n v="-87.640799999999999"/>
    <n v="41.872100000000003"/>
    <n v="-87.629499999999993"/>
    <x v="0"/>
  </r>
  <r>
    <s v="8901194DE5A23784"/>
    <s v="docked_bike"/>
    <d v="2020-01-14T17:32:00"/>
    <d v="2020-01-14T17:37:00"/>
    <x v="0"/>
    <n v="17"/>
    <n v="1"/>
    <d v="1899-12-30T00:05:17"/>
    <s v="Clinton St &amp; Tilden St"/>
    <n v="68"/>
    <s v="Federal St &amp; Polk St"/>
    <n v="41"/>
    <n v="41.875900000000001"/>
    <n v="-87.640799999999999"/>
    <n v="41.872100000000003"/>
    <n v="-87.629499999999993"/>
    <x v="0"/>
  </r>
  <r>
    <s v="047317A2F5E3B6D2"/>
    <s v="docked_bike"/>
    <d v="2020-01-14T08:37:00"/>
    <d v="2020-01-14T08:42:00"/>
    <x v="0"/>
    <n v="8"/>
    <n v="1"/>
    <d v="1899-12-30T00:04:25"/>
    <s v="Wells St &amp; Polk St"/>
    <n v="175"/>
    <s v="Canal St &amp; Jackson Blvd"/>
    <n v="75"/>
    <n v="41.872599999999998"/>
    <n v="-87.633499999999998"/>
    <n v="41.877200000000002"/>
    <n v="-87.639399999999995"/>
    <x v="0"/>
  </r>
  <r>
    <s v="368D114DC923A8D9"/>
    <s v="docked_bike"/>
    <d v="2020-01-07T16:21:00"/>
    <d v="2020-01-07T16:27:00"/>
    <x v="0"/>
    <n v="16"/>
    <n v="1"/>
    <d v="1899-12-30T00:06:27"/>
    <s v="Clinton St &amp; Tilden St"/>
    <n v="68"/>
    <s v="Federal St &amp; Polk St"/>
    <n v="41"/>
    <n v="41.875900000000001"/>
    <n v="-87.640799999999999"/>
    <n v="41.872100000000003"/>
    <n v="-87.629499999999993"/>
    <x v="0"/>
  </r>
  <r>
    <s v="D7D9A0C79B601EBB"/>
    <s v="docked_bike"/>
    <d v="2020-01-27T08:20:00"/>
    <d v="2020-01-27T08:21:00"/>
    <x v="2"/>
    <n v="8"/>
    <n v="1"/>
    <d v="1899-12-30T00:00:53"/>
    <s v="Federal St &amp; Polk St"/>
    <n v="41"/>
    <s v="Federal St &amp; Polk St"/>
    <n v="41"/>
    <n v="41.872100000000003"/>
    <n v="-87.629499999999993"/>
    <n v="41.872100000000003"/>
    <n v="-87.629499999999993"/>
    <x v="0"/>
  </r>
  <r>
    <s v="50585226B3F85C93"/>
    <s v="docked_bike"/>
    <d v="2020-01-27T08:21:00"/>
    <d v="2020-01-27T08:29:00"/>
    <x v="2"/>
    <n v="8"/>
    <n v="1"/>
    <d v="1899-12-30T00:07:41"/>
    <s v="Federal St &amp; Polk St"/>
    <n v="41"/>
    <s v="Canal St &amp; Jackson Blvd"/>
    <n v="75"/>
    <n v="41.872100000000003"/>
    <n v="-87.629499999999993"/>
    <n v="41.877200000000002"/>
    <n v="-87.639399999999995"/>
    <x v="0"/>
  </r>
  <r>
    <s v="638419105B161825"/>
    <s v="docked_bike"/>
    <d v="2020-01-06T14:54:00"/>
    <d v="2020-01-06T14:58:00"/>
    <x v="2"/>
    <n v="14"/>
    <n v="1"/>
    <d v="1899-12-30T00:04:05"/>
    <s v="Dearborn St &amp; Monroe St"/>
    <n v="49"/>
    <s v="Michigan Ave &amp; Ida B Wells Dr"/>
    <n v="45"/>
    <n v="41.881300000000003"/>
    <n v="-87.629499999999993"/>
    <n v="41.876199999999997"/>
    <n v="-87.624399999999994"/>
    <x v="0"/>
  </r>
  <r>
    <s v="5DB41B251CC0B5FC"/>
    <s v="docked_bike"/>
    <d v="2020-01-06T16:30:00"/>
    <d v="2020-01-06T16:35:00"/>
    <x v="2"/>
    <n v="16"/>
    <n v="1"/>
    <d v="1899-12-30T00:04:18"/>
    <s v="Clinton St &amp; Tilden St"/>
    <n v="68"/>
    <s v="Wells St &amp; Polk St"/>
    <n v="175"/>
    <n v="41.875900000000001"/>
    <n v="-87.640799999999999"/>
    <n v="41.872599999999998"/>
    <n v="-87.633499999999998"/>
    <x v="0"/>
  </r>
  <r>
    <s v="ADDEF4801A78E2BB"/>
    <s v="docked_bike"/>
    <d v="2020-01-06T08:33:00"/>
    <d v="2020-01-06T08:38:00"/>
    <x v="2"/>
    <n v="8"/>
    <n v="1"/>
    <d v="1899-12-30T00:04:59"/>
    <s v="Wells St &amp; Polk St"/>
    <n v="175"/>
    <s v="Canal St &amp; Jackson Blvd"/>
    <n v="75"/>
    <n v="41.872599999999998"/>
    <n v="-87.633499999999998"/>
    <n v="41.877200000000002"/>
    <n v="-87.639399999999995"/>
    <x v="0"/>
  </r>
  <r>
    <s v="04C0CB4606775273"/>
    <s v="docked_bike"/>
    <d v="2020-01-15T19:36:00"/>
    <d v="2020-01-15T19:51:00"/>
    <x v="4"/>
    <n v="19"/>
    <n v="1"/>
    <d v="1899-12-30T00:14:57"/>
    <s v="Clinton St &amp; Washington Blvd"/>
    <n v="91"/>
    <s v="Fairbanks Ct &amp; Grand Ave"/>
    <n v="24"/>
    <n v="41.883400000000002"/>
    <n v="-87.641199999999998"/>
    <n v="41.891800000000003"/>
    <n v="-87.620599999999996"/>
    <x v="0"/>
  </r>
  <r>
    <s v="769792A632167738"/>
    <s v="docked_bike"/>
    <d v="2020-01-06T18:41:00"/>
    <d v="2020-01-06T18:47:00"/>
    <x v="2"/>
    <n v="18"/>
    <n v="1"/>
    <d v="1899-12-30T00:06:05"/>
    <s v="Canal St &amp; Monroe St"/>
    <n v="191"/>
    <s v="Kingsbury St &amp; Kinzie St"/>
    <n v="133"/>
    <n v="41.881700000000002"/>
    <n v="-87.639499999999998"/>
    <n v="41.889200000000002"/>
    <n v="-87.638499999999993"/>
    <x v="0"/>
  </r>
  <r>
    <s v="9AE82A5F7EA60273"/>
    <s v="docked_bike"/>
    <d v="2020-01-06T06:03:00"/>
    <d v="2020-01-06T06:17:00"/>
    <x v="2"/>
    <n v="6"/>
    <n v="1"/>
    <d v="1899-12-30T00:14:03"/>
    <s v="McClurg Ct &amp; Illinois St"/>
    <n v="26"/>
    <s v="Clinton St &amp; Madison St"/>
    <n v="77"/>
    <n v="41.8904"/>
    <n v="-87.617500000000007"/>
    <n v="41.882199999999997"/>
    <n v="-87.641099999999994"/>
    <x v="0"/>
  </r>
  <r>
    <s v="A938CA52FB30142D"/>
    <s v="docked_bike"/>
    <d v="2020-01-21T08:22:00"/>
    <d v="2020-01-21T08:29:00"/>
    <x v="0"/>
    <n v="8"/>
    <n v="1"/>
    <d v="1899-12-30T00:06:46"/>
    <s v="Southport Ave &amp; Waveland Ave"/>
    <n v="227"/>
    <s v="Broadway &amp; Waveland Ave"/>
    <n v="304"/>
    <n v="41.9482"/>
    <n v="-87.663899999999998"/>
    <n v="41.949100000000001"/>
    <n v="-87.648600000000002"/>
    <x v="0"/>
  </r>
  <r>
    <s v="A2F782C17117BC3F"/>
    <s v="docked_bike"/>
    <d v="2020-01-14T17:04:00"/>
    <d v="2020-01-14T17:11:00"/>
    <x v="0"/>
    <n v="17"/>
    <n v="1"/>
    <d v="1899-12-30T00:07:01"/>
    <s v="Dearborn St &amp; Van Buren St"/>
    <n v="624"/>
    <s v="Indiana Ave &amp; Roosevelt Rd"/>
    <n v="255"/>
    <n v="41.876300000000001"/>
    <n v="-87.629199999999997"/>
    <n v="41.867899999999999"/>
    <n v="-87.623000000000005"/>
    <x v="0"/>
  </r>
  <r>
    <s v="B125A6275EABA6C7"/>
    <s v="docked_bike"/>
    <d v="2020-01-22T17:16:00"/>
    <d v="2020-01-22T19:37:00"/>
    <x v="4"/>
    <n v="17"/>
    <n v="1"/>
    <d v="1899-12-30T02:21:25"/>
    <s v="Broadway &amp; Sheridan Rd"/>
    <n v="256"/>
    <s v="Clark St &amp; Wellington Ave"/>
    <n v="156"/>
    <n v="41.952800000000003"/>
    <n v="-87.65"/>
    <n v="41.936500000000002"/>
    <n v="-87.647499999999994"/>
    <x v="1"/>
  </r>
  <r>
    <s v="97CC79366FA0D114"/>
    <s v="docked_bike"/>
    <d v="2020-01-07T17:36:00"/>
    <d v="2020-01-07T17:52:00"/>
    <x v="0"/>
    <n v="17"/>
    <n v="1"/>
    <d v="1899-12-30T00:15:48"/>
    <s v="Franklin St &amp; Jackson Blvd"/>
    <n v="36"/>
    <s v="McClurg Ct &amp; Erie St"/>
    <n v="142"/>
    <n v="41.877699999999997"/>
    <n v="-87.635300000000001"/>
    <n v="41.894500000000001"/>
    <n v="-87.617900000000006"/>
    <x v="0"/>
  </r>
  <r>
    <s v="332555D444399A72"/>
    <s v="docked_bike"/>
    <d v="2020-01-07T07:58:00"/>
    <d v="2020-01-07T08:04:00"/>
    <x v="0"/>
    <n v="7"/>
    <n v="1"/>
    <d v="1899-12-30T00:05:16"/>
    <s v="Western Ave &amp; Walton St"/>
    <n v="374"/>
    <s v="Artesian Ave &amp; Hubbard St"/>
    <n v="376"/>
    <n v="41.898400000000002"/>
    <n v="-87.686599999999999"/>
    <n v="41.889499999999998"/>
    <n v="-87.688199999999995"/>
    <x v="0"/>
  </r>
  <r>
    <s v="1AF5A8B5AE1833F0"/>
    <s v="docked_bike"/>
    <d v="2020-01-06T15:46:00"/>
    <d v="2020-01-06T15:51:00"/>
    <x v="2"/>
    <n v="15"/>
    <n v="1"/>
    <d v="1899-12-30T00:05:12"/>
    <s v="Southport Ave &amp; Roscoe St"/>
    <n v="229"/>
    <s v="Ashland Ave &amp; Grace St"/>
    <n v="347"/>
    <n v="41.9437"/>
    <n v="-87.664000000000001"/>
    <n v="41.950699999999998"/>
    <n v="-87.668700000000001"/>
    <x v="0"/>
  </r>
  <r>
    <s v="4B70CB3C14631B62"/>
    <s v="docked_bike"/>
    <d v="2020-01-06T10:27:00"/>
    <d v="2020-01-06T10:30:00"/>
    <x v="2"/>
    <n v="10"/>
    <n v="1"/>
    <d v="1899-12-30T00:02:43"/>
    <s v="Southport Ave &amp; Waveland Ave"/>
    <n v="227"/>
    <s v="Southport Ave &amp; Roscoe St"/>
    <n v="229"/>
    <n v="41.9482"/>
    <n v="-87.663899999999998"/>
    <n v="41.9437"/>
    <n v="-87.664000000000001"/>
    <x v="0"/>
  </r>
  <r>
    <s v="C396F04F63AEB3D4"/>
    <s v="docked_bike"/>
    <d v="2020-01-06T19:22:00"/>
    <d v="2020-01-06T19:25:00"/>
    <x v="2"/>
    <n v="19"/>
    <n v="1"/>
    <d v="1899-12-30T00:03:05"/>
    <s v="Canal St &amp; Adams St"/>
    <n v="192"/>
    <s v="Clinton St &amp; Tilden St"/>
    <n v="68"/>
    <n v="41.879300000000001"/>
    <n v="-87.639899999999997"/>
    <n v="41.875900000000001"/>
    <n v="-87.640799999999999"/>
    <x v="0"/>
  </r>
  <r>
    <s v="B41CF4CAB61F9C46"/>
    <s v="docked_bike"/>
    <d v="2020-01-07T08:37:00"/>
    <d v="2020-01-07T08:46:00"/>
    <x v="0"/>
    <n v="8"/>
    <n v="1"/>
    <d v="1899-12-30T00:09:43"/>
    <s v="Clark St &amp; Randolph St"/>
    <n v="51"/>
    <s v="Canal St &amp; Adams St"/>
    <n v="192"/>
    <n v="41.884599999999999"/>
    <n v="-87.631900000000002"/>
    <n v="41.879300000000001"/>
    <n v="-87.639899999999997"/>
    <x v="0"/>
  </r>
  <r>
    <s v="30620C0365B85505"/>
    <s v="docked_bike"/>
    <d v="2020-01-09T06:23:00"/>
    <d v="2020-01-09T06:37:00"/>
    <x v="1"/>
    <n v="6"/>
    <n v="1"/>
    <d v="1899-12-30T00:13:47"/>
    <s v="California Ave &amp; Francis Pl (Temp)"/>
    <n v="259"/>
    <s v="Marshfield Ave &amp; Cortland St"/>
    <n v="58"/>
    <n v="41.918500000000002"/>
    <n v="-87.697400000000002"/>
    <n v="41.915999999999997"/>
    <n v="-87.668899999999994"/>
    <x v="0"/>
  </r>
  <r>
    <s v="0AD069A1DF0E1A87"/>
    <s v="docked_bike"/>
    <d v="2020-01-09T17:25:00"/>
    <d v="2020-01-09T17:37:00"/>
    <x v="1"/>
    <n v="17"/>
    <n v="1"/>
    <d v="1899-12-30T00:12:17"/>
    <s v="Marshfield Ave &amp; Cortland St"/>
    <n v="58"/>
    <s v="California Ave &amp; Francis Pl (Temp)"/>
    <n v="259"/>
    <n v="41.915999999999997"/>
    <n v="-87.668899999999994"/>
    <n v="41.918500000000002"/>
    <n v="-87.697400000000002"/>
    <x v="0"/>
  </r>
  <r>
    <s v="1B774CFECF9FD50F"/>
    <s v="docked_bike"/>
    <d v="2020-01-04T11:42:00"/>
    <d v="2020-01-04T12:10:00"/>
    <x v="6"/>
    <n v="11"/>
    <n v="1"/>
    <d v="1899-12-30T00:28:26"/>
    <s v="Winchester Ave &amp; Elston Ave"/>
    <n v="505"/>
    <s v="LaSalle St &amp; Washington St"/>
    <n v="98"/>
    <n v="41.924100000000003"/>
    <n v="-87.676500000000004"/>
    <n v="41.8827"/>
    <n v="-87.632499999999993"/>
    <x v="0"/>
  </r>
  <r>
    <s v="D5F3927FB2B481F2"/>
    <s v="docked_bike"/>
    <d v="2020-01-15T09:33:00"/>
    <d v="2020-01-15T09:36:00"/>
    <x v="4"/>
    <n v="9"/>
    <n v="1"/>
    <d v="1899-12-30T00:03:39"/>
    <s v="Wallace St &amp; 35th St"/>
    <n v="278"/>
    <s v="Wentworth Ave &amp; 35th St"/>
    <n v="405"/>
    <n v="41.830599999999997"/>
    <n v="-87.641300000000001"/>
    <n v="41.830800000000004"/>
    <n v="-87.632499999999993"/>
    <x v="1"/>
  </r>
  <r>
    <s v="4B5013D5FB0B6E4B"/>
    <s v="docked_bike"/>
    <d v="2020-01-15T18:46:00"/>
    <d v="2020-01-15T18:52:00"/>
    <x v="4"/>
    <n v="18"/>
    <n v="1"/>
    <d v="1899-12-30T00:05:04"/>
    <s v="Milwaukee Ave &amp; Grand Ave"/>
    <n v="84"/>
    <s v="Clinton St &amp; Madison St"/>
    <n v="77"/>
    <n v="41.891599999999997"/>
    <n v="-87.648399999999995"/>
    <n v="41.882199999999997"/>
    <n v="-87.641099999999994"/>
    <x v="0"/>
  </r>
  <r>
    <s v="7133DA26C3DB7F4F"/>
    <s v="docked_bike"/>
    <d v="2020-01-29T10:21:00"/>
    <d v="2020-01-29T10:24:00"/>
    <x v="4"/>
    <n v="10"/>
    <n v="1"/>
    <d v="1899-12-30T00:02:50"/>
    <s v="Halsted St &amp; Archer Ave"/>
    <n v="206"/>
    <s v="Emerald Ave &amp; 28th St"/>
    <n v="207"/>
    <n v="41.847200000000001"/>
    <n v="-87.646799999999999"/>
    <n v="41.843600000000002"/>
    <n v="-87.645399999999995"/>
    <x v="0"/>
  </r>
  <r>
    <s v="87989C38D814123E"/>
    <s v="docked_bike"/>
    <d v="2020-01-28T22:12:00"/>
    <d v="2020-01-28T22:17:00"/>
    <x v="0"/>
    <n v="22"/>
    <n v="1"/>
    <d v="1899-12-30T00:04:55"/>
    <s v="Wells St &amp; Hubbard St"/>
    <n v="212"/>
    <s v="Clinton St &amp; Madison St"/>
    <n v="77"/>
    <n v="41.889899999999997"/>
    <n v="-87.634299999999996"/>
    <n v="41.882199999999997"/>
    <n v="-87.641099999999994"/>
    <x v="0"/>
  </r>
  <r>
    <s v="6B330691366B01F5"/>
    <s v="docked_bike"/>
    <d v="2020-01-08T08:55:00"/>
    <d v="2020-01-08T08:57:00"/>
    <x v="4"/>
    <n v="8"/>
    <n v="1"/>
    <d v="1899-12-30T00:02:24"/>
    <s v="Emerald Ave &amp; 28th St"/>
    <n v="207"/>
    <s v="Halsted St &amp; Archer Ave"/>
    <n v="206"/>
    <n v="41.843600000000002"/>
    <n v="-87.645399999999995"/>
    <n v="41.847200000000001"/>
    <n v="-87.646799999999999"/>
    <x v="0"/>
  </r>
  <r>
    <s v="3760E4B22FC7B062"/>
    <s v="docked_bike"/>
    <d v="2020-01-23T08:13:00"/>
    <d v="2020-01-23T08:19:00"/>
    <x v="1"/>
    <n v="8"/>
    <n v="1"/>
    <d v="1899-12-30T00:06:28"/>
    <s v="Clinton St &amp; Madison St"/>
    <n v="77"/>
    <s v="Milwaukee Ave &amp; Grand Ave"/>
    <n v="84"/>
    <n v="41.882199999999997"/>
    <n v="-87.641099999999994"/>
    <n v="41.891599999999997"/>
    <n v="-87.648399999999995"/>
    <x v="0"/>
  </r>
  <r>
    <s v="5489AEAA533AF1C0"/>
    <s v="docked_bike"/>
    <d v="2020-01-22T19:22:00"/>
    <d v="2020-01-22T19:32:00"/>
    <x v="4"/>
    <n v="19"/>
    <n v="1"/>
    <d v="1899-12-30T00:09:59"/>
    <s v="Ogden Ave &amp; Chicago Ave"/>
    <n v="54"/>
    <s v="Rush St &amp; Superior St"/>
    <n v="161"/>
    <n v="41.8964"/>
    <n v="-87.6541"/>
    <n v="41.895800000000001"/>
    <n v="-87.625900000000001"/>
    <x v="0"/>
  </r>
  <r>
    <s v="0FE24230AF2CCF3A"/>
    <s v="docked_bike"/>
    <d v="2020-01-10T18:42:00"/>
    <d v="2020-01-10T18:53:00"/>
    <x v="3"/>
    <n v="18"/>
    <n v="1"/>
    <d v="1899-12-30T00:11:22"/>
    <s v="Clinton St &amp; Madison St"/>
    <n v="77"/>
    <s v="Dearborn St &amp; Erie St"/>
    <n v="110"/>
    <n v="41.882199999999997"/>
    <n v="-87.641099999999994"/>
    <n v="41.893999999999998"/>
    <n v="-87.629300000000001"/>
    <x v="0"/>
  </r>
  <r>
    <s v="41B83EE5BB84070C"/>
    <s v="docked_bike"/>
    <d v="2020-01-10T18:18:00"/>
    <d v="2020-01-10T18:24:00"/>
    <x v="3"/>
    <n v="18"/>
    <n v="1"/>
    <d v="1899-12-30T00:05:30"/>
    <s v="Milwaukee Ave &amp; Grand Ave"/>
    <n v="84"/>
    <s v="Clinton St &amp; Lake St"/>
    <n v="66"/>
    <n v="41.891599999999997"/>
    <n v="-87.648399999999995"/>
    <n v="41.885599999999997"/>
    <n v="-87.641800000000003"/>
    <x v="0"/>
  </r>
  <r>
    <s v="1EDE04A9A6B5DC43"/>
    <s v="docked_bike"/>
    <d v="2020-01-23T23:14:00"/>
    <d v="2020-01-23T23:17:00"/>
    <x v="1"/>
    <n v="23"/>
    <n v="1"/>
    <d v="1899-12-30T00:02:41"/>
    <s v="Sheffield Ave &amp; Waveland Ave"/>
    <n v="114"/>
    <s v="Sheridan Rd &amp; Irving Park Rd"/>
    <n v="240"/>
    <n v="41.949399999999997"/>
    <n v="-87.654499999999999"/>
    <n v="41.9542"/>
    <n v="-87.654399999999995"/>
    <x v="0"/>
  </r>
  <r>
    <s v="0E80B1EDB35F0FCA"/>
    <s v="docked_bike"/>
    <d v="2020-01-12T20:41:00"/>
    <d v="2020-01-12T21:08:00"/>
    <x v="5"/>
    <n v="20"/>
    <n v="1"/>
    <d v="1899-12-30T00:26:56"/>
    <s v="Dearborn St &amp; Erie St"/>
    <n v="110"/>
    <s v="Dearborn St &amp; Erie St"/>
    <n v="110"/>
    <n v="41.893999999999998"/>
    <n v="-87.629300000000001"/>
    <n v="41.893999999999998"/>
    <n v="-87.629300000000001"/>
    <x v="0"/>
  </r>
  <r>
    <s v="E2109A057A2582FD"/>
    <s v="docked_bike"/>
    <d v="2020-01-14T08:29:00"/>
    <d v="2020-01-14T08:36:00"/>
    <x v="0"/>
    <n v="8"/>
    <n v="1"/>
    <d v="1899-12-30T00:06:27"/>
    <s v="Dearborn St &amp; Erie St"/>
    <n v="110"/>
    <s v="State St &amp; Kinzie St"/>
    <n v="47"/>
    <n v="41.893999999999998"/>
    <n v="-87.629300000000001"/>
    <n v="41.889200000000002"/>
    <n v="-87.627799999999993"/>
    <x v="0"/>
  </r>
  <r>
    <s v="ED1D0A9C504E6679"/>
    <s v="docked_bike"/>
    <d v="2020-01-07T11:46:00"/>
    <d v="2020-01-07T11:51:00"/>
    <x v="0"/>
    <n v="11"/>
    <n v="1"/>
    <d v="1899-12-30T00:04:55"/>
    <s v="State St &amp; Kinzie St"/>
    <n v="47"/>
    <s v="Dearborn St &amp; Erie St"/>
    <n v="110"/>
    <n v="41.889200000000002"/>
    <n v="-87.627799999999993"/>
    <n v="41.893999999999998"/>
    <n v="-87.629300000000001"/>
    <x v="0"/>
  </r>
  <r>
    <s v="15FAEBF64DC03E02"/>
    <s v="docked_bike"/>
    <d v="2020-01-06T12:09:00"/>
    <d v="2020-01-06T12:15:00"/>
    <x v="2"/>
    <n v="12"/>
    <n v="1"/>
    <d v="1899-12-30T00:05:33"/>
    <s v="Dearborn St &amp; Erie St"/>
    <n v="110"/>
    <s v="State St &amp; Kinzie St"/>
    <n v="47"/>
    <n v="41.893999999999998"/>
    <n v="-87.629300000000001"/>
    <n v="41.889200000000002"/>
    <n v="-87.627799999999993"/>
    <x v="0"/>
  </r>
  <r>
    <s v="15D17AC3E2BFD977"/>
    <s v="docked_bike"/>
    <d v="2020-01-13T15:18:00"/>
    <d v="2020-01-13T15:21:00"/>
    <x v="2"/>
    <n v="15"/>
    <n v="1"/>
    <d v="1899-12-30T00:03:03"/>
    <s v="Damen Ave &amp; Pierce Ave"/>
    <n v="69"/>
    <s v="Claremont Ave &amp; Hirsch St"/>
    <n v="159"/>
    <n v="41.909399999999998"/>
    <n v="-87.677700000000002"/>
    <n v="41.907800000000002"/>
    <n v="-87.685900000000004"/>
    <x v="0"/>
  </r>
  <r>
    <s v="DA50A0D2A58B1802"/>
    <s v="docked_bike"/>
    <d v="2020-01-22T07:26:00"/>
    <d v="2020-01-22T07:32:00"/>
    <x v="4"/>
    <n v="7"/>
    <n v="1"/>
    <d v="1899-12-30T00:05:45"/>
    <s v="Daley Center Plaza"/>
    <n v="81"/>
    <s v="LaSalle St &amp; Jackson Blvd"/>
    <n v="283"/>
    <n v="41.8842"/>
    <n v="-87.629599999999996"/>
    <n v="41.8782"/>
    <n v="-87.631900000000002"/>
    <x v="0"/>
  </r>
  <r>
    <s v="1E92A8A74791F84A"/>
    <s v="docked_bike"/>
    <d v="2020-01-03T07:26:00"/>
    <d v="2020-01-03T07:30:00"/>
    <x v="3"/>
    <n v="7"/>
    <n v="1"/>
    <d v="1899-12-30T00:04:27"/>
    <s v="Daley Center Plaza"/>
    <n v="81"/>
    <s v="LaSalle St &amp; Jackson Blvd"/>
    <n v="283"/>
    <n v="41.8842"/>
    <n v="-87.629599999999996"/>
    <n v="41.8782"/>
    <n v="-87.631900000000002"/>
    <x v="0"/>
  </r>
  <r>
    <s v="B394A53FAF47BE43"/>
    <s v="docked_bike"/>
    <d v="2020-01-03T16:16:00"/>
    <d v="2020-01-03T16:21:00"/>
    <x v="3"/>
    <n v="16"/>
    <n v="1"/>
    <d v="1899-12-30T00:04:23"/>
    <s v="LaSalle St &amp; Jackson Blvd"/>
    <n v="283"/>
    <s v="Daley Center Plaza"/>
    <n v="81"/>
    <n v="41.8782"/>
    <n v="-87.631900000000002"/>
    <n v="41.8842"/>
    <n v="-87.629599999999996"/>
    <x v="0"/>
  </r>
  <r>
    <s v="8CC83521FFB55D73"/>
    <s v="docked_bike"/>
    <d v="2020-01-01T10:12:00"/>
    <d v="2020-01-01T10:32:00"/>
    <x v="4"/>
    <n v="10"/>
    <n v="1"/>
    <d v="1899-12-30T00:20:01"/>
    <s v="Seeley Ave &amp; Roscoe St"/>
    <n v="308"/>
    <s v="Dayton St &amp; North Ave"/>
    <n v="60"/>
    <n v="41.943399999999997"/>
    <n v="-87.679599999999994"/>
    <n v="41.910600000000002"/>
    <n v="-87.6494"/>
    <x v="0"/>
  </r>
  <r>
    <s v="76923F9DB9FA7E62"/>
    <s v="docked_bike"/>
    <d v="2020-01-01T02:01:00"/>
    <d v="2020-01-01T02:11:00"/>
    <x v="4"/>
    <n v="2"/>
    <n v="1"/>
    <d v="1899-12-30T00:10:07"/>
    <s v="Wolcott (Ravenswood) Ave &amp; Montrose Ave"/>
    <n v="238"/>
    <s v="Seeley Ave &amp; Roscoe St"/>
    <n v="308"/>
    <n v="41.961399999999998"/>
    <n v="-87.676199999999994"/>
    <n v="41.943399999999997"/>
    <n v="-87.679599999999994"/>
    <x v="0"/>
  </r>
  <r>
    <s v="41829AD1E93EA5B9"/>
    <s v="docked_bike"/>
    <d v="2020-01-07T06:40:00"/>
    <d v="2020-01-07T06:47:00"/>
    <x v="0"/>
    <n v="6"/>
    <n v="1"/>
    <d v="1899-12-30T00:06:24"/>
    <s v="Seeley Ave &amp; Roscoe St"/>
    <n v="308"/>
    <s v="Lincoln Ave &amp; Belmont Ave"/>
    <n v="131"/>
    <n v="41.943399999999997"/>
    <n v="-87.679599999999994"/>
    <n v="41.939399999999999"/>
    <n v="-87.668400000000005"/>
    <x v="0"/>
  </r>
  <r>
    <s v="51A021CFC81858D2"/>
    <s v="docked_bike"/>
    <d v="2020-01-06T20:00:00"/>
    <d v="2020-01-06T20:22:00"/>
    <x v="2"/>
    <n v="20"/>
    <n v="1"/>
    <d v="1899-12-30T00:22:00"/>
    <s v="Dayton St &amp; North Ave"/>
    <n v="60"/>
    <s v="Seeley Ave &amp; Roscoe St"/>
    <n v="308"/>
    <n v="41.910600000000002"/>
    <n v="-87.6494"/>
    <n v="41.943399999999997"/>
    <n v="-87.679599999999994"/>
    <x v="0"/>
  </r>
  <r>
    <s v="541B077FA1660A8A"/>
    <s v="docked_bike"/>
    <d v="2020-01-07T08:46:00"/>
    <d v="2020-01-07T09:03:00"/>
    <x v="0"/>
    <n v="8"/>
    <n v="1"/>
    <d v="1899-12-30T00:16:56"/>
    <s v="Lincoln Ave &amp; Belmont Ave"/>
    <n v="131"/>
    <s v="Dayton St &amp; North Ave"/>
    <n v="60"/>
    <n v="41.939399999999999"/>
    <n v="-87.668400000000005"/>
    <n v="41.910600000000002"/>
    <n v="-87.6494"/>
    <x v="0"/>
  </r>
  <r>
    <s v="8A112E8A3237939B"/>
    <s v="docked_bike"/>
    <d v="2020-01-28T05:18:00"/>
    <d v="2020-01-28T05:23:00"/>
    <x v="0"/>
    <n v="5"/>
    <n v="1"/>
    <d v="1899-12-30T00:04:53"/>
    <s v="Seeley Ave &amp; Roscoe St"/>
    <n v="308"/>
    <s v="Lincoln Ave &amp; Belmont Ave"/>
    <n v="131"/>
    <n v="41.943399999999997"/>
    <n v="-87.679599999999994"/>
    <n v="41.939399999999999"/>
    <n v="-87.668400000000005"/>
    <x v="0"/>
  </r>
  <r>
    <s v="806D2C764324E44C"/>
    <s v="docked_bike"/>
    <d v="2020-01-21T20:13:00"/>
    <d v="2020-01-21T20:40:00"/>
    <x v="0"/>
    <n v="20"/>
    <n v="1"/>
    <d v="1899-12-30T00:27:17"/>
    <s v="Dayton St &amp; North Ave"/>
    <n v="60"/>
    <s v="Seeley Ave &amp; Roscoe St"/>
    <n v="308"/>
    <n v="41.910600000000002"/>
    <n v="-87.6494"/>
    <n v="41.943399999999997"/>
    <n v="-87.679599999999994"/>
    <x v="0"/>
  </r>
  <r>
    <s v="1D05CA3B28F74774"/>
    <s v="docked_bike"/>
    <d v="2020-01-28T07:19:00"/>
    <d v="2020-01-28T07:35:00"/>
    <x v="0"/>
    <n v="7"/>
    <n v="1"/>
    <d v="1899-12-30T00:15:38"/>
    <s v="Lincoln Ave &amp; Belmont Ave"/>
    <n v="131"/>
    <s v="Dayton St &amp; North Ave"/>
    <n v="60"/>
    <n v="41.939399999999999"/>
    <n v="-87.668400000000005"/>
    <n v="41.910600000000002"/>
    <n v="-87.6494"/>
    <x v="0"/>
  </r>
  <r>
    <s v="7B8A1F75A400C523"/>
    <s v="docked_bike"/>
    <d v="2020-01-14T21:13:00"/>
    <d v="2020-01-14T21:35:00"/>
    <x v="0"/>
    <n v="21"/>
    <n v="1"/>
    <d v="1899-12-30T00:22:06"/>
    <s v="Dayton St &amp; North Ave"/>
    <n v="60"/>
    <s v="Seeley Ave &amp; Roscoe St"/>
    <n v="308"/>
    <n v="41.910600000000002"/>
    <n v="-87.6494"/>
    <n v="41.943399999999997"/>
    <n v="-87.679599999999994"/>
    <x v="0"/>
  </r>
  <r>
    <s v="7DFB40B6BF0CC085"/>
    <s v="docked_bike"/>
    <d v="2020-01-15T08:50:00"/>
    <d v="2020-01-15T09:08:00"/>
    <x v="4"/>
    <n v="8"/>
    <n v="1"/>
    <d v="1899-12-30T00:17:47"/>
    <s v="Lincoln Ave &amp; Belmont Ave"/>
    <n v="131"/>
    <s v="Dayton St &amp; North Ave"/>
    <n v="60"/>
    <n v="41.939399999999999"/>
    <n v="-87.668400000000005"/>
    <n v="41.910600000000002"/>
    <n v="-87.6494"/>
    <x v="0"/>
  </r>
  <r>
    <s v="C4E06AF477B10645"/>
    <s v="docked_bike"/>
    <d v="2020-01-15T07:02:00"/>
    <d v="2020-01-15T07:09:00"/>
    <x v="4"/>
    <n v="7"/>
    <n v="1"/>
    <d v="1899-12-30T00:07:16"/>
    <s v="Seeley Ave &amp; Roscoe St"/>
    <n v="308"/>
    <s v="Lincoln Ave &amp; Belmont Ave"/>
    <n v="131"/>
    <n v="41.943399999999997"/>
    <n v="-87.679599999999994"/>
    <n v="41.939399999999999"/>
    <n v="-87.668400000000005"/>
    <x v="0"/>
  </r>
  <r>
    <s v="5894F1940270CACD"/>
    <s v="docked_bike"/>
    <d v="2020-01-27T07:49:00"/>
    <d v="2020-01-27T08:08:00"/>
    <x v="2"/>
    <n v="7"/>
    <n v="1"/>
    <d v="1899-12-30T00:18:28"/>
    <s v="Canal St &amp; Adams St"/>
    <n v="192"/>
    <s v="Halsted St &amp; Clybourn Ave"/>
    <n v="331"/>
    <n v="41.879300000000001"/>
    <n v="-87.639899999999997"/>
    <n v="41.909700000000001"/>
    <n v="-87.648099999999999"/>
    <x v="0"/>
  </r>
  <r>
    <s v="1BF14483159A0888"/>
    <s v="docked_bike"/>
    <d v="2020-01-31T07:52:00"/>
    <d v="2020-01-31T08:07:00"/>
    <x v="3"/>
    <n v="7"/>
    <n v="1"/>
    <d v="1899-12-30T00:14:44"/>
    <s v="Loomis St &amp; Lexington St"/>
    <n v="320"/>
    <s v="Clinton St &amp; Washington Blvd"/>
    <n v="91"/>
    <n v="41.872199999999999"/>
    <n v="-87.661500000000004"/>
    <n v="41.883400000000002"/>
    <n v="-87.641199999999998"/>
    <x v="0"/>
  </r>
  <r>
    <s v="4263C59C5BEAAA77"/>
    <s v="docked_bike"/>
    <d v="2020-01-16T08:20:00"/>
    <d v="2020-01-16T08:25:00"/>
    <x v="1"/>
    <n v="8"/>
    <n v="1"/>
    <d v="1899-12-30T00:04:34"/>
    <s v="State St &amp; Van Buren St"/>
    <n v="33"/>
    <s v="Franklin St &amp; Monroe St"/>
    <n v="287"/>
    <n v="41.877200000000002"/>
    <n v="-87.627799999999993"/>
    <n v="41.880299999999998"/>
    <n v="-87.635199999999998"/>
    <x v="0"/>
  </r>
  <r>
    <s v="56E8DCE8E4AEC3DA"/>
    <s v="docked_bike"/>
    <d v="2020-01-29T08:19:00"/>
    <d v="2020-01-29T08:27:00"/>
    <x v="4"/>
    <n v="8"/>
    <n v="1"/>
    <d v="1899-12-30T00:08:04"/>
    <s v="Wabash Ave &amp; Wacker Pl"/>
    <n v="194"/>
    <s v="Franklin St &amp; Monroe St"/>
    <n v="287"/>
    <n v="41.886899999999997"/>
    <n v="-87.626000000000005"/>
    <n v="41.880299999999998"/>
    <n v="-87.635199999999998"/>
    <x v="0"/>
  </r>
  <r>
    <s v="71DE0FADF9093FB7"/>
    <s v="docked_bike"/>
    <d v="2020-01-02T19:47:00"/>
    <d v="2020-01-02T19:55:00"/>
    <x v="1"/>
    <n v="19"/>
    <n v="1"/>
    <d v="1899-12-30T00:08:16"/>
    <s v="Michigan Ave &amp; Washington St"/>
    <n v="43"/>
    <s v="Clinton St &amp; Washington Blvd"/>
    <n v="91"/>
    <n v="41.884"/>
    <n v="-87.624700000000004"/>
    <n v="41.883400000000002"/>
    <n v="-87.641199999999998"/>
    <x v="0"/>
  </r>
  <r>
    <s v="C3CE03879F588762"/>
    <s v="docked_bike"/>
    <d v="2020-01-01T13:44:00"/>
    <d v="2020-01-01T13:59:00"/>
    <x v="4"/>
    <n v="13"/>
    <n v="1"/>
    <d v="1899-12-30T00:14:49"/>
    <s v="Lake Shore Dr &amp; Monroe St"/>
    <n v="76"/>
    <s v="Lake Shore Dr &amp; Monroe St"/>
    <n v="76"/>
    <n v="41.881"/>
    <n v="-87.616699999999994"/>
    <n v="41.881"/>
    <n v="-87.616699999999994"/>
    <x v="1"/>
  </r>
  <r>
    <s v="09697201C1B876FA"/>
    <s v="docked_bike"/>
    <d v="2020-01-07T18:50:00"/>
    <d v="2020-01-07T18:57:00"/>
    <x v="0"/>
    <n v="18"/>
    <n v="1"/>
    <d v="1899-12-30T00:06:23"/>
    <s v="Clark St &amp; Elm St"/>
    <n v="176"/>
    <s v="Sedgwick St &amp; North Ave"/>
    <n v="118"/>
    <n v="41.902999999999999"/>
    <n v="-87.631299999999996"/>
    <n v="41.9114"/>
    <n v="-87.6387"/>
    <x v="0"/>
  </r>
  <r>
    <s v="7B20D62A2D35849B"/>
    <s v="docked_bike"/>
    <d v="2020-01-08T17:55:00"/>
    <d v="2020-01-08T17:58:00"/>
    <x v="4"/>
    <n v="17"/>
    <n v="1"/>
    <d v="1899-12-30T00:03:28"/>
    <s v="Clinton St &amp; Jackson Blvd"/>
    <n v="638"/>
    <s v="LaSalle St &amp; Jackson Blvd"/>
    <n v="283"/>
    <n v="41.878100000000003"/>
    <n v="-87.639799999999994"/>
    <n v="41.8782"/>
    <n v="-87.631900000000002"/>
    <x v="0"/>
  </r>
  <r>
    <s v="00D9C237FE94F9F6"/>
    <s v="docked_bike"/>
    <d v="2020-01-23T16:53:00"/>
    <d v="2020-01-23T17:12:00"/>
    <x v="1"/>
    <n v="16"/>
    <n v="1"/>
    <d v="1899-12-30T00:18:47"/>
    <s v="Desplaines St &amp; Jackson Blvd"/>
    <n v="107"/>
    <s v="Stave St &amp; Armitage Ave"/>
    <n v="185"/>
    <n v="41.878300000000003"/>
    <n v="-87.643900000000002"/>
    <n v="41.917700000000004"/>
    <n v="-87.691400000000002"/>
    <x v="0"/>
  </r>
  <r>
    <s v="1DAEA9F4B9083025"/>
    <s v="docked_bike"/>
    <d v="2020-01-19T03:12:00"/>
    <d v="2020-01-19T03:25:00"/>
    <x v="5"/>
    <n v="3"/>
    <n v="1"/>
    <d v="1899-12-30T00:12:33"/>
    <s v="Campbell Ave &amp; Fullerton Ave"/>
    <n v="504"/>
    <s v="Lincoln Ave &amp; Fullerton Ave"/>
    <n v="127"/>
    <n v="41.924599999999998"/>
    <n v="-87.689300000000003"/>
    <n v="41.925899999999999"/>
    <n v="-87.649299999999997"/>
    <x v="0"/>
  </r>
  <r>
    <s v="6ADBC1FC3EFAAC43"/>
    <s v="docked_bike"/>
    <d v="2020-01-28T14:02:00"/>
    <d v="2020-01-28T14:15:00"/>
    <x v="0"/>
    <n v="14"/>
    <n v="1"/>
    <d v="1899-12-30T00:12:33"/>
    <s v="Clinton St &amp; Lake St"/>
    <n v="66"/>
    <s v="St. Clair St &amp; Erie St"/>
    <n v="211"/>
    <n v="41.885599999999997"/>
    <n v="-87.641800000000003"/>
    <n v="41.894399999999997"/>
    <n v="-87.622699999999995"/>
    <x v="0"/>
  </r>
  <r>
    <s v="CE2D03BBA4E63AAB"/>
    <s v="docked_bike"/>
    <d v="2020-01-04T11:35:00"/>
    <d v="2020-01-04T11:48:00"/>
    <x v="6"/>
    <n v="11"/>
    <n v="1"/>
    <d v="1899-12-30T00:12:45"/>
    <s v="Clinton St &amp; Roosevelt Rd"/>
    <n v="57"/>
    <s v="Green St &amp; Madison St"/>
    <n v="198"/>
    <n v="41.867100000000001"/>
    <n v="-87.641099999999994"/>
    <n v="41.881900000000002"/>
    <n v="-87.648799999999994"/>
    <x v="0"/>
  </r>
  <r>
    <s v="C9F80FF987A14AFD"/>
    <s v="docked_bike"/>
    <d v="2020-01-04T11:22:00"/>
    <d v="2020-01-04T11:30:00"/>
    <x v="6"/>
    <n v="11"/>
    <n v="1"/>
    <d v="1899-12-30T00:08:53"/>
    <s v="Racine Ave &amp; 18th St"/>
    <n v="15"/>
    <s v="Clinton St &amp; Roosevelt Rd"/>
    <n v="57"/>
    <n v="41.858199999999997"/>
    <n v="-87.656499999999994"/>
    <n v="41.867100000000001"/>
    <n v="-87.641099999999994"/>
    <x v="0"/>
  </r>
  <r>
    <s v="2DFC8F171BFAD1AE"/>
    <s v="docked_bike"/>
    <d v="2020-01-04T07:50:00"/>
    <d v="2020-01-04T07:58:00"/>
    <x v="6"/>
    <n v="7"/>
    <n v="1"/>
    <d v="1899-12-30T00:07:49"/>
    <s v="California Ave &amp; Fletcher St"/>
    <n v="498"/>
    <s v="Logan Blvd &amp; Elston Ave"/>
    <n v="258"/>
    <n v="41.938400000000001"/>
    <n v="-87.697999999999993"/>
    <n v="41.929499999999997"/>
    <n v="-87.684200000000004"/>
    <x v="1"/>
  </r>
  <r>
    <s v="F10FBE727CE00984"/>
    <s v="docked_bike"/>
    <d v="2020-01-09T17:50:00"/>
    <d v="2020-01-09T17:57:00"/>
    <x v="1"/>
    <n v="17"/>
    <n v="1"/>
    <d v="1899-12-30T00:07:52"/>
    <s v="Racine Ave &amp; 18th St"/>
    <n v="15"/>
    <s v="Clinton St &amp; Roosevelt Rd"/>
    <n v="57"/>
    <n v="41.858199999999997"/>
    <n v="-87.656499999999994"/>
    <n v="41.867100000000001"/>
    <n v="-87.641099999999994"/>
    <x v="0"/>
  </r>
  <r>
    <s v="05B445E75E9B68E2"/>
    <s v="docked_bike"/>
    <d v="2020-01-09T17:33:00"/>
    <d v="2020-01-09T17:35:00"/>
    <x v="1"/>
    <n v="17"/>
    <n v="1"/>
    <d v="1899-12-30T00:01:27"/>
    <s v="Racine Ave &amp; 15th St"/>
    <n v="274"/>
    <s v="Racine Ave &amp; 18th St"/>
    <n v="15"/>
    <n v="41.8613"/>
    <n v="-87.656599999999997"/>
    <n v="41.858199999999997"/>
    <n v="-87.656499999999994"/>
    <x v="0"/>
  </r>
  <r>
    <s v="AD350F26D5CC7707"/>
    <s v="docked_bike"/>
    <d v="2020-01-20T16:55:00"/>
    <d v="2020-01-20T17:04:00"/>
    <x v="2"/>
    <n v="16"/>
    <n v="1"/>
    <d v="1899-12-30T00:08:29"/>
    <s v="Adler Planetarium"/>
    <n v="341"/>
    <s v="Calumet Ave &amp; 18th St"/>
    <n v="338"/>
    <n v="41.866100000000003"/>
    <n v="-87.607299999999995"/>
    <n v="41.857599999999998"/>
    <n v="-87.619399999999999"/>
    <x v="0"/>
  </r>
  <r>
    <s v="4B909E71669DBC2B"/>
    <s v="docked_bike"/>
    <d v="2020-01-28T16:41:00"/>
    <d v="2020-01-28T16:59:00"/>
    <x v="0"/>
    <n v="16"/>
    <n v="1"/>
    <d v="1899-12-30T00:17:54"/>
    <s v="Clark St &amp; Schiller St"/>
    <n v="301"/>
    <s v="Clark St &amp; Lake St"/>
    <n v="38"/>
    <n v="41.908000000000001"/>
    <n v="-87.631500000000003"/>
    <n v="41.886000000000003"/>
    <n v="-87.630899999999997"/>
    <x v="0"/>
  </r>
  <r>
    <s v="309D50BC03BD151B"/>
    <s v="docked_bike"/>
    <d v="2020-01-07T18:27:00"/>
    <d v="2020-01-07T18:32:00"/>
    <x v="0"/>
    <n v="18"/>
    <n v="1"/>
    <d v="1899-12-30T00:04:50"/>
    <s v="Daley Center Plaza"/>
    <n v="81"/>
    <s v="Clark St &amp; Ida B Wells Dr"/>
    <n v="50"/>
    <n v="41.8842"/>
    <n v="-87.629599999999996"/>
    <n v="41.875900000000001"/>
    <n v="-87.630600000000001"/>
    <x v="0"/>
  </r>
  <r>
    <s v="02088A4F894CB238"/>
    <s v="docked_bike"/>
    <d v="2020-01-16T18:24:00"/>
    <d v="2020-01-16T18:29:00"/>
    <x v="1"/>
    <n v="18"/>
    <n v="1"/>
    <d v="1899-12-30T00:05:08"/>
    <s v="Daley Center Plaza"/>
    <n v="81"/>
    <s v="Clark St &amp; Ida B Wells Dr"/>
    <n v="50"/>
    <n v="41.8842"/>
    <n v="-87.629599999999996"/>
    <n v="41.875900000000001"/>
    <n v="-87.630600000000001"/>
    <x v="0"/>
  </r>
  <r>
    <s v="699355C4207DBFA0"/>
    <s v="docked_bike"/>
    <d v="2020-01-12T14:10:00"/>
    <d v="2020-01-12T15:27:00"/>
    <x v="5"/>
    <n v="14"/>
    <n v="1"/>
    <d v="1899-12-30T01:17:05"/>
    <s v="Michigan Ave &amp; Washington St"/>
    <n v="43"/>
    <s v="Michigan Ave &amp; Washington St"/>
    <n v="43"/>
    <n v="41.884"/>
    <n v="-87.624700000000004"/>
    <n v="41.884"/>
    <n v="-87.624700000000004"/>
    <x v="1"/>
  </r>
  <r>
    <s v="D9863F06D650351C"/>
    <s v="docked_bike"/>
    <d v="2020-01-12T11:35:00"/>
    <d v="2020-01-12T13:26:00"/>
    <x v="5"/>
    <n v="11"/>
    <n v="1"/>
    <d v="1899-12-30T01:50:45"/>
    <s v="Michigan Ave &amp; Washington St"/>
    <n v="43"/>
    <s v="Michigan Ave &amp; Washington St"/>
    <n v="43"/>
    <n v="41.884"/>
    <n v="-87.624700000000004"/>
    <n v="41.884"/>
    <n v="-87.624700000000004"/>
    <x v="1"/>
  </r>
  <r>
    <s v="EB88A709EDEBDAE9"/>
    <s v="docked_bike"/>
    <d v="2020-01-12T15:31:00"/>
    <d v="2020-01-12T16:29:00"/>
    <x v="5"/>
    <n v="15"/>
    <n v="1"/>
    <d v="1899-12-30T00:57:56"/>
    <s v="Michigan Ave &amp; Washington St"/>
    <n v="43"/>
    <s v="Michigan Ave &amp; Washington St"/>
    <n v="43"/>
    <n v="41.884"/>
    <n v="-87.624700000000004"/>
    <n v="41.884"/>
    <n v="-87.624700000000004"/>
    <x v="1"/>
  </r>
  <r>
    <s v="16609E41FF92A9EE"/>
    <s v="docked_bike"/>
    <d v="2020-01-12T17:25:00"/>
    <d v="2020-01-12T19:40:00"/>
    <x v="5"/>
    <n v="17"/>
    <n v="1"/>
    <d v="1899-12-30T02:15:12"/>
    <s v="Michigan Ave &amp; Washington St"/>
    <n v="43"/>
    <s v="Dearborn St &amp; Erie St"/>
    <n v="110"/>
    <n v="41.884"/>
    <n v="-87.624700000000004"/>
    <n v="41.893999999999998"/>
    <n v="-87.629300000000001"/>
    <x v="1"/>
  </r>
  <r>
    <s v="2BCBB85FDA6818F4"/>
    <s v="docked_bike"/>
    <d v="2020-01-04T15:47:00"/>
    <d v="2020-01-04T16:01:00"/>
    <x v="6"/>
    <n v="15"/>
    <n v="1"/>
    <d v="1899-12-30T00:13:37"/>
    <s v="Damen Ave &amp; Division St"/>
    <n v="130"/>
    <s v="Winchester Ave &amp; Elston Ave"/>
    <n v="505"/>
    <n v="41.903300000000002"/>
    <n v="-87.678399999999996"/>
    <n v="41.924100000000003"/>
    <n v="-87.676500000000004"/>
    <x v="0"/>
  </r>
  <r>
    <s v="29955C2A185B2009"/>
    <s v="docked_bike"/>
    <d v="2020-01-03T16:01:00"/>
    <d v="2020-01-03T16:09:00"/>
    <x v="3"/>
    <n v="16"/>
    <n v="1"/>
    <d v="1899-12-30T00:08:06"/>
    <s v="Damen Ave &amp; Melrose Ave"/>
    <n v="228"/>
    <s v="Lincoln Ave &amp; Roscoe St"/>
    <n v="230"/>
    <n v="41.940600000000003"/>
    <n v="-87.6785"/>
    <n v="41.943300000000001"/>
    <n v="-87.671000000000006"/>
    <x v="0"/>
  </r>
  <r>
    <s v="0C8412BD031B2EFF"/>
    <s v="docked_bike"/>
    <d v="2020-01-08T17:32:00"/>
    <d v="2020-01-08T18:10:00"/>
    <x v="4"/>
    <n v="17"/>
    <n v="1"/>
    <d v="1899-12-30T00:38:06"/>
    <s v="Wells St &amp; Elm St"/>
    <n v="182"/>
    <s v="Southport Ave &amp; Waveland Ave"/>
    <n v="227"/>
    <n v="41.903199999999998"/>
    <n v="-87.634299999999996"/>
    <n v="41.9482"/>
    <n v="-87.663899999999998"/>
    <x v="0"/>
  </r>
  <r>
    <s v="BEEE4D572D1AA3E5"/>
    <s v="docked_bike"/>
    <d v="2020-01-08T08:09:00"/>
    <d v="2020-01-08T08:46:00"/>
    <x v="4"/>
    <n v="8"/>
    <n v="1"/>
    <d v="1899-12-30T00:36:18"/>
    <s v="Ashland Ave &amp; Grace St"/>
    <n v="347"/>
    <s v="LaSalle St &amp; Jackson Blvd"/>
    <n v="283"/>
    <n v="41.950699999999998"/>
    <n v="-87.668700000000001"/>
    <n v="41.8782"/>
    <n v="-87.631900000000002"/>
    <x v="0"/>
  </r>
  <r>
    <s v="1ECE132F00612780"/>
    <s v="docked_bike"/>
    <d v="2020-01-11T15:04:00"/>
    <d v="2020-01-11T15:21:00"/>
    <x v="6"/>
    <n v="15"/>
    <n v="1"/>
    <d v="1899-12-30T00:17:10"/>
    <s v="Wood St &amp; Milwaukee Ave"/>
    <n v="61"/>
    <s v="Sheffield Ave &amp; Willow St"/>
    <n v="93"/>
    <n v="41.907699999999998"/>
    <n v="-87.672600000000003"/>
    <n v="41.913699999999999"/>
    <n v="-87.652900000000002"/>
    <x v="0"/>
  </r>
  <r>
    <s v="686451D0068B1FBA"/>
    <s v="docked_bike"/>
    <d v="2020-01-03T06:39:00"/>
    <d v="2020-01-03T06:47:00"/>
    <x v="3"/>
    <n v="6"/>
    <n v="1"/>
    <d v="1899-12-30T00:07:27"/>
    <s v="Clark St &amp; Ida B Wells Dr"/>
    <n v="50"/>
    <s v="Michigan Ave &amp; Lake St"/>
    <n v="52"/>
    <n v="41.875900000000001"/>
    <n v="-87.630600000000001"/>
    <n v="41.886000000000003"/>
    <n v="-87.624099999999999"/>
    <x v="0"/>
  </r>
  <r>
    <s v="3D92B81C01064405"/>
    <s v="docked_bike"/>
    <d v="2020-01-03T15:51:00"/>
    <d v="2020-01-03T15:57:00"/>
    <x v="3"/>
    <n v="15"/>
    <n v="1"/>
    <d v="1899-12-30T00:06:29"/>
    <s v="Michigan Ave &amp; Lake St"/>
    <n v="52"/>
    <s v="Clark St &amp; Ida B Wells Dr"/>
    <n v="50"/>
    <n v="41.886000000000003"/>
    <n v="-87.624099999999999"/>
    <n v="41.875900000000001"/>
    <n v="-87.630600000000001"/>
    <x v="0"/>
  </r>
  <r>
    <s v="CDCBE05724C608B0"/>
    <s v="docked_bike"/>
    <d v="2020-01-10T15:50:00"/>
    <d v="2020-01-10T15:58:00"/>
    <x v="3"/>
    <n v="15"/>
    <n v="1"/>
    <d v="1899-12-30T00:08:07"/>
    <s v="Michigan Ave &amp; Lake St"/>
    <n v="52"/>
    <s v="Clark St &amp; Ida B Wells Dr"/>
    <n v="50"/>
    <n v="41.886000000000003"/>
    <n v="-87.624099999999999"/>
    <n v="41.875900000000001"/>
    <n v="-87.630600000000001"/>
    <x v="0"/>
  </r>
  <r>
    <s v="DAFAD04569A90CAB"/>
    <s v="docked_bike"/>
    <d v="2020-01-10T06:40:00"/>
    <d v="2020-01-10T06:46:00"/>
    <x v="3"/>
    <n v="6"/>
    <n v="1"/>
    <d v="1899-12-30T00:06:46"/>
    <s v="Clark St &amp; Ida B Wells Dr"/>
    <n v="50"/>
    <s v="Michigan Ave &amp; Lake St"/>
    <n v="52"/>
    <n v="41.875900000000001"/>
    <n v="-87.630600000000001"/>
    <n v="41.886000000000003"/>
    <n v="-87.624099999999999"/>
    <x v="0"/>
  </r>
  <r>
    <s v="F2DB4AC51977BC81"/>
    <s v="docked_bike"/>
    <d v="2020-01-31T06:42:00"/>
    <d v="2020-01-31T06:48:00"/>
    <x v="3"/>
    <n v="6"/>
    <n v="1"/>
    <d v="1899-12-30T00:06:33"/>
    <s v="Clark St &amp; Ida B Wells Dr"/>
    <n v="50"/>
    <s v="Michigan Ave &amp; Lake St"/>
    <n v="52"/>
    <n v="41.875900000000001"/>
    <n v="-87.630600000000001"/>
    <n v="41.886000000000003"/>
    <n v="-87.624099999999999"/>
    <x v="0"/>
  </r>
  <r>
    <s v="B9BA41933EA5E829"/>
    <s v="docked_bike"/>
    <d v="2020-01-31T15:50:00"/>
    <d v="2020-01-31T15:57:00"/>
    <x v="3"/>
    <n v="15"/>
    <n v="1"/>
    <d v="1899-12-30T00:06:59"/>
    <s v="Stetson Ave &amp; South Water St"/>
    <n v="264"/>
    <s v="Clark St &amp; Ida B Wells Dr"/>
    <n v="50"/>
    <n v="41.886800000000001"/>
    <n v="-87.622299999999996"/>
    <n v="41.875900000000001"/>
    <n v="-87.630600000000001"/>
    <x v="0"/>
  </r>
  <r>
    <s v="0F515ADFFE0F59EE"/>
    <s v="docked_bike"/>
    <d v="2020-01-09T18:36:00"/>
    <d v="2020-01-09T18:41:00"/>
    <x v="1"/>
    <n v="18"/>
    <n v="1"/>
    <d v="1899-12-30T00:04:23"/>
    <s v="Ellis Ave &amp; 53rd St"/>
    <n v="418"/>
    <s v="University Ave &amp; 57th St"/>
    <n v="423"/>
    <n v="41.799300000000002"/>
    <n v="-87.600999999999999"/>
    <n v="41.791499999999999"/>
    <n v="-87.599900000000005"/>
    <x v="0"/>
  </r>
  <r>
    <s v="3A896A0759F9F940"/>
    <s v="docked_bike"/>
    <d v="2020-01-10T10:32:00"/>
    <d v="2020-01-10T10:34:00"/>
    <x v="3"/>
    <n v="10"/>
    <n v="1"/>
    <d v="1899-12-30T00:02:25"/>
    <s v="Ellis Ave &amp; 55th St"/>
    <n v="420"/>
    <s v="Ellis Ave &amp; 53rd St"/>
    <n v="418"/>
    <n v="41.7943"/>
    <n v="-87.601500000000001"/>
    <n v="41.799300000000002"/>
    <n v="-87.600999999999999"/>
    <x v="0"/>
  </r>
  <r>
    <s v="6A1CFFFC674E9432"/>
    <s v="docked_bike"/>
    <d v="2020-01-06T09:21:00"/>
    <d v="2020-01-06T09:25:00"/>
    <x v="2"/>
    <n v="9"/>
    <n v="1"/>
    <d v="1899-12-30T00:03:51"/>
    <s v="Ellis Ave &amp; 53rd St"/>
    <n v="418"/>
    <s v="University Ave &amp; 57th St"/>
    <n v="423"/>
    <n v="41.799300000000002"/>
    <n v="-87.600999999999999"/>
    <n v="41.791499999999999"/>
    <n v="-87.599900000000005"/>
    <x v="0"/>
  </r>
  <r>
    <s v="D46E2D7E12101205"/>
    <s v="docked_bike"/>
    <d v="2020-01-17T08:37:00"/>
    <d v="2020-01-17T08:47:00"/>
    <x v="3"/>
    <n v="8"/>
    <n v="1"/>
    <d v="1899-12-30T00:10:19"/>
    <s v="Southport Ave &amp; Clark St"/>
    <n v="292"/>
    <s v="Ravenswood Ave &amp; Lawrence Ave"/>
    <n v="344"/>
    <n v="41.957099999999997"/>
    <n v="-87.664199999999994"/>
    <n v="41.969099999999997"/>
    <n v="-87.674199999999999"/>
    <x v="1"/>
  </r>
  <r>
    <s v="48E6E438E1D5F1AA"/>
    <s v="docked_bike"/>
    <d v="2020-01-29T17:27:00"/>
    <d v="2020-01-29T17:41:00"/>
    <x v="4"/>
    <n v="17"/>
    <n v="1"/>
    <d v="1899-12-30T00:14:07"/>
    <s v="Clinton St &amp; Washington Blvd"/>
    <n v="91"/>
    <s v="Loomis St &amp; Lexington St"/>
    <n v="320"/>
    <n v="41.883400000000002"/>
    <n v="-87.641199999999998"/>
    <n v="41.872199999999999"/>
    <n v="-87.661500000000004"/>
    <x v="0"/>
  </r>
  <r>
    <s v="8F47F1303A6B7A1E"/>
    <s v="docked_bike"/>
    <d v="2020-01-20T17:33:00"/>
    <d v="2020-01-20T17:36:00"/>
    <x v="2"/>
    <n v="17"/>
    <n v="1"/>
    <d v="1899-12-30T00:03:30"/>
    <s v="Sheffield Ave &amp; Webster Ave"/>
    <n v="327"/>
    <s v="Larrabee St &amp; Webster Ave"/>
    <n v="144"/>
    <n v="41.921500000000002"/>
    <n v="-87.653800000000004"/>
    <n v="41.921799999999998"/>
    <n v="-87.644099999999995"/>
    <x v="0"/>
  </r>
  <r>
    <s v="AD1AC54065318DE1"/>
    <s v="docked_bike"/>
    <d v="2020-01-20T17:46:00"/>
    <d v="2020-01-20T17:50:00"/>
    <x v="2"/>
    <n v="17"/>
    <n v="1"/>
    <d v="1899-12-30T00:03:56"/>
    <s v="Larrabee St &amp; Webster Ave"/>
    <n v="144"/>
    <s v="Sheffield Ave &amp; Webster Ave"/>
    <n v="327"/>
    <n v="41.921799999999998"/>
    <n v="-87.644099999999995"/>
    <n v="41.921500000000002"/>
    <n v="-87.653800000000004"/>
    <x v="0"/>
  </r>
  <r>
    <s v="B83303E7472EEF9B"/>
    <s v="docked_bike"/>
    <d v="2020-01-03T16:51:00"/>
    <d v="2020-01-03T16:57:00"/>
    <x v="3"/>
    <n v="16"/>
    <n v="1"/>
    <d v="1899-12-30T00:05:17"/>
    <s v="Ashland Ave &amp; Division St"/>
    <n v="210"/>
    <s v="Damen Ave &amp; Thomas St (Augusta Blvd)"/>
    <n v="183"/>
    <n v="41.903500000000001"/>
    <n v="-87.667699999999996"/>
    <n v="41.901299999999999"/>
    <n v="-87.677400000000006"/>
    <x v="0"/>
  </r>
  <r>
    <s v="608D195590B41790"/>
    <s v="docked_bike"/>
    <d v="2020-01-03T08:24:00"/>
    <d v="2020-01-03T08:30:00"/>
    <x v="3"/>
    <n v="8"/>
    <n v="1"/>
    <d v="1899-12-30T00:05:59"/>
    <s v="Damen Ave &amp; Thomas St (Augusta Blvd)"/>
    <n v="183"/>
    <s v="Damen Ave &amp; Pierce Ave"/>
    <n v="69"/>
    <n v="41.901299999999999"/>
    <n v="-87.677400000000006"/>
    <n v="41.909399999999998"/>
    <n v="-87.677700000000002"/>
    <x v="0"/>
  </r>
  <r>
    <s v="5EE1430D0F2FC264"/>
    <s v="docked_bike"/>
    <d v="2020-01-03T16:00:00"/>
    <d v="2020-01-03T16:10:00"/>
    <x v="3"/>
    <n v="16"/>
    <n v="1"/>
    <d v="1899-12-30T00:10:24"/>
    <s v="Rush St &amp; Hubbard St"/>
    <n v="125"/>
    <s v="LaSalle St &amp; Jackson Blvd"/>
    <n v="283"/>
    <n v="41.8902"/>
    <n v="-87.626199999999997"/>
    <n v="41.8782"/>
    <n v="-87.631900000000002"/>
    <x v="0"/>
  </r>
  <r>
    <s v="1973F9D9546B5A8C"/>
    <s v="docked_bike"/>
    <d v="2020-01-03T06:50:00"/>
    <d v="2020-01-03T06:57:00"/>
    <x v="3"/>
    <n v="6"/>
    <n v="1"/>
    <d v="1899-12-30T00:06:43"/>
    <s v="LaSalle St &amp; Jackson Blvd"/>
    <n v="283"/>
    <s v="Rush St &amp; Hubbard St"/>
    <n v="125"/>
    <n v="41.8782"/>
    <n v="-87.631900000000002"/>
    <n v="41.8902"/>
    <n v="-87.626199999999997"/>
    <x v="0"/>
  </r>
  <r>
    <s v="A0568CFB9CA0A375"/>
    <s v="docked_bike"/>
    <d v="2020-01-07T11:33:00"/>
    <d v="2020-01-07T11:40:00"/>
    <x v="0"/>
    <n v="11"/>
    <n v="1"/>
    <d v="1899-12-30T00:07:02"/>
    <s v="Rockwell St &amp; Eastwood Ave"/>
    <n v="478"/>
    <s v="Francisco Ave &amp; Foster Ave"/>
    <n v="471"/>
    <n v="41.965899999999998"/>
    <n v="-87.693600000000004"/>
    <n v="41.9756"/>
    <n v="-87.701400000000007"/>
    <x v="0"/>
  </r>
  <r>
    <s v="8F379A06B6D0E129"/>
    <s v="docked_bike"/>
    <d v="2020-01-27T18:12:00"/>
    <d v="2020-01-27T18:15:00"/>
    <x v="2"/>
    <n v="18"/>
    <n v="1"/>
    <d v="1899-12-30T00:02:59"/>
    <s v="Southport Ave &amp; Roscoe St"/>
    <n v="229"/>
    <s v="Southport Ave &amp; Waveland Ave"/>
    <n v="227"/>
    <n v="41.9437"/>
    <n v="-87.664000000000001"/>
    <n v="41.9482"/>
    <n v="-87.663899999999998"/>
    <x v="0"/>
  </r>
  <r>
    <s v="33A1212527E3ADA0"/>
    <s v="docked_bike"/>
    <d v="2020-01-17T07:25:00"/>
    <d v="2020-01-17T07:27:00"/>
    <x v="3"/>
    <n v="7"/>
    <n v="1"/>
    <d v="1899-12-30T00:02:09"/>
    <s v="Southport Ave &amp; Waveland Ave"/>
    <n v="227"/>
    <s v="Southport Ave &amp; Roscoe St"/>
    <n v="229"/>
    <n v="41.9482"/>
    <n v="-87.663899999999998"/>
    <n v="41.9437"/>
    <n v="-87.664000000000001"/>
    <x v="0"/>
  </r>
  <r>
    <s v="D9FE0165ED318DD2"/>
    <s v="docked_bike"/>
    <d v="2020-01-15T15:55:00"/>
    <d v="2020-01-15T16:03:00"/>
    <x v="4"/>
    <n v="15"/>
    <n v="1"/>
    <d v="1899-12-30T00:07:55"/>
    <s v="Michigan Ave &amp; Washington St"/>
    <n v="43"/>
    <s v="Clinton St &amp; Washington Blvd"/>
    <n v="91"/>
    <n v="41.884"/>
    <n v="-87.624700000000004"/>
    <n v="41.883400000000002"/>
    <n v="-87.641199999999998"/>
    <x v="0"/>
  </r>
  <r>
    <s v="4C56885FD07F20FB"/>
    <s v="docked_bike"/>
    <d v="2020-01-10T08:03:00"/>
    <d v="2020-01-10T08:13:00"/>
    <x v="3"/>
    <n v="8"/>
    <n v="1"/>
    <d v="1899-12-30T00:10:28"/>
    <s v="Racine Ave &amp; 18th St"/>
    <n v="15"/>
    <s v="900 W Harrison St"/>
    <n v="109"/>
    <n v="41.858199999999997"/>
    <n v="-87.656499999999994"/>
    <n v="41.8748"/>
    <n v="-87.649799999999999"/>
    <x v="0"/>
  </r>
  <r>
    <s v="1D287B959186E7A3"/>
    <s v="docked_bike"/>
    <d v="2020-01-17T10:54:00"/>
    <d v="2020-01-17T11:26:00"/>
    <x v="3"/>
    <n v="10"/>
    <n v="1"/>
    <d v="1899-12-30T00:32:23"/>
    <s v="Dusable Harbor"/>
    <n v="6"/>
    <s v="Field Museum"/>
    <n v="97"/>
    <n v="41.887"/>
    <n v="-87.612799999999993"/>
    <n v="41.865299999999998"/>
    <n v="-87.617900000000006"/>
    <x v="1"/>
  </r>
  <r>
    <s v="78076182FFD81578"/>
    <s v="docked_bike"/>
    <d v="2020-01-17T06:57:00"/>
    <d v="2020-01-17T07:03:00"/>
    <x v="3"/>
    <n v="6"/>
    <n v="1"/>
    <d v="1899-12-30T00:05:49"/>
    <s v="Damen Ave &amp; Foster Ave"/>
    <n v="464"/>
    <s v="Damen Ave &amp; Leland Ave"/>
    <n v="242"/>
    <n v="41.9756"/>
    <n v="-87.679500000000004"/>
    <n v="41.967100000000002"/>
    <n v="-87.679000000000002"/>
    <x v="0"/>
  </r>
  <r>
    <s v="A3BD91DD517FAA5E"/>
    <s v="docked_bike"/>
    <d v="2020-01-22T23:41:00"/>
    <d v="2020-01-22T23:47:00"/>
    <x v="4"/>
    <n v="23"/>
    <n v="1"/>
    <d v="1899-12-30T00:06:08"/>
    <s v="Woodlawn Ave &amp; 55th St"/>
    <n v="248"/>
    <s v="Ellis Ave &amp; 60th St"/>
    <n v="426"/>
    <n v="41.795299999999997"/>
    <n v="-87.596500000000006"/>
    <n v="41.7851"/>
    <n v="-87.601100000000002"/>
    <x v="0"/>
  </r>
  <r>
    <s v="BB803F044D38CA0F"/>
    <s v="docked_bike"/>
    <d v="2020-01-31T20:33:00"/>
    <d v="2020-01-31T20:44:00"/>
    <x v="3"/>
    <n v="20"/>
    <n v="1"/>
    <d v="1899-12-30T00:10:46"/>
    <s v="Ellis Ave &amp; 60th St"/>
    <n v="426"/>
    <s v="Lake Park Ave &amp; 53rd St"/>
    <n v="419"/>
    <n v="41.7851"/>
    <n v="-87.601100000000002"/>
    <n v="41.799500000000002"/>
    <n v="-87.586500000000001"/>
    <x v="0"/>
  </r>
  <r>
    <s v="FDCD0A7058C9B3CB"/>
    <s v="docked_bike"/>
    <d v="2020-01-24T15:46:00"/>
    <d v="2020-01-24T15:48:00"/>
    <x v="3"/>
    <n v="15"/>
    <n v="1"/>
    <d v="1899-12-30T00:02:39"/>
    <s v="Damen Ave &amp; Pierce Ave"/>
    <n v="69"/>
    <s v="Claremont Ave &amp; Hirsch St"/>
    <n v="159"/>
    <n v="41.909399999999998"/>
    <n v="-87.677700000000002"/>
    <n v="41.907800000000002"/>
    <n v="-87.685900000000004"/>
    <x v="0"/>
  </r>
  <r>
    <s v="17A49B93B31A112B"/>
    <s v="docked_bike"/>
    <d v="2020-01-23T18:51:00"/>
    <d v="2020-01-23T18:54:00"/>
    <x v="1"/>
    <n v="18"/>
    <n v="1"/>
    <d v="1899-12-30T00:03:08"/>
    <s v="Damen Ave &amp; Pierce Ave"/>
    <n v="69"/>
    <s v="Claremont Ave &amp; Hirsch St"/>
    <n v="159"/>
    <n v="41.909399999999998"/>
    <n v="-87.677700000000002"/>
    <n v="41.907800000000002"/>
    <n v="-87.685900000000004"/>
    <x v="0"/>
  </r>
  <r>
    <s v="78007CF919B9D193"/>
    <s v="docked_bike"/>
    <d v="2020-01-21T07:49:00"/>
    <d v="2020-01-21T08:05:00"/>
    <x v="0"/>
    <n v="7"/>
    <n v="1"/>
    <d v="1899-12-30T00:16:46"/>
    <s v="Clark St &amp; Wrightwood Ave"/>
    <n v="340"/>
    <s v="Wells St &amp; Huron St"/>
    <n v="53"/>
    <n v="41.929499999999997"/>
    <n v="-87.643100000000004"/>
    <n v="41.8947"/>
    <n v="-87.634399999999999"/>
    <x v="0"/>
  </r>
  <r>
    <s v="0DCF74422A57D621"/>
    <s v="docked_bike"/>
    <d v="2020-01-04T19:12:00"/>
    <d v="2020-01-04T19:18:00"/>
    <x v="6"/>
    <n v="19"/>
    <n v="1"/>
    <d v="1899-12-30T00:05:18"/>
    <s v="Clark St &amp; Wrightwood Ave"/>
    <n v="340"/>
    <s v="Lincoln Ave &amp; Diversey Pkwy"/>
    <n v="152"/>
    <n v="41.929499999999997"/>
    <n v="-87.643100000000004"/>
    <n v="41.932200000000002"/>
    <n v="-87.658600000000007"/>
    <x v="0"/>
  </r>
  <r>
    <s v="D6DDA2F11EA795B0"/>
    <s v="docked_bike"/>
    <d v="2020-01-30T07:48:00"/>
    <d v="2020-01-30T08:04:00"/>
    <x v="1"/>
    <n v="7"/>
    <n v="1"/>
    <d v="1899-12-30T00:15:37"/>
    <s v="Clark St &amp; Wrightwood Ave"/>
    <n v="340"/>
    <s v="Sedgwick St &amp; Huron St"/>
    <n v="111"/>
    <n v="41.929499999999997"/>
    <n v="-87.643100000000004"/>
    <n v="41.8947"/>
    <n v="-87.638400000000004"/>
    <x v="0"/>
  </r>
  <r>
    <s v="A1B30324A2308A64"/>
    <s v="docked_bike"/>
    <d v="2020-01-29T19:40:00"/>
    <d v="2020-01-29T19:57:00"/>
    <x v="4"/>
    <n v="19"/>
    <n v="1"/>
    <d v="1899-12-30T00:17:15"/>
    <s v="Clark St &amp; Schiller St"/>
    <n v="301"/>
    <s v="Southport Ave &amp; Roscoe St"/>
    <n v="229"/>
    <n v="41.908000000000001"/>
    <n v="-87.631500000000003"/>
    <n v="41.9437"/>
    <n v="-87.664000000000001"/>
    <x v="0"/>
  </r>
  <r>
    <s v="A85F6F00C4A2FFCF"/>
    <s v="docked_bike"/>
    <d v="2020-01-30T17:07:00"/>
    <d v="2020-01-30T17:11:00"/>
    <x v="1"/>
    <n v="17"/>
    <n v="1"/>
    <d v="1899-12-30T00:03:52"/>
    <s v="Wells St &amp; Huron St"/>
    <n v="53"/>
    <s v="Wells St &amp; Elm St"/>
    <n v="182"/>
    <n v="41.8947"/>
    <n v="-87.634399999999999"/>
    <n v="41.903199999999998"/>
    <n v="-87.634299999999996"/>
    <x v="0"/>
  </r>
  <r>
    <s v="388A3E1EEFF7D95D"/>
    <s v="docked_bike"/>
    <d v="2020-01-29T22:26:00"/>
    <d v="2020-01-29T22:40:00"/>
    <x v="4"/>
    <n v="22"/>
    <n v="1"/>
    <d v="1899-12-30T00:13:40"/>
    <s v="Southport Ave &amp; Roscoe St"/>
    <n v="229"/>
    <s v="Clark St &amp; Wrightwood Ave"/>
    <n v="340"/>
    <n v="41.9437"/>
    <n v="-87.664000000000001"/>
    <n v="41.929499999999997"/>
    <n v="-87.643100000000004"/>
    <x v="0"/>
  </r>
  <r>
    <s v="E2BA4A2C7ED11B01"/>
    <s v="docked_bike"/>
    <d v="2020-01-09T19:35:00"/>
    <d v="2020-01-09T19:45:00"/>
    <x v="1"/>
    <n v="19"/>
    <n v="1"/>
    <d v="1899-12-30T00:09:24"/>
    <s v="Clark St &amp; Schiller St"/>
    <n v="301"/>
    <s v="Clark St &amp; Wrightwood Ave"/>
    <n v="340"/>
    <n v="41.908000000000001"/>
    <n v="-87.631500000000003"/>
    <n v="41.929499999999997"/>
    <n v="-87.643100000000004"/>
    <x v="0"/>
  </r>
  <r>
    <s v="353C16AC3B0598E7"/>
    <s v="docked_bike"/>
    <d v="2020-01-10T07:42:00"/>
    <d v="2020-01-10T07:57:00"/>
    <x v="3"/>
    <n v="7"/>
    <n v="1"/>
    <d v="1899-12-30T00:14:39"/>
    <s v="Lakeview Ave &amp; Fullerton Pkwy"/>
    <n v="313"/>
    <s v="Wells St &amp; Huron St"/>
    <n v="53"/>
    <n v="41.925899999999999"/>
    <n v="-87.638999999999996"/>
    <n v="41.8947"/>
    <n v="-87.634399999999999"/>
    <x v="0"/>
  </r>
  <r>
    <s v="7C752366BE9E100E"/>
    <s v="docked_bike"/>
    <d v="2020-01-10T17:12:00"/>
    <d v="2020-01-10T17:24:00"/>
    <x v="3"/>
    <n v="17"/>
    <n v="1"/>
    <d v="1899-12-30T00:11:18"/>
    <s v="Wells St &amp; Huron St"/>
    <n v="53"/>
    <s v="Sedgwick St &amp; Webster Ave"/>
    <n v="143"/>
    <n v="41.8947"/>
    <n v="-87.634399999999999"/>
    <n v="41.922199999999997"/>
    <n v="-87.638900000000007"/>
    <x v="0"/>
  </r>
  <r>
    <s v="CE172C5433D27C1B"/>
    <s v="docked_bike"/>
    <d v="2020-01-31T17:09:00"/>
    <d v="2020-01-31T17:21:00"/>
    <x v="3"/>
    <n v="17"/>
    <n v="1"/>
    <d v="1899-12-30T00:11:43"/>
    <s v="Wells St &amp; Huron St"/>
    <n v="53"/>
    <s v="Sedgwick St &amp; Webster Ave"/>
    <n v="143"/>
    <n v="41.8947"/>
    <n v="-87.634399999999999"/>
    <n v="41.922199999999997"/>
    <n v="-87.638900000000007"/>
    <x v="0"/>
  </r>
  <r>
    <s v="A17EF4D543ABCE94"/>
    <s v="docked_bike"/>
    <d v="2020-01-30T19:47:00"/>
    <d v="2020-01-30T19:56:00"/>
    <x v="1"/>
    <n v="19"/>
    <n v="1"/>
    <d v="1899-12-30T00:09:32"/>
    <s v="Clark St &amp; Schiller St"/>
    <n v="301"/>
    <s v="Clark St &amp; Wrightwood Ave"/>
    <n v="340"/>
    <n v="41.908000000000001"/>
    <n v="-87.631500000000003"/>
    <n v="41.929499999999997"/>
    <n v="-87.643100000000004"/>
    <x v="0"/>
  </r>
  <r>
    <s v="F4AC6B275B4CF2A4"/>
    <s v="docked_bike"/>
    <d v="2020-01-24T07:42:00"/>
    <d v="2020-01-24T07:57:00"/>
    <x v="3"/>
    <n v="7"/>
    <n v="1"/>
    <d v="1899-12-30T00:15:20"/>
    <s v="Clark St &amp; Wrightwood Ave"/>
    <n v="340"/>
    <s v="Sedgwick St &amp; Huron St"/>
    <n v="111"/>
    <n v="41.929499999999997"/>
    <n v="-87.643100000000004"/>
    <n v="41.8947"/>
    <n v="-87.638400000000004"/>
    <x v="0"/>
  </r>
  <r>
    <s v="4A765B41283DD02C"/>
    <s v="docked_bike"/>
    <d v="2020-01-23T19:29:00"/>
    <d v="2020-01-23T19:36:00"/>
    <x v="1"/>
    <n v="19"/>
    <n v="1"/>
    <d v="1899-12-30T00:07:11"/>
    <s v="Clark St &amp; Schiller St"/>
    <n v="301"/>
    <s v="Sedgwick St &amp; Webster Ave"/>
    <n v="143"/>
    <n v="41.908000000000001"/>
    <n v="-87.631500000000003"/>
    <n v="41.922199999999997"/>
    <n v="-87.638900000000007"/>
    <x v="0"/>
  </r>
  <r>
    <s v="1497F7E7FCD69A63"/>
    <s v="docked_bike"/>
    <d v="2020-01-27T17:08:00"/>
    <d v="2020-01-27T17:19:00"/>
    <x v="2"/>
    <n v="17"/>
    <n v="1"/>
    <d v="1899-12-30T00:10:23"/>
    <s v="Wells St &amp; Huron St"/>
    <n v="53"/>
    <s v="Sedgwick St &amp; Webster Ave"/>
    <n v="143"/>
    <n v="41.8947"/>
    <n v="-87.634399999999999"/>
    <n v="41.922199999999997"/>
    <n v="-87.638900000000007"/>
    <x v="0"/>
  </r>
  <r>
    <s v="B5DF3BE307666AE8"/>
    <s v="docked_bike"/>
    <d v="2020-01-27T07:44:00"/>
    <d v="2020-01-27T07:59:00"/>
    <x v="2"/>
    <n v="7"/>
    <n v="1"/>
    <d v="1899-12-30T00:14:49"/>
    <s v="Clark St &amp; Wrightwood Ave"/>
    <n v="340"/>
    <s v="Wells St &amp; Huron St"/>
    <n v="53"/>
    <n v="41.929499999999997"/>
    <n v="-87.643100000000004"/>
    <n v="41.8947"/>
    <n v="-87.634399999999999"/>
    <x v="0"/>
  </r>
  <r>
    <s v="A702F7967E10E311"/>
    <s v="docked_bike"/>
    <d v="2020-01-09T17:34:00"/>
    <d v="2020-01-09T17:43:00"/>
    <x v="1"/>
    <n v="17"/>
    <n v="1"/>
    <d v="1899-12-30T00:08:42"/>
    <s v="Adler Planetarium"/>
    <n v="341"/>
    <s v="Calumet Ave &amp; 18th St"/>
    <n v="338"/>
    <n v="41.866100000000003"/>
    <n v="-87.607299999999995"/>
    <n v="41.857599999999998"/>
    <n v="-87.619399999999999"/>
    <x v="0"/>
  </r>
  <r>
    <s v="81AC03396874AB81"/>
    <s v="docked_bike"/>
    <d v="2020-01-15T17:03:00"/>
    <d v="2020-01-15T17:11:00"/>
    <x v="4"/>
    <n v="17"/>
    <n v="1"/>
    <d v="1899-12-30T00:07:46"/>
    <s v="Adler Planetarium"/>
    <n v="341"/>
    <s v="Indiana Ave &amp; Roosevelt Rd"/>
    <n v="255"/>
    <n v="41.866100000000003"/>
    <n v="-87.607299999999995"/>
    <n v="41.867899999999999"/>
    <n v="-87.623000000000005"/>
    <x v="0"/>
  </r>
  <r>
    <s v="D5207537D482627A"/>
    <s v="docked_bike"/>
    <d v="2020-01-09T16:02:00"/>
    <d v="2020-01-09T16:10:00"/>
    <x v="1"/>
    <n v="16"/>
    <n v="1"/>
    <d v="1899-12-30T00:08:09"/>
    <s v="Wells St &amp; Hubbard St"/>
    <n v="212"/>
    <s v="Dearborn St &amp; Adams St"/>
    <n v="37"/>
    <n v="41.889899999999997"/>
    <n v="-87.634299999999996"/>
    <n v="41.879399999999997"/>
    <n v="-87.629800000000003"/>
    <x v="0"/>
  </r>
  <r>
    <s v="E2045BA417BF24AE"/>
    <s v="docked_bike"/>
    <d v="2020-01-09T15:44:00"/>
    <d v="2020-01-09T15:50:00"/>
    <x v="1"/>
    <n v="15"/>
    <n v="1"/>
    <d v="1899-12-30T00:06:21"/>
    <s v="Dearborn St &amp; Monroe St"/>
    <n v="49"/>
    <s v="Orleans St &amp; Merchandise Mart Plaza"/>
    <n v="100"/>
    <n v="41.881300000000003"/>
    <n v="-87.629499999999993"/>
    <n v="41.888199999999998"/>
    <n v="-87.636399999999995"/>
    <x v="0"/>
  </r>
  <r>
    <s v="1D428A560865C68D"/>
    <s v="docked_bike"/>
    <d v="2020-01-15T13:35:00"/>
    <d v="2020-01-15T13:43:00"/>
    <x v="4"/>
    <n v="13"/>
    <n v="1"/>
    <d v="1899-12-30T00:08:13"/>
    <s v="Dearborn St &amp; Monroe St"/>
    <n v="49"/>
    <s v="Green St &amp; Madison St"/>
    <n v="198"/>
    <n v="41.881300000000003"/>
    <n v="-87.629499999999993"/>
    <n v="41.881900000000002"/>
    <n v="-87.648799999999994"/>
    <x v="0"/>
  </r>
  <r>
    <s v="FBBCB6F7D20226C0"/>
    <s v="docked_bike"/>
    <d v="2020-01-29T16:14:00"/>
    <d v="2020-01-29T16:24:00"/>
    <x v="4"/>
    <n v="16"/>
    <n v="1"/>
    <d v="1899-12-30T00:09:40"/>
    <s v="University Ave &amp; 57th St"/>
    <n v="423"/>
    <s v="Lake Park Ave &amp; 53rd St"/>
    <n v="419"/>
    <n v="41.791499999999999"/>
    <n v="-87.599900000000005"/>
    <n v="41.799500000000002"/>
    <n v="-87.586500000000001"/>
    <x v="1"/>
  </r>
  <r>
    <s v="320D8B81963D1382"/>
    <s v="docked_bike"/>
    <d v="2020-01-28T11:04:00"/>
    <d v="2020-01-28T11:13:00"/>
    <x v="0"/>
    <n v="11"/>
    <n v="1"/>
    <d v="1899-12-30T00:09:12"/>
    <s v="Wabash Ave &amp; Wacker Pl"/>
    <n v="194"/>
    <s v="Franklin St &amp; Monroe St"/>
    <n v="287"/>
    <n v="41.886899999999997"/>
    <n v="-87.626000000000005"/>
    <n v="41.880299999999998"/>
    <n v="-87.635199999999998"/>
    <x v="0"/>
  </r>
  <r>
    <s v="9AF85DDE6AA2F958"/>
    <s v="docked_bike"/>
    <d v="2020-01-02T15:42:00"/>
    <d v="2020-01-02T16:08:00"/>
    <x v="1"/>
    <n v="15"/>
    <n v="1"/>
    <d v="1899-12-30T00:26:05"/>
    <s v="Lake Shore Dr &amp; Monroe St"/>
    <n v="76"/>
    <s v="Lake Shore Dr &amp; Monroe St"/>
    <n v="76"/>
    <n v="41.881"/>
    <n v="-87.616699999999994"/>
    <n v="41.881"/>
    <n v="-87.616699999999994"/>
    <x v="1"/>
  </r>
  <r>
    <s v="B82071CD76CB0CD9"/>
    <s v="docked_bike"/>
    <d v="2020-01-28T19:21:00"/>
    <d v="2020-01-28T19:27:00"/>
    <x v="0"/>
    <n v="19"/>
    <n v="1"/>
    <d v="1899-12-30T00:05:31"/>
    <s v="Franklin St &amp; Monroe St"/>
    <n v="287"/>
    <s v="Clinton St &amp; Lake St"/>
    <n v="66"/>
    <n v="41.880299999999998"/>
    <n v="-87.635199999999998"/>
    <n v="41.885599999999997"/>
    <n v="-87.641800000000003"/>
    <x v="0"/>
  </r>
  <r>
    <s v="AF12856EEAE616E0"/>
    <s v="docked_bike"/>
    <d v="2020-01-15T17:26:00"/>
    <d v="2020-01-15T17:30:00"/>
    <x v="4"/>
    <n v="17"/>
    <n v="1"/>
    <d v="1899-12-30T00:03:59"/>
    <s v="Sheridan Rd &amp; Noyes St (NU)"/>
    <n v="604"/>
    <s v="Evanston Civic Center"/>
    <n v="661"/>
    <n v="42.058199999999999"/>
    <n v="-87.677400000000006"/>
    <n v="42.057000000000002"/>
    <n v="-87.686599999999999"/>
    <x v="0"/>
  </r>
  <r>
    <s v="C1BB7E1A9636094C"/>
    <s v="docked_bike"/>
    <d v="2020-01-28T07:55:00"/>
    <d v="2020-01-28T07:57:00"/>
    <x v="0"/>
    <n v="7"/>
    <n v="1"/>
    <d v="1899-12-30T00:01:44"/>
    <s v="Emerald Ave &amp; 28th St"/>
    <n v="207"/>
    <s v="Halsted St &amp; Archer Ave"/>
    <n v="206"/>
    <n v="41.843600000000002"/>
    <n v="-87.645399999999995"/>
    <n v="41.847200000000001"/>
    <n v="-87.646799999999999"/>
    <x v="0"/>
  </r>
  <r>
    <s v="F4DC1AF78EC39499"/>
    <s v="docked_bike"/>
    <d v="2020-01-02T19:03:00"/>
    <d v="2020-01-02T19:11:00"/>
    <x v="1"/>
    <n v="19"/>
    <n v="1"/>
    <d v="1899-12-30T00:07:48"/>
    <s v="State St &amp; Kinzie St"/>
    <n v="47"/>
    <s v="Wells St &amp; Huron St"/>
    <n v="53"/>
    <n v="41.889200000000002"/>
    <n v="-87.627799999999993"/>
    <n v="41.8947"/>
    <n v="-87.634399999999999"/>
    <x v="0"/>
  </r>
  <r>
    <s v="D05E36299CA0CDC1"/>
    <s v="docked_bike"/>
    <d v="2020-01-29T13:13:00"/>
    <d v="2020-01-29T13:26:00"/>
    <x v="4"/>
    <n v="13"/>
    <n v="1"/>
    <d v="1899-12-30T00:13:15"/>
    <s v="900 W Harrison St"/>
    <n v="109"/>
    <s v="Wabash Ave &amp; 9th St"/>
    <n v="321"/>
    <n v="41.8748"/>
    <n v="-87.649799999999999"/>
    <n v="41.870800000000003"/>
    <n v="-87.625699999999995"/>
    <x v="0"/>
  </r>
  <r>
    <s v="C9BB5C45694B5ACC"/>
    <s v="docked_bike"/>
    <d v="2020-01-31T08:18:00"/>
    <d v="2020-01-31T08:19:00"/>
    <x v="3"/>
    <n v="8"/>
    <n v="1"/>
    <d v="1899-12-30T00:01:40"/>
    <s v="State St &amp; Randolph St"/>
    <n v="44"/>
    <s v="Clark St &amp; Randolph St"/>
    <n v="51"/>
    <n v="41.884700000000002"/>
    <n v="-87.627700000000004"/>
    <n v="41.884599999999999"/>
    <n v="-87.631900000000002"/>
    <x v="0"/>
  </r>
  <r>
    <s v="52E2D05E80EB21EB"/>
    <s v="docked_bike"/>
    <d v="2020-01-04T04:14:00"/>
    <d v="2020-01-04T04:18:00"/>
    <x v="6"/>
    <n v="4"/>
    <n v="1"/>
    <d v="1899-12-30T00:04:31"/>
    <s v="Avondale Ave &amp; Irving Park Rd"/>
    <n v="483"/>
    <s v="Keystone Ave &amp; Montrose Ave"/>
    <n v="495"/>
    <n v="41.953400000000002"/>
    <n v="-87.731999999999999"/>
    <n v="41.961100000000002"/>
    <n v="-87.728999999999999"/>
    <x v="0"/>
  </r>
  <r>
    <s v="00F3B81E15FD9C71"/>
    <s v="docked_bike"/>
    <d v="2020-01-04T03:50:00"/>
    <d v="2020-01-04T03:52:00"/>
    <x v="6"/>
    <n v="3"/>
    <n v="1"/>
    <d v="1899-12-30T00:01:54"/>
    <s v="Ashland Ave &amp; Blackhawk St"/>
    <n v="333"/>
    <s v="Ashland Ave &amp; Division St"/>
    <n v="210"/>
    <n v="41.9071"/>
    <n v="-87.667299999999997"/>
    <n v="41.903500000000001"/>
    <n v="-87.667699999999996"/>
    <x v="0"/>
  </r>
  <r>
    <s v="53ACC3FADF20636B"/>
    <s v="docked_bike"/>
    <d v="2020-01-03T20:39:00"/>
    <d v="2020-01-03T20:55:00"/>
    <x v="3"/>
    <n v="20"/>
    <n v="1"/>
    <d v="1899-12-30T00:15:54"/>
    <s v="Clinton St &amp; Washington Blvd"/>
    <n v="91"/>
    <s v="Damen Ave &amp; Grand Ave"/>
    <n v="214"/>
    <n v="41.883400000000002"/>
    <n v="-87.641199999999998"/>
    <n v="41.891199999999998"/>
    <n v="-87.676900000000003"/>
    <x v="0"/>
  </r>
  <r>
    <s v="EEA9E1DF330E5E93"/>
    <s v="docked_bike"/>
    <d v="2020-01-08T20:03:00"/>
    <d v="2020-01-08T20:17:00"/>
    <x v="4"/>
    <n v="20"/>
    <n v="1"/>
    <d v="1899-12-30T00:14:35"/>
    <s v="Clinton St &amp; Washington Blvd"/>
    <n v="91"/>
    <s v="Damen Ave &amp; Grand Ave"/>
    <n v="214"/>
    <n v="41.883400000000002"/>
    <n v="-87.641199999999998"/>
    <n v="41.891199999999998"/>
    <n v="-87.676900000000003"/>
    <x v="0"/>
  </r>
  <r>
    <s v="3409DE1AE6ABB487"/>
    <s v="docked_bike"/>
    <d v="2020-01-03T14:44:00"/>
    <d v="2020-01-03T14:59:00"/>
    <x v="3"/>
    <n v="14"/>
    <n v="1"/>
    <d v="1899-12-30T00:15:08"/>
    <s v="Damen Ave &amp; Division St"/>
    <n v="130"/>
    <s v="Winchester Ave &amp; Elston Ave"/>
    <n v="505"/>
    <n v="41.903300000000002"/>
    <n v="-87.678399999999996"/>
    <n v="41.924100000000003"/>
    <n v="-87.676500000000004"/>
    <x v="0"/>
  </r>
  <r>
    <s v="AFB196C063C72601"/>
    <s v="docked_bike"/>
    <d v="2020-01-03T17:17:00"/>
    <d v="2020-01-03T17:30:00"/>
    <x v="3"/>
    <n v="17"/>
    <n v="1"/>
    <d v="1899-12-30T00:12:40"/>
    <s v="Winchester Ave &amp; Elston Ave"/>
    <n v="505"/>
    <s v="Damen Ave &amp; Division St"/>
    <n v="130"/>
    <n v="41.924100000000003"/>
    <n v="-87.676500000000004"/>
    <n v="41.903300000000002"/>
    <n v="-87.678399999999996"/>
    <x v="0"/>
  </r>
  <r>
    <s v="813E485CCADCD020"/>
    <s v="docked_bike"/>
    <d v="2020-01-27T21:56:00"/>
    <d v="2020-01-27T22:02:00"/>
    <x v="2"/>
    <n v="21"/>
    <n v="1"/>
    <d v="1899-12-30T00:06:17"/>
    <s v="Racine Ave &amp; Fullerton Ave"/>
    <n v="87"/>
    <s v="Greenview Ave &amp; Diversey Pkwy"/>
    <n v="319"/>
    <n v="41.925600000000003"/>
    <n v="-87.6584"/>
    <n v="41.932600000000001"/>
    <n v="-87.665899999999993"/>
    <x v="0"/>
  </r>
  <r>
    <s v="C361617166EFFC9B"/>
    <s v="docked_bike"/>
    <d v="2020-01-02T11:49:00"/>
    <d v="2020-01-02T12:10:00"/>
    <x v="1"/>
    <n v="11"/>
    <n v="1"/>
    <d v="1899-12-30T00:20:13"/>
    <s v="Wabash Ave &amp; Roosevelt Rd"/>
    <n v="59"/>
    <s v="Paulina St &amp; Flournoy St"/>
    <n v="383"/>
    <n v="41.867199999999997"/>
    <n v="-87.626000000000005"/>
    <n v="41.872999999999998"/>
    <n v="-87.6691"/>
    <x v="0"/>
  </r>
  <r>
    <s v="61F61685E88AC135"/>
    <s v="docked_bike"/>
    <d v="2020-01-28T13:01:00"/>
    <d v="2020-01-28T13:09:00"/>
    <x v="0"/>
    <n v="13"/>
    <n v="1"/>
    <d v="1899-12-30T00:07:22"/>
    <s v="Greenview Ave &amp; Diversey Pkwy"/>
    <n v="319"/>
    <s v="Racine Ave &amp; Fullerton Ave"/>
    <n v="87"/>
    <n v="41.932600000000001"/>
    <n v="-87.665899999999993"/>
    <n v="41.925600000000003"/>
    <n v="-87.6584"/>
    <x v="0"/>
  </r>
  <r>
    <s v="3ACB98178D4AB534"/>
    <s v="docked_bike"/>
    <d v="2020-01-27T11:50:00"/>
    <d v="2020-01-27T11:57:00"/>
    <x v="2"/>
    <n v="11"/>
    <n v="1"/>
    <d v="1899-12-30T00:06:49"/>
    <s v="Greenview Ave &amp; Diversey Pkwy"/>
    <n v="319"/>
    <s v="Racine Ave &amp; Fullerton Ave"/>
    <n v="87"/>
    <n v="41.932600000000001"/>
    <n v="-87.665899999999993"/>
    <n v="41.925600000000003"/>
    <n v="-87.6584"/>
    <x v="0"/>
  </r>
  <r>
    <s v="62FBAD5C5DA8E86C"/>
    <s v="docked_bike"/>
    <d v="2020-01-27T15:59:00"/>
    <d v="2020-01-27T16:05:00"/>
    <x v="2"/>
    <n v="15"/>
    <n v="1"/>
    <d v="1899-12-30T00:05:35"/>
    <s v="Kimbark Ave &amp; 53rd St"/>
    <n v="322"/>
    <s v="University Ave &amp; 57th St"/>
    <n v="423"/>
    <n v="41.799599999999998"/>
    <n v="-87.594700000000003"/>
    <n v="41.791499999999999"/>
    <n v="-87.599900000000005"/>
    <x v="0"/>
  </r>
  <r>
    <s v="D64EDC59B4F6E5E7"/>
    <s v="docked_bike"/>
    <d v="2020-01-22T06:20:00"/>
    <d v="2020-01-22T06:27:00"/>
    <x v="4"/>
    <n v="6"/>
    <n v="1"/>
    <d v="1899-12-30T00:07:36"/>
    <s v="Clinton St &amp; Washington Blvd"/>
    <n v="91"/>
    <s v="Michigan Ave &amp; Washington St"/>
    <n v="43"/>
    <n v="41.883400000000002"/>
    <n v="-87.641199999999998"/>
    <n v="41.884"/>
    <n v="-87.624700000000004"/>
    <x v="0"/>
  </r>
  <r>
    <s v="69EA99E503C7B757"/>
    <s v="docked_bike"/>
    <d v="2020-01-30T06:48:00"/>
    <d v="2020-01-30T06:56:00"/>
    <x v="1"/>
    <n v="6"/>
    <n v="1"/>
    <d v="1899-12-30T00:07:36"/>
    <s v="Clinton St &amp; Washington Blvd"/>
    <n v="91"/>
    <s v="Michigan Ave &amp; Washington St"/>
    <n v="43"/>
    <n v="41.883400000000002"/>
    <n v="-87.641199999999998"/>
    <n v="41.884"/>
    <n v="-87.624700000000004"/>
    <x v="0"/>
  </r>
  <r>
    <s v="1DF79D7FD7AD2F08"/>
    <s v="docked_bike"/>
    <d v="2020-01-10T15:54:00"/>
    <d v="2020-01-10T16:00:00"/>
    <x v="3"/>
    <n v="15"/>
    <n v="1"/>
    <d v="1899-12-30T00:06:12"/>
    <s v="Michigan Ave &amp; Washington St"/>
    <n v="43"/>
    <s v="Clinton St &amp; Washington Blvd"/>
    <n v="91"/>
    <n v="41.884"/>
    <n v="-87.624700000000004"/>
    <n v="41.883400000000002"/>
    <n v="-87.641199999999998"/>
    <x v="0"/>
  </r>
  <r>
    <s v="78C985AF280C32DA"/>
    <s v="docked_bike"/>
    <d v="2020-01-10T05:23:00"/>
    <d v="2020-01-10T05:30:00"/>
    <x v="3"/>
    <n v="5"/>
    <n v="1"/>
    <d v="1899-12-30T00:06:55"/>
    <s v="Canal St &amp; Madison St"/>
    <n v="174"/>
    <s v="Michigan Ave &amp; Washington St"/>
    <n v="43"/>
    <n v="41.882100000000001"/>
    <n v="-87.639799999999994"/>
    <n v="41.884"/>
    <n v="-87.624700000000004"/>
    <x v="0"/>
  </r>
  <r>
    <s v="47DB1D949AAB2A9A"/>
    <s v="docked_bike"/>
    <d v="2020-01-14T05:24:00"/>
    <d v="2020-01-14T05:30:00"/>
    <x v="0"/>
    <n v="5"/>
    <n v="1"/>
    <d v="1899-12-30T00:06:35"/>
    <s v="Canal St &amp; Madison St"/>
    <n v="174"/>
    <s v="Michigan Ave &amp; Washington St"/>
    <n v="43"/>
    <n v="41.882100000000001"/>
    <n v="-87.639799999999994"/>
    <n v="41.884"/>
    <n v="-87.624700000000004"/>
    <x v="0"/>
  </r>
  <r>
    <s v="E6789ED81B3B1E0B"/>
    <s v="docked_bike"/>
    <d v="2020-01-06T06:18:00"/>
    <d v="2020-01-06T06:25:00"/>
    <x v="2"/>
    <n v="6"/>
    <n v="1"/>
    <d v="1899-12-30T00:07:27"/>
    <s v="Clinton St &amp; Washington Blvd"/>
    <n v="91"/>
    <s v="Michigan Ave &amp; Washington St"/>
    <n v="43"/>
    <n v="41.883400000000002"/>
    <n v="-87.641199999999998"/>
    <n v="41.884"/>
    <n v="-87.624700000000004"/>
    <x v="0"/>
  </r>
  <r>
    <s v="ADFDCE9A43F7A54C"/>
    <s v="docked_bike"/>
    <d v="2020-01-06T16:19:00"/>
    <d v="2020-01-06T16:24:00"/>
    <x v="2"/>
    <n v="16"/>
    <n v="1"/>
    <d v="1899-12-30T00:05:36"/>
    <s v="Michigan Ave &amp; Washington St"/>
    <n v="43"/>
    <s v="Clinton St &amp; Washington Blvd"/>
    <n v="91"/>
    <n v="41.884"/>
    <n v="-87.624700000000004"/>
    <n v="41.883400000000002"/>
    <n v="-87.641199999999998"/>
    <x v="0"/>
  </r>
  <r>
    <s v="756E404DFE5EF6C3"/>
    <s v="docked_bike"/>
    <d v="2020-01-14T14:06:00"/>
    <d v="2020-01-14T14:35:00"/>
    <x v="0"/>
    <n v="14"/>
    <n v="1"/>
    <d v="1899-12-30T00:29:14"/>
    <s v="State St &amp; Van Buren St"/>
    <n v="33"/>
    <s v="Shedd Aquarium"/>
    <n v="3"/>
    <n v="41.877200000000002"/>
    <n v="-87.627799999999993"/>
    <n v="41.867199999999997"/>
    <n v="-87.615399999999994"/>
    <x v="1"/>
  </r>
  <r>
    <s v="CFD33308EC07AAEF"/>
    <s v="docked_bike"/>
    <d v="2020-01-03T06:21:00"/>
    <d v="2020-01-03T06:34:00"/>
    <x v="3"/>
    <n v="6"/>
    <n v="1"/>
    <d v="1899-12-30T00:12:10"/>
    <s v="California Ave &amp; Francis Pl (Temp)"/>
    <n v="259"/>
    <s v="Marshfield Ave &amp; Cortland St"/>
    <n v="58"/>
    <n v="41.918500000000002"/>
    <n v="-87.697400000000002"/>
    <n v="41.915999999999997"/>
    <n v="-87.668899999999994"/>
    <x v="0"/>
  </r>
  <r>
    <s v="B8BB3786D0B96D80"/>
    <s v="docked_bike"/>
    <d v="2020-01-20T07:46:00"/>
    <d v="2020-01-20T08:04:00"/>
    <x v="2"/>
    <n v="7"/>
    <n v="1"/>
    <d v="1899-12-30T00:18:26"/>
    <s v="Canal St &amp; Adams St"/>
    <n v="192"/>
    <s v="Halsted St &amp; Clybourn Ave"/>
    <n v="331"/>
    <n v="41.879300000000001"/>
    <n v="-87.639899999999997"/>
    <n v="41.909700000000001"/>
    <n v="-87.648099999999999"/>
    <x v="0"/>
  </r>
  <r>
    <s v="E163868FC51589D0"/>
    <s v="docked_bike"/>
    <d v="2020-01-01T12:25:00"/>
    <d v="2020-01-01T12:36:00"/>
    <x v="4"/>
    <n v="12"/>
    <n v="1"/>
    <d v="1899-12-30T00:10:19"/>
    <s v="Clinton St &amp; Madison St"/>
    <n v="77"/>
    <s v="Fairbanks Ct &amp; Grand Ave"/>
    <n v="24"/>
    <n v="41.882199999999997"/>
    <n v="-87.641099999999994"/>
    <n v="41.891800000000003"/>
    <n v="-87.620599999999996"/>
    <x v="0"/>
  </r>
  <r>
    <s v="C59A4BD70BC1BED0"/>
    <s v="docked_bike"/>
    <d v="2020-01-02T08:04:00"/>
    <d v="2020-01-02T08:09:00"/>
    <x v="1"/>
    <n v="8"/>
    <n v="1"/>
    <d v="1899-12-30T00:05:33"/>
    <s v="Clinton St &amp; Madison St"/>
    <n v="77"/>
    <s v="Milwaukee Ave &amp; Grand Ave"/>
    <n v="84"/>
    <n v="41.882199999999997"/>
    <n v="-87.641099999999994"/>
    <n v="41.891599999999997"/>
    <n v="-87.648399999999995"/>
    <x v="0"/>
  </r>
  <r>
    <s v="0D87FD5A44D51021"/>
    <s v="docked_bike"/>
    <d v="2020-01-28T18:12:00"/>
    <d v="2020-01-28T18:14:00"/>
    <x v="0"/>
    <n v="18"/>
    <n v="1"/>
    <d v="1899-12-30T00:02:10"/>
    <s v="Halsted St &amp; Archer Ave"/>
    <n v="206"/>
    <s v="Emerald Ave &amp; 28th St"/>
    <n v="207"/>
    <n v="41.847200000000001"/>
    <n v="-87.646799999999999"/>
    <n v="41.843600000000002"/>
    <n v="-87.645399999999995"/>
    <x v="0"/>
  </r>
  <r>
    <s v="076C887CAD041EE4"/>
    <s v="docked_bike"/>
    <d v="2020-01-28T18:28:00"/>
    <d v="2020-01-28T18:57:00"/>
    <x v="0"/>
    <n v="18"/>
    <n v="1"/>
    <d v="1899-12-30T00:29:21"/>
    <s v="Ashland Ave &amp; Grace St"/>
    <n v="347"/>
    <s v="Wells St &amp; Hubbard St"/>
    <n v="212"/>
    <n v="41.950699999999998"/>
    <n v="-87.668700000000001"/>
    <n v="41.889899999999997"/>
    <n v="-87.634299999999996"/>
    <x v="0"/>
  </r>
  <r>
    <s v="EF3C1CC1B64234C9"/>
    <s v="docked_bike"/>
    <d v="2020-01-29T08:13:00"/>
    <d v="2020-01-29T08:19:00"/>
    <x v="4"/>
    <n v="8"/>
    <n v="1"/>
    <d v="1899-12-30T00:06:27"/>
    <s v="Clinton St &amp; Madison St"/>
    <n v="77"/>
    <s v="Milwaukee Ave &amp; Grand Ave"/>
    <n v="84"/>
    <n v="41.882199999999997"/>
    <n v="-87.641099999999994"/>
    <n v="41.891599999999997"/>
    <n v="-87.648399999999995"/>
    <x v="0"/>
  </r>
  <r>
    <s v="8236BA5854EC07BE"/>
    <s v="docked_bike"/>
    <d v="2020-01-14T19:47:00"/>
    <d v="2020-01-14T19:53:00"/>
    <x v="0"/>
    <n v="19"/>
    <n v="1"/>
    <d v="1899-12-30T00:05:43"/>
    <s v="Milwaukee Ave &amp; Grand Ave"/>
    <n v="84"/>
    <s v="Clinton St &amp; Madison St"/>
    <n v="77"/>
    <n v="41.891599999999997"/>
    <n v="-87.648399999999995"/>
    <n v="41.882199999999997"/>
    <n v="-87.641099999999994"/>
    <x v="0"/>
  </r>
  <r>
    <s v="969017589913BD46"/>
    <s v="docked_bike"/>
    <d v="2020-01-15T08:03:00"/>
    <d v="2020-01-15T08:11:00"/>
    <x v="4"/>
    <n v="8"/>
    <n v="1"/>
    <d v="1899-12-30T00:07:52"/>
    <s v="Clinton St &amp; Madison St"/>
    <n v="77"/>
    <s v="Milwaukee Ave &amp; Grand Ave"/>
    <n v="84"/>
    <n v="41.882199999999997"/>
    <n v="-87.641099999999994"/>
    <n v="41.891599999999997"/>
    <n v="-87.648399999999995"/>
    <x v="0"/>
  </r>
  <r>
    <s v="5BD7FEB465A15F1B"/>
    <s v="docked_bike"/>
    <d v="2020-01-16T15:19:00"/>
    <d v="2020-01-16T15:28:00"/>
    <x v="1"/>
    <n v="15"/>
    <n v="1"/>
    <d v="1899-12-30T00:08:07"/>
    <s v="Clark St &amp; Drummond Pl"/>
    <n v="220"/>
    <s v="Racine Ave &amp; Fullerton Ave"/>
    <n v="87"/>
    <n v="41.931199999999997"/>
    <n v="-87.644300000000001"/>
    <n v="41.925600000000003"/>
    <n v="-87.6584"/>
    <x v="0"/>
  </r>
  <r>
    <s v="E299475C4EFEC37A"/>
    <s v="docked_bike"/>
    <d v="2020-01-04T19:23:00"/>
    <d v="2020-01-04T19:48:00"/>
    <x v="6"/>
    <n v="19"/>
    <n v="1"/>
    <d v="1899-12-30T00:25:09"/>
    <s v="McCormick Place"/>
    <n v="62"/>
    <s v="Millennium Park"/>
    <n v="90"/>
    <n v="41.851399999999998"/>
    <n v="-87.618799999999993"/>
    <n v="41.881"/>
    <n v="-87.624099999999999"/>
    <x v="1"/>
  </r>
  <r>
    <s v="284F85B429C9BA92"/>
    <s v="docked_bike"/>
    <d v="2020-01-05T17:20:00"/>
    <d v="2020-01-05T17:26:00"/>
    <x v="5"/>
    <n v="17"/>
    <n v="1"/>
    <d v="1899-12-30T00:06:39"/>
    <s v="Wells St &amp; Hubbard St"/>
    <n v="212"/>
    <s v="Dearborn St &amp; Erie St"/>
    <n v="110"/>
    <n v="41.889899999999997"/>
    <n v="-87.634299999999996"/>
    <n v="41.893999999999998"/>
    <n v="-87.629300000000001"/>
    <x v="0"/>
  </r>
  <r>
    <s v="5CEECA9EEA0C3455"/>
    <s v="docked_bike"/>
    <d v="2020-01-09T07:50:00"/>
    <d v="2020-01-09T07:56:00"/>
    <x v="1"/>
    <n v="7"/>
    <n v="1"/>
    <d v="1899-12-30T00:05:38"/>
    <s v="Delano Ct &amp; Roosevelt Rd"/>
    <n v="626"/>
    <s v="Wells St &amp; 19th St"/>
    <n v="218"/>
    <n v="41.8675"/>
    <n v="-87.632199999999997"/>
    <n v="41.8568"/>
    <n v="-87.633899999999997"/>
    <x v="0"/>
  </r>
  <r>
    <s v="D0552FD8115D24B8"/>
    <s v="docked_bike"/>
    <d v="2020-01-09T13:19:00"/>
    <d v="2020-01-09T13:26:00"/>
    <x v="1"/>
    <n v="13"/>
    <n v="1"/>
    <d v="1899-12-30T00:07:15"/>
    <s v="Wells St &amp; 19th St"/>
    <n v="218"/>
    <s v="Delano Ct &amp; Roosevelt Rd"/>
    <n v="626"/>
    <n v="41.8568"/>
    <n v="-87.633899999999997"/>
    <n v="41.8675"/>
    <n v="-87.632199999999997"/>
    <x v="0"/>
  </r>
  <r>
    <s v="44275056BE0052C4"/>
    <s v="docked_bike"/>
    <d v="2020-01-09T15:50:00"/>
    <d v="2020-01-09T16:42:00"/>
    <x v="1"/>
    <n v="15"/>
    <n v="1"/>
    <d v="1899-12-30T00:51:20"/>
    <s v="Dearborn St &amp; Adams St"/>
    <n v="37"/>
    <s v="Austin Blvd &amp; Lake St"/>
    <n v="532"/>
    <n v="41.879399999999997"/>
    <n v="-87.629800000000003"/>
    <n v="41.887900000000002"/>
    <n v="-87.7744"/>
    <x v="1"/>
  </r>
  <r>
    <s v="4E4D251A1B41B4BA"/>
    <s v="docked_bike"/>
    <d v="2020-01-14T08:45:00"/>
    <d v="2020-01-14T09:05:00"/>
    <x v="0"/>
    <n v="8"/>
    <n v="1"/>
    <d v="1899-12-30T00:19:58"/>
    <s v="Ashland Ave &amp; Division St"/>
    <n v="210"/>
    <s v="LaSalle St &amp; Illinois St"/>
    <n v="181"/>
    <n v="41.903500000000001"/>
    <n v="-87.667699999999996"/>
    <n v="41.890799999999999"/>
    <n v="-87.631699999999995"/>
    <x v="0"/>
  </r>
  <r>
    <s v="7E2DAF8760A9D54D"/>
    <s v="docked_bike"/>
    <d v="2020-01-14T17:41:00"/>
    <d v="2020-01-14T18:02:00"/>
    <x v="0"/>
    <n v="17"/>
    <n v="1"/>
    <d v="1899-12-30T00:20:54"/>
    <s v="LaSalle St &amp; Illinois St"/>
    <n v="181"/>
    <s v="Ashland Ave &amp; Division St"/>
    <n v="210"/>
    <n v="41.890799999999999"/>
    <n v="-87.631699999999995"/>
    <n v="41.903500000000001"/>
    <n v="-87.667699999999996"/>
    <x v="0"/>
  </r>
  <r>
    <s v="435F9E410CE0DE83"/>
    <s v="docked_bike"/>
    <d v="2020-01-07T08:38:00"/>
    <d v="2020-01-07T08:57:00"/>
    <x v="0"/>
    <n v="8"/>
    <n v="1"/>
    <d v="1899-12-30T00:19:12"/>
    <s v="Ashland Ave &amp; Division St"/>
    <n v="210"/>
    <s v="LaSalle St &amp; Illinois St"/>
    <n v="181"/>
    <n v="41.903500000000001"/>
    <n v="-87.667699999999996"/>
    <n v="41.890799999999999"/>
    <n v="-87.631699999999995"/>
    <x v="0"/>
  </r>
  <r>
    <s v="06AB422013A096CE"/>
    <s v="docked_bike"/>
    <d v="2020-01-06T18:40:00"/>
    <d v="2020-01-06T18:48:00"/>
    <x v="2"/>
    <n v="18"/>
    <n v="1"/>
    <d v="1899-12-30T00:08:18"/>
    <s v="Honore St &amp; Division St"/>
    <n v="17"/>
    <s v="Damen Ave &amp; Cortland St"/>
    <n v="219"/>
    <n v="41.903100000000002"/>
    <n v="-87.673900000000003"/>
    <n v="41.915999999999997"/>
    <n v="-87.677300000000002"/>
    <x v="0"/>
  </r>
  <r>
    <s v="677A5D2741154A11"/>
    <s v="docked_bike"/>
    <d v="2020-01-06T17:39:00"/>
    <d v="2020-01-06T17:57:00"/>
    <x v="2"/>
    <n v="17"/>
    <n v="1"/>
    <d v="1899-12-30T00:18:17"/>
    <s v="LaSalle St &amp; Illinois St"/>
    <n v="181"/>
    <s v="Ashland Ave &amp; Division St"/>
    <n v="210"/>
    <n v="41.890799999999999"/>
    <n v="-87.631699999999995"/>
    <n v="41.903500000000001"/>
    <n v="-87.667699999999996"/>
    <x v="0"/>
  </r>
  <r>
    <s v="59CBA0B035BD836C"/>
    <s v="docked_bike"/>
    <d v="2020-01-06T08:22:00"/>
    <d v="2020-01-06T08:44:00"/>
    <x v="2"/>
    <n v="8"/>
    <n v="1"/>
    <d v="1899-12-30T00:21:58"/>
    <s v="Honore St &amp; Division St"/>
    <n v="17"/>
    <s v="LaSalle St &amp; Illinois St"/>
    <n v="181"/>
    <n v="41.903100000000002"/>
    <n v="-87.673900000000003"/>
    <n v="41.890799999999999"/>
    <n v="-87.631699999999995"/>
    <x v="0"/>
  </r>
  <r>
    <s v="AE330009C366A491"/>
    <s v="docked_bike"/>
    <d v="2020-01-02T17:46:00"/>
    <d v="2020-01-02T18:06:00"/>
    <x v="1"/>
    <n v="17"/>
    <n v="1"/>
    <d v="1899-12-30T00:20:27"/>
    <s v="LaSalle St &amp; Illinois St"/>
    <n v="181"/>
    <s v="Ashland Ave &amp; Division St"/>
    <n v="210"/>
    <n v="41.890799999999999"/>
    <n v="-87.631699999999995"/>
    <n v="41.903500000000001"/>
    <n v="-87.667699999999996"/>
    <x v="0"/>
  </r>
  <r>
    <s v="7468C16413298BC5"/>
    <s v="docked_bike"/>
    <d v="2020-01-22T06:58:00"/>
    <d v="2020-01-22T07:13:00"/>
    <x v="4"/>
    <n v="6"/>
    <n v="1"/>
    <d v="1899-12-30T00:15:28"/>
    <s v="Ashland Ave &amp; Division St"/>
    <n v="210"/>
    <s v="Kingsbury St &amp; Kinzie St"/>
    <n v="133"/>
    <n v="41.903500000000001"/>
    <n v="-87.667699999999996"/>
    <n v="41.889200000000002"/>
    <n v="-87.638499999999993"/>
    <x v="0"/>
  </r>
  <r>
    <s v="023400293EDE18CD"/>
    <s v="docked_bike"/>
    <d v="2020-01-29T08:22:00"/>
    <d v="2020-01-29T08:35:00"/>
    <x v="4"/>
    <n v="8"/>
    <n v="1"/>
    <d v="1899-12-30T00:13:09"/>
    <s v="Ashland Ave &amp; Division St"/>
    <n v="210"/>
    <s v="Clinton St &amp; Lake St"/>
    <n v="66"/>
    <n v="41.903500000000001"/>
    <n v="-87.667699999999996"/>
    <n v="41.885599999999997"/>
    <n v="-87.641800000000003"/>
    <x v="0"/>
  </r>
  <r>
    <s v="02B4A41EDE75BB59"/>
    <s v="docked_bike"/>
    <d v="2020-01-15T08:23:00"/>
    <d v="2020-01-15T08:44:00"/>
    <x v="4"/>
    <n v="8"/>
    <n v="1"/>
    <d v="1899-12-30T00:21:00"/>
    <s v="Honore St &amp; Division St"/>
    <n v="17"/>
    <s v="LaSalle St &amp; Illinois St"/>
    <n v="181"/>
    <n v="41.903100000000002"/>
    <n v="-87.673900000000003"/>
    <n v="41.890799999999999"/>
    <n v="-87.631699999999995"/>
    <x v="0"/>
  </r>
  <r>
    <s v="72007F607184A01C"/>
    <s v="docked_bike"/>
    <d v="2020-01-15T07:15:00"/>
    <d v="2020-01-15T07:31:00"/>
    <x v="4"/>
    <n v="7"/>
    <n v="1"/>
    <d v="1899-12-30T00:15:54"/>
    <s v="Ashland Ave &amp; Division St"/>
    <n v="210"/>
    <s v="Kingsbury St &amp; Kinzie St"/>
    <n v="133"/>
    <n v="41.903500000000001"/>
    <n v="-87.667699999999996"/>
    <n v="41.889200000000002"/>
    <n v="-87.638499999999993"/>
    <x v="0"/>
  </r>
  <r>
    <s v="C32DAD337DABC21C"/>
    <s v="docked_bike"/>
    <d v="2020-01-31T13:14:00"/>
    <d v="2020-01-31T13:20:00"/>
    <x v="3"/>
    <n v="13"/>
    <n v="1"/>
    <d v="1899-12-30T00:06:32"/>
    <s v="Greenview Ave &amp; Diversey Pkwy"/>
    <n v="319"/>
    <s v="Racine Ave &amp; Fullerton Ave"/>
    <n v="87"/>
    <n v="41.932600000000001"/>
    <n v="-87.665899999999993"/>
    <n v="41.925600000000003"/>
    <n v="-87.6584"/>
    <x v="0"/>
  </r>
  <r>
    <s v="53CF96EF79507CAC"/>
    <s v="docked_bike"/>
    <d v="2020-01-20T22:04:00"/>
    <d v="2020-01-20T22:07:00"/>
    <x v="2"/>
    <n v="22"/>
    <n v="1"/>
    <d v="1899-12-30T00:02:11"/>
    <s v="Southport Ave &amp; Roscoe St"/>
    <n v="229"/>
    <s v="Southport Ave &amp; Belmont Ave"/>
    <n v="154"/>
    <n v="41.9437"/>
    <n v="-87.664000000000001"/>
    <n v="41.939500000000002"/>
    <n v="-87.663799999999995"/>
    <x v="0"/>
  </r>
  <r>
    <s v="860996A3FC53A952"/>
    <s v="docked_bike"/>
    <d v="2020-01-21T20:04:00"/>
    <d v="2020-01-21T20:09:00"/>
    <x v="0"/>
    <n v="20"/>
    <n v="1"/>
    <d v="1899-12-30T00:05:29"/>
    <s v="Greenview Ave &amp; Fullerton Ave"/>
    <n v="188"/>
    <s v="Southport Ave &amp; Wellington Ave"/>
    <n v="153"/>
    <n v="41.9253"/>
    <n v="-87.665800000000004"/>
    <n v="41.935699999999997"/>
    <n v="-87.663600000000002"/>
    <x v="0"/>
  </r>
  <r>
    <s v="0271965E46D945DD"/>
    <s v="docked_bike"/>
    <d v="2020-01-04T19:13:00"/>
    <d v="2020-01-04T19:17:00"/>
    <x v="6"/>
    <n v="19"/>
    <n v="1"/>
    <d v="1899-12-30T00:03:45"/>
    <s v="Southport Ave &amp; Waveland Ave"/>
    <n v="227"/>
    <s v="Southport Ave &amp; Belmont Ave"/>
    <n v="154"/>
    <n v="41.9482"/>
    <n v="-87.663899999999998"/>
    <n v="41.939500000000002"/>
    <n v="-87.663799999999995"/>
    <x v="0"/>
  </r>
  <r>
    <s v="163D21A1C19FCEA2"/>
    <s v="docked_bike"/>
    <d v="2020-01-30T20:10:00"/>
    <d v="2020-01-30T20:14:00"/>
    <x v="1"/>
    <n v="20"/>
    <n v="1"/>
    <d v="1899-12-30T00:03:37"/>
    <s v="Southport Ave &amp; Wrightwood Ave"/>
    <n v="190"/>
    <s v="Southport Ave &amp; Wellington Ave"/>
    <n v="153"/>
    <n v="41.928800000000003"/>
    <n v="-87.663899999999998"/>
    <n v="41.935699999999997"/>
    <n v="-87.663600000000002"/>
    <x v="0"/>
  </r>
  <r>
    <s v="B9FF26B850907AA5"/>
    <s v="docked_bike"/>
    <d v="2020-01-23T20:02:00"/>
    <d v="2020-01-23T20:07:00"/>
    <x v="1"/>
    <n v="20"/>
    <n v="1"/>
    <d v="1899-12-30T00:05:28"/>
    <s v="Greenview Ave &amp; Fullerton Ave"/>
    <n v="188"/>
    <s v="Southport Ave &amp; Wellington Ave"/>
    <n v="153"/>
    <n v="41.9253"/>
    <n v="-87.665800000000004"/>
    <n v="41.935699999999997"/>
    <n v="-87.663600000000002"/>
    <x v="0"/>
  </r>
  <r>
    <s v="75B229FB8266D115"/>
    <s v="docked_bike"/>
    <d v="2020-01-04T14:18:00"/>
    <d v="2020-01-04T14:23:00"/>
    <x v="6"/>
    <n v="14"/>
    <n v="1"/>
    <d v="1899-12-30T00:04:57"/>
    <s v="Sheridan Rd &amp; Noyes St (NU)"/>
    <n v="604"/>
    <s v="Chicago Ave &amp; Sheridan Rd"/>
    <n v="603"/>
    <n v="42.058199999999999"/>
    <n v="-87.677400000000006"/>
    <n v="42.0505"/>
    <n v="-87.677800000000005"/>
    <x v="0"/>
  </r>
  <r>
    <s v="70282AB0431DF078"/>
    <s v="docked_bike"/>
    <d v="2020-01-04T12:12:00"/>
    <d v="2020-01-04T12:28:00"/>
    <x v="6"/>
    <n v="12"/>
    <n v="1"/>
    <d v="1899-12-30T00:15:42"/>
    <s v="Chicago Ave &amp; Washington St"/>
    <n v="597"/>
    <s v="Sheridan Rd &amp; Noyes St (NU)"/>
    <n v="604"/>
    <n v="42.032600000000002"/>
    <n v="-87.679100000000005"/>
    <n v="42.058199999999999"/>
    <n v="-87.677400000000006"/>
    <x v="0"/>
  </r>
  <r>
    <s v="153FB39F9DC0A354"/>
    <s v="docked_bike"/>
    <d v="2020-01-27T19:25:00"/>
    <d v="2020-01-27T19:27:00"/>
    <x v="2"/>
    <n v="19"/>
    <n v="1"/>
    <d v="1899-12-30T00:01:44"/>
    <s v="Kingsbury St &amp; Erie St"/>
    <n v="74"/>
    <s v="Sedgwick St &amp; Huron St"/>
    <n v="111"/>
    <n v="41.893799999999999"/>
    <n v="-87.6417"/>
    <n v="41.8947"/>
    <n v="-87.638400000000004"/>
    <x v="0"/>
  </r>
  <r>
    <s v="848F353FF185A3D9"/>
    <s v="docked_bike"/>
    <d v="2020-01-03T19:58:00"/>
    <d v="2020-01-03T20:05:00"/>
    <x v="3"/>
    <n v="19"/>
    <n v="1"/>
    <d v="1899-12-30T00:06:52"/>
    <s v="LaSalle St &amp; Washington St"/>
    <n v="98"/>
    <s v="Kingsbury St &amp; Kinzie St"/>
    <n v="133"/>
    <n v="41.8827"/>
    <n v="-87.632499999999993"/>
    <n v="41.889200000000002"/>
    <n v="-87.638499999999993"/>
    <x v="0"/>
  </r>
  <r>
    <s v="E876965B21D67B5C"/>
    <s v="docked_bike"/>
    <d v="2020-01-03T18:23:00"/>
    <d v="2020-01-03T18:30:00"/>
    <x v="3"/>
    <n v="18"/>
    <n v="1"/>
    <d v="1899-12-30T00:06:18"/>
    <s v="Kingsbury St &amp; Kinzie St"/>
    <n v="133"/>
    <s v="LaSalle St &amp; Washington St"/>
    <n v="98"/>
    <n v="41.889200000000002"/>
    <n v="-87.638499999999993"/>
    <n v="41.8827"/>
    <n v="-87.632499999999993"/>
    <x v="0"/>
  </r>
  <r>
    <s v="4FC3FCB48CD3638C"/>
    <s v="docked_bike"/>
    <d v="2020-01-15T08:56:00"/>
    <d v="2020-01-15T08:58:00"/>
    <x v="4"/>
    <n v="8"/>
    <n v="1"/>
    <d v="1899-12-30T00:01:53"/>
    <s v="Green St &amp; Madison St"/>
    <n v="198"/>
    <s v="Sangamon St &amp; Washington Blvd"/>
    <n v="233"/>
    <n v="41.881900000000002"/>
    <n v="-87.648799999999994"/>
    <n v="41.883200000000002"/>
    <n v="-87.6511"/>
    <x v="0"/>
  </r>
  <r>
    <s v="AD54527149C996F9"/>
    <s v="docked_bike"/>
    <d v="2020-01-26T17:01:00"/>
    <d v="2020-01-26T17:32:00"/>
    <x v="5"/>
    <n v="17"/>
    <n v="1"/>
    <d v="1899-12-30T00:30:35"/>
    <s v="Field Museum"/>
    <n v="97"/>
    <s v="Streeter Dr &amp; Grand Ave"/>
    <n v="35"/>
    <n v="41.865299999999998"/>
    <n v="-87.617900000000006"/>
    <n v="41.892299999999999"/>
    <n v="-87.611999999999995"/>
    <x v="1"/>
  </r>
  <r>
    <s v="DD88375BB6CE6810"/>
    <s v="docked_bike"/>
    <d v="2020-01-05T11:39:00"/>
    <d v="2020-01-05T11:45:00"/>
    <x v="5"/>
    <n v="11"/>
    <n v="1"/>
    <d v="1899-12-30T00:06:05"/>
    <s v="Clark St &amp; Armitage Ave"/>
    <n v="94"/>
    <s v="Halsted St &amp; Dickens Ave"/>
    <n v="225"/>
    <n v="41.918300000000002"/>
    <n v="-87.636300000000006"/>
    <n v="41.919899999999998"/>
    <n v="-87.648799999999994"/>
    <x v="0"/>
  </r>
  <r>
    <s v="20AAFEE65F3D291D"/>
    <s v="docked_bike"/>
    <d v="2020-01-09T21:14:00"/>
    <d v="2020-01-09T21:29:00"/>
    <x v="1"/>
    <n v="21"/>
    <n v="1"/>
    <d v="1899-12-30T00:15:19"/>
    <s v="Clinton St &amp; Washington Blvd"/>
    <n v="91"/>
    <s v="Damen Ave &amp; Grand Ave"/>
    <n v="214"/>
    <n v="41.883400000000002"/>
    <n v="-87.641199999999998"/>
    <n v="41.891199999999998"/>
    <n v="-87.676900000000003"/>
    <x v="0"/>
  </r>
  <r>
    <s v="05F7C35FECDA29E6"/>
    <s v="docked_bike"/>
    <d v="2020-01-10T10:41:00"/>
    <d v="2020-01-10T10:56:00"/>
    <x v="3"/>
    <n v="10"/>
    <n v="1"/>
    <d v="1899-12-30T00:14:56"/>
    <s v="Damen Ave &amp; Grand Ave"/>
    <n v="214"/>
    <s v="Clinton St &amp; Washington Blvd"/>
    <n v="91"/>
    <n v="41.891199999999998"/>
    <n v="-87.676900000000003"/>
    <n v="41.883400000000002"/>
    <n v="-87.641199999999998"/>
    <x v="0"/>
  </r>
  <r>
    <s v="451D6CE10C9C4054"/>
    <s v="docked_bike"/>
    <d v="2020-01-13T21:41:00"/>
    <d v="2020-01-13T21:52:00"/>
    <x v="2"/>
    <n v="21"/>
    <n v="1"/>
    <d v="1899-12-30T00:10:30"/>
    <s v="Desplaines St &amp; Kinzie St"/>
    <n v="56"/>
    <s v="Damen Ave &amp; Grand Ave"/>
    <n v="214"/>
    <n v="41.8887"/>
    <n v="-87.644400000000005"/>
    <n v="41.891199999999998"/>
    <n v="-87.676900000000003"/>
    <x v="0"/>
  </r>
  <r>
    <s v="73AF6D9A4C7A433F"/>
    <s v="docked_bike"/>
    <d v="2020-01-31T10:41:00"/>
    <d v="2020-01-31T10:55:00"/>
    <x v="3"/>
    <n v="10"/>
    <n v="1"/>
    <d v="1899-12-30T00:13:55"/>
    <s v="Damen Ave &amp; Chicago Ave"/>
    <n v="128"/>
    <s v="Clinton St &amp; Washington Blvd"/>
    <n v="91"/>
    <n v="41.895800000000001"/>
    <n v="-87.677199999999999"/>
    <n v="41.883400000000002"/>
    <n v="-87.641199999999998"/>
    <x v="0"/>
  </r>
  <r>
    <s v="9C8F4160726D7B9E"/>
    <s v="docked_bike"/>
    <d v="2020-01-30T21:13:00"/>
    <d v="2020-01-30T21:27:00"/>
    <x v="1"/>
    <n v="21"/>
    <n v="1"/>
    <d v="1899-12-30T00:14:02"/>
    <s v="Clinton St &amp; Washington Blvd"/>
    <n v="91"/>
    <s v="Damen Ave &amp; Grand Ave"/>
    <n v="214"/>
    <n v="41.883400000000002"/>
    <n v="-87.641199999999998"/>
    <n v="41.891199999999998"/>
    <n v="-87.676900000000003"/>
    <x v="0"/>
  </r>
  <r>
    <s v="2625C9EE9E980B42"/>
    <s v="docked_bike"/>
    <d v="2020-01-23T20:36:00"/>
    <d v="2020-01-23T20:47:00"/>
    <x v="1"/>
    <n v="20"/>
    <n v="1"/>
    <d v="1899-12-30T00:10:34"/>
    <s v="Desplaines St &amp; Kinzie St"/>
    <n v="56"/>
    <s v="Damen Ave &amp; Grand Ave"/>
    <n v="214"/>
    <n v="41.8887"/>
    <n v="-87.644400000000005"/>
    <n v="41.891199999999998"/>
    <n v="-87.676900000000003"/>
    <x v="0"/>
  </r>
  <r>
    <s v="FBF16923D74E3B8D"/>
    <s v="docked_bike"/>
    <d v="2020-01-24T10:39:00"/>
    <d v="2020-01-24T10:56:00"/>
    <x v="3"/>
    <n v="10"/>
    <n v="1"/>
    <d v="1899-12-30T00:16:59"/>
    <s v="Damen Ave &amp; Chicago Ave"/>
    <n v="128"/>
    <s v="Clinton St &amp; Washington Blvd"/>
    <n v="91"/>
    <n v="41.895800000000001"/>
    <n v="-87.677199999999999"/>
    <n v="41.883400000000002"/>
    <n v="-87.641199999999998"/>
    <x v="0"/>
  </r>
  <r>
    <s v="CE90A478E17889FE"/>
    <s v="docked_bike"/>
    <d v="2020-01-22T05:51:00"/>
    <d v="2020-01-22T05:53:00"/>
    <x v="4"/>
    <n v="5"/>
    <n v="1"/>
    <d v="1899-12-30T00:02:26"/>
    <s v="Sheffield Ave &amp; Webster Ave"/>
    <n v="327"/>
    <s v="Halsted St &amp; Dickens Ave"/>
    <n v="225"/>
    <n v="41.921500000000002"/>
    <n v="-87.653800000000004"/>
    <n v="41.919899999999998"/>
    <n v="-87.648799999999994"/>
    <x v="0"/>
  </r>
  <r>
    <s v="73F72D153FCE3122"/>
    <s v="docked_bike"/>
    <d v="2020-01-03T05:48:00"/>
    <d v="2020-01-03T05:51:00"/>
    <x v="3"/>
    <n v="5"/>
    <n v="1"/>
    <d v="1899-12-30T00:02:48"/>
    <s v="Sheffield Ave &amp; Webster Ave"/>
    <n v="327"/>
    <s v="Halsted St &amp; Dickens Ave"/>
    <n v="225"/>
    <n v="41.921500000000002"/>
    <n v="-87.653800000000004"/>
    <n v="41.919899999999998"/>
    <n v="-87.648799999999994"/>
    <x v="0"/>
  </r>
  <r>
    <s v="A44517B3AB57C8AB"/>
    <s v="docked_bike"/>
    <d v="2020-01-03T15:56:00"/>
    <d v="2020-01-03T15:58:00"/>
    <x v="3"/>
    <n v="15"/>
    <n v="1"/>
    <d v="1899-12-30T00:02:03"/>
    <s v="Halsted St &amp; Dickens Ave"/>
    <n v="225"/>
    <s v="Bissell St &amp; Armitage Ave"/>
    <n v="113"/>
    <n v="41.919899999999998"/>
    <n v="-87.648799999999994"/>
    <n v="41.918399999999998"/>
    <n v="-87.652199999999993"/>
    <x v="0"/>
  </r>
  <r>
    <s v="95925DFF5B320575"/>
    <s v="docked_bike"/>
    <d v="2020-01-03T16:03:00"/>
    <d v="2020-01-03T16:05:00"/>
    <x v="3"/>
    <n v="16"/>
    <n v="1"/>
    <d v="1899-12-30T00:01:51"/>
    <s v="Bissell St &amp; Armitage Ave"/>
    <n v="113"/>
    <s v="Sheffield Ave &amp; Webster Ave"/>
    <n v="327"/>
    <n v="41.918399999999998"/>
    <n v="-87.652199999999993"/>
    <n v="41.921500000000002"/>
    <n v="-87.653800000000004"/>
    <x v="0"/>
  </r>
  <r>
    <s v="8F326490E8B06FD2"/>
    <s v="docked_bike"/>
    <d v="2020-01-30T17:11:00"/>
    <d v="2020-01-30T17:16:00"/>
    <x v="1"/>
    <n v="17"/>
    <n v="1"/>
    <d v="1899-12-30T00:05:13"/>
    <s v="Clinton St &amp; Tilden St"/>
    <n v="68"/>
    <s v="Federal St &amp; Polk St"/>
    <n v="41"/>
    <n v="41.875900000000001"/>
    <n v="-87.640799999999999"/>
    <n v="41.872100000000003"/>
    <n v="-87.629499999999993"/>
    <x v="0"/>
  </r>
  <r>
    <s v="C67F224533C8A8E1"/>
    <s v="docked_bike"/>
    <d v="2020-01-30T08:12:00"/>
    <d v="2020-01-30T08:20:00"/>
    <x v="1"/>
    <n v="8"/>
    <n v="1"/>
    <d v="1899-12-30T00:07:33"/>
    <s v="Federal St &amp; Polk St"/>
    <n v="41"/>
    <s v="Clinton St &amp; Jackson Blvd"/>
    <n v="638"/>
    <n v="41.872100000000003"/>
    <n v="-87.629499999999993"/>
    <n v="41.878100000000003"/>
    <n v="-87.639799999999994"/>
    <x v="0"/>
  </r>
  <r>
    <s v="1B0F3254493CB92F"/>
    <s v="docked_bike"/>
    <d v="2020-01-29T18:09:00"/>
    <d v="2020-01-29T18:16:00"/>
    <x v="4"/>
    <n v="18"/>
    <n v="1"/>
    <d v="1899-12-30T00:07:13"/>
    <s v="Clinton St &amp; Tilden St"/>
    <n v="68"/>
    <s v="Federal St &amp; Polk St"/>
    <n v="41"/>
    <n v="41.875900000000001"/>
    <n v="-87.640799999999999"/>
    <n v="41.872100000000003"/>
    <n v="-87.629499999999993"/>
    <x v="0"/>
  </r>
  <r>
    <s v="DA3F62E018648A30"/>
    <s v="docked_bike"/>
    <d v="2020-01-16T17:07:00"/>
    <d v="2020-01-16T17:22:00"/>
    <x v="1"/>
    <n v="17"/>
    <n v="1"/>
    <d v="1899-12-30T00:14:18"/>
    <s v="Franklin St &amp; Jackson Blvd"/>
    <n v="36"/>
    <s v="Lake Shore Dr &amp; Ohio St"/>
    <n v="99"/>
    <n v="41.877699999999997"/>
    <n v="-87.635300000000001"/>
    <n v="41.892600000000002"/>
    <n v="-87.614500000000007"/>
    <x v="0"/>
  </r>
  <r>
    <s v="A1B4C29B07CCDB06"/>
    <s v="docked_bike"/>
    <d v="2020-01-03T16:51:00"/>
    <d v="2020-01-03T16:55:00"/>
    <x v="3"/>
    <n v="16"/>
    <n v="1"/>
    <d v="1899-12-30T00:04:12"/>
    <s v="Franklin St &amp; Adams St (Temp)"/>
    <n v="286"/>
    <s v="LaSalle St &amp; Washington St"/>
    <n v="98"/>
    <n v="41.879399999999997"/>
    <n v="-87.635499999999993"/>
    <n v="41.8827"/>
    <n v="-87.632499999999993"/>
    <x v="0"/>
  </r>
  <r>
    <s v="BBBF136316440EA3"/>
    <s v="docked_bike"/>
    <d v="2020-01-03T17:16:00"/>
    <d v="2020-01-03T17:23:00"/>
    <x v="3"/>
    <n v="17"/>
    <n v="1"/>
    <d v="1899-12-30T00:07:39"/>
    <s v="Clark St &amp; Randolph St"/>
    <n v="51"/>
    <s v="Lake Shore Dr &amp; Ohio St"/>
    <n v="99"/>
    <n v="41.884599999999999"/>
    <n v="-87.631900000000002"/>
    <n v="41.892600000000002"/>
    <n v="-87.614500000000007"/>
    <x v="0"/>
  </r>
  <r>
    <s v="3D53559051B0FB06"/>
    <s v="docked_bike"/>
    <d v="2020-01-21T17:13:00"/>
    <d v="2020-01-21T17:27:00"/>
    <x v="0"/>
    <n v="17"/>
    <n v="1"/>
    <d v="1899-12-30T00:13:33"/>
    <s v="Franklin St &amp; Jackson Blvd"/>
    <n v="36"/>
    <s v="Lake Shore Dr &amp; Ohio St"/>
    <n v="99"/>
    <n v="41.877699999999997"/>
    <n v="-87.635300000000001"/>
    <n v="41.892600000000002"/>
    <n v="-87.614500000000007"/>
    <x v="0"/>
  </r>
  <r>
    <s v="9CCBD6828B2C4393"/>
    <s v="docked_bike"/>
    <d v="2020-01-10T17:03:00"/>
    <d v="2020-01-10T17:20:00"/>
    <x v="3"/>
    <n v="17"/>
    <n v="1"/>
    <d v="1899-12-30T00:17:02"/>
    <s v="Franklin St &amp; Jackson Blvd"/>
    <n v="36"/>
    <s v="Lake Shore Dr &amp; Ohio St"/>
    <n v="99"/>
    <n v="41.877699999999997"/>
    <n v="-87.635300000000001"/>
    <n v="41.892600000000002"/>
    <n v="-87.614500000000007"/>
    <x v="0"/>
  </r>
  <r>
    <s v="E197ABB0048423A8"/>
    <s v="docked_bike"/>
    <d v="2020-01-05T12:34:00"/>
    <d v="2020-01-05T13:00:00"/>
    <x v="5"/>
    <n v="12"/>
    <n v="1"/>
    <d v="1899-12-30T00:25:46"/>
    <s v="Clark St &amp; Grace St"/>
    <n v="165"/>
    <s v="Ravenswood Ave &amp; Lawrence Ave"/>
    <n v="344"/>
    <n v="41.950800000000001"/>
    <n v="-87.659199999999998"/>
    <n v="41.969099999999997"/>
    <n v="-87.674199999999999"/>
    <x v="1"/>
  </r>
  <r>
    <s v="5FE64510A32DC1C9"/>
    <s v="docked_bike"/>
    <d v="2020-01-14T08:46:00"/>
    <d v="2020-01-14T08:53:00"/>
    <x v="0"/>
    <n v="8"/>
    <n v="1"/>
    <d v="1899-12-30T00:07:54"/>
    <s v="Southport Ave &amp; Belmont Ave"/>
    <n v="154"/>
    <s v="Halsted St &amp; Roscoe St"/>
    <n v="299"/>
    <n v="41.939500000000002"/>
    <n v="-87.663799999999995"/>
    <n v="41.9437"/>
    <n v="-87.649000000000001"/>
    <x v="1"/>
  </r>
  <r>
    <s v="23076432ADD825B9"/>
    <s v="docked_bike"/>
    <d v="2020-01-24T17:01:00"/>
    <d v="2020-01-24T17:15:00"/>
    <x v="3"/>
    <n v="17"/>
    <n v="1"/>
    <d v="1899-12-30T00:14:19"/>
    <s v="Wacker Dr &amp; Washington St"/>
    <n v="18"/>
    <s v="Lake Shore Dr &amp; Ohio St"/>
    <n v="99"/>
    <n v="41.883099999999999"/>
    <n v="-87.637299999999996"/>
    <n v="41.892600000000002"/>
    <n v="-87.614500000000007"/>
    <x v="0"/>
  </r>
  <r>
    <s v="2EB533344DE71F42"/>
    <s v="docked_bike"/>
    <d v="2020-01-27T17:00:00"/>
    <d v="2020-01-27T17:13:00"/>
    <x v="2"/>
    <n v="17"/>
    <n v="1"/>
    <d v="1899-12-30T00:12:59"/>
    <s v="Franklin St &amp; Adams St (Temp)"/>
    <n v="286"/>
    <s v="Lake Shore Dr &amp; Ohio St"/>
    <n v="99"/>
    <n v="41.879399999999997"/>
    <n v="-87.635499999999993"/>
    <n v="41.892600000000002"/>
    <n v="-87.614500000000007"/>
    <x v="0"/>
  </r>
  <r>
    <s v="63068F0D638FEED2"/>
    <s v="docked_bike"/>
    <d v="2020-01-02T12:10:00"/>
    <d v="2020-01-03T13:47:00"/>
    <x v="1"/>
    <n v="12"/>
    <n v="1"/>
    <d v="1899-12-31T01:37:16"/>
    <s v="Dearborn St &amp; Erie St"/>
    <n v="110"/>
    <s v="HUBBARD ST BIKE CHECKING (LBS-WH-TEST)"/>
    <n v="671"/>
    <n v="41.893999999999998"/>
    <n v="-87.629300000000001"/>
    <n v="41.89"/>
    <n v="-87.680700000000002"/>
    <x v="1"/>
  </r>
  <r>
    <s v="206BCDCF6B7E0E87"/>
    <s v="docked_bike"/>
    <d v="2020-01-05T18:58:00"/>
    <d v="2020-01-05T19:17:00"/>
    <x v="5"/>
    <n v="18"/>
    <n v="1"/>
    <d v="1899-12-30T00:19:08"/>
    <s v="Clark St &amp; Grace St"/>
    <n v="165"/>
    <s v="Damen Ave &amp; Foster Ave"/>
    <n v="464"/>
    <n v="41.950800000000001"/>
    <n v="-87.659199999999998"/>
    <n v="41.9756"/>
    <n v="-87.679500000000004"/>
    <x v="1"/>
  </r>
  <r>
    <s v="39E83287485F9888"/>
    <s v="docked_bike"/>
    <d v="2020-01-29T13:09:00"/>
    <d v="2020-01-29T13:21:00"/>
    <x v="4"/>
    <n v="13"/>
    <n v="1"/>
    <d v="1899-12-30T00:11:13"/>
    <s v="Kingsbury St &amp; Erie St"/>
    <n v="74"/>
    <s v="Franklin St &amp; Monroe St"/>
    <n v="287"/>
    <n v="41.893799999999999"/>
    <n v="-87.6417"/>
    <n v="41.880299999999998"/>
    <n v="-87.635199999999998"/>
    <x v="0"/>
  </r>
  <r>
    <s v="FA5CF286B254213A"/>
    <s v="docked_bike"/>
    <d v="2020-01-29T11:44:00"/>
    <d v="2020-01-29T11:50:00"/>
    <x v="4"/>
    <n v="11"/>
    <n v="1"/>
    <d v="1899-12-30T00:05:38"/>
    <s v="Milwaukee Ave &amp; Grand Ave"/>
    <n v="84"/>
    <s v="Kingsbury St &amp; Erie St"/>
    <n v="74"/>
    <n v="41.891599999999997"/>
    <n v="-87.648399999999995"/>
    <n v="41.893799999999999"/>
    <n v="-87.6417"/>
    <x v="0"/>
  </r>
  <r>
    <s v="763AA0D9C15A6EBC"/>
    <s v="docked_bike"/>
    <d v="2020-01-28T19:21:00"/>
    <d v="2020-01-28T19:28:00"/>
    <x v="0"/>
    <n v="19"/>
    <n v="1"/>
    <d v="1899-12-30T00:07:11"/>
    <s v="Canal St &amp; Madison St"/>
    <n v="174"/>
    <s v="Milwaukee Ave &amp; Grand Ave"/>
    <n v="84"/>
    <n v="41.882100000000001"/>
    <n v="-87.639799999999994"/>
    <n v="41.891599999999997"/>
    <n v="-87.648399999999995"/>
    <x v="0"/>
  </r>
  <r>
    <s v="F66AE5FA483B5E26"/>
    <s v="docked_bike"/>
    <d v="2020-01-27T19:40:00"/>
    <d v="2020-01-27T19:49:00"/>
    <x v="2"/>
    <n v="19"/>
    <n v="1"/>
    <d v="1899-12-30T00:09:26"/>
    <s v="Canal St &amp; Madison St"/>
    <n v="174"/>
    <s v="Milwaukee Ave &amp; Grand Ave"/>
    <n v="84"/>
    <n v="41.882100000000001"/>
    <n v="-87.639799999999994"/>
    <n v="41.891599999999997"/>
    <n v="-87.648399999999995"/>
    <x v="0"/>
  </r>
  <r>
    <s v="AB9D096EFE0C8630"/>
    <s v="docked_bike"/>
    <d v="2020-01-28T16:55:00"/>
    <d v="2020-01-28T17:07:00"/>
    <x v="0"/>
    <n v="16"/>
    <n v="1"/>
    <d v="1899-12-30T00:12:00"/>
    <s v="Canal St &amp; Adams St"/>
    <n v="192"/>
    <s v="Loomis St &amp; Lexington St"/>
    <n v="320"/>
    <n v="41.879300000000001"/>
    <n v="-87.639899999999997"/>
    <n v="41.872199999999999"/>
    <n v="-87.661500000000004"/>
    <x v="0"/>
  </r>
  <r>
    <s v="8A9255A61E9E6BDC"/>
    <s v="docked_bike"/>
    <d v="2020-01-15T19:22:00"/>
    <d v="2020-01-15T19:24:00"/>
    <x v="4"/>
    <n v="19"/>
    <n v="1"/>
    <d v="1899-12-30T00:02:02"/>
    <s v="Damen Ave &amp; Chicago Ave"/>
    <n v="128"/>
    <s v="Wood St &amp; Chicago Ave (*)"/>
    <n v="637"/>
    <n v="41.895800000000001"/>
    <n v="-87.677199999999999"/>
    <n v="41.895600000000002"/>
    <n v="-87.6721"/>
    <x v="0"/>
  </r>
  <r>
    <s v="ECFE550184FE33F4"/>
    <s v="docked_bike"/>
    <d v="2020-01-21T06:25:00"/>
    <d v="2020-01-21T06:28:00"/>
    <x v="0"/>
    <n v="6"/>
    <n v="1"/>
    <d v="1899-12-30T00:03:02"/>
    <s v="Desplaines St &amp; Jackson Blvd"/>
    <n v="107"/>
    <s v="Clinton St &amp; Madison St"/>
    <n v="77"/>
    <n v="41.878300000000003"/>
    <n v="-87.643900000000002"/>
    <n v="41.882199999999997"/>
    <n v="-87.641099999999994"/>
    <x v="0"/>
  </r>
  <r>
    <s v="FF54AEEA5CE586D9"/>
    <s v="docked_bike"/>
    <d v="2020-01-14T17:30:00"/>
    <d v="2020-01-14T17:34:00"/>
    <x v="0"/>
    <n v="17"/>
    <n v="1"/>
    <d v="1899-12-30T00:03:58"/>
    <s v="Milwaukee Ave &amp; Wabansia Ave"/>
    <n v="158"/>
    <s v="Stave St &amp; Armitage Ave"/>
    <n v="185"/>
    <n v="41.912599999999998"/>
    <n v="-87.681399999999996"/>
    <n v="41.917700000000004"/>
    <n v="-87.691400000000002"/>
    <x v="0"/>
  </r>
  <r>
    <s v="F2FD62C920D256F6"/>
    <s v="docked_bike"/>
    <d v="2020-01-14T16:09:00"/>
    <d v="2020-01-14T16:18:00"/>
    <x v="0"/>
    <n v="16"/>
    <n v="1"/>
    <d v="1899-12-30T00:09:51"/>
    <s v="Michigan Ave &amp; 14th St"/>
    <n v="168"/>
    <s v="Wabash Ave &amp; Wacker Pl"/>
    <n v="194"/>
    <n v="41.864100000000001"/>
    <n v="-87.623699999999999"/>
    <n v="41.886899999999997"/>
    <n v="-87.626000000000005"/>
    <x v="0"/>
  </r>
  <r>
    <s v="103A376F25E4C3BD"/>
    <s v="docked_bike"/>
    <d v="2020-01-14T14:51:00"/>
    <d v="2020-01-14T15:00:00"/>
    <x v="0"/>
    <n v="14"/>
    <n v="1"/>
    <d v="1899-12-30T00:09:27"/>
    <s v="Clinton St &amp; Jackson Blvd"/>
    <n v="638"/>
    <s v="Michigan Ave &amp; 14th St"/>
    <n v="168"/>
    <n v="41.878100000000003"/>
    <n v="-87.639799999999994"/>
    <n v="41.864100000000001"/>
    <n v="-87.623699999999999"/>
    <x v="0"/>
  </r>
  <r>
    <s v="C980916B6635CB79"/>
    <s v="docked_bike"/>
    <d v="2020-01-14T07:10:00"/>
    <d v="2020-01-14T07:29:00"/>
    <x v="0"/>
    <n v="7"/>
    <n v="1"/>
    <d v="1899-12-30T00:18:31"/>
    <s v="Stave St &amp; Armitage Ave"/>
    <n v="185"/>
    <s v="Desplaines St &amp; Jackson Blvd"/>
    <n v="107"/>
    <n v="41.917700000000004"/>
    <n v="-87.691400000000002"/>
    <n v="41.878300000000003"/>
    <n v="-87.643900000000002"/>
    <x v="0"/>
  </r>
  <r>
    <s v="7CB000919B55766B"/>
    <s v="docked_bike"/>
    <d v="2020-01-14T17:09:00"/>
    <d v="2020-01-14T17:27:00"/>
    <x v="0"/>
    <n v="17"/>
    <n v="1"/>
    <d v="1899-12-30T00:18:12"/>
    <s v="Wabash Ave &amp; Wacker Pl"/>
    <n v="194"/>
    <s v="Milwaukee Ave &amp; Wabansia Ave"/>
    <n v="158"/>
    <n v="41.886899999999997"/>
    <n v="-87.626000000000005"/>
    <n v="41.912599999999998"/>
    <n v="-87.681399999999996"/>
    <x v="0"/>
  </r>
  <r>
    <s v="7483883D76D9D159"/>
    <s v="docked_bike"/>
    <d v="2020-01-07T17:01:00"/>
    <d v="2020-01-07T17:20:00"/>
    <x v="0"/>
    <n v="17"/>
    <n v="1"/>
    <d v="1899-12-30T00:18:49"/>
    <s v="Desplaines St &amp; Jackson Blvd"/>
    <n v="107"/>
    <s v="Stave St &amp; Armitage Ave"/>
    <n v="185"/>
    <n v="41.878300000000003"/>
    <n v="-87.643900000000002"/>
    <n v="41.917700000000004"/>
    <n v="-87.691400000000002"/>
    <x v="0"/>
  </r>
  <r>
    <s v="D1B4D7C2968AFA34"/>
    <s v="docked_bike"/>
    <d v="2020-01-07T06:52:00"/>
    <d v="2020-01-07T07:10:00"/>
    <x v="0"/>
    <n v="6"/>
    <n v="1"/>
    <d v="1899-12-30T00:17:08"/>
    <s v="Stave St &amp; Armitage Ave"/>
    <n v="185"/>
    <s v="Desplaines St &amp; Jackson Blvd"/>
    <n v="107"/>
    <n v="41.917700000000004"/>
    <n v="-87.691400000000002"/>
    <n v="41.878300000000003"/>
    <n v="-87.643900000000002"/>
    <x v="0"/>
  </r>
  <r>
    <s v="C9CD6161A30216CE"/>
    <s v="docked_bike"/>
    <d v="2020-01-07T13:53:00"/>
    <d v="2020-01-07T13:55:00"/>
    <x v="0"/>
    <n v="13"/>
    <n v="1"/>
    <d v="1899-12-30T00:01:45"/>
    <s v="Desplaines St &amp; Jackson Blvd"/>
    <n v="107"/>
    <s v="Clinton St &amp; Jackson Blvd"/>
    <n v="638"/>
    <n v="41.878300000000003"/>
    <n v="-87.643900000000002"/>
    <n v="41.878100000000003"/>
    <n v="-87.639799999999994"/>
    <x v="0"/>
  </r>
  <r>
    <s v="B4097E5BCF44253B"/>
    <s v="docked_bike"/>
    <d v="2020-01-06T13:52:00"/>
    <d v="2020-01-06T13:54:00"/>
    <x v="2"/>
    <n v="13"/>
    <n v="1"/>
    <d v="1899-12-30T00:01:56"/>
    <s v="Desplaines St &amp; Jackson Blvd"/>
    <n v="107"/>
    <s v="Clinton St &amp; Jackson Blvd"/>
    <n v="638"/>
    <n v="41.878300000000003"/>
    <n v="-87.643900000000002"/>
    <n v="41.878100000000003"/>
    <n v="-87.639799999999994"/>
    <x v="0"/>
  </r>
  <r>
    <s v="B24ED6182230B9B3"/>
    <s v="docked_bike"/>
    <d v="2020-01-06T08:38:00"/>
    <d v="2020-01-06T08:46:00"/>
    <x v="2"/>
    <n v="8"/>
    <n v="1"/>
    <d v="1899-12-30T00:07:55"/>
    <s v="Wells St &amp; Hubbard St"/>
    <n v="212"/>
    <s v="Larrabee St &amp; Kingsbury St"/>
    <n v="48"/>
    <n v="41.889899999999997"/>
    <n v="-87.634299999999996"/>
    <n v="41.897799999999997"/>
    <n v="-87.642899999999997"/>
    <x v="0"/>
  </r>
  <r>
    <s v="FD12DBB9C6FA9944"/>
    <s v="docked_bike"/>
    <d v="2020-01-06T17:02:00"/>
    <d v="2020-01-06T17:20:00"/>
    <x v="2"/>
    <n v="17"/>
    <n v="1"/>
    <d v="1899-12-30T00:18:29"/>
    <s v="Jefferson St &amp; Monroe St"/>
    <n v="73"/>
    <s v="Stave St &amp; Armitage Ave"/>
    <n v="185"/>
    <n v="41.880400000000002"/>
    <n v="-87.642700000000005"/>
    <n v="41.917700000000004"/>
    <n v="-87.691400000000002"/>
    <x v="0"/>
  </r>
  <r>
    <s v="9897A369AE9B8581"/>
    <s v="docked_bike"/>
    <d v="2020-01-27T09:35:00"/>
    <d v="2020-01-27T09:54:00"/>
    <x v="2"/>
    <n v="9"/>
    <n v="1"/>
    <d v="1899-12-30T00:19:57"/>
    <s v="Sheffield Ave &amp; Webster Ave"/>
    <n v="327"/>
    <s v="Greenview Ave &amp; Fullerton Ave"/>
    <n v="188"/>
    <n v="41.921500000000002"/>
    <n v="-87.653800000000004"/>
    <n v="41.9253"/>
    <n v="-87.665800000000004"/>
    <x v="0"/>
  </r>
  <r>
    <s v="7C0F248336F2DEB4"/>
    <s v="docked_bike"/>
    <d v="2020-01-06T15:48:00"/>
    <d v="2020-01-06T15:52:00"/>
    <x v="2"/>
    <n v="15"/>
    <n v="1"/>
    <d v="1899-12-30T00:04:26"/>
    <s v="Greenview Ave &amp; Fullerton Ave"/>
    <n v="188"/>
    <s v="Sheffield Ave &amp; Fullerton Ave"/>
    <n v="67"/>
    <n v="41.9253"/>
    <n v="-87.665800000000004"/>
    <n v="41.925600000000003"/>
    <n v="-87.653700000000001"/>
    <x v="0"/>
  </r>
  <r>
    <s v="A73350B97E3A9231"/>
    <s v="docked_bike"/>
    <d v="2020-01-06T13:49:00"/>
    <d v="2020-01-06T13:51:00"/>
    <x v="2"/>
    <n v="13"/>
    <n v="1"/>
    <d v="1899-12-30T00:01:32"/>
    <s v="Sheffield Ave &amp; Fullerton Ave"/>
    <n v="67"/>
    <s v="Sheffield Ave &amp; Webster Ave"/>
    <n v="327"/>
    <n v="41.925600000000003"/>
    <n v="-87.653700000000001"/>
    <n v="41.921500000000002"/>
    <n v="-87.653800000000004"/>
    <x v="0"/>
  </r>
  <r>
    <s v="384019808F11427E"/>
    <s v="docked_bike"/>
    <d v="2020-01-07T08:26:00"/>
    <d v="2020-01-07T08:57:00"/>
    <x v="0"/>
    <n v="8"/>
    <n v="1"/>
    <d v="1899-12-30T00:31:34"/>
    <s v="Broadway &amp; Cornelia Ave"/>
    <n v="303"/>
    <s v="Clinton St &amp; Washington Blvd"/>
    <n v="91"/>
    <n v="41.945500000000003"/>
    <n v="-87.6464"/>
    <n v="41.883400000000002"/>
    <n v="-87.641199999999998"/>
    <x v="0"/>
  </r>
  <r>
    <s v="75CBFACCAC9A75FA"/>
    <s v="docked_bike"/>
    <d v="2020-01-07T16:50:00"/>
    <d v="2020-01-07T16:59:00"/>
    <x v="0"/>
    <n v="16"/>
    <n v="1"/>
    <d v="1899-12-30T00:09:11"/>
    <s v="Lincoln Ave &amp; Fullerton Ave"/>
    <n v="127"/>
    <s v="Broadway &amp; Cornelia Ave"/>
    <n v="303"/>
    <n v="41.925899999999999"/>
    <n v="-87.649299999999997"/>
    <n v="41.945500000000003"/>
    <n v="-87.6464"/>
    <x v="0"/>
  </r>
  <r>
    <s v="FCBBA79A1D4064FE"/>
    <s v="docked_bike"/>
    <d v="2020-01-29T06:43:00"/>
    <d v="2020-01-29T07:16:00"/>
    <x v="4"/>
    <n v="6"/>
    <n v="1"/>
    <d v="1899-12-30T00:32:37"/>
    <s v="Broadway &amp; Cornelia Ave"/>
    <n v="303"/>
    <s v="Clinton St &amp; Washington Blvd"/>
    <n v="91"/>
    <n v="41.945500000000003"/>
    <n v="-87.6464"/>
    <n v="41.883400000000002"/>
    <n v="-87.641199999999998"/>
    <x v="0"/>
  </r>
  <r>
    <s v="2FE315735463B45A"/>
    <s v="docked_bike"/>
    <d v="2020-01-16T07:26:00"/>
    <d v="2020-01-16T07:30:00"/>
    <x v="1"/>
    <n v="7"/>
    <n v="1"/>
    <d v="1899-12-30T00:04:13"/>
    <s v="Dearborn St &amp; Monroe St"/>
    <n v="49"/>
    <s v="LaSalle St &amp; Jackson Blvd"/>
    <n v="283"/>
    <n v="41.881300000000003"/>
    <n v="-87.629499999999993"/>
    <n v="41.8782"/>
    <n v="-87.631900000000002"/>
    <x v="0"/>
  </r>
  <r>
    <s v="226B4D74B08ADB43"/>
    <s v="docked_bike"/>
    <d v="2020-01-14T16:40:00"/>
    <d v="2020-01-14T16:44:00"/>
    <x v="0"/>
    <n v="16"/>
    <n v="1"/>
    <d v="1899-12-30T00:04:48"/>
    <s v="LaSalle St &amp; Jackson Blvd"/>
    <n v="283"/>
    <s v="Daley Center Plaza"/>
    <n v="81"/>
    <n v="41.8782"/>
    <n v="-87.631900000000002"/>
    <n v="41.8842"/>
    <n v="-87.629599999999996"/>
    <x v="0"/>
  </r>
  <r>
    <s v="FEE703BCE8C93D75"/>
    <s v="docked_bike"/>
    <d v="2020-01-14T07:16:00"/>
    <d v="2020-01-14T07:21:00"/>
    <x v="0"/>
    <n v="7"/>
    <n v="1"/>
    <d v="1899-12-30T00:04:50"/>
    <s v="Daley Center Plaza"/>
    <n v="81"/>
    <s v="LaSalle St &amp; Jackson Blvd"/>
    <n v="283"/>
    <n v="41.8842"/>
    <n v="-87.629599999999996"/>
    <n v="41.8782"/>
    <n v="-87.631900000000002"/>
    <x v="0"/>
  </r>
  <r>
    <s v="DA477E45D535DF41"/>
    <s v="docked_bike"/>
    <d v="2020-01-07T17:01:00"/>
    <d v="2020-01-07T17:06:00"/>
    <x v="0"/>
    <n v="17"/>
    <n v="1"/>
    <d v="1899-12-30T00:04:39"/>
    <s v="LaSalle St &amp; Jackson Blvd"/>
    <n v="283"/>
    <s v="Daley Center Plaza"/>
    <n v="81"/>
    <n v="41.8782"/>
    <n v="-87.631900000000002"/>
    <n v="41.8842"/>
    <n v="-87.629599999999996"/>
    <x v="0"/>
  </r>
  <r>
    <s v="34B76DC1923B7F97"/>
    <s v="docked_bike"/>
    <d v="2020-01-04T14:22:00"/>
    <d v="2020-01-04T14:47:00"/>
    <x v="6"/>
    <n v="14"/>
    <n v="1"/>
    <d v="1899-12-30T00:24:50"/>
    <s v="State St &amp; 79th St"/>
    <n v="573"/>
    <s v="Yates Blvd &amp; 75th St"/>
    <n v="396"/>
    <n v="41.750799999999998"/>
    <n v="-87.624399999999994"/>
    <n v="41.758800000000001"/>
    <n v="-87.566400000000002"/>
    <x v="1"/>
  </r>
  <r>
    <s v="35A1AC58BBA1AAAE"/>
    <s v="docked_bike"/>
    <d v="2020-01-29T05:22:00"/>
    <d v="2020-01-29T05:32:00"/>
    <x v="4"/>
    <n v="5"/>
    <n v="1"/>
    <d v="1899-12-30T00:10:33"/>
    <s v="McClurg Ct &amp; Illinois St"/>
    <n v="26"/>
    <s v="Clinton St &amp; Washington Blvd"/>
    <n v="91"/>
    <n v="41.8904"/>
    <n v="-87.617500000000007"/>
    <n v="41.883400000000002"/>
    <n v="-87.641199999999998"/>
    <x v="0"/>
  </r>
  <r>
    <s v="DF4FE07D43A8FAB2"/>
    <s v="docked_bike"/>
    <d v="2020-01-09T06:45:00"/>
    <d v="2020-01-09T06:53:00"/>
    <x v="1"/>
    <n v="6"/>
    <n v="1"/>
    <d v="1899-12-30T00:07:29"/>
    <s v="Clinton St &amp; Washington Blvd"/>
    <n v="91"/>
    <s v="Michigan Ave &amp; Washington St"/>
    <n v="43"/>
    <n v="41.883400000000002"/>
    <n v="-87.641199999999998"/>
    <n v="41.884"/>
    <n v="-87.624700000000004"/>
    <x v="0"/>
  </r>
  <r>
    <s v="8D5C62F2E98F37F6"/>
    <s v="docked_bike"/>
    <d v="2020-01-09T16:47:00"/>
    <d v="2020-01-09T16:53:00"/>
    <x v="1"/>
    <n v="16"/>
    <n v="1"/>
    <d v="1899-12-30T00:06:03"/>
    <s v="Michigan Ave &amp; Washington St"/>
    <n v="43"/>
    <s v="Clinton St &amp; Washington Blvd"/>
    <n v="91"/>
    <n v="41.884"/>
    <n v="-87.624700000000004"/>
    <n v="41.883400000000002"/>
    <n v="-87.641199999999998"/>
    <x v="0"/>
  </r>
  <r>
    <s v="7DC901779324A3F0"/>
    <s v="docked_bike"/>
    <d v="2020-01-20T07:48:00"/>
    <d v="2020-01-20T08:03:00"/>
    <x v="2"/>
    <n v="7"/>
    <n v="1"/>
    <d v="1899-12-30T00:14:42"/>
    <s v="Clark St &amp; Wrightwood Ave"/>
    <n v="340"/>
    <s v="Wells St &amp; Huron St"/>
    <n v="53"/>
    <n v="41.929499999999997"/>
    <n v="-87.643100000000004"/>
    <n v="41.8947"/>
    <n v="-87.634399999999999"/>
    <x v="0"/>
  </r>
  <r>
    <s v="599ED4FD9286F0B2"/>
    <s v="docked_bike"/>
    <d v="2020-01-28T11:43:00"/>
    <d v="2020-01-28T11:52:00"/>
    <x v="0"/>
    <n v="11"/>
    <n v="1"/>
    <d v="1899-12-30T00:09:46"/>
    <s v="Western Ave &amp; Leland Ave"/>
    <n v="239"/>
    <s v="Francisco Ave &amp; Foster Ave"/>
    <n v="471"/>
    <n v="41.966500000000003"/>
    <n v="-87.688400000000001"/>
    <n v="41.9756"/>
    <n v="-87.701400000000007"/>
    <x v="0"/>
  </r>
  <r>
    <s v="FB014B80DA7A8182"/>
    <s v="docked_bike"/>
    <d v="2020-01-27T18:08:00"/>
    <d v="2020-01-27T18:14:00"/>
    <x v="2"/>
    <n v="18"/>
    <n v="1"/>
    <d v="1899-12-30T00:05:49"/>
    <s v="Ashland Ave &amp; Division St"/>
    <n v="210"/>
    <s v="Damen Ave &amp; Thomas St (Augusta Blvd)"/>
    <n v="183"/>
    <n v="41.903500000000001"/>
    <n v="-87.667699999999996"/>
    <n v="41.901299999999999"/>
    <n v="-87.677400000000006"/>
    <x v="0"/>
  </r>
  <r>
    <s v="35348444625B71ED"/>
    <s v="docked_bike"/>
    <d v="2020-01-03T09:07:00"/>
    <d v="2020-01-03T09:12:00"/>
    <x v="3"/>
    <n v="9"/>
    <n v="1"/>
    <d v="1899-12-30T00:05:55"/>
    <s v="Lincoln Ave &amp; Winona St"/>
    <n v="472"/>
    <s v="Francisco Ave &amp; Foster Ave"/>
    <n v="471"/>
    <n v="41.974899999999998"/>
    <n v="-87.692499999999995"/>
    <n v="41.9756"/>
    <n v="-87.701400000000007"/>
    <x v="0"/>
  </r>
  <r>
    <s v="8672A84A572EE9DE"/>
    <s v="docked_bike"/>
    <d v="2020-01-13T13:25:00"/>
    <d v="2020-01-13T13:52:00"/>
    <x v="2"/>
    <n v="13"/>
    <n v="1"/>
    <d v="1899-12-30T00:27:04"/>
    <s v="Buckingham Fountain"/>
    <n v="2"/>
    <s v="Lake Shore Dr &amp; Monroe St"/>
    <n v="76"/>
    <n v="41.8765"/>
    <n v="-87.620500000000007"/>
    <n v="41.881"/>
    <n v="-87.616699999999994"/>
    <x v="1"/>
  </r>
  <r>
    <s v="0AED8D9AECABBE00"/>
    <s v="docked_bike"/>
    <d v="2020-01-23T07:50:00"/>
    <d v="2020-01-23T07:59:00"/>
    <x v="1"/>
    <n v="7"/>
    <n v="1"/>
    <d v="1899-12-30T00:09:00"/>
    <s v="Lake Shore Dr &amp; Ohio St"/>
    <n v="99"/>
    <s v="Orleans St &amp; Hubbard St"/>
    <n v="636"/>
    <n v="41.892600000000002"/>
    <n v="-87.614500000000007"/>
    <n v="41.89"/>
    <n v="-87.636600000000001"/>
    <x v="0"/>
  </r>
  <r>
    <s v="AF6AB37B39419918"/>
    <s v="docked_bike"/>
    <d v="2020-01-13T17:29:00"/>
    <d v="2020-01-13T17:43:00"/>
    <x v="2"/>
    <n v="17"/>
    <n v="1"/>
    <d v="1899-12-30T00:13:54"/>
    <s v="Marshfield Ave &amp; Cortland St"/>
    <n v="58"/>
    <s v="California Ave &amp; Francis Pl (Temp)"/>
    <n v="259"/>
    <n v="41.915999999999997"/>
    <n v="-87.668899999999994"/>
    <n v="41.918500000000002"/>
    <n v="-87.697400000000002"/>
    <x v="0"/>
  </r>
  <r>
    <s v="C73E2ED01BA5922D"/>
    <s v="docked_bike"/>
    <d v="2020-01-13T06:20:00"/>
    <d v="2020-01-13T06:33:00"/>
    <x v="2"/>
    <n v="6"/>
    <n v="1"/>
    <d v="1899-12-30T00:13:23"/>
    <s v="California Ave &amp; Francis Pl (Temp)"/>
    <n v="259"/>
    <s v="Marshfield Ave &amp; Cortland St"/>
    <n v="58"/>
    <n v="41.918500000000002"/>
    <n v="-87.697400000000002"/>
    <n v="41.915999999999997"/>
    <n v="-87.668899999999994"/>
    <x v="0"/>
  </r>
  <r>
    <s v="ACE745205DC2CA38"/>
    <s v="docked_bike"/>
    <d v="2020-01-29T09:46:00"/>
    <d v="2020-01-29T09:54:00"/>
    <x v="4"/>
    <n v="9"/>
    <n v="1"/>
    <d v="1899-12-30T00:08:06"/>
    <s v="Clark St &amp; Randolph St"/>
    <n v="51"/>
    <s v="Canal St &amp; Adams St"/>
    <n v="192"/>
    <n v="41.884599999999999"/>
    <n v="-87.631900000000002"/>
    <n v="41.879300000000001"/>
    <n v="-87.639899999999997"/>
    <x v="0"/>
  </r>
  <r>
    <s v="BD176334586F1F16"/>
    <s v="docked_bike"/>
    <d v="2020-01-07T19:30:00"/>
    <d v="2020-01-07T19:33:00"/>
    <x v="0"/>
    <n v="19"/>
    <n v="1"/>
    <d v="1899-12-30T00:02:38"/>
    <s v="Canal St &amp; Adams St"/>
    <n v="192"/>
    <s v="Clinton St &amp; Tilden St"/>
    <n v="68"/>
    <n v="41.879300000000001"/>
    <n v="-87.639899999999997"/>
    <n v="41.875900000000001"/>
    <n v="-87.640799999999999"/>
    <x v="0"/>
  </r>
  <r>
    <s v="429E58E5C24DC6D2"/>
    <s v="docked_bike"/>
    <d v="2020-01-07T18:02:00"/>
    <d v="2020-01-07T18:17:00"/>
    <x v="0"/>
    <n v="18"/>
    <n v="1"/>
    <d v="1899-12-30T00:15:08"/>
    <s v="Wabash Ave &amp; Grand Ave"/>
    <n v="199"/>
    <s v="Noble St &amp; Milwaukee Ave"/>
    <n v="29"/>
    <n v="41.891500000000001"/>
    <n v="-87.626800000000003"/>
    <n v="41.900700000000001"/>
    <n v="-87.662599999999998"/>
    <x v="1"/>
  </r>
  <r>
    <s v="E6FDCC1E719609AF"/>
    <s v="docked_bike"/>
    <d v="2020-01-22T18:14:00"/>
    <d v="2020-01-22T18:19:00"/>
    <x v="4"/>
    <n v="18"/>
    <n v="1"/>
    <d v="1899-12-30T00:05:00"/>
    <s v="Greenview Ave &amp; Fullerton Ave"/>
    <n v="188"/>
    <s v="Greenview Ave &amp; Diversey Pkwy"/>
    <n v="319"/>
    <n v="41.9253"/>
    <n v="-87.665800000000004"/>
    <n v="41.932600000000001"/>
    <n v="-87.665899999999993"/>
    <x v="0"/>
  </r>
  <r>
    <s v="3FA43CD2186DB8B7"/>
    <s v="docked_bike"/>
    <d v="2020-01-17T06:40:00"/>
    <d v="2020-01-17T06:47:00"/>
    <x v="3"/>
    <n v="6"/>
    <n v="1"/>
    <d v="1899-12-30T00:07:22"/>
    <s v="Aberdeen St &amp; Jackson Blvd"/>
    <n v="21"/>
    <s v="LaSalle St &amp; Jackson Blvd"/>
    <n v="283"/>
    <n v="41.877699999999997"/>
    <n v="-87.654799999999994"/>
    <n v="41.8782"/>
    <n v="-87.631900000000002"/>
    <x v="0"/>
  </r>
  <r>
    <s v="9443DBF72366C24B"/>
    <s v="docked_bike"/>
    <d v="2020-01-09T08:45:00"/>
    <d v="2020-01-09T09:11:00"/>
    <x v="1"/>
    <n v="8"/>
    <n v="1"/>
    <d v="1899-12-30T00:26:49"/>
    <s v="Greenview Ave &amp; Fullerton Ave"/>
    <n v="188"/>
    <s v="LaSalle St &amp; Jackson Blvd"/>
    <n v="283"/>
    <n v="41.9253"/>
    <n v="-87.665800000000004"/>
    <n v="41.8782"/>
    <n v="-87.631900000000002"/>
    <x v="0"/>
  </r>
  <r>
    <s v="112D4AC505308282"/>
    <s v="docked_bike"/>
    <d v="2020-01-15T17:16:00"/>
    <d v="2020-01-15T17:39:00"/>
    <x v="4"/>
    <n v="17"/>
    <n v="1"/>
    <d v="1899-12-30T00:22:36"/>
    <s v="Wells St &amp; Elm St"/>
    <n v="182"/>
    <s v="Southport Ave &amp; Waveland Ave"/>
    <n v="227"/>
    <n v="41.903199999999998"/>
    <n v="-87.634299999999996"/>
    <n v="41.9482"/>
    <n v="-87.663899999999998"/>
    <x v="0"/>
  </r>
  <r>
    <s v="DD81E1C6824FD733"/>
    <s v="docked_bike"/>
    <d v="2020-01-02T15:55:00"/>
    <d v="2020-01-02T16:02:00"/>
    <x v="1"/>
    <n v="15"/>
    <n v="1"/>
    <d v="1899-12-30T00:06:22"/>
    <s v="Michigan Ave &amp; Washington St"/>
    <n v="43"/>
    <s v="Clark St &amp; Ida B Wells Dr"/>
    <n v="50"/>
    <n v="41.884"/>
    <n v="-87.624700000000004"/>
    <n v="41.875900000000001"/>
    <n v="-87.630600000000001"/>
    <x v="0"/>
  </r>
  <r>
    <s v="9A4EE27455F3ACA7"/>
    <s v="docked_bike"/>
    <d v="2020-01-02T06:39:00"/>
    <d v="2020-01-02T06:45:00"/>
    <x v="1"/>
    <n v="6"/>
    <n v="1"/>
    <d v="1899-12-30T00:05:38"/>
    <s v="Clark St &amp; Ida B Wells Dr"/>
    <n v="50"/>
    <s v="Michigan Ave &amp; Lake St"/>
    <n v="52"/>
    <n v="41.875900000000001"/>
    <n v="-87.630600000000001"/>
    <n v="41.886000000000003"/>
    <n v="-87.624099999999999"/>
    <x v="0"/>
  </r>
  <r>
    <s v="50C24DBC144510D0"/>
    <s v="docked_bike"/>
    <d v="2020-01-30T15:49:00"/>
    <d v="2020-01-30T15:57:00"/>
    <x v="1"/>
    <n v="15"/>
    <n v="1"/>
    <d v="1899-12-30T00:08:44"/>
    <s v="Stetson Ave &amp; South Water St"/>
    <n v="264"/>
    <s v="Clark St &amp; Ida B Wells Dr"/>
    <n v="50"/>
    <n v="41.886800000000001"/>
    <n v="-87.622299999999996"/>
    <n v="41.875900000000001"/>
    <n v="-87.630600000000001"/>
    <x v="0"/>
  </r>
  <r>
    <s v="FBB7DEFDCCC3BC2F"/>
    <s v="docked_bike"/>
    <d v="2020-01-30T06:41:00"/>
    <d v="2020-01-30T06:48:00"/>
    <x v="1"/>
    <n v="6"/>
    <n v="1"/>
    <d v="1899-12-30T00:06:58"/>
    <s v="Clark St &amp; Ida B Wells Dr"/>
    <n v="50"/>
    <s v="Michigan Ave &amp; Lake St"/>
    <n v="52"/>
    <n v="41.875900000000001"/>
    <n v="-87.630600000000001"/>
    <n v="41.886000000000003"/>
    <n v="-87.624099999999999"/>
    <x v="0"/>
  </r>
  <r>
    <s v="6274B2760FC7E284"/>
    <s v="docked_bike"/>
    <d v="2020-01-14T06:44:00"/>
    <d v="2020-01-14T06:50:00"/>
    <x v="0"/>
    <n v="6"/>
    <n v="1"/>
    <d v="1899-12-30T00:06:01"/>
    <s v="Clark St &amp; Ida B Wells Dr"/>
    <n v="50"/>
    <s v="Michigan Ave &amp; Lake St"/>
    <n v="52"/>
    <n v="41.875900000000001"/>
    <n v="-87.630600000000001"/>
    <n v="41.886000000000003"/>
    <n v="-87.624099999999999"/>
    <x v="0"/>
  </r>
  <r>
    <s v="7C48A18CE8B73938"/>
    <s v="docked_bike"/>
    <d v="2020-01-14T15:51:00"/>
    <d v="2020-01-14T15:59:00"/>
    <x v="0"/>
    <n v="15"/>
    <n v="1"/>
    <d v="1899-12-30T00:07:44"/>
    <s v="Stetson Ave &amp; South Water St"/>
    <n v="264"/>
    <s v="Clark St &amp; Ida B Wells Dr"/>
    <n v="50"/>
    <n v="41.886800000000001"/>
    <n v="-87.622299999999996"/>
    <n v="41.875900000000001"/>
    <n v="-87.630600000000001"/>
    <x v="0"/>
  </r>
  <r>
    <s v="A9A8ED884D3DEFB4"/>
    <s v="docked_bike"/>
    <d v="2020-01-06T15:51:00"/>
    <d v="2020-01-06T15:59:00"/>
    <x v="2"/>
    <n v="15"/>
    <n v="1"/>
    <d v="1899-12-30T00:07:57"/>
    <s v="Stetson Ave &amp; South Water St"/>
    <n v="264"/>
    <s v="Clark St &amp; Ida B Wells Dr"/>
    <n v="50"/>
    <n v="41.886800000000001"/>
    <n v="-87.622299999999996"/>
    <n v="41.875900000000001"/>
    <n v="-87.630600000000001"/>
    <x v="0"/>
  </r>
  <r>
    <s v="85906B0A09637595"/>
    <s v="docked_bike"/>
    <d v="2020-01-15T18:28:00"/>
    <d v="2020-01-15T18:58:00"/>
    <x v="4"/>
    <n v="18"/>
    <n v="1"/>
    <d v="1899-12-30T00:30:35"/>
    <s v="Rush St &amp; Hubbard St"/>
    <n v="125"/>
    <s v="Damen Ave &amp; Madison St"/>
    <n v="215"/>
    <n v="41.8902"/>
    <n v="-87.626199999999997"/>
    <n v="41.881399999999999"/>
    <n v="-87.674899999999994"/>
    <x v="0"/>
  </r>
  <r>
    <s v="7ECA8BA142961424"/>
    <s v="docked_bike"/>
    <d v="2020-01-14T15:47:00"/>
    <d v="2020-01-14T16:09:00"/>
    <x v="0"/>
    <n v="15"/>
    <n v="1"/>
    <d v="1899-12-30T00:22:34"/>
    <s v="Fairbanks Ct &amp; Grand Ave"/>
    <n v="24"/>
    <s v="Green St &amp; Randolph St"/>
    <n v="112"/>
    <n v="41.891800000000003"/>
    <n v="-87.620599999999996"/>
    <n v="41.883699999999997"/>
    <n v="-87.648700000000005"/>
    <x v="0"/>
  </r>
  <r>
    <s v="DBBCEF9A086451B7"/>
    <s v="docked_bike"/>
    <d v="2020-01-07T17:30:00"/>
    <d v="2020-01-07T17:51:00"/>
    <x v="0"/>
    <n v="17"/>
    <n v="1"/>
    <d v="1899-12-30T00:20:34"/>
    <s v="Lake Shore Dr &amp; Ohio St"/>
    <n v="99"/>
    <s v="Michigan Ave &amp; 8th St"/>
    <n v="623"/>
    <n v="41.892600000000002"/>
    <n v="-87.614500000000007"/>
    <n v="41.872799999999998"/>
    <n v="-87.623999999999995"/>
    <x v="0"/>
  </r>
  <r>
    <s v="386D590B4B081CAB"/>
    <s v="docked_bike"/>
    <d v="2020-01-03T17:58:00"/>
    <d v="2020-01-03T18:03:00"/>
    <x v="3"/>
    <n v="17"/>
    <n v="1"/>
    <d v="1899-12-30T00:05:16"/>
    <s v="Broadway &amp; Waveland Ave"/>
    <n v="304"/>
    <s v="Clark St &amp; Grace St"/>
    <n v="165"/>
    <n v="41.949100000000001"/>
    <n v="-87.648600000000002"/>
    <n v="41.950800000000001"/>
    <n v="-87.659199999999998"/>
    <x v="0"/>
  </r>
  <r>
    <s v="DB56F868B2A44342"/>
    <s v="docked_bike"/>
    <d v="2020-01-13T17:52:00"/>
    <d v="2020-01-13T17:57:00"/>
    <x v="2"/>
    <n v="17"/>
    <n v="1"/>
    <d v="1899-12-30T00:05:12"/>
    <s v="Ashland Ave &amp; Division St"/>
    <n v="210"/>
    <s v="Damen Ave &amp; Thomas St (Augusta Blvd)"/>
    <n v="183"/>
    <n v="41.903500000000001"/>
    <n v="-87.667699999999996"/>
    <n v="41.901299999999999"/>
    <n v="-87.677400000000006"/>
    <x v="0"/>
  </r>
  <r>
    <s v="07E639308EAFC49A"/>
    <s v="docked_bike"/>
    <d v="2020-01-13T06:48:00"/>
    <d v="2020-01-13T06:56:00"/>
    <x v="2"/>
    <n v="6"/>
    <n v="1"/>
    <d v="1899-12-30T00:08:26"/>
    <s v="LaSalle St &amp; Jackson Blvd"/>
    <n v="283"/>
    <s v="Rush St &amp; Hubbard St"/>
    <n v="125"/>
    <n v="41.8782"/>
    <n v="-87.631900000000002"/>
    <n v="41.8902"/>
    <n v="-87.626199999999997"/>
    <x v="0"/>
  </r>
  <r>
    <s v="3B596C33945F7E7D"/>
    <s v="docked_bike"/>
    <d v="2020-01-09T15:09:00"/>
    <d v="2020-01-09T15:19:00"/>
    <x v="1"/>
    <n v="15"/>
    <n v="1"/>
    <d v="1899-12-30T00:09:45"/>
    <s v="Clark St &amp; Leland Ave"/>
    <n v="326"/>
    <s v="Western Ave &amp; Leland Ave"/>
    <n v="239"/>
    <n v="41.967100000000002"/>
    <n v="-87.667400000000001"/>
    <n v="41.966500000000003"/>
    <n v="-87.688400000000001"/>
    <x v="0"/>
  </r>
  <r>
    <s v="5AEFAE24AFB1CCB3"/>
    <s v="docked_bike"/>
    <d v="2020-01-09T14:33:00"/>
    <d v="2020-01-09T14:41:00"/>
    <x v="1"/>
    <n v="14"/>
    <n v="1"/>
    <d v="1899-12-30T00:07:52"/>
    <s v="Western Ave &amp; Leland Ave"/>
    <n v="239"/>
    <s v="Clark St &amp; Leland Ave"/>
    <n v="326"/>
    <n v="41.966500000000003"/>
    <n v="-87.688400000000001"/>
    <n v="41.967100000000002"/>
    <n v="-87.667400000000001"/>
    <x v="0"/>
  </r>
  <r>
    <s v="CA1B45EC4DA9015D"/>
    <s v="docked_bike"/>
    <d v="2020-01-31T18:37:00"/>
    <d v="2020-01-31T18:43:00"/>
    <x v="3"/>
    <n v="18"/>
    <n v="1"/>
    <d v="1899-12-30T00:05:54"/>
    <s v="Southport Ave &amp; Roscoe St"/>
    <n v="229"/>
    <s v="Wilton Ave &amp; Belmont Ave"/>
    <n v="117"/>
    <n v="41.9437"/>
    <n v="-87.664000000000001"/>
    <n v="41.940199999999997"/>
    <n v="-87.653000000000006"/>
    <x v="0"/>
  </r>
  <r>
    <s v="340BF430626E693B"/>
    <s v="docked_bike"/>
    <d v="2020-01-04T15:28:00"/>
    <d v="2020-01-04T15:33:00"/>
    <x v="6"/>
    <n v="15"/>
    <n v="1"/>
    <d v="1899-12-30T00:04:43"/>
    <s v="Lincoln Ave &amp; Belmont Ave"/>
    <n v="131"/>
    <s v="Southport Ave &amp; Waveland Ave"/>
    <n v="227"/>
    <n v="41.939399999999999"/>
    <n v="-87.668400000000005"/>
    <n v="41.9482"/>
    <n v="-87.663899999999998"/>
    <x v="0"/>
  </r>
  <r>
    <s v="051A503ED89C76AF"/>
    <s v="docked_bike"/>
    <d v="2020-01-03T18:24:00"/>
    <d v="2020-01-03T18:28:00"/>
    <x v="3"/>
    <n v="18"/>
    <n v="1"/>
    <d v="1899-12-30T00:04:28"/>
    <s v="Southport Ave &amp; Waveland Ave"/>
    <n v="227"/>
    <s v="Sheffield Ave &amp; Waveland Ave"/>
    <n v="114"/>
    <n v="41.9482"/>
    <n v="-87.663899999999998"/>
    <n v="41.949399999999997"/>
    <n v="-87.654499999999999"/>
    <x v="0"/>
  </r>
  <r>
    <s v="9A276FC6762D09ED"/>
    <s v="docked_bike"/>
    <d v="2020-01-04T15:06:00"/>
    <d v="2020-01-04T15:13:00"/>
    <x v="6"/>
    <n v="15"/>
    <n v="1"/>
    <d v="1899-12-30T00:06:49"/>
    <s v="Southport Ave &amp; Waveland Ave"/>
    <n v="227"/>
    <s v="Lincoln Ave &amp; Belmont Ave"/>
    <n v="131"/>
    <n v="41.9482"/>
    <n v="-87.663899999999998"/>
    <n v="41.939399999999999"/>
    <n v="-87.668400000000005"/>
    <x v="0"/>
  </r>
  <r>
    <s v="F209E61804FDB1B9"/>
    <s v="docked_bike"/>
    <d v="2020-01-09T07:22:00"/>
    <d v="2020-01-09T07:25:00"/>
    <x v="1"/>
    <n v="7"/>
    <n v="1"/>
    <d v="1899-12-30T00:02:23"/>
    <s v="Southport Ave &amp; Waveland Ave"/>
    <n v="227"/>
    <s v="Southport Ave &amp; Roscoe St"/>
    <n v="229"/>
    <n v="41.9482"/>
    <n v="-87.663899999999998"/>
    <n v="41.9437"/>
    <n v="-87.664000000000001"/>
    <x v="0"/>
  </r>
  <r>
    <s v="70C6DDF9FA378DDB"/>
    <s v="docked_bike"/>
    <d v="2020-01-08T19:26:00"/>
    <d v="2020-01-08T19:28:00"/>
    <x v="4"/>
    <n v="19"/>
    <n v="1"/>
    <d v="1899-12-30T00:01:58"/>
    <s v="Southport Ave &amp; Roscoe St"/>
    <n v="229"/>
    <s v="Southport Ave &amp; Waveland Ave"/>
    <n v="227"/>
    <n v="41.9437"/>
    <n v="-87.664000000000001"/>
    <n v="41.9482"/>
    <n v="-87.663899999999998"/>
    <x v="0"/>
  </r>
  <r>
    <s v="091D57D7220AF837"/>
    <s v="docked_bike"/>
    <d v="2020-01-13T16:41:00"/>
    <d v="2020-01-13T16:50:00"/>
    <x v="2"/>
    <n v="16"/>
    <n v="1"/>
    <d v="1899-12-30T00:08:41"/>
    <s v="Larrabee St &amp; Kingsbury St"/>
    <n v="48"/>
    <s v="Halsted St &amp; Willow St"/>
    <n v="224"/>
    <n v="41.897799999999997"/>
    <n v="-87.642899999999997"/>
    <n v="41.913899999999998"/>
    <n v="-87.648799999999994"/>
    <x v="0"/>
  </r>
  <r>
    <s v="9757DB460703BE99"/>
    <s v="docked_bike"/>
    <d v="2020-01-13T08:27:00"/>
    <d v="2020-01-13T08:36:00"/>
    <x v="2"/>
    <n v="8"/>
    <n v="1"/>
    <d v="1899-12-30T00:08:54"/>
    <s v="Halsted St &amp; Willow St"/>
    <n v="224"/>
    <s v="Larrabee St &amp; Kingsbury St"/>
    <n v="48"/>
    <n v="41.913899999999998"/>
    <n v="-87.648799999999994"/>
    <n v="41.897799999999997"/>
    <n v="-87.642899999999997"/>
    <x v="0"/>
  </r>
  <r>
    <s v="39619445AB42E753"/>
    <s v="docked_bike"/>
    <d v="2020-01-13T17:55:00"/>
    <d v="2020-01-13T17:59:00"/>
    <x v="2"/>
    <n v="17"/>
    <n v="1"/>
    <d v="1899-12-30T00:04:05"/>
    <s v="Halsted St &amp; Wrightwood Ave"/>
    <n v="349"/>
    <s v="Lakeview Ave &amp; Fullerton Pkwy"/>
    <n v="313"/>
    <n v="41.929099999999998"/>
    <n v="-87.649100000000004"/>
    <n v="41.925899999999999"/>
    <n v="-87.638999999999996"/>
    <x v="0"/>
  </r>
  <r>
    <s v="95B5D466FBE30604"/>
    <s v="docked_bike"/>
    <d v="2020-01-04T15:46:00"/>
    <d v="2020-01-04T15:50:00"/>
    <x v="6"/>
    <n v="15"/>
    <n v="1"/>
    <d v="1899-12-30T00:04:14"/>
    <s v="Ellis Ave &amp; 55th St"/>
    <n v="420"/>
    <s v="Ellis Ave &amp; 60th St"/>
    <n v="426"/>
    <n v="41.7943"/>
    <n v="-87.601500000000001"/>
    <n v="41.7851"/>
    <n v="-87.601100000000002"/>
    <x v="0"/>
  </r>
  <r>
    <s v="2853A1EA949DC472"/>
    <s v="docked_bike"/>
    <d v="2020-01-20T11:19:00"/>
    <d v="2020-01-20T11:30:00"/>
    <x v="2"/>
    <n v="11"/>
    <n v="1"/>
    <d v="1899-12-30T00:10:32"/>
    <s v="Wells St &amp; Elm St"/>
    <n v="182"/>
    <s v="Larrabee St &amp; Armitage Ave"/>
    <n v="288"/>
    <n v="41.903199999999998"/>
    <n v="-87.634299999999996"/>
    <n v="41.918100000000003"/>
    <n v="-87.643699999999995"/>
    <x v="0"/>
  </r>
  <r>
    <s v="5DFDE10E4FB5AD6F"/>
    <s v="docked_bike"/>
    <d v="2020-01-27T18:52:00"/>
    <d v="2020-01-27T18:59:00"/>
    <x v="2"/>
    <n v="18"/>
    <n v="1"/>
    <d v="1899-12-30T00:07:33"/>
    <s v="Michigan Ave &amp; Washington St"/>
    <n v="43"/>
    <s v="Clinton St &amp; Washington Blvd"/>
    <n v="91"/>
    <n v="41.884"/>
    <n v="-87.624700000000004"/>
    <n v="41.883400000000002"/>
    <n v="-87.641199999999998"/>
    <x v="0"/>
  </r>
  <r>
    <s v="1BCC1BC6571E9BD0"/>
    <s v="docked_bike"/>
    <d v="2020-01-16T18:41:00"/>
    <d v="2020-01-16T18:49:00"/>
    <x v="1"/>
    <n v="18"/>
    <n v="1"/>
    <d v="1899-12-30T00:08:54"/>
    <s v="Michigan Ave &amp; Washington St"/>
    <n v="43"/>
    <s v="Clinton St &amp; Washington Blvd"/>
    <n v="91"/>
    <n v="41.884"/>
    <n v="-87.624700000000004"/>
    <n v="41.883400000000002"/>
    <n v="-87.641199999999998"/>
    <x v="0"/>
  </r>
  <r>
    <s v="B52C83CA27443BCE"/>
    <s v="docked_bike"/>
    <d v="2020-01-30T20:18:00"/>
    <d v="2020-01-30T20:26:00"/>
    <x v="1"/>
    <n v="20"/>
    <n v="1"/>
    <d v="1899-12-30T00:08:31"/>
    <s v="Michigan Ave &amp; Washington St"/>
    <n v="43"/>
    <s v="Clinton St &amp; Washington Blvd"/>
    <n v="91"/>
    <n v="41.884"/>
    <n v="-87.624700000000004"/>
    <n v="41.883400000000002"/>
    <n v="-87.641199999999998"/>
    <x v="0"/>
  </r>
  <r>
    <s v="ED8FDE7169BA6CAF"/>
    <s v="docked_bike"/>
    <d v="2020-01-06T14:33:00"/>
    <d v="2020-01-06T14:48:00"/>
    <x v="2"/>
    <n v="14"/>
    <n v="1"/>
    <d v="1899-12-30T00:15:40"/>
    <s v="Washtenaw Ave &amp; Lawrence Ave"/>
    <n v="475"/>
    <s v="St. Louis Ave &amp; Balmoral Ave"/>
    <n v="469"/>
    <n v="41.969000000000001"/>
    <n v="-87.695999999999998"/>
    <n v="41.980400000000003"/>
    <n v="-87.716099999999997"/>
    <x v="0"/>
  </r>
  <r>
    <s v="93A6444CD9C93D2B"/>
    <s v="docked_bike"/>
    <d v="2020-01-06T16:58:00"/>
    <d v="2020-01-06T17:15:00"/>
    <x v="2"/>
    <n v="16"/>
    <n v="1"/>
    <d v="1899-12-30T00:16:52"/>
    <s v="St. Louis Ave &amp; Balmoral Ave"/>
    <n v="469"/>
    <s v="Washtenaw Ave &amp; Lawrence Ave"/>
    <n v="475"/>
    <n v="41.980400000000003"/>
    <n v="-87.716099999999997"/>
    <n v="41.969000000000001"/>
    <n v="-87.695999999999998"/>
    <x v="0"/>
  </r>
  <r>
    <s v="562B32693A170028"/>
    <s v="docked_bike"/>
    <d v="2020-01-08T09:56:00"/>
    <d v="2020-01-08T10:04:00"/>
    <x v="4"/>
    <n v="9"/>
    <n v="1"/>
    <d v="1899-12-30T00:07:57"/>
    <s v="Calumet Ave &amp; 18th St"/>
    <n v="338"/>
    <s v="Adler Planetarium"/>
    <n v="341"/>
    <n v="41.857599999999998"/>
    <n v="-87.619399999999999"/>
    <n v="41.866100000000003"/>
    <n v="-87.607299999999995"/>
    <x v="0"/>
  </r>
  <r>
    <s v="E2BB9A37A8E18DA0"/>
    <s v="docked_bike"/>
    <d v="2020-01-08T16:42:00"/>
    <d v="2020-01-08T16:50:00"/>
    <x v="4"/>
    <n v="16"/>
    <n v="1"/>
    <d v="1899-12-30T00:08:12"/>
    <s v="Adler Planetarium"/>
    <n v="341"/>
    <s v="Calumet Ave &amp; 18th St"/>
    <n v="338"/>
    <n v="41.866100000000003"/>
    <n v="-87.607299999999995"/>
    <n v="41.857599999999998"/>
    <n v="-87.619399999999999"/>
    <x v="0"/>
  </r>
  <r>
    <s v="CBC13A4564AFDEE3"/>
    <s v="docked_bike"/>
    <d v="2020-01-13T15:57:00"/>
    <d v="2020-01-13T16:15:00"/>
    <x v="2"/>
    <n v="15"/>
    <n v="1"/>
    <d v="1899-12-30T00:17:09"/>
    <s v="LaSalle St &amp; Jackson Blvd"/>
    <n v="283"/>
    <s v="Cityfront Plaza Dr &amp; Pioneer Ct"/>
    <n v="196"/>
    <n v="41.8782"/>
    <n v="-87.631900000000002"/>
    <n v="41.890599999999999"/>
    <n v="-87.622100000000003"/>
    <x v="0"/>
  </r>
  <r>
    <s v="DF22FA43596C69FE"/>
    <s v="docked_bike"/>
    <d v="2020-01-13T16:44:00"/>
    <d v="2020-01-13T16:52:00"/>
    <x v="2"/>
    <n v="16"/>
    <n v="1"/>
    <d v="1899-12-30T00:08:04"/>
    <s v="Adler Planetarium"/>
    <n v="341"/>
    <s v="Calumet Ave &amp; 18th St"/>
    <n v="338"/>
    <n v="41.866100000000003"/>
    <n v="-87.607299999999995"/>
    <n v="41.857599999999998"/>
    <n v="-87.619399999999999"/>
    <x v="0"/>
  </r>
  <r>
    <s v="EFEF70C9F32379CA"/>
    <s v="docked_bike"/>
    <d v="2020-01-20T15:34:00"/>
    <d v="2020-01-20T15:54:00"/>
    <x v="2"/>
    <n v="15"/>
    <n v="1"/>
    <d v="1899-12-30T00:20:26"/>
    <s v="Winchester Ave &amp; Elston Ave"/>
    <n v="505"/>
    <s v="Desplaines St &amp; Kinzie St"/>
    <n v="56"/>
    <n v="41.924100000000003"/>
    <n v="-87.676500000000004"/>
    <n v="41.8887"/>
    <n v="-87.644400000000005"/>
    <x v="0"/>
  </r>
  <r>
    <s v="B50D70311E3447E4"/>
    <s v="docked_bike"/>
    <d v="2020-01-10T07:40:00"/>
    <d v="2020-01-10T07:44:00"/>
    <x v="3"/>
    <n v="7"/>
    <n v="1"/>
    <d v="1899-12-30T00:04:10"/>
    <s v="Western Ave &amp; Division St"/>
    <n v="305"/>
    <s v="Claremont Ave &amp; Hirsch St"/>
    <n v="159"/>
    <n v="41.902900000000002"/>
    <n v="-87.687299999999993"/>
    <n v="41.907800000000002"/>
    <n v="-87.685900000000004"/>
    <x v="0"/>
  </r>
  <r>
    <s v="5B13A14A631983D9"/>
    <s v="docked_bike"/>
    <d v="2020-01-05T14:51:00"/>
    <d v="2020-01-05T15:09:00"/>
    <x v="5"/>
    <n v="14"/>
    <n v="1"/>
    <d v="1899-12-30T00:18:29"/>
    <s v="Bissell St &amp; Armitage Ave"/>
    <n v="113"/>
    <s v="Milwaukee Ave &amp; Rockwell St"/>
    <n v="222"/>
    <n v="41.918399999999998"/>
    <n v="-87.652199999999993"/>
    <n v="41.920200000000001"/>
    <n v="-87.692999999999998"/>
    <x v="1"/>
  </r>
  <r>
    <s v="12F06BB612F47709"/>
    <s v="docked_bike"/>
    <d v="2020-01-30T08:10:00"/>
    <d v="2020-01-30T08:41:00"/>
    <x v="1"/>
    <n v="8"/>
    <n v="1"/>
    <d v="1899-12-30T00:31:13"/>
    <s v="Racine Ave &amp; Fullerton Ave"/>
    <n v="87"/>
    <s v="Cityfront Plaza Dr &amp; Pioneer Ct"/>
    <n v="196"/>
    <n v="41.925600000000003"/>
    <n v="-87.6584"/>
    <n v="41.890599999999999"/>
    <n v="-87.622100000000003"/>
    <x v="0"/>
  </r>
  <r>
    <s v="34706E091A9A803C"/>
    <s v="docked_bike"/>
    <d v="2020-01-30T17:03:00"/>
    <d v="2020-01-30T17:32:00"/>
    <x v="1"/>
    <n v="17"/>
    <n v="1"/>
    <d v="1899-12-30T00:29:08"/>
    <s v="Cityfront Plaza Dr &amp; Pioneer Ct"/>
    <n v="196"/>
    <s v="Racine Ave &amp; Fullerton Ave"/>
    <n v="87"/>
    <n v="41.890599999999999"/>
    <n v="-87.622100000000003"/>
    <n v="41.925600000000003"/>
    <n v="-87.6584"/>
    <x v="0"/>
  </r>
  <r>
    <s v="E64B33872CE0E002"/>
    <s v="docked_bike"/>
    <d v="2020-01-30T12:12:00"/>
    <d v="2020-01-30T12:35:00"/>
    <x v="1"/>
    <n v="12"/>
    <n v="1"/>
    <d v="1899-12-30T00:22:52"/>
    <s v="Hermitage Ave &amp; Polk St"/>
    <n v="261"/>
    <s v="Halsted St &amp; Polk St"/>
    <n v="108"/>
    <n v="41.871499999999997"/>
    <n v="-87.669899999999998"/>
    <n v="41.8718"/>
    <n v="-87.646600000000007"/>
    <x v="1"/>
  </r>
  <r>
    <s v="595978A0BA8F5B0E"/>
    <s v="docked_bike"/>
    <d v="2020-01-31T16:36:00"/>
    <d v="2020-01-31T16:53:00"/>
    <x v="3"/>
    <n v="16"/>
    <n v="1"/>
    <d v="1899-12-30T00:16:51"/>
    <s v="Cityfront Plaza Dr &amp; Pioneer Ct"/>
    <n v="196"/>
    <s v="Desplaines St &amp; Randolph St"/>
    <n v="96"/>
    <n v="41.890599999999999"/>
    <n v="-87.622100000000003"/>
    <n v="41.884599999999999"/>
    <n v="-87.644599999999997"/>
    <x v="0"/>
  </r>
  <r>
    <s v="1B041FC67AFEFAE7"/>
    <s v="docked_bike"/>
    <d v="2020-01-31T07:43:00"/>
    <d v="2020-01-31T08:17:00"/>
    <x v="3"/>
    <n v="7"/>
    <n v="1"/>
    <d v="1899-12-30T00:33:45"/>
    <s v="Racine Ave &amp; Fullerton Ave"/>
    <n v="87"/>
    <s v="Cityfront Plaza Dr &amp; Pioneer Ct"/>
    <n v="196"/>
    <n v="41.925600000000003"/>
    <n v="-87.6584"/>
    <n v="41.890599999999999"/>
    <n v="-87.622100000000003"/>
    <x v="0"/>
  </r>
  <r>
    <s v="A1503F0B6B23EBD7"/>
    <s v="docked_bike"/>
    <d v="2020-01-02T13:30:00"/>
    <d v="2020-01-02T13:43:00"/>
    <x v="1"/>
    <n v="13"/>
    <n v="1"/>
    <d v="1899-12-30T00:12:40"/>
    <s v="Chicago Ave &amp; Washington St"/>
    <n v="597"/>
    <s v="Benson Ave &amp; Church St"/>
    <n v="596"/>
    <n v="42.032600000000002"/>
    <n v="-87.679100000000005"/>
    <n v="42.048200000000001"/>
    <n v="-87.683499999999995"/>
    <x v="0"/>
  </r>
  <r>
    <s v="6185AC21AB6E1DEF"/>
    <s v="docked_bike"/>
    <d v="2020-01-02T15:02:00"/>
    <d v="2020-01-02T15:13:00"/>
    <x v="1"/>
    <n v="15"/>
    <n v="1"/>
    <d v="1899-12-30T00:10:30"/>
    <s v="Benson Ave &amp; Church St"/>
    <n v="596"/>
    <s v="Chicago Ave &amp; Washington St"/>
    <n v="597"/>
    <n v="42.048200000000001"/>
    <n v="-87.683499999999995"/>
    <n v="42.032600000000002"/>
    <n v="-87.679100000000005"/>
    <x v="0"/>
  </r>
  <r>
    <s v="59E0C9CD8C4C013E"/>
    <s v="docked_bike"/>
    <d v="2020-01-21T11:13:00"/>
    <d v="2020-01-21T11:26:00"/>
    <x v="0"/>
    <n v="11"/>
    <n v="1"/>
    <d v="1899-12-30T00:12:34"/>
    <s v="Chicago Ave &amp; Washington St"/>
    <n v="597"/>
    <s v="University Library (NU)"/>
    <n v="605"/>
    <n v="42.032600000000002"/>
    <n v="-87.679100000000005"/>
    <n v="42.052900000000001"/>
    <n v="-87.673400000000001"/>
    <x v="0"/>
  </r>
  <r>
    <s v="415B11DAAE6F27ED"/>
    <s v="docked_bike"/>
    <d v="2020-01-14T15:24:00"/>
    <d v="2020-01-14T15:37:00"/>
    <x v="0"/>
    <n v="15"/>
    <n v="1"/>
    <d v="1899-12-30T00:12:24"/>
    <s v="Chicago Ave &amp; Washington St"/>
    <n v="597"/>
    <s v="Benson Ave &amp; Church St"/>
    <n v="596"/>
    <n v="42.032600000000002"/>
    <n v="-87.679100000000005"/>
    <n v="42.048200000000001"/>
    <n v="-87.683499999999995"/>
    <x v="0"/>
  </r>
  <r>
    <s v="20A680D7A12D3568"/>
    <s v="docked_bike"/>
    <d v="2020-01-07T11:37:00"/>
    <d v="2020-01-07T11:50:00"/>
    <x v="0"/>
    <n v="11"/>
    <n v="1"/>
    <d v="1899-12-30T00:13:17"/>
    <s v="Chicago Ave &amp; Washington St"/>
    <n v="597"/>
    <s v="Sheridan Rd &amp; Noyes St (NU)"/>
    <n v="604"/>
    <n v="42.032600000000002"/>
    <n v="-87.679100000000005"/>
    <n v="42.058199999999999"/>
    <n v="-87.677400000000006"/>
    <x v="0"/>
  </r>
  <r>
    <s v="7E698D36F74237CA"/>
    <s v="docked_bike"/>
    <d v="2020-01-06T22:04:00"/>
    <d v="2020-01-06T22:20:00"/>
    <x v="2"/>
    <n v="22"/>
    <n v="1"/>
    <d v="1899-12-30T00:15:52"/>
    <s v="University Library (NU)"/>
    <n v="605"/>
    <s v="Chicago Ave &amp; Washington St"/>
    <n v="597"/>
    <n v="42.052900000000001"/>
    <n v="-87.673400000000001"/>
    <n v="42.032600000000002"/>
    <n v="-87.679100000000005"/>
    <x v="0"/>
  </r>
  <r>
    <s v="C5745FD242EEF2E4"/>
    <s v="docked_bike"/>
    <d v="2020-01-22T15:15:00"/>
    <d v="2020-01-22T15:19:00"/>
    <x v="4"/>
    <n v="15"/>
    <n v="1"/>
    <d v="1899-12-30T00:04:40"/>
    <s v="Sheridan Rd &amp; Noyes St (NU)"/>
    <n v="604"/>
    <s v="Chicago Ave &amp; Sheridan Rd"/>
    <n v="603"/>
    <n v="42.058199999999999"/>
    <n v="-87.677400000000006"/>
    <n v="42.0505"/>
    <n v="-87.677800000000005"/>
    <x v="0"/>
  </r>
  <r>
    <s v="AC39F68D4132209A"/>
    <s v="docked_bike"/>
    <d v="2020-01-15T21:59:00"/>
    <d v="2020-01-15T22:14:00"/>
    <x v="4"/>
    <n v="21"/>
    <n v="1"/>
    <d v="1899-12-30T00:15:32"/>
    <s v="University Library (NU)"/>
    <n v="605"/>
    <s v="Chicago Ave &amp; Washington St"/>
    <n v="597"/>
    <n v="42.052900000000001"/>
    <n v="-87.673400000000001"/>
    <n v="42.032600000000002"/>
    <n v="-87.679100000000005"/>
    <x v="0"/>
  </r>
  <r>
    <s v="A704B77B5F48B9C4"/>
    <s v="docked_bike"/>
    <d v="2020-01-05T13:39:00"/>
    <d v="2020-01-05T13:45:00"/>
    <x v="5"/>
    <n v="13"/>
    <n v="1"/>
    <d v="1899-12-30T00:05:34"/>
    <s v="Sheridan Rd &amp; Noyes St (NU)"/>
    <n v="604"/>
    <s v="Chicago Ave &amp; Sheridan Rd"/>
    <n v="603"/>
    <n v="42.058199999999999"/>
    <n v="-87.677400000000006"/>
    <n v="42.0505"/>
    <n v="-87.677800000000005"/>
    <x v="0"/>
  </r>
  <r>
    <s v="DF8E95E62755A755"/>
    <s v="docked_bike"/>
    <d v="2020-01-05T11:41:00"/>
    <d v="2020-01-05T11:55:00"/>
    <x v="5"/>
    <n v="11"/>
    <n v="1"/>
    <d v="1899-12-30T00:14:14"/>
    <s v="Chicago Ave &amp; Washington St"/>
    <n v="597"/>
    <s v="Sheridan Rd &amp; Noyes St (NU)"/>
    <n v="604"/>
    <n v="42.032600000000002"/>
    <n v="-87.679100000000005"/>
    <n v="42.058199999999999"/>
    <n v="-87.677400000000006"/>
    <x v="0"/>
  </r>
  <r>
    <s v="5EC3F810F662C0AC"/>
    <s v="docked_bike"/>
    <d v="2020-01-10T11:34:00"/>
    <d v="2020-01-10T11:47:00"/>
    <x v="3"/>
    <n v="11"/>
    <n v="1"/>
    <d v="1899-12-30T00:13:23"/>
    <s v="Chicago Ave &amp; Washington St"/>
    <n v="597"/>
    <s v="Sheridan Rd &amp; Noyes St (NU)"/>
    <n v="604"/>
    <n v="42.032600000000002"/>
    <n v="-87.679100000000005"/>
    <n v="42.058199999999999"/>
    <n v="-87.677400000000006"/>
    <x v="0"/>
  </r>
  <r>
    <s v="FA7FA808EBF70032"/>
    <s v="docked_bike"/>
    <d v="2020-01-09T21:48:00"/>
    <d v="2020-01-09T21:56:00"/>
    <x v="1"/>
    <n v="21"/>
    <n v="1"/>
    <d v="1899-12-30T00:07:21"/>
    <s v="University Library (NU)"/>
    <n v="605"/>
    <s v="Chicago Ave &amp; Dempster St"/>
    <n v="625"/>
    <n v="42.052900000000001"/>
    <n v="-87.673400000000001"/>
    <n v="42.041699999999999"/>
    <n v="-87.680700000000002"/>
    <x v="0"/>
  </r>
  <r>
    <s v="12643CD247400665"/>
    <s v="docked_bike"/>
    <d v="2020-01-10T13:42:00"/>
    <d v="2020-01-10T13:47:00"/>
    <x v="3"/>
    <n v="13"/>
    <n v="1"/>
    <d v="1899-12-30T00:04:16"/>
    <s v="Sheridan Rd &amp; Noyes St (NU)"/>
    <n v="604"/>
    <s v="Chicago Ave &amp; Sheridan Rd"/>
    <n v="603"/>
    <n v="42.058199999999999"/>
    <n v="-87.677400000000006"/>
    <n v="42.0505"/>
    <n v="-87.677800000000005"/>
    <x v="0"/>
  </r>
  <r>
    <s v="C483F422E9E66CF0"/>
    <s v="docked_bike"/>
    <d v="2020-01-23T22:01:00"/>
    <d v="2020-01-23T22:10:00"/>
    <x v="1"/>
    <n v="22"/>
    <n v="1"/>
    <d v="1899-12-30T00:09:35"/>
    <s v="Chicago Ave &amp; Sheridan Rd"/>
    <n v="603"/>
    <s v="Chicago Ave &amp; Washington St"/>
    <n v="597"/>
    <n v="42.0505"/>
    <n v="-87.677800000000005"/>
    <n v="42.032600000000002"/>
    <n v="-87.679100000000005"/>
    <x v="0"/>
  </r>
  <r>
    <s v="F26AAEAFAE2CFDDE"/>
    <s v="docked_bike"/>
    <d v="2020-01-24T14:34:00"/>
    <d v="2020-01-24T14:39:00"/>
    <x v="3"/>
    <n v="14"/>
    <n v="1"/>
    <d v="1899-12-30T00:05:04"/>
    <s v="Sheridan Rd &amp; Noyes St (NU)"/>
    <n v="604"/>
    <s v="Chicago Ave &amp; Sheridan Rd"/>
    <n v="603"/>
    <n v="42.058199999999999"/>
    <n v="-87.677400000000006"/>
    <n v="42.0505"/>
    <n v="-87.677800000000005"/>
    <x v="0"/>
  </r>
  <r>
    <s v="F8D8A4CEB0654746"/>
    <s v="docked_bike"/>
    <d v="2020-01-27T15:39:00"/>
    <d v="2020-01-27T15:43:00"/>
    <x v="2"/>
    <n v="15"/>
    <n v="1"/>
    <d v="1899-12-30T00:04:38"/>
    <s v="Sheridan Rd &amp; Noyes St (NU)"/>
    <n v="604"/>
    <s v="Chicago Ave &amp; Sheridan Rd"/>
    <n v="603"/>
    <n v="42.058199999999999"/>
    <n v="-87.677400000000006"/>
    <n v="42.0505"/>
    <n v="-87.677800000000005"/>
    <x v="0"/>
  </r>
  <r>
    <s v="644B9676246A1990"/>
    <s v="docked_bike"/>
    <d v="2020-01-06T10:30:00"/>
    <d v="2020-01-06T10:40:00"/>
    <x v="2"/>
    <n v="10"/>
    <n v="1"/>
    <d v="1899-12-30T00:10:07"/>
    <s v="Chicago Ave &amp; Washington St"/>
    <n v="597"/>
    <s v="University Library (NU)"/>
    <n v="605"/>
    <n v="42.032600000000002"/>
    <n v="-87.679100000000005"/>
    <n v="42.052900000000001"/>
    <n v="-87.673400000000001"/>
    <x v="0"/>
  </r>
  <r>
    <s v="07F81EB8A37CE57D"/>
    <s v="docked_bike"/>
    <d v="2020-01-06T15:47:00"/>
    <d v="2020-01-06T15:53:00"/>
    <x v="2"/>
    <n v="15"/>
    <n v="1"/>
    <d v="1899-12-30T00:05:28"/>
    <s v="Sheridan Rd &amp; Noyes St (NU)"/>
    <n v="604"/>
    <s v="Chicago Ave &amp; Sheridan Rd"/>
    <n v="603"/>
    <n v="42.058199999999999"/>
    <n v="-87.677400000000006"/>
    <n v="42.0505"/>
    <n v="-87.677800000000005"/>
    <x v="0"/>
  </r>
  <r>
    <s v="755AD46AE4CDAC7D"/>
    <s v="docked_bike"/>
    <d v="2020-01-09T18:32:00"/>
    <d v="2020-01-09T19:05:00"/>
    <x v="1"/>
    <n v="18"/>
    <n v="1"/>
    <d v="1899-12-30T00:33:07"/>
    <s v="Damen Ave &amp; Pierce Ave"/>
    <n v="69"/>
    <s v="Sheridan Rd &amp; Buena Ave"/>
    <n v="306"/>
    <n v="41.909399999999998"/>
    <n v="-87.677700000000002"/>
    <n v="41.958500000000001"/>
    <n v="-87.655000000000001"/>
    <x v="0"/>
  </r>
  <r>
    <s v="FA9BBFD184DAD011"/>
    <s v="docked_bike"/>
    <d v="2020-01-23T19:11:00"/>
    <d v="2020-01-23T19:18:00"/>
    <x v="1"/>
    <n v="19"/>
    <n v="1"/>
    <d v="1899-12-30T00:07:23"/>
    <s v="Broadway &amp; Argyle St"/>
    <n v="295"/>
    <s v="Sheridan Rd &amp; Buena Ave"/>
    <n v="306"/>
    <n v="41.973799999999997"/>
    <n v="-87.659700000000001"/>
    <n v="41.958500000000001"/>
    <n v="-87.655000000000001"/>
    <x v="0"/>
  </r>
  <r>
    <s v="0D1D851C83C9A95B"/>
    <s v="docked_bike"/>
    <d v="2020-01-30T17:41:00"/>
    <d v="2020-01-30T17:50:00"/>
    <x v="1"/>
    <n v="17"/>
    <n v="1"/>
    <d v="1899-12-30T00:08:35"/>
    <s v="Canal St &amp; Madison St"/>
    <n v="174"/>
    <s v="Milwaukee Ave &amp; Grand Ave"/>
    <n v="84"/>
    <n v="41.882100000000001"/>
    <n v="-87.639799999999994"/>
    <n v="41.891599999999997"/>
    <n v="-87.648399999999995"/>
    <x v="0"/>
  </r>
  <r>
    <s v="58EC60CAFA88042E"/>
    <s v="docked_bike"/>
    <d v="2020-01-09T13:14:00"/>
    <d v="2020-01-09T13:23:00"/>
    <x v="1"/>
    <n v="13"/>
    <n v="1"/>
    <d v="1899-12-30T00:08:41"/>
    <s v="Wells St &amp; Hubbard St"/>
    <n v="212"/>
    <s v="St. Clair St &amp; Erie St"/>
    <n v="211"/>
    <n v="41.889899999999997"/>
    <n v="-87.634299999999996"/>
    <n v="41.894399999999997"/>
    <n v="-87.622699999999995"/>
    <x v="0"/>
  </r>
  <r>
    <s v="8FB9AB1A83CF2776"/>
    <s v="docked_bike"/>
    <d v="2020-01-15T11:47:00"/>
    <d v="2020-01-15T11:51:00"/>
    <x v="4"/>
    <n v="11"/>
    <n v="1"/>
    <d v="1899-12-30T00:03:30"/>
    <s v="Racine Ave &amp; Randolph St"/>
    <n v="88"/>
    <s v="Morgan St &amp; Lake St"/>
    <n v="71"/>
    <n v="41.884099999999997"/>
    <n v="-87.656899999999993"/>
    <n v="41.8855"/>
    <n v="-87.652299999999997"/>
    <x v="0"/>
  </r>
  <r>
    <s v="B9E6246FDB2F1C9B"/>
    <s v="docked_bike"/>
    <d v="2020-01-08T07:52:00"/>
    <d v="2020-01-08T07:57:00"/>
    <x v="4"/>
    <n v="7"/>
    <n v="1"/>
    <d v="1899-12-30T00:05:06"/>
    <s v="Western Ave &amp; Walton St"/>
    <n v="374"/>
    <s v="Artesian Ave &amp; Hubbard St"/>
    <n v="376"/>
    <n v="41.898400000000002"/>
    <n v="-87.686599999999999"/>
    <n v="41.889499999999998"/>
    <n v="-87.688199999999995"/>
    <x v="0"/>
  </r>
  <r>
    <s v="1AA0DF6467509ABF"/>
    <s v="docked_bike"/>
    <d v="2020-01-07T20:47:00"/>
    <d v="2020-01-07T20:53:00"/>
    <x v="0"/>
    <n v="20"/>
    <n v="1"/>
    <d v="1899-12-30T00:05:58"/>
    <s v="Southport Ave &amp; Roscoe St"/>
    <n v="229"/>
    <s v="Ashland Ave &amp; Grace St"/>
    <n v="347"/>
    <n v="41.9437"/>
    <n v="-87.664000000000001"/>
    <n v="41.950699999999998"/>
    <n v="-87.668700000000001"/>
    <x v="0"/>
  </r>
  <r>
    <s v="F51E01242CC53758"/>
    <s v="docked_bike"/>
    <d v="2020-01-07T18:05:00"/>
    <d v="2020-01-07T18:10:00"/>
    <x v="0"/>
    <n v="18"/>
    <n v="1"/>
    <d v="1899-12-30T00:04:17"/>
    <s v="Michigan Ave &amp; Ida B Wells Dr"/>
    <n v="45"/>
    <s v="Indiana Ave &amp; Roosevelt Rd"/>
    <n v="255"/>
    <n v="41.876199999999997"/>
    <n v="-87.624399999999994"/>
    <n v="41.867899999999999"/>
    <n v="-87.623000000000005"/>
    <x v="0"/>
  </r>
  <r>
    <s v="E1E81A3364AFDAAD"/>
    <s v="docked_bike"/>
    <d v="2020-01-08T09:34:00"/>
    <d v="2020-01-08T09:37:00"/>
    <x v="4"/>
    <n v="9"/>
    <n v="1"/>
    <d v="1899-12-30T00:02:32"/>
    <s v="Michigan Ave &amp; 8th St"/>
    <n v="623"/>
    <s v="Michigan Ave &amp; Jackson Blvd"/>
    <n v="284"/>
    <n v="41.872799999999998"/>
    <n v="-87.623999999999995"/>
    <n v="41.877899999999997"/>
    <n v="-87.624099999999999"/>
    <x v="0"/>
  </r>
  <r>
    <s v="683542FFB3F559E7"/>
    <s v="docked_bike"/>
    <d v="2020-01-11T00:02:00"/>
    <d v="2020-01-11T00:07:00"/>
    <x v="6"/>
    <n v="0"/>
    <n v="1"/>
    <d v="1899-12-30T00:04:39"/>
    <s v="Federal St &amp; Polk St"/>
    <n v="41"/>
    <s v="Indiana Ave &amp; Roosevelt Rd"/>
    <n v="255"/>
    <n v="41.872100000000003"/>
    <n v="-87.629499999999993"/>
    <n v="41.867899999999999"/>
    <n v="-87.623000000000005"/>
    <x v="0"/>
  </r>
  <r>
    <s v="296AFD74C43E401F"/>
    <s v="docked_bike"/>
    <d v="2020-01-29T07:49:00"/>
    <d v="2020-01-29T08:03:00"/>
    <x v="4"/>
    <n v="7"/>
    <n v="1"/>
    <d v="1899-12-30T00:14:10"/>
    <s v="Loomis St &amp; Lexington St"/>
    <n v="320"/>
    <s v="Clinton St &amp; Washington Blvd"/>
    <n v="91"/>
    <n v="41.872199999999999"/>
    <n v="-87.661500000000004"/>
    <n v="41.883400000000002"/>
    <n v="-87.641199999999998"/>
    <x v="0"/>
  </r>
  <r>
    <s v="5DBEA69DDA125D34"/>
    <s v="docked_bike"/>
    <d v="2020-01-21T17:32:00"/>
    <d v="2020-01-21T17:36:00"/>
    <x v="0"/>
    <n v="17"/>
    <n v="1"/>
    <d v="1899-12-30T00:04:14"/>
    <s v="Milwaukee Ave &amp; Wabansia Ave"/>
    <n v="158"/>
    <s v="Stave St &amp; Armitage Ave"/>
    <n v="185"/>
    <n v="41.912599999999998"/>
    <n v="-87.681399999999996"/>
    <n v="41.917700000000004"/>
    <n v="-87.691400000000002"/>
    <x v="0"/>
  </r>
  <r>
    <s v="2275645EC7916C49"/>
    <s v="docked_bike"/>
    <d v="2020-01-22T14:10:00"/>
    <d v="2020-01-22T14:12:00"/>
    <x v="4"/>
    <n v="14"/>
    <n v="1"/>
    <d v="1899-12-30T00:02:04"/>
    <s v="Desplaines St &amp; Jackson Blvd"/>
    <n v="107"/>
    <s v="Clinton St &amp; Jackson Blvd"/>
    <n v="638"/>
    <n v="41.878300000000003"/>
    <n v="-87.643900000000002"/>
    <n v="41.878100000000003"/>
    <n v="-87.639799999999994"/>
    <x v="0"/>
  </r>
  <r>
    <s v="50669B33FB79795C"/>
    <s v="docked_bike"/>
    <d v="2020-01-22T17:22:00"/>
    <d v="2020-01-22T17:41:00"/>
    <x v="4"/>
    <n v="17"/>
    <n v="1"/>
    <d v="1899-12-30T00:19:12"/>
    <s v="Jefferson St &amp; Monroe St"/>
    <n v="73"/>
    <s v="Stave St &amp; Armitage Ave"/>
    <n v="185"/>
    <n v="41.880400000000002"/>
    <n v="-87.642700000000005"/>
    <n v="41.917700000000004"/>
    <n v="-87.691400000000002"/>
    <x v="0"/>
  </r>
  <r>
    <s v="A6DAC256CE65CFCD"/>
    <s v="docked_bike"/>
    <d v="2020-01-15T18:37:00"/>
    <d v="2020-01-15T18:55:00"/>
    <x v="4"/>
    <n v="18"/>
    <n v="1"/>
    <d v="1899-12-30T00:17:44"/>
    <s v="Sangamon St &amp; Washington Blvd"/>
    <n v="233"/>
    <s v="Damen Ave &amp; Chicago Ave"/>
    <n v="128"/>
    <n v="41.883200000000002"/>
    <n v="-87.6511"/>
    <n v="41.895800000000001"/>
    <n v="-87.677199999999999"/>
    <x v="0"/>
  </r>
  <r>
    <s v="2C10A5B54E8EC108"/>
    <s v="docked_bike"/>
    <d v="2020-01-16T09:57:00"/>
    <d v="2020-01-16T10:04:00"/>
    <x v="1"/>
    <n v="9"/>
    <n v="1"/>
    <d v="1899-12-30T00:07:09"/>
    <s v="Franklin St &amp; Adams St (Temp)"/>
    <n v="286"/>
    <s v="Michigan Ave &amp; Madison St"/>
    <n v="197"/>
    <n v="41.879399999999997"/>
    <n v="-87.635499999999993"/>
    <n v="41.882100000000001"/>
    <n v="-87.625100000000003"/>
    <x v="0"/>
  </r>
  <r>
    <s v="C46E7A820EB23BCB"/>
    <s v="docked_bike"/>
    <d v="2020-01-05T09:44:00"/>
    <d v="2020-01-05T09:57:00"/>
    <x v="5"/>
    <n v="9"/>
    <n v="1"/>
    <d v="1899-12-30T00:13:43"/>
    <s v="Wood St &amp; Chicago Ave (*)"/>
    <n v="637"/>
    <s v="Stave St &amp; Armitage Ave"/>
    <n v="185"/>
    <n v="41.895600000000002"/>
    <n v="-87.6721"/>
    <n v="41.917700000000004"/>
    <n v="-87.691400000000002"/>
    <x v="0"/>
  </r>
  <r>
    <s v="80593E46A713D4E9"/>
    <s v="docked_bike"/>
    <d v="2020-01-05T12:01:00"/>
    <d v="2020-01-05T12:16:00"/>
    <x v="5"/>
    <n v="12"/>
    <n v="1"/>
    <d v="1899-12-30T00:15:12"/>
    <s v="Stave St &amp; Armitage Ave"/>
    <n v="185"/>
    <s v="Wood St &amp; Chicago Ave (*)"/>
    <n v="637"/>
    <n v="41.917700000000004"/>
    <n v="-87.691400000000002"/>
    <n v="41.895600000000002"/>
    <n v="-87.6721"/>
    <x v="0"/>
  </r>
  <r>
    <s v="B310F3AA53F31278"/>
    <s v="docked_bike"/>
    <d v="2020-01-30T08:01:00"/>
    <d v="2020-01-30T08:19:00"/>
    <x v="1"/>
    <n v="8"/>
    <n v="1"/>
    <d v="1899-12-30T00:17:44"/>
    <s v="Wood St &amp; Chicago Ave (*)"/>
    <n v="637"/>
    <s v="Franklin St &amp; Monroe St"/>
    <n v="287"/>
    <n v="41.895600000000002"/>
    <n v="-87.6721"/>
    <n v="41.880299999999998"/>
    <n v="-87.635199999999998"/>
    <x v="0"/>
  </r>
  <r>
    <s v="0A8BF5A5460A3BAC"/>
    <s v="docked_bike"/>
    <d v="2020-01-30T17:14:00"/>
    <d v="2020-01-30T17:32:00"/>
    <x v="1"/>
    <n v="17"/>
    <n v="1"/>
    <d v="1899-12-30T00:18:59"/>
    <s v="Desplaines St &amp; Jackson Blvd"/>
    <n v="107"/>
    <s v="Stave St &amp; Armitage Ave"/>
    <n v="185"/>
    <n v="41.878300000000003"/>
    <n v="-87.643900000000002"/>
    <n v="41.917700000000004"/>
    <n v="-87.691400000000002"/>
    <x v="0"/>
  </r>
  <r>
    <s v="162B23DB644DAFAA"/>
    <s v="docked_bike"/>
    <d v="2020-01-10T07:03:00"/>
    <d v="2020-01-10T07:20:00"/>
    <x v="3"/>
    <n v="7"/>
    <n v="1"/>
    <d v="1899-12-30T00:17:25"/>
    <s v="Stave St &amp; Armitage Ave"/>
    <n v="185"/>
    <s v="Desplaines St &amp; Jackson Blvd"/>
    <n v="107"/>
    <n v="41.917700000000004"/>
    <n v="-87.691400000000002"/>
    <n v="41.878300000000003"/>
    <n v="-87.643900000000002"/>
    <x v="0"/>
  </r>
  <r>
    <s v="004B33FDE2317B81"/>
    <s v="docked_bike"/>
    <d v="2020-01-10T16:54:00"/>
    <d v="2020-01-10T17:13:00"/>
    <x v="3"/>
    <n v="16"/>
    <n v="1"/>
    <d v="1899-12-30T00:18:01"/>
    <s v="Desplaines St &amp; Jackson Blvd"/>
    <n v="107"/>
    <s v="Stave St &amp; Armitage Ave"/>
    <n v="185"/>
    <n v="41.878300000000003"/>
    <n v="-87.643900000000002"/>
    <n v="41.917700000000004"/>
    <n v="-87.691400000000002"/>
    <x v="0"/>
  </r>
  <r>
    <s v="BF6FD15D4862F3F3"/>
    <s v="docked_bike"/>
    <d v="2020-01-10T08:36:00"/>
    <d v="2020-01-10T08:40:00"/>
    <x v="3"/>
    <n v="8"/>
    <n v="1"/>
    <d v="1899-12-30T00:03:45"/>
    <s v="Sedgwick St &amp; Huron St"/>
    <n v="111"/>
    <s v="Larrabee St &amp; Kingsbury St"/>
    <n v="48"/>
    <n v="41.8947"/>
    <n v="-87.638400000000004"/>
    <n v="41.897799999999997"/>
    <n v="-87.642899999999997"/>
    <x v="0"/>
  </r>
  <r>
    <s v="0A5E2FBBB6ED3DDB"/>
    <s v="docked_bike"/>
    <d v="2020-01-10T13:56:00"/>
    <d v="2020-01-10T13:59:00"/>
    <x v="3"/>
    <n v="13"/>
    <n v="1"/>
    <d v="1899-12-30T00:02:56"/>
    <s v="Desplaines St &amp; Jackson Blvd"/>
    <n v="107"/>
    <s v="Clinton St &amp; Jackson Blvd"/>
    <n v="638"/>
    <n v="41.878300000000003"/>
    <n v="-87.643900000000002"/>
    <n v="41.878100000000003"/>
    <n v="-87.639799999999994"/>
    <x v="0"/>
  </r>
  <r>
    <s v="12E2B0D1CB709880"/>
    <s v="docked_bike"/>
    <d v="2020-01-30T18:04:00"/>
    <d v="2020-01-30T18:25:00"/>
    <x v="1"/>
    <n v="18"/>
    <n v="1"/>
    <d v="1899-12-30T00:21:34"/>
    <s v="Franklin St &amp; Jackson Blvd"/>
    <n v="36"/>
    <s v="Wood St &amp; Chicago Ave (*)"/>
    <n v="637"/>
    <n v="41.877699999999997"/>
    <n v="-87.635300000000001"/>
    <n v="41.895600000000002"/>
    <n v="-87.6721"/>
    <x v="0"/>
  </r>
  <r>
    <s v="57640549F3F15370"/>
    <s v="docked_bike"/>
    <d v="2020-01-31T08:21:00"/>
    <d v="2020-01-31T08:26:00"/>
    <x v="3"/>
    <n v="8"/>
    <n v="1"/>
    <d v="1899-12-30T00:04:13"/>
    <s v="Desplaines St &amp; Jackson Blvd"/>
    <n v="107"/>
    <s v="Clinton St &amp; Madison St"/>
    <n v="77"/>
    <n v="41.878300000000003"/>
    <n v="-87.643900000000002"/>
    <n v="41.882199999999997"/>
    <n v="-87.641099999999994"/>
    <x v="0"/>
  </r>
  <r>
    <s v="E63B7966C0C1FFA4"/>
    <s v="docked_bike"/>
    <d v="2020-01-24T08:25:00"/>
    <d v="2020-01-24T08:30:00"/>
    <x v="3"/>
    <n v="8"/>
    <n v="1"/>
    <d v="1899-12-30T00:05:15"/>
    <s v="Desplaines St &amp; Jackson Blvd"/>
    <n v="107"/>
    <s v="Clinton St &amp; Madison St"/>
    <n v="77"/>
    <n v="41.878300000000003"/>
    <n v="-87.643900000000002"/>
    <n v="41.882199999999997"/>
    <n v="-87.641099999999994"/>
    <x v="0"/>
  </r>
  <r>
    <s v="7ADB04A061F8BFF3"/>
    <s v="docked_bike"/>
    <d v="2020-01-24T07:06:00"/>
    <d v="2020-01-24T07:24:00"/>
    <x v="3"/>
    <n v="7"/>
    <n v="1"/>
    <d v="1899-12-30T00:17:30"/>
    <s v="Stave St &amp; Armitage Ave"/>
    <n v="185"/>
    <s v="Desplaines St &amp; Jackson Blvd"/>
    <n v="107"/>
    <n v="41.917700000000004"/>
    <n v="-87.691400000000002"/>
    <n v="41.878300000000003"/>
    <n v="-87.643900000000002"/>
    <x v="0"/>
  </r>
  <r>
    <s v="2FAE20EFB54A4250"/>
    <s v="docked_bike"/>
    <d v="2020-01-24T17:06:00"/>
    <d v="2020-01-24T17:24:00"/>
    <x v="3"/>
    <n v="17"/>
    <n v="1"/>
    <d v="1899-12-30T00:17:29"/>
    <s v="Desplaines St &amp; Jackson Blvd"/>
    <n v="107"/>
    <s v="Ashland Ave &amp; Division St"/>
    <n v="210"/>
    <n v="41.878300000000003"/>
    <n v="-87.643900000000002"/>
    <n v="41.903500000000001"/>
    <n v="-87.667699999999996"/>
    <x v="0"/>
  </r>
  <r>
    <s v="14EB23704DC8F31E"/>
    <s v="docked_bike"/>
    <d v="2020-01-16T07:12:00"/>
    <d v="2020-01-16T07:14:00"/>
    <x v="1"/>
    <n v="7"/>
    <n v="1"/>
    <d v="1899-12-30T00:02:04"/>
    <s v="Southport Ave &amp; Waveland Ave"/>
    <n v="227"/>
    <s v="Southport Ave &amp; Roscoe St"/>
    <n v="229"/>
    <n v="41.9482"/>
    <n v="-87.663899999999998"/>
    <n v="41.9437"/>
    <n v="-87.664000000000001"/>
    <x v="0"/>
  </r>
  <r>
    <s v="20AF4E9EF7E6008F"/>
    <s v="docked_bike"/>
    <d v="2020-01-13T19:12:00"/>
    <d v="2020-01-13T19:15:00"/>
    <x v="2"/>
    <n v="19"/>
    <n v="1"/>
    <d v="1899-12-30T00:02:21"/>
    <s v="Southport Ave &amp; Roscoe St"/>
    <n v="229"/>
    <s v="Southport Ave &amp; Waveland Ave"/>
    <n v="227"/>
    <n v="41.9437"/>
    <n v="-87.664000000000001"/>
    <n v="41.9482"/>
    <n v="-87.663899999999998"/>
    <x v="0"/>
  </r>
  <r>
    <s v="1D54B9222FE957E7"/>
    <s v="docked_bike"/>
    <d v="2020-01-14T07:08:00"/>
    <d v="2020-01-14T07:09:00"/>
    <x v="0"/>
    <n v="7"/>
    <n v="1"/>
    <d v="1899-12-30T00:01:54"/>
    <s v="Southport Ave &amp; Waveland Ave"/>
    <n v="227"/>
    <s v="Southport Ave &amp; Roscoe St"/>
    <n v="229"/>
    <n v="41.9482"/>
    <n v="-87.663899999999998"/>
    <n v="41.9437"/>
    <n v="-87.664000000000001"/>
    <x v="0"/>
  </r>
  <r>
    <s v="DABF583CEB7985BB"/>
    <s v="docked_bike"/>
    <d v="2020-01-07T07:05:00"/>
    <d v="2020-01-07T07:07:00"/>
    <x v="0"/>
    <n v="7"/>
    <n v="1"/>
    <d v="1899-12-30T00:02:07"/>
    <s v="Southport Ave &amp; Waveland Ave"/>
    <n v="227"/>
    <s v="Southport Ave &amp; Roscoe St"/>
    <n v="229"/>
    <n v="41.9482"/>
    <n v="-87.663899999999998"/>
    <n v="41.9437"/>
    <n v="-87.664000000000001"/>
    <x v="0"/>
  </r>
  <r>
    <s v="8D8D613A0EBE914C"/>
    <s v="docked_bike"/>
    <d v="2020-01-22T11:32:00"/>
    <d v="2020-01-22T11:40:00"/>
    <x v="4"/>
    <n v="11"/>
    <n v="1"/>
    <d v="1899-12-30T00:07:58"/>
    <s v="St. Clair St &amp; Erie St"/>
    <n v="211"/>
    <s v="Orleans St &amp; Hubbard St"/>
    <n v="636"/>
    <n v="41.894399999999997"/>
    <n v="-87.622699999999995"/>
    <n v="41.89"/>
    <n v="-87.636600000000001"/>
    <x v="0"/>
  </r>
  <r>
    <s v="FBE219872195FB53"/>
    <s v="docked_bike"/>
    <d v="2020-01-15T07:57:00"/>
    <d v="2020-01-15T08:00:00"/>
    <x v="4"/>
    <n v="7"/>
    <n v="1"/>
    <d v="1899-12-30T00:02:47"/>
    <s v="Morgan St &amp; Lake St"/>
    <n v="71"/>
    <s v="Racine Ave &amp; Randolph St"/>
    <n v="88"/>
    <n v="41.8855"/>
    <n v="-87.652299999999997"/>
    <n v="41.884099999999997"/>
    <n v="-87.656899999999993"/>
    <x v="0"/>
  </r>
  <r>
    <s v="70278E06346D225F"/>
    <s v="docked_bike"/>
    <d v="2020-01-27T17:57:00"/>
    <d v="2020-01-27T18:08:00"/>
    <x v="2"/>
    <n v="17"/>
    <n v="1"/>
    <d v="1899-12-30T00:10:23"/>
    <s v="Orleans St &amp; Hubbard St"/>
    <n v="636"/>
    <s v="Lake Shore Dr &amp; Ohio St"/>
    <n v="99"/>
    <n v="41.89"/>
    <n v="-87.636600000000001"/>
    <n v="41.892600000000002"/>
    <n v="-87.614500000000007"/>
    <x v="0"/>
  </r>
  <r>
    <s v="F6EFCD10B1769C17"/>
    <s v="docked_bike"/>
    <d v="2020-01-26T10:30:00"/>
    <d v="2020-01-26T10:34:00"/>
    <x v="5"/>
    <n v="10"/>
    <n v="1"/>
    <d v="1899-12-30T00:03:50"/>
    <s v="Kingsbury St &amp; Kinzie St"/>
    <n v="133"/>
    <s v="Clinton St &amp; Madison St"/>
    <n v="77"/>
    <n v="41.889200000000002"/>
    <n v="-87.638499999999993"/>
    <n v="41.882199999999997"/>
    <n v="-87.641099999999994"/>
    <x v="0"/>
  </r>
  <r>
    <s v="D0F201ED596F4B7A"/>
    <s v="docked_bike"/>
    <d v="2020-01-29T07:28:00"/>
    <d v="2020-01-29T07:32:00"/>
    <x v="4"/>
    <n v="7"/>
    <n v="1"/>
    <d v="1899-12-30T00:04:02"/>
    <s v="Daley Center Plaza"/>
    <n v="81"/>
    <s v="LaSalle St &amp; Jackson Blvd"/>
    <n v="283"/>
    <n v="41.8842"/>
    <n v="-87.629599999999996"/>
    <n v="41.8782"/>
    <n v="-87.631900000000002"/>
    <x v="0"/>
  </r>
  <r>
    <s v="DF8FCB9FEBD2C2EE"/>
    <s v="docked_bike"/>
    <d v="2020-01-21T07:30:00"/>
    <d v="2020-01-21T07:35:00"/>
    <x v="0"/>
    <n v="7"/>
    <n v="1"/>
    <d v="1899-12-30T00:05:21"/>
    <s v="Daley Center Plaza"/>
    <n v="81"/>
    <s v="LaSalle St &amp; Jackson Blvd"/>
    <n v="283"/>
    <n v="41.8842"/>
    <n v="-87.629599999999996"/>
    <n v="41.8782"/>
    <n v="-87.631900000000002"/>
    <x v="0"/>
  </r>
  <r>
    <s v="61278944620152C9"/>
    <s v="docked_bike"/>
    <d v="2020-01-21T17:08:00"/>
    <d v="2020-01-21T17:12:00"/>
    <x v="0"/>
    <n v="17"/>
    <n v="1"/>
    <d v="1899-12-30T00:04:37"/>
    <s v="LaSalle St &amp; Jackson Blvd"/>
    <n v="283"/>
    <s v="Daley Center Plaza"/>
    <n v="81"/>
    <n v="41.8782"/>
    <n v="-87.631900000000002"/>
    <n v="41.8842"/>
    <n v="-87.629599999999996"/>
    <x v="0"/>
  </r>
  <r>
    <s v="94A33FB64905235F"/>
    <s v="docked_bike"/>
    <d v="2020-01-10T15:24:00"/>
    <d v="2020-01-10T15:37:00"/>
    <x v="3"/>
    <n v="15"/>
    <n v="1"/>
    <d v="1899-12-30T00:12:08"/>
    <s v="Michigan Ave &amp; Lake St"/>
    <n v="52"/>
    <s v="Canal St &amp; Adams St"/>
    <n v="192"/>
    <n v="41.886000000000003"/>
    <n v="-87.624099999999999"/>
    <n v="41.879300000000001"/>
    <n v="-87.639899999999997"/>
    <x v="0"/>
  </r>
  <r>
    <s v="AE77EC8A3DA93602"/>
    <s v="docked_bike"/>
    <d v="2020-01-30T07:30:00"/>
    <d v="2020-01-30T07:36:00"/>
    <x v="1"/>
    <n v="7"/>
    <n v="1"/>
    <d v="1899-12-30T00:05:47"/>
    <s v="Daley Center Plaza"/>
    <n v="81"/>
    <s v="LaSalle St &amp; Jackson Blvd"/>
    <n v="283"/>
    <n v="41.8842"/>
    <n v="-87.629599999999996"/>
    <n v="41.8782"/>
    <n v="-87.631900000000002"/>
    <x v="0"/>
  </r>
  <r>
    <s v="4AA1C541D8FE9B11"/>
    <s v="docked_bike"/>
    <d v="2020-01-30T17:07:00"/>
    <d v="2020-01-30T17:10:00"/>
    <x v="1"/>
    <n v="17"/>
    <n v="1"/>
    <d v="1899-12-30T00:03:43"/>
    <s v="LaSalle St &amp; Jackson Blvd"/>
    <n v="283"/>
    <s v="Daley Center Plaza"/>
    <n v="81"/>
    <n v="41.8782"/>
    <n v="-87.631900000000002"/>
    <n v="41.8842"/>
    <n v="-87.629599999999996"/>
    <x v="0"/>
  </r>
  <r>
    <s v="6C5A4AAB287BEBA5"/>
    <s v="docked_bike"/>
    <d v="2020-01-27T07:24:00"/>
    <d v="2020-01-27T07:30:00"/>
    <x v="2"/>
    <n v="7"/>
    <n v="1"/>
    <d v="1899-12-30T00:05:22"/>
    <s v="Daley Center Plaza"/>
    <n v="81"/>
    <s v="LaSalle St &amp; Jackson Blvd"/>
    <n v="283"/>
    <n v="41.8842"/>
    <n v="-87.629599999999996"/>
    <n v="41.8782"/>
    <n v="-87.631900000000002"/>
    <x v="0"/>
  </r>
  <r>
    <s v="E088619866B79A93"/>
    <s v="docked_bike"/>
    <d v="2020-01-06T17:43:00"/>
    <d v="2020-01-06T17:49:00"/>
    <x v="2"/>
    <n v="17"/>
    <n v="1"/>
    <d v="1899-12-30T00:06:14"/>
    <s v="Kimball Ave &amp; Belmont Ave"/>
    <n v="497"/>
    <s v="Drake Ave &amp; Addison St"/>
    <n v="489"/>
    <n v="41.939399999999999"/>
    <n v="-87.711600000000004"/>
    <n v="41.947299999999998"/>
    <n v="-87.717600000000004"/>
    <x v="1"/>
  </r>
  <r>
    <s v="894A23AFAD2896E8"/>
    <s v="docked_bike"/>
    <d v="2020-01-31T08:17:00"/>
    <d v="2020-01-31T08:27:00"/>
    <x v="3"/>
    <n v="8"/>
    <n v="1"/>
    <d v="1899-12-30T00:09:50"/>
    <s v="Clybourn Ave &amp; Division St"/>
    <n v="138"/>
    <s v="Wabash Ave &amp; Grand Ave"/>
    <n v="199"/>
    <n v="41.904600000000002"/>
    <n v="-87.640600000000006"/>
    <n v="41.891500000000001"/>
    <n v="-87.626800000000003"/>
    <x v="0"/>
  </r>
  <r>
    <s v="E9BE2642BC429A38"/>
    <s v="docked_bike"/>
    <d v="2020-01-13T08:36:00"/>
    <d v="2020-01-13T08:54:00"/>
    <x v="2"/>
    <n v="8"/>
    <n v="1"/>
    <d v="1899-12-30T00:18:38"/>
    <s v="Wabash Ave &amp; Roosevelt Rd"/>
    <n v="59"/>
    <s v="Fairbanks Ct &amp; Grand Ave"/>
    <n v="24"/>
    <n v="41.867199999999997"/>
    <n v="-87.626000000000005"/>
    <n v="41.891800000000003"/>
    <n v="-87.620599999999996"/>
    <x v="0"/>
  </r>
  <r>
    <s v="FBFAF16F5CFC3CE9"/>
    <s v="docked_bike"/>
    <d v="2020-01-13T17:13:00"/>
    <d v="2020-01-13T17:24:00"/>
    <x v="2"/>
    <n v="17"/>
    <n v="1"/>
    <d v="1899-12-30T00:11:09"/>
    <s v="Wabash Ave &amp; Grand Ave"/>
    <n v="199"/>
    <s v="Clinton St &amp; Lake St"/>
    <n v="66"/>
    <n v="41.891500000000001"/>
    <n v="-87.626800000000003"/>
    <n v="41.885599999999997"/>
    <n v="-87.641800000000003"/>
    <x v="0"/>
  </r>
  <r>
    <s v="29EC510A1A1E3B7F"/>
    <s v="docked_bike"/>
    <d v="2020-01-01T12:34:00"/>
    <d v="2020-01-01T12:47:00"/>
    <x v="4"/>
    <n v="12"/>
    <n v="1"/>
    <d v="1899-12-30T00:12:34"/>
    <s v="Princeton Ave &amp; 47th St"/>
    <n v="412"/>
    <s v="Elizabeth St &amp; 47th St"/>
    <n v="553"/>
    <n v="41.8093"/>
    <n v="-87.633399999999995"/>
    <n v="41.808399999999999"/>
    <n v="-87.656499999999994"/>
    <x v="0"/>
  </r>
  <r>
    <s v="80FF18217E7DCC03"/>
    <s v="docked_bike"/>
    <d v="2020-01-01T10:49:00"/>
    <d v="2020-01-01T10:58:00"/>
    <x v="4"/>
    <n v="10"/>
    <n v="1"/>
    <d v="1899-12-30T00:09:00"/>
    <s v="Western Ave &amp; Howard St"/>
    <n v="527"/>
    <s v="Paulina St &amp; Howard St"/>
    <n v="515"/>
    <n v="42.018900000000002"/>
    <n v="-87.69"/>
    <n v="42.019199999999998"/>
    <n v="-87.673599999999993"/>
    <x v="0"/>
  </r>
  <r>
    <s v="26B7F31B6F6D68A2"/>
    <s v="docked_bike"/>
    <d v="2020-01-02T11:38:00"/>
    <d v="2020-01-02T11:46:00"/>
    <x v="1"/>
    <n v="11"/>
    <n v="1"/>
    <d v="1899-12-30T00:07:28"/>
    <s v="Michigan Ave &amp; Lake St"/>
    <n v="52"/>
    <s v="Wabash Ave &amp; Adams St"/>
    <n v="39"/>
    <n v="41.886000000000003"/>
    <n v="-87.624099999999999"/>
    <n v="41.8795"/>
    <n v="-87.625699999999995"/>
    <x v="0"/>
  </r>
  <r>
    <s v="40063701750BEAEC"/>
    <s v="docked_bike"/>
    <d v="2020-01-14T18:00:00"/>
    <d v="2020-01-14T18:14:00"/>
    <x v="0"/>
    <n v="18"/>
    <n v="1"/>
    <d v="1899-12-30T00:13:25"/>
    <s v="Fairbanks Ct &amp; Grand Ave"/>
    <n v="24"/>
    <s v="Clybourn Ave &amp; Division St"/>
    <n v="138"/>
    <n v="41.891800000000003"/>
    <n v="-87.620599999999996"/>
    <n v="41.904600000000002"/>
    <n v="-87.640600000000006"/>
    <x v="0"/>
  </r>
  <r>
    <s v="090431071D45DB3D"/>
    <s v="docked_bike"/>
    <d v="2020-01-15T07:21:00"/>
    <d v="2020-01-15T07:32:00"/>
    <x v="4"/>
    <n v="7"/>
    <n v="1"/>
    <d v="1899-12-30T00:10:39"/>
    <s v="Clybourn Ave &amp; Division St"/>
    <n v="138"/>
    <s v="Wabash Ave &amp; Grand Ave"/>
    <n v="199"/>
    <n v="41.904600000000002"/>
    <n v="-87.640600000000006"/>
    <n v="41.891500000000001"/>
    <n v="-87.626800000000003"/>
    <x v="0"/>
  </r>
  <r>
    <s v="F58618CE1BCE36F5"/>
    <s v="docked_bike"/>
    <d v="2020-01-28T15:32:00"/>
    <d v="2020-01-28T15:42:00"/>
    <x v="0"/>
    <n v="15"/>
    <n v="1"/>
    <d v="1899-12-30T00:10:27"/>
    <s v="Clinton St &amp; Roosevelt Rd"/>
    <n v="57"/>
    <s v="Peoria St &amp; Jackson Blvd"/>
    <n v="134"/>
    <n v="41.867100000000001"/>
    <n v="-87.641099999999994"/>
    <n v="41.877600000000001"/>
    <n v="-87.649600000000007"/>
    <x v="1"/>
  </r>
  <r>
    <s v="730F9C6B784C1ABB"/>
    <s v="docked_bike"/>
    <d v="2020-01-07T06:42:00"/>
    <d v="2020-01-07T06:52:00"/>
    <x v="0"/>
    <n v="6"/>
    <n v="1"/>
    <d v="1899-12-30T00:10:00"/>
    <s v="State St &amp; Pearson St"/>
    <n v="106"/>
    <s v="Franklin St &amp; Monroe St"/>
    <n v="287"/>
    <n v="41.897399999999998"/>
    <n v="-87.628699999999995"/>
    <n v="41.880299999999998"/>
    <n v="-87.635199999999998"/>
    <x v="0"/>
  </r>
  <r>
    <s v="7C78FA4C1AAB10FD"/>
    <s v="docked_bike"/>
    <d v="2020-01-25T13:12:00"/>
    <d v="2020-01-25T13:14:00"/>
    <x v="6"/>
    <n v="13"/>
    <n v="1"/>
    <d v="1899-12-30T00:02:12"/>
    <s v="Dearborn Pkwy &amp; Delaware Pl"/>
    <n v="140"/>
    <s v="Clark St &amp; Elm St"/>
    <n v="176"/>
    <n v="41.899000000000001"/>
    <n v="-87.629900000000006"/>
    <n v="41.902999999999999"/>
    <n v="-87.631299999999996"/>
    <x v="0"/>
  </r>
  <r>
    <s v="010220F23B718FC9"/>
    <s v="docked_bike"/>
    <d v="2020-01-25T13:37:00"/>
    <d v="2020-01-25T13:40:00"/>
    <x v="6"/>
    <n v="13"/>
    <n v="1"/>
    <d v="1899-12-30T00:03:02"/>
    <s v="Clark St &amp; Elm St"/>
    <n v="176"/>
    <s v="Dearborn Pkwy &amp; Delaware Pl"/>
    <n v="140"/>
    <n v="41.902999999999999"/>
    <n v="-87.631299999999996"/>
    <n v="41.899000000000001"/>
    <n v="-87.629900000000006"/>
    <x v="0"/>
  </r>
  <r>
    <s v="AC9F048E7C404041"/>
    <s v="docked_bike"/>
    <d v="2020-01-16T17:30:00"/>
    <d v="2020-01-16T17:43:00"/>
    <x v="1"/>
    <n v="17"/>
    <n v="1"/>
    <d v="1899-12-30T00:13:08"/>
    <s v="Wabash Ave &amp; Adams St"/>
    <n v="39"/>
    <s v="Desplaines St &amp; Randolph St"/>
    <n v="96"/>
    <n v="41.8795"/>
    <n v="-87.625699999999995"/>
    <n v="41.884599999999999"/>
    <n v="-87.644599999999997"/>
    <x v="0"/>
  </r>
  <r>
    <s v="E3B7DAFB5B9C274D"/>
    <s v="docked_bike"/>
    <d v="2020-01-06T23:04:00"/>
    <d v="2020-01-06T23:12:00"/>
    <x v="2"/>
    <n v="23"/>
    <n v="1"/>
    <d v="1899-12-30T00:08:05"/>
    <s v="Ashland Ave &amp; Division St"/>
    <n v="210"/>
    <s v="Western Ave &amp; Division St"/>
    <n v="305"/>
    <n v="41.903500000000001"/>
    <n v="-87.667699999999996"/>
    <n v="41.902900000000002"/>
    <n v="-87.687299999999993"/>
    <x v="0"/>
  </r>
  <r>
    <s v="4EEA49D718CB05C7"/>
    <s v="docked_bike"/>
    <d v="2020-01-22T07:32:00"/>
    <d v="2020-01-22T07:39:00"/>
    <x v="4"/>
    <n v="7"/>
    <n v="1"/>
    <d v="1899-12-30T00:07:03"/>
    <s v="Francisco Ave &amp; Foster Ave"/>
    <n v="471"/>
    <s v="Rockwell St &amp; Eastwood Ave"/>
    <n v="478"/>
    <n v="41.9756"/>
    <n v="-87.701400000000007"/>
    <n v="41.965899999999998"/>
    <n v="-87.693600000000004"/>
    <x v="0"/>
  </r>
  <r>
    <s v="DEB9DBCC712C1A94"/>
    <s v="docked_bike"/>
    <d v="2020-01-16T16:20:00"/>
    <d v="2020-01-16T16:28:00"/>
    <x v="1"/>
    <n v="16"/>
    <n v="1"/>
    <d v="1899-12-30T00:07:45"/>
    <s v="Rockwell St &amp; Eastwood Ave"/>
    <n v="478"/>
    <s v="Francisco Ave &amp; Foster Ave"/>
    <n v="471"/>
    <n v="41.965899999999998"/>
    <n v="-87.693600000000004"/>
    <n v="41.9756"/>
    <n v="-87.701400000000007"/>
    <x v="0"/>
  </r>
  <r>
    <s v="97F67887474E5CE6"/>
    <s v="docked_bike"/>
    <d v="2020-01-04T13:26:00"/>
    <d v="2020-01-04T13:45:00"/>
    <x v="6"/>
    <n v="13"/>
    <n v="1"/>
    <d v="1899-12-30T00:19:30"/>
    <s v="Streeter Dr &amp; Grand Ave"/>
    <n v="35"/>
    <s v="Racine Ave &amp; Randolph St"/>
    <n v="88"/>
    <n v="41.892299999999999"/>
    <n v="-87.611999999999995"/>
    <n v="41.884099999999997"/>
    <n v="-87.656899999999993"/>
    <x v="0"/>
  </r>
  <r>
    <s v="BAEEC166D272087C"/>
    <s v="docked_bike"/>
    <d v="2020-01-04T12:00:00"/>
    <d v="2020-01-04T12:14:00"/>
    <x v="6"/>
    <n v="12"/>
    <n v="1"/>
    <d v="1899-12-30T00:13:49"/>
    <s v="Ada St &amp; Washington Blvd"/>
    <n v="346"/>
    <s v="Millennium Park"/>
    <n v="90"/>
    <n v="41.882800000000003"/>
    <n v="-87.661199999999994"/>
    <n v="41.881"/>
    <n v="-87.624099999999999"/>
    <x v="0"/>
  </r>
  <r>
    <s v="74E6FCD236792966"/>
    <s v="docked_bike"/>
    <d v="2020-01-20T16:08:00"/>
    <d v="2020-01-20T16:30:00"/>
    <x v="2"/>
    <n v="16"/>
    <n v="1"/>
    <d v="1899-12-30T00:21:54"/>
    <s v="Michigan Ave &amp; Pearson St"/>
    <n v="25"/>
    <s v="Michigan Ave &amp; Pearson St"/>
    <n v="25"/>
    <n v="41.8977"/>
    <n v="-87.623500000000007"/>
    <n v="41.8977"/>
    <n v="-87.623500000000007"/>
    <x v="1"/>
  </r>
  <r>
    <s v="A52E8CFBD9FDFE81"/>
    <s v="docked_bike"/>
    <d v="2020-01-28T07:22:00"/>
    <d v="2020-01-28T07:30:00"/>
    <x v="0"/>
    <n v="7"/>
    <n v="1"/>
    <d v="1899-12-30T00:07:33"/>
    <s v="Canal St &amp; Madison St"/>
    <n v="174"/>
    <s v="LaSalle St &amp; Jackson Blvd"/>
    <n v="283"/>
    <n v="41.882100000000001"/>
    <n v="-87.639799999999994"/>
    <n v="41.8782"/>
    <n v="-87.631900000000002"/>
    <x v="0"/>
  </r>
  <r>
    <s v="F7EAB4CDC9838B3C"/>
    <s v="docked_bike"/>
    <d v="2020-01-08T15:11:00"/>
    <d v="2020-01-08T15:19:00"/>
    <x v="4"/>
    <n v="15"/>
    <n v="1"/>
    <d v="1899-12-30T00:08:04"/>
    <s v="Fairbanks St &amp; Superior St"/>
    <n v="635"/>
    <s v="Clark St &amp; Lake St"/>
    <n v="38"/>
    <n v="41.895699999999998"/>
    <n v="-87.620099999999994"/>
    <n v="41.886000000000003"/>
    <n v="-87.630899999999997"/>
    <x v="0"/>
  </r>
  <r>
    <s v="23B9035E697637D7"/>
    <s v="docked_bike"/>
    <d v="2020-01-08T13:44:00"/>
    <d v="2020-01-08T13:50:00"/>
    <x v="4"/>
    <n v="13"/>
    <n v="1"/>
    <d v="1899-12-30T00:06:06"/>
    <s v="Clark St &amp; Lake St"/>
    <n v="38"/>
    <s v="St. Clair St &amp; Erie St"/>
    <n v="211"/>
    <n v="41.886000000000003"/>
    <n v="-87.630899999999997"/>
    <n v="41.894399999999997"/>
    <n v="-87.622699999999995"/>
    <x v="0"/>
  </r>
  <r>
    <s v="2880B799A815484D"/>
    <s v="docked_bike"/>
    <d v="2020-01-09T19:27:00"/>
    <d v="2020-01-09T19:31:00"/>
    <x v="1"/>
    <n v="19"/>
    <n v="1"/>
    <d v="1899-12-30T00:04:04"/>
    <s v="Kingsbury St &amp; Erie St"/>
    <n v="74"/>
    <s v="Larrabee St &amp; Division St"/>
    <n v="359"/>
    <n v="41.893799999999999"/>
    <n v="-87.6417"/>
    <n v="41.903500000000001"/>
    <n v="-87.6434"/>
    <x v="0"/>
  </r>
  <r>
    <s v="58E9D10A697CB9DA"/>
    <s v="docked_bike"/>
    <d v="2020-01-09T19:35:00"/>
    <d v="2020-01-09T19:40:00"/>
    <x v="1"/>
    <n v="19"/>
    <n v="1"/>
    <d v="1899-12-30T00:04:52"/>
    <s v="Larrabee St &amp; Division St"/>
    <n v="359"/>
    <s v="Kingsbury St &amp; Erie St"/>
    <n v="74"/>
    <n v="41.903500000000001"/>
    <n v="-87.6434"/>
    <n v="41.893799999999999"/>
    <n v="-87.6417"/>
    <x v="0"/>
  </r>
  <r>
    <s v="696C27687EE72BCB"/>
    <s v="docked_bike"/>
    <d v="2020-01-06T08:52:00"/>
    <d v="2020-01-06T08:57:00"/>
    <x v="2"/>
    <n v="8"/>
    <n v="1"/>
    <d v="1899-12-30T00:04:58"/>
    <s v="Eckhart Park"/>
    <n v="86"/>
    <s v="Wood St &amp; Hubbard St"/>
    <n v="285"/>
    <n v="41.8964"/>
    <n v="-87.661000000000001"/>
    <n v="41.889899999999997"/>
    <n v="-87.671499999999995"/>
    <x v="0"/>
  </r>
  <r>
    <s v="0EAA69997822CFBB"/>
    <s v="docked_bike"/>
    <d v="2020-01-03T19:11:00"/>
    <d v="2020-01-03T19:18:00"/>
    <x v="3"/>
    <n v="19"/>
    <n v="1"/>
    <d v="1899-12-30T00:06:50"/>
    <s v="Larrabee St &amp; Kingsbury St"/>
    <n v="48"/>
    <s v="Wells St &amp; Hubbard St"/>
    <n v="212"/>
    <n v="41.897799999999997"/>
    <n v="-87.642899999999997"/>
    <n v="41.889899999999997"/>
    <n v="-87.634299999999996"/>
    <x v="0"/>
  </r>
  <r>
    <s v="CAFBC3C3250F59A8"/>
    <s v="docked_bike"/>
    <d v="2020-01-08T13:53:00"/>
    <d v="2020-01-08T13:55:00"/>
    <x v="4"/>
    <n v="13"/>
    <n v="1"/>
    <d v="1899-12-30T00:02:16"/>
    <s v="Desplaines St &amp; Jackson Blvd"/>
    <n v="107"/>
    <s v="Clinton St &amp; Jackson Blvd"/>
    <n v="638"/>
    <n v="41.878300000000003"/>
    <n v="-87.643900000000002"/>
    <n v="41.878100000000003"/>
    <n v="-87.639799999999994"/>
    <x v="0"/>
  </r>
  <r>
    <s v="98C9C382F735A8DC"/>
    <s v="docked_bike"/>
    <d v="2020-01-09T13:54:00"/>
    <d v="2020-01-09T13:56:00"/>
    <x v="1"/>
    <n v="13"/>
    <n v="1"/>
    <d v="1899-12-30T00:02:34"/>
    <s v="Desplaines St &amp; Jackson Blvd"/>
    <n v="107"/>
    <s v="Clinton St &amp; Jackson Blvd"/>
    <n v="638"/>
    <n v="41.878300000000003"/>
    <n v="-87.643900000000002"/>
    <n v="41.878100000000003"/>
    <n v="-87.639799999999994"/>
    <x v="0"/>
  </r>
  <r>
    <s v="651DBBEFD8B2C2E5"/>
    <s v="docked_bike"/>
    <d v="2020-01-15T12:46:00"/>
    <d v="2020-01-15T12:50:00"/>
    <x v="4"/>
    <n v="12"/>
    <n v="1"/>
    <d v="1899-12-30T00:03:48"/>
    <s v="Canal St &amp; Harrison St"/>
    <n v="169"/>
    <s v="Canal St &amp; Jackson Blvd"/>
    <n v="75"/>
    <n v="41.874299999999998"/>
    <n v="-87.639600000000002"/>
    <n v="41.877200000000002"/>
    <n v="-87.639399999999995"/>
    <x v="0"/>
  </r>
  <r>
    <s v="BE294C93EF29A897"/>
    <s v="docked_bike"/>
    <d v="2020-01-29T17:45:00"/>
    <d v="2020-01-29T17:47:00"/>
    <x v="4"/>
    <n v="17"/>
    <n v="1"/>
    <d v="1899-12-30T00:02:18"/>
    <s v="Kingsbury St &amp; Kinzie St"/>
    <n v="133"/>
    <s v="Desplaines St &amp; Kinzie St"/>
    <n v="56"/>
    <n v="41.889200000000002"/>
    <n v="-87.638499999999993"/>
    <n v="41.8887"/>
    <n v="-87.644400000000005"/>
    <x v="0"/>
  </r>
  <r>
    <s v="C49311FE17E519D7"/>
    <s v="docked_bike"/>
    <d v="2020-01-08T10:19:00"/>
    <d v="2020-01-08T10:23:00"/>
    <x v="4"/>
    <n v="10"/>
    <n v="1"/>
    <d v="1899-12-30T00:03:35"/>
    <s v="Kingsbury St &amp; Erie St"/>
    <n v="74"/>
    <s v="Wells St &amp; Hubbard St"/>
    <n v="212"/>
    <n v="41.893799999999999"/>
    <n v="-87.6417"/>
    <n v="41.889899999999997"/>
    <n v="-87.634299999999996"/>
    <x v="0"/>
  </r>
  <r>
    <s v="6191F8FF198ED0A8"/>
    <s v="docked_bike"/>
    <d v="2020-01-08T14:34:00"/>
    <d v="2020-01-08T14:40:00"/>
    <x v="4"/>
    <n v="14"/>
    <n v="1"/>
    <d v="1899-12-30T00:05:38"/>
    <s v="Wells St &amp; Hubbard St"/>
    <n v="212"/>
    <s v="Kingsbury St &amp; Erie St"/>
    <n v="74"/>
    <n v="41.889899999999997"/>
    <n v="-87.634299999999996"/>
    <n v="41.893799999999999"/>
    <n v="-87.6417"/>
    <x v="0"/>
  </r>
  <r>
    <s v="F0C0858CF09465B9"/>
    <s v="docked_bike"/>
    <d v="2020-01-22T21:02:00"/>
    <d v="2020-01-22T21:11:00"/>
    <x v="4"/>
    <n v="21"/>
    <n v="1"/>
    <d v="1899-12-30T00:08:42"/>
    <s v="Ellis Ave &amp; 58th St"/>
    <n v="328"/>
    <s v="Shore Dr &amp; 55th St"/>
    <n v="247"/>
    <n v="41.788699999999999"/>
    <n v="-87.601299999999995"/>
    <n v="41.795200000000001"/>
    <n v="-87.580699999999993"/>
    <x v="0"/>
  </r>
  <r>
    <s v="E8668E13D4BA5CA3"/>
    <s v="docked_bike"/>
    <d v="2020-01-01T14:18:00"/>
    <d v="2020-01-01T14:37:00"/>
    <x v="4"/>
    <n v="14"/>
    <n v="1"/>
    <d v="1899-12-30T00:19:16"/>
    <s v="Kingsbury St &amp; Erie St"/>
    <n v="74"/>
    <s v="Kingsbury St &amp; Erie St"/>
    <n v="74"/>
    <n v="41.893799999999999"/>
    <n v="-87.6417"/>
    <n v="41.893799999999999"/>
    <n v="-87.6417"/>
    <x v="0"/>
  </r>
  <r>
    <s v="198555F6B131D13D"/>
    <s v="docked_bike"/>
    <d v="2020-01-26T13:15:00"/>
    <d v="2020-01-26T13:23:00"/>
    <x v="5"/>
    <n v="13"/>
    <n v="1"/>
    <d v="1899-12-30T00:07:02"/>
    <s v="University Ave &amp; 57th St"/>
    <n v="423"/>
    <s v="Prairie Ave &amp; Garfield Blvd"/>
    <n v="204"/>
    <n v="41.791499999999999"/>
    <n v="-87.599900000000005"/>
    <n v="41.794899999999998"/>
    <n v="-87.618700000000004"/>
    <x v="0"/>
  </r>
  <r>
    <s v="DC0C743B1B659FC4"/>
    <s v="docked_bike"/>
    <d v="2020-01-25T18:59:00"/>
    <d v="2020-01-25T19:12:00"/>
    <x v="6"/>
    <n v="18"/>
    <n v="1"/>
    <d v="1899-12-30T00:12:54"/>
    <s v="Ellis Ave &amp; 60th St"/>
    <n v="426"/>
    <s v="Blackstone Ave &amp; Hyde Park Blvd"/>
    <n v="121"/>
    <n v="41.7851"/>
    <n v="-87.601100000000002"/>
    <n v="41.802599999999998"/>
    <n v="-87.590400000000002"/>
    <x v="0"/>
  </r>
  <r>
    <s v="65A126F17A2F045D"/>
    <s v="docked_bike"/>
    <d v="2020-01-25T23:54:00"/>
    <d v="2020-01-26T00:03:00"/>
    <x v="6"/>
    <n v="23"/>
    <n v="1"/>
    <d v="1899-12-30T00:08:55"/>
    <s v="Blackstone Ave &amp; Hyde Park Blvd"/>
    <n v="121"/>
    <s v="Harper Ave &amp; 59th St"/>
    <n v="425"/>
    <n v="41.802599999999998"/>
    <n v="-87.590400000000002"/>
    <n v="41.7879"/>
    <n v="-87.588300000000004"/>
    <x v="0"/>
  </r>
  <r>
    <s v="4D83FF01BB105AF9"/>
    <s v="docked_bike"/>
    <d v="2020-01-19T17:34:00"/>
    <d v="2020-01-19T17:59:00"/>
    <x v="5"/>
    <n v="17"/>
    <n v="1"/>
    <d v="1899-12-30T00:24:41"/>
    <s v="Bissell St &amp; Armitage Ave"/>
    <n v="113"/>
    <s v="Talman Ave &amp; Addison St"/>
    <n v="491"/>
    <n v="41.918399999999998"/>
    <n v="-87.652199999999993"/>
    <n v="41.946599999999997"/>
    <n v="-87.694599999999994"/>
    <x v="0"/>
  </r>
  <r>
    <s v="AC4E3CF4388B71ED"/>
    <s v="docked_bike"/>
    <d v="2020-01-07T15:50:00"/>
    <d v="2020-01-07T15:56:00"/>
    <x v="0"/>
    <n v="15"/>
    <n v="1"/>
    <d v="1899-12-30T00:06:21"/>
    <s v="Southport Ave &amp; Clybourn Ave"/>
    <n v="307"/>
    <s v="Sheffield Ave &amp; Kingsbury St"/>
    <n v="20"/>
    <n v="41.9208"/>
    <n v="-87.663700000000006"/>
    <n v="41.910499999999999"/>
    <n v="-87.653099999999995"/>
    <x v="1"/>
  </r>
  <r>
    <s v="5EC0BAA717525B34"/>
    <s v="docked_bike"/>
    <d v="2020-01-08T21:40:00"/>
    <d v="2020-01-08T22:00:00"/>
    <x v="4"/>
    <n v="21"/>
    <n v="1"/>
    <d v="1899-12-30T00:19:12"/>
    <s v="Clark St &amp; Wellington Ave"/>
    <n v="156"/>
    <s v="Clark St &amp; Bryn Mawr Ave"/>
    <n v="460"/>
    <n v="41.936500000000002"/>
    <n v="-87.647499999999994"/>
    <n v="41.983600000000003"/>
    <n v="-87.669200000000004"/>
    <x v="1"/>
  </r>
  <r>
    <s v="A3F081709BCF8D63"/>
    <s v="docked_bike"/>
    <d v="2020-01-20T08:27:00"/>
    <d v="2020-01-20T08:32:00"/>
    <x v="2"/>
    <n v="8"/>
    <n v="1"/>
    <d v="1899-12-30T00:04:49"/>
    <s v="Clinton St &amp; Washington Blvd"/>
    <n v="91"/>
    <s v="Morgan St &amp; Lake St"/>
    <n v="71"/>
    <n v="41.883400000000002"/>
    <n v="-87.641199999999998"/>
    <n v="41.8855"/>
    <n v="-87.652299999999997"/>
    <x v="0"/>
  </r>
  <r>
    <s v="A5509140F2219835"/>
    <s v="docked_bike"/>
    <d v="2020-01-28T20:39:00"/>
    <d v="2020-01-28T20:45:00"/>
    <x v="0"/>
    <n v="20"/>
    <n v="1"/>
    <d v="1899-12-30T00:06:09"/>
    <s v="Racine Ave &amp; Fullerton Ave"/>
    <n v="87"/>
    <s v="Greenview Ave &amp; Diversey Pkwy"/>
    <n v="319"/>
    <n v="41.925600000000003"/>
    <n v="-87.6584"/>
    <n v="41.932600000000001"/>
    <n v="-87.665899999999993"/>
    <x v="0"/>
  </r>
  <r>
    <s v="6799B5EC5DF1AA67"/>
    <s v="docked_bike"/>
    <d v="2020-01-08T12:31:00"/>
    <d v="2020-01-08T12:39:00"/>
    <x v="4"/>
    <n v="12"/>
    <n v="1"/>
    <d v="1899-12-30T00:07:04"/>
    <s v="Greenview Ave &amp; Diversey Pkwy"/>
    <n v="319"/>
    <s v="Racine Ave &amp; Fullerton Ave"/>
    <n v="87"/>
    <n v="41.932600000000001"/>
    <n v="-87.665899999999993"/>
    <n v="41.925600000000003"/>
    <n v="-87.6584"/>
    <x v="0"/>
  </r>
  <r>
    <s v="F53BD9A9A658BA2D"/>
    <s v="docked_bike"/>
    <d v="2020-01-08T16:22:00"/>
    <d v="2020-01-08T16:28:00"/>
    <x v="4"/>
    <n v="16"/>
    <n v="1"/>
    <d v="1899-12-30T00:05:27"/>
    <s v="Racine Ave &amp; Fullerton Ave"/>
    <n v="87"/>
    <s v="Greenview Ave &amp; Diversey Pkwy"/>
    <n v="319"/>
    <n v="41.925600000000003"/>
    <n v="-87.6584"/>
    <n v="41.932600000000001"/>
    <n v="-87.665899999999993"/>
    <x v="0"/>
  </r>
  <r>
    <s v="97B0D37DB08F848B"/>
    <s v="docked_bike"/>
    <d v="2020-01-08T08:26:00"/>
    <d v="2020-01-08T08:47:00"/>
    <x v="4"/>
    <n v="8"/>
    <n v="1"/>
    <d v="1899-12-30T00:20:23"/>
    <s v="Honore St &amp; Division St"/>
    <n v="17"/>
    <s v="LaSalle St &amp; Illinois St"/>
    <n v="181"/>
    <n v="41.903100000000002"/>
    <n v="-87.673900000000003"/>
    <n v="41.890799999999999"/>
    <n v="-87.631699999999995"/>
    <x v="0"/>
  </r>
  <r>
    <s v="C84910C31726DC05"/>
    <s v="docked_bike"/>
    <d v="2020-01-27T18:19:00"/>
    <d v="2020-01-27T18:54:00"/>
    <x v="2"/>
    <n v="18"/>
    <n v="1"/>
    <d v="1899-12-30T00:34:58"/>
    <s v="Wells St &amp; Concord Ln"/>
    <n v="289"/>
    <s v="Ashland Ave &amp; Grace St"/>
    <n v="347"/>
    <n v="41.912100000000002"/>
    <n v="-87.634699999999995"/>
    <n v="41.950699999999998"/>
    <n v="-87.668700000000001"/>
    <x v="0"/>
  </r>
  <r>
    <s v="64710AC56EE1F68D"/>
    <s v="docked_bike"/>
    <d v="2020-01-16T15:51:00"/>
    <d v="2020-01-16T15:58:00"/>
    <x v="1"/>
    <n v="15"/>
    <n v="1"/>
    <d v="1899-12-30T00:06:43"/>
    <s v="Michigan Ave &amp; Lake St"/>
    <n v="52"/>
    <s v="Clark St &amp; Ida B Wells Dr"/>
    <n v="50"/>
    <n v="41.886000000000003"/>
    <n v="-87.624099999999999"/>
    <n v="41.875900000000001"/>
    <n v="-87.630600000000001"/>
    <x v="0"/>
  </r>
  <r>
    <s v="012BECA6CED1EE2E"/>
    <s v="docked_bike"/>
    <d v="2020-01-16T06:40:00"/>
    <d v="2020-01-16T06:47:00"/>
    <x v="1"/>
    <n v="6"/>
    <n v="1"/>
    <d v="1899-12-30T00:06:52"/>
    <s v="Clark St &amp; Ida B Wells Dr"/>
    <n v="50"/>
    <s v="Michigan Ave &amp; Lake St"/>
    <n v="52"/>
    <n v="41.875900000000001"/>
    <n v="-87.630600000000001"/>
    <n v="41.886000000000003"/>
    <n v="-87.624099999999999"/>
    <x v="0"/>
  </r>
  <r>
    <s v="D322CCF3BE8B6DF6"/>
    <s v="docked_bike"/>
    <d v="2020-01-29T15:51:00"/>
    <d v="2020-01-29T15:58:00"/>
    <x v="4"/>
    <n v="15"/>
    <n v="1"/>
    <d v="1899-12-30T00:07:02"/>
    <s v="Michigan Ave &amp; Lake St"/>
    <n v="52"/>
    <s v="Clark St &amp; Ida B Wells Dr"/>
    <n v="50"/>
    <n v="41.886000000000003"/>
    <n v="-87.624099999999999"/>
    <n v="41.875900000000001"/>
    <n v="-87.630600000000001"/>
    <x v="0"/>
  </r>
  <r>
    <s v="29E5452AFB2E269C"/>
    <s v="docked_bike"/>
    <d v="2020-01-08T15:50:00"/>
    <d v="2020-01-08T15:58:00"/>
    <x v="4"/>
    <n v="15"/>
    <n v="1"/>
    <d v="1899-12-30T00:07:34"/>
    <s v="Stetson Ave &amp; South Water St"/>
    <n v="264"/>
    <s v="Clark St &amp; Ida B Wells Dr"/>
    <n v="50"/>
    <n v="41.886800000000001"/>
    <n v="-87.622299999999996"/>
    <n v="41.875900000000001"/>
    <n v="-87.630600000000001"/>
    <x v="0"/>
  </r>
  <r>
    <s v="51B821B8D094281E"/>
    <s v="docked_bike"/>
    <d v="2020-01-08T06:39:00"/>
    <d v="2020-01-08T06:48:00"/>
    <x v="4"/>
    <n v="6"/>
    <n v="1"/>
    <d v="1899-12-30T00:08:15"/>
    <s v="Clark St &amp; Ida B Wells Dr"/>
    <n v="50"/>
    <s v="Michigan Ave &amp; Lake St"/>
    <n v="52"/>
    <n v="41.875900000000001"/>
    <n v="-87.630600000000001"/>
    <n v="41.886000000000003"/>
    <n v="-87.624099999999999"/>
    <x v="0"/>
  </r>
  <r>
    <s v="B5D3AC9E28733759"/>
    <s v="docked_bike"/>
    <d v="2020-01-07T06:40:00"/>
    <d v="2020-01-07T06:46:00"/>
    <x v="0"/>
    <n v="6"/>
    <n v="1"/>
    <d v="1899-12-30T00:05:37"/>
    <s v="Clark St &amp; Ida B Wells Dr"/>
    <n v="50"/>
    <s v="Michigan Ave &amp; Lake St"/>
    <n v="52"/>
    <n v="41.875900000000001"/>
    <n v="-87.630600000000001"/>
    <n v="41.886000000000003"/>
    <n v="-87.624099999999999"/>
    <x v="0"/>
  </r>
  <r>
    <s v="D35A74FF5321CC55"/>
    <s v="docked_bike"/>
    <d v="2020-01-07T15:50:00"/>
    <d v="2020-01-07T15:58:00"/>
    <x v="0"/>
    <n v="15"/>
    <n v="1"/>
    <d v="1899-12-30T00:08:03"/>
    <s v="Stetson Ave &amp; South Water St"/>
    <n v="264"/>
    <s v="Clark St &amp; Ida B Wells Dr"/>
    <n v="50"/>
    <n v="41.886800000000001"/>
    <n v="-87.622299999999996"/>
    <n v="41.875900000000001"/>
    <n v="-87.630600000000001"/>
    <x v="0"/>
  </r>
  <r>
    <s v="54A44F40B34170E4"/>
    <s v="docked_bike"/>
    <d v="2020-01-29T06:41:00"/>
    <d v="2020-01-29T06:48:00"/>
    <x v="4"/>
    <n v="6"/>
    <n v="1"/>
    <d v="1899-12-30T00:06:32"/>
    <s v="Clark St &amp; Ida B Wells Dr"/>
    <n v="50"/>
    <s v="Michigan Ave &amp; Lake St"/>
    <n v="52"/>
    <n v="41.875900000000001"/>
    <n v="-87.630600000000001"/>
    <n v="41.886000000000003"/>
    <n v="-87.624099999999999"/>
    <x v="0"/>
  </r>
  <r>
    <s v="74DA3C945A52DD17"/>
    <s v="docked_bike"/>
    <d v="2020-01-26T10:57:00"/>
    <d v="2020-01-26T11:27:00"/>
    <x v="5"/>
    <n v="10"/>
    <n v="1"/>
    <d v="1899-12-30T00:29:31"/>
    <s v="Dayton St &amp; North Ave"/>
    <n v="60"/>
    <s v="Spaulding Ave &amp; Armitage Ave"/>
    <n v="506"/>
    <n v="41.910600000000002"/>
    <n v="-87.6494"/>
    <n v="41.917099999999998"/>
    <n v="-87.7102"/>
    <x v="1"/>
  </r>
  <r>
    <s v="3736C8AD06EAD559"/>
    <s v="docked_bike"/>
    <d v="2020-01-02T14:23:00"/>
    <d v="2020-01-02T14:29:00"/>
    <x v="1"/>
    <n v="14"/>
    <n v="1"/>
    <d v="1899-12-30T00:06:25"/>
    <s v="Lake Shore Dr &amp; Ohio St"/>
    <n v="99"/>
    <s v="Michigan Ave &amp; Oak St"/>
    <n v="85"/>
    <n v="41.892600000000002"/>
    <n v="-87.614500000000007"/>
    <n v="41.901000000000003"/>
    <n v="-87.623800000000003"/>
    <x v="0"/>
  </r>
  <r>
    <s v="5FEACBB3E2C4348C"/>
    <s v="docked_bike"/>
    <d v="2020-01-28T17:57:00"/>
    <d v="2020-01-28T18:07:00"/>
    <x v="0"/>
    <n v="17"/>
    <n v="1"/>
    <d v="1899-12-30T00:09:58"/>
    <s v="Canal St &amp; Adams St"/>
    <n v="192"/>
    <s v="Kingsbury St &amp; Kinzie St"/>
    <n v="133"/>
    <n v="41.879300000000001"/>
    <n v="-87.639899999999997"/>
    <n v="41.889200000000002"/>
    <n v="-87.638499999999993"/>
    <x v="0"/>
  </r>
  <r>
    <s v="E47B48A407C3CB71"/>
    <s v="docked_bike"/>
    <d v="2020-01-15T05:20:00"/>
    <d v="2020-01-15T05:31:00"/>
    <x v="4"/>
    <n v="5"/>
    <n v="1"/>
    <d v="1899-12-30T00:10:44"/>
    <s v="McClurg Ct &amp; Illinois St"/>
    <n v="26"/>
    <s v="Clinton St &amp; Washington Blvd"/>
    <n v="91"/>
    <n v="41.8904"/>
    <n v="-87.617500000000007"/>
    <n v="41.883400000000002"/>
    <n v="-87.641199999999998"/>
    <x v="0"/>
  </r>
  <r>
    <s v="E15F0D10EC811517"/>
    <s v="docked_bike"/>
    <d v="2020-01-28T19:45:00"/>
    <d v="2020-01-28T20:00:00"/>
    <x v="0"/>
    <n v="19"/>
    <n v="1"/>
    <d v="1899-12-30T00:14:41"/>
    <s v="Clinton St &amp; Washington Blvd"/>
    <n v="91"/>
    <s v="Loomis St &amp; Lexington St"/>
    <n v="320"/>
    <n v="41.883400000000002"/>
    <n v="-87.641199999999998"/>
    <n v="41.872199999999999"/>
    <n v="-87.661500000000004"/>
    <x v="0"/>
  </r>
  <r>
    <s v="1725E72D2C661C23"/>
    <s v="docked_bike"/>
    <d v="2020-01-03T20:06:00"/>
    <d v="2020-01-03T20:15:00"/>
    <x v="3"/>
    <n v="20"/>
    <n v="1"/>
    <d v="1899-12-30T00:08:34"/>
    <s v="Halsted St &amp; Polk St"/>
    <n v="108"/>
    <s v="Blue Island Ave &amp; 18th St"/>
    <n v="129"/>
    <n v="41.8718"/>
    <n v="-87.646600000000007"/>
    <n v="41.857599999999998"/>
    <n v="-87.661500000000004"/>
    <x v="0"/>
  </r>
  <r>
    <s v="B291E5C9C3339088"/>
    <s v="docked_bike"/>
    <d v="2020-01-08T21:05:00"/>
    <d v="2020-01-08T21:14:00"/>
    <x v="4"/>
    <n v="21"/>
    <n v="1"/>
    <d v="1899-12-30T00:08:52"/>
    <s v="Halsted St &amp; Polk St"/>
    <n v="108"/>
    <s v="Blue Island Ave &amp; 18th St"/>
    <n v="129"/>
    <n v="41.8718"/>
    <n v="-87.646600000000007"/>
    <n v="41.857599999999998"/>
    <n v="-87.661500000000004"/>
    <x v="0"/>
  </r>
  <r>
    <s v="91CD7DFC517ECFE3"/>
    <s v="docked_bike"/>
    <d v="2020-01-08T18:19:00"/>
    <d v="2020-01-08T18:45:00"/>
    <x v="4"/>
    <n v="18"/>
    <n v="1"/>
    <d v="1899-12-30T00:26:42"/>
    <s v="Sheffield Ave &amp; Kingsbury St"/>
    <n v="20"/>
    <s v="Talman Ave &amp; Addison St"/>
    <n v="491"/>
    <n v="41.910499999999999"/>
    <n v="-87.653099999999995"/>
    <n v="41.946599999999997"/>
    <n v="-87.694599999999994"/>
    <x v="0"/>
  </r>
  <r>
    <s v="D78589EBC59E32E8"/>
    <s v="docked_bike"/>
    <d v="2020-01-02T14:29:00"/>
    <d v="2020-01-02T14:39:00"/>
    <x v="1"/>
    <n v="14"/>
    <n v="1"/>
    <d v="1899-12-30T00:09:42"/>
    <s v="Broadway &amp; Cornelia Ave"/>
    <n v="303"/>
    <s v="Halsted St &amp; Wrightwood Ave"/>
    <n v="349"/>
    <n v="41.945500000000003"/>
    <n v="-87.6464"/>
    <n v="41.929099999999998"/>
    <n v="-87.649100000000004"/>
    <x v="0"/>
  </r>
  <r>
    <s v="56AACA1C803606EC"/>
    <s v="docked_bike"/>
    <d v="2020-01-02T15:19:00"/>
    <d v="2020-01-02T15:29:00"/>
    <x v="1"/>
    <n v="15"/>
    <n v="1"/>
    <d v="1899-12-30T00:09:02"/>
    <s v="Halsted St &amp; Wrightwood Ave"/>
    <n v="349"/>
    <s v="Broadway &amp; Cornelia Ave"/>
    <n v="303"/>
    <n v="41.929099999999998"/>
    <n v="-87.649100000000004"/>
    <n v="41.945500000000003"/>
    <n v="-87.6464"/>
    <x v="0"/>
  </r>
  <r>
    <s v="F498F270A82DDA97"/>
    <s v="docked_bike"/>
    <d v="2020-01-22T15:01:00"/>
    <d v="2020-01-22T15:16:00"/>
    <x v="4"/>
    <n v="15"/>
    <n v="1"/>
    <d v="1899-12-30T00:14:47"/>
    <s v="Theater on the Lake"/>
    <n v="177"/>
    <s v="Broadway &amp; Cornelia Ave"/>
    <n v="303"/>
    <n v="41.926299999999998"/>
    <n v="-87.630799999999994"/>
    <n v="41.945500000000003"/>
    <n v="-87.6464"/>
    <x v="0"/>
  </r>
  <r>
    <s v="B9470DCF8A8E80AC"/>
    <s v="docked_bike"/>
    <d v="2020-01-22T14:03:00"/>
    <d v="2020-01-22T14:38:00"/>
    <x v="4"/>
    <n v="14"/>
    <n v="1"/>
    <d v="1899-12-30T00:34:38"/>
    <s v="Broadway &amp; Cornelia Ave"/>
    <n v="303"/>
    <s v="Montrose Harbor"/>
    <n v="249"/>
    <n v="41.945500000000003"/>
    <n v="-87.6464"/>
    <n v="41.963999999999999"/>
    <n v="-87.638199999999998"/>
    <x v="0"/>
  </r>
  <r>
    <s v="94CF6781466673BD"/>
    <s v="docked_bike"/>
    <d v="2020-01-26T18:01:00"/>
    <d v="2020-01-26T18:24:00"/>
    <x v="5"/>
    <n v="18"/>
    <n v="1"/>
    <d v="1899-12-30T00:22:16"/>
    <s v="Bissell St &amp; Armitage Ave"/>
    <n v="113"/>
    <s v="Talman Ave &amp; Addison St"/>
    <n v="491"/>
    <n v="41.918399999999998"/>
    <n v="-87.652199999999993"/>
    <n v="41.946599999999997"/>
    <n v="-87.694599999999994"/>
    <x v="0"/>
  </r>
  <r>
    <s v="84B2EC3E0FA1CE07"/>
    <s v="docked_bike"/>
    <d v="2020-01-28T13:48:00"/>
    <d v="2020-01-28T14:14:00"/>
    <x v="0"/>
    <n v="13"/>
    <n v="1"/>
    <d v="1899-12-30T00:25:55"/>
    <s v="Michigan Ave &amp; Oak St"/>
    <n v="85"/>
    <s v="Broadway &amp; Cornelia Ave"/>
    <n v="303"/>
    <n v="41.901000000000003"/>
    <n v="-87.623800000000003"/>
    <n v="41.945500000000003"/>
    <n v="-87.6464"/>
    <x v="0"/>
  </r>
  <r>
    <s v="4B70713E1A216D03"/>
    <s v="docked_bike"/>
    <d v="2020-01-22T14:38:00"/>
    <d v="2020-01-22T15:01:00"/>
    <x v="4"/>
    <n v="14"/>
    <n v="1"/>
    <d v="1899-12-30T00:22:38"/>
    <s v="Montrose Harbor"/>
    <n v="249"/>
    <s v="Theater on the Lake"/>
    <n v="177"/>
    <n v="41.963999999999999"/>
    <n v="-87.638199999999998"/>
    <n v="41.926299999999998"/>
    <n v="-87.630799999999994"/>
    <x v="0"/>
  </r>
  <r>
    <s v="9EB97B2A862A2240"/>
    <s v="docked_bike"/>
    <d v="2020-01-05T16:51:00"/>
    <d v="2020-01-05T17:14:00"/>
    <x v="5"/>
    <n v="16"/>
    <n v="1"/>
    <d v="1899-12-30T00:23:17"/>
    <s v="Bissell St &amp; Armitage Ave"/>
    <n v="113"/>
    <s v="Talman Ave &amp; Addison St"/>
    <n v="491"/>
    <n v="41.918399999999998"/>
    <n v="-87.652199999999993"/>
    <n v="41.946599999999997"/>
    <n v="-87.694599999999994"/>
    <x v="0"/>
  </r>
  <r>
    <s v="77C2907611D5E9AF"/>
    <s v="docked_bike"/>
    <d v="2020-01-30T14:24:00"/>
    <d v="2020-01-30T14:52:00"/>
    <x v="1"/>
    <n v="14"/>
    <n v="1"/>
    <d v="1899-12-30T00:27:06"/>
    <s v="Michigan Ave &amp; Oak St"/>
    <n v="85"/>
    <s v="Broadway &amp; Cornelia Ave"/>
    <n v="303"/>
    <n v="41.901000000000003"/>
    <n v="-87.623800000000003"/>
    <n v="41.945500000000003"/>
    <n v="-87.6464"/>
    <x v="0"/>
  </r>
  <r>
    <s v="0CB937A52D71B2F3"/>
    <s v="docked_bike"/>
    <d v="2020-01-30T13:50:00"/>
    <d v="2020-01-30T14:24:00"/>
    <x v="1"/>
    <n v="13"/>
    <n v="1"/>
    <d v="1899-12-30T00:33:45"/>
    <s v="Montrose Harbor"/>
    <n v="249"/>
    <s v="Michigan Ave &amp; Oak St"/>
    <n v="85"/>
    <n v="41.963999999999999"/>
    <n v="-87.638199999999998"/>
    <n v="41.901000000000003"/>
    <n v="-87.623800000000003"/>
    <x v="0"/>
  </r>
  <r>
    <s v="E992F5D909D7E4C7"/>
    <s v="docked_bike"/>
    <d v="2020-01-30T13:15:00"/>
    <d v="2020-01-30T13:50:00"/>
    <x v="1"/>
    <n v="13"/>
    <n v="1"/>
    <d v="1899-12-30T00:35:31"/>
    <s v="Broadway &amp; Cornelia Ave"/>
    <n v="303"/>
    <s v="Montrose Harbor"/>
    <n v="249"/>
    <n v="41.945500000000003"/>
    <n v="-87.6464"/>
    <n v="41.963999999999999"/>
    <n v="-87.638199999999998"/>
    <x v="0"/>
  </r>
  <r>
    <s v="4A5460C591E7AA80"/>
    <s v="docked_bike"/>
    <d v="2020-01-20T16:11:00"/>
    <d v="2020-01-20T16:19:00"/>
    <x v="2"/>
    <n v="16"/>
    <n v="1"/>
    <d v="1899-12-30T00:08:02"/>
    <s v="LaSalle St &amp; Jackson Blvd"/>
    <n v="283"/>
    <s v="Indiana Ave &amp; Roosevelt Rd"/>
    <n v="255"/>
    <n v="41.8782"/>
    <n v="-87.631900000000002"/>
    <n v="41.867899999999999"/>
    <n v="-87.623000000000005"/>
    <x v="0"/>
  </r>
  <r>
    <s v="A47792B9CEEFEF7C"/>
    <s v="docked_bike"/>
    <d v="2020-01-05T14:24:00"/>
    <d v="2020-01-05T14:30:00"/>
    <x v="5"/>
    <n v="14"/>
    <n v="1"/>
    <d v="1899-12-30T00:05:35"/>
    <s v="Canal St &amp; Jackson Blvd"/>
    <n v="75"/>
    <s v="Peoria St &amp; Jackson Blvd"/>
    <n v="134"/>
    <n v="41.877200000000002"/>
    <n v="-87.639399999999995"/>
    <n v="41.877600000000001"/>
    <n v="-87.649600000000007"/>
    <x v="1"/>
  </r>
  <r>
    <s v="8080087B882DB392"/>
    <s v="docked_bike"/>
    <d v="2020-01-16T08:05:00"/>
    <d v="2020-01-16T08:39:00"/>
    <x v="1"/>
    <n v="8"/>
    <n v="1"/>
    <d v="1899-12-30T00:33:24"/>
    <s v="Southport Ave &amp; Waveland Ave"/>
    <n v="227"/>
    <s v="LaSalle St &amp; Jackson Blvd"/>
    <n v="283"/>
    <n v="41.9482"/>
    <n v="-87.663899999999998"/>
    <n v="41.8782"/>
    <n v="-87.631900000000002"/>
    <x v="0"/>
  </r>
  <r>
    <s v="04C5405FD32747CE"/>
    <s v="docked_bike"/>
    <d v="2020-01-05T10:45:00"/>
    <d v="2020-01-05T11:22:00"/>
    <x v="5"/>
    <n v="10"/>
    <n v="1"/>
    <d v="1899-12-30T00:37:04"/>
    <s v="Ashland Ave &amp; Grace St"/>
    <n v="347"/>
    <s v="Streeter Dr &amp; Grand Ave"/>
    <n v="35"/>
    <n v="41.950699999999998"/>
    <n v="-87.668700000000001"/>
    <n v="41.892299999999999"/>
    <n v="-87.611999999999995"/>
    <x v="0"/>
  </r>
  <r>
    <s v="0B23FA614F598758"/>
    <s v="docked_bike"/>
    <d v="2020-01-30T08:51:00"/>
    <d v="2020-01-30T09:17:00"/>
    <x v="1"/>
    <n v="8"/>
    <n v="1"/>
    <d v="1899-12-30T00:26:00"/>
    <s v="Greenview Ave &amp; Fullerton Ave"/>
    <n v="188"/>
    <s v="LaSalle St &amp; Jackson Blvd"/>
    <n v="283"/>
    <n v="41.9253"/>
    <n v="-87.665800000000004"/>
    <n v="41.8782"/>
    <n v="-87.631900000000002"/>
    <x v="0"/>
  </r>
  <r>
    <s v="3EC479041292C9DA"/>
    <s v="docked_bike"/>
    <d v="2020-01-10T08:30:00"/>
    <d v="2020-01-10T08:57:00"/>
    <x v="3"/>
    <n v="8"/>
    <n v="1"/>
    <d v="1899-12-30T00:26:15"/>
    <s v="Greenview Ave &amp; Fullerton Ave"/>
    <n v="188"/>
    <s v="LaSalle St &amp; Jackson Blvd"/>
    <n v="283"/>
    <n v="41.9253"/>
    <n v="-87.665800000000004"/>
    <n v="41.8782"/>
    <n v="-87.631900000000002"/>
    <x v="0"/>
  </r>
  <r>
    <s v="ABDEE2D3E38A7477"/>
    <s v="docked_bike"/>
    <d v="2020-01-10T16:27:00"/>
    <d v="2020-01-10T16:49:00"/>
    <x v="3"/>
    <n v="16"/>
    <n v="1"/>
    <d v="1899-12-30T00:22:28"/>
    <s v="Wells St &amp; Elm St"/>
    <n v="182"/>
    <s v="Ashland Ave &amp; Wrightwood Ave"/>
    <n v="166"/>
    <n v="41.903199999999998"/>
    <n v="-87.634299999999996"/>
    <n v="41.928800000000003"/>
    <n v="-87.668499999999995"/>
    <x v="0"/>
  </r>
  <r>
    <s v="F6898F33470805AB"/>
    <s v="docked_bike"/>
    <d v="2020-01-24T14:16:00"/>
    <d v="2020-01-24T14:50:00"/>
    <x v="3"/>
    <n v="14"/>
    <n v="1"/>
    <d v="1899-12-30T00:34:15"/>
    <s v="LaSalle St &amp; Jackson Blvd"/>
    <n v="283"/>
    <s v="Southport Ave &amp; Waveland Ave"/>
    <n v="227"/>
    <n v="41.8782"/>
    <n v="-87.631900000000002"/>
    <n v="41.9482"/>
    <n v="-87.663899999999998"/>
    <x v="0"/>
  </r>
  <r>
    <s v="51109758252E2F78"/>
    <s v="docked_bike"/>
    <d v="2020-01-24T08:33:00"/>
    <d v="2020-01-24T09:00:00"/>
    <x v="3"/>
    <n v="8"/>
    <n v="1"/>
    <d v="1899-12-30T00:26:41"/>
    <s v="Greenview Ave &amp; Fullerton Ave"/>
    <n v="188"/>
    <s v="LaSalle St &amp; Jackson Blvd"/>
    <n v="283"/>
    <n v="41.9253"/>
    <n v="-87.665800000000004"/>
    <n v="41.8782"/>
    <n v="-87.631900000000002"/>
    <x v="0"/>
  </r>
  <r>
    <s v="B9A9409470B74934"/>
    <s v="docked_bike"/>
    <d v="2020-01-23T17:48:00"/>
    <d v="2020-01-23T18:18:00"/>
    <x v="1"/>
    <n v="17"/>
    <n v="1"/>
    <d v="1899-12-30T00:29:56"/>
    <s v="Field Museum"/>
    <n v="97"/>
    <s v="MLK Jr Dr &amp; Pershing Rd"/>
    <n v="179"/>
    <n v="41.865299999999998"/>
    <n v="-87.617900000000006"/>
    <n v="41.824599999999997"/>
    <n v="-87.616799999999998"/>
    <x v="0"/>
  </r>
  <r>
    <s v="2D63F706D11CE9CC"/>
    <s v="docked_bike"/>
    <d v="2020-01-30T18:45:00"/>
    <d v="2020-01-30T18:55:00"/>
    <x v="1"/>
    <n v="18"/>
    <n v="1"/>
    <d v="1899-12-30T00:09:42"/>
    <s v="Canal St &amp; Adams St"/>
    <n v="192"/>
    <s v="Milwaukee Ave &amp; Grand Ave"/>
    <n v="84"/>
    <n v="41.879300000000001"/>
    <n v="-87.639899999999997"/>
    <n v="41.891599999999997"/>
    <n v="-87.648399999999995"/>
    <x v="0"/>
  </r>
  <r>
    <s v="5CEDA0A3344767B3"/>
    <s v="docked_bike"/>
    <d v="2020-01-10T09:45:00"/>
    <d v="2020-01-10T09:52:00"/>
    <x v="3"/>
    <n v="9"/>
    <n v="1"/>
    <d v="1899-12-30T00:06:52"/>
    <s v="Clark St &amp; Randolph St"/>
    <n v="51"/>
    <s v="Canal St &amp; Adams St"/>
    <n v="192"/>
    <n v="41.884599999999999"/>
    <n v="-87.631900000000002"/>
    <n v="41.879300000000001"/>
    <n v="-87.639899999999997"/>
    <x v="0"/>
  </r>
  <r>
    <s v="B55FE6435DEE37DB"/>
    <s v="docked_bike"/>
    <d v="2020-01-22T09:38:00"/>
    <d v="2020-01-22T09:47:00"/>
    <x v="4"/>
    <n v="9"/>
    <n v="1"/>
    <d v="1899-12-30T00:09:12"/>
    <s v="Clark St &amp; Randolph St"/>
    <n v="51"/>
    <s v="Canal St &amp; Adams St"/>
    <n v="192"/>
    <n v="41.884599999999999"/>
    <n v="-87.631900000000002"/>
    <n v="41.879300000000001"/>
    <n v="-87.639899999999997"/>
    <x v="0"/>
  </r>
  <r>
    <s v="4FC4437B29C9BF1B"/>
    <s v="docked_bike"/>
    <d v="2020-01-05T17:05:00"/>
    <d v="2020-01-07T13:14:00"/>
    <x v="5"/>
    <n v="17"/>
    <n v="1"/>
    <d v="1899-12-31T20:08:34"/>
    <s v="Lakeview Ave &amp; Fullerton Pkwy"/>
    <n v="313"/>
    <s v="Lakeview Ave &amp; Fullerton Pkwy"/>
    <n v="313"/>
    <n v="41.925899999999999"/>
    <n v="-87.638999999999996"/>
    <n v="41.925899999999999"/>
    <n v="-87.638999999999996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8DB7C6-521F-4556-8198-708660096427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8" rowHeaderCaption="User_Type">
  <location ref="D4:E7" firstHeaderRow="1" firstDataRow="1" firstDataCol="1"/>
  <pivotFields count="17">
    <pivotField showAll="0"/>
    <pivotField showAll="0"/>
    <pivotField numFmtId="22" showAll="0"/>
    <pivotField numFmtId="22"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</pivotFields>
  <rowFields count="1">
    <field x="16"/>
  </rowFields>
  <rowItems count="3">
    <i>
      <x/>
    </i>
    <i>
      <x v="1"/>
    </i>
    <i t="grand">
      <x/>
    </i>
  </rowItems>
  <colItems count="1">
    <i/>
  </colItems>
  <dataFields count="1">
    <dataField name="Avg_Minutes" fld="7" subtotal="average" baseField="16" baseItem="0" numFmtId="164"/>
  </dataFields>
  <formats count="1">
    <format dxfId="1">
      <pivotArea outline="0" collapsedLevelsAreSubtotals="1" fieldPosition="0"/>
    </format>
  </formats>
  <chartFormats count="3"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58B1AB-DFAD-415C-8BF6-B4B046D45187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9" rowHeaderCaption="member_casual" colHeaderCaption="day_of_week">
  <location ref="C4:K8" firstHeaderRow="1" firstDataRow="2" firstDataCol="1"/>
  <pivotFields count="17">
    <pivotField showAll="0"/>
    <pivotField showAll="0"/>
    <pivotField numFmtId="22" showAll="0"/>
    <pivotField numFmtId="22" showAll="0"/>
    <pivotField axis="axisCol" showAll="0">
      <items count="8">
        <item x="5"/>
        <item x="2"/>
        <item x="0"/>
        <item x="4"/>
        <item x="1"/>
        <item x="3"/>
        <item x="6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</pivotFields>
  <rowFields count="1">
    <field x="16"/>
  </rowFields>
  <rowItems count="3">
    <i>
      <x/>
    </i>
    <i>
      <x v="1"/>
    </i>
    <i t="grand">
      <x/>
    </i>
  </rowItems>
  <colFields count="1">
    <field x="4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Average of ride_length" fld="7" subtotal="average" baseField="16" baseItem="0" numFmtId="164"/>
  </dataFields>
  <formats count="1">
    <format dxfId="0">
      <pivotArea outline="0" collapsedLevelsAreSubtotals="1" fieldPosition="0"/>
    </format>
  </formats>
  <chartFormats count="21">
    <chartFormat chart="9" format="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9" format="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9" format="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9" format="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9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9" format="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  <chartFormat chart="9" format="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6"/>
          </reference>
        </references>
      </pivotArea>
    </chartFormat>
    <chartFormat chart="16" format="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6" format="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6" format="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16" format="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16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16" format="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  <chartFormat chart="16" format="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6"/>
          </reference>
        </references>
      </pivotArea>
    </chartFormat>
    <chartFormat chart="18" format="1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8" format="1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8" format="1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18" format="1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18" format="18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18" format="19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  <chartFormat chart="18" format="2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C66EF7-7EE8-41BC-BF84-B0EC1B8AEA3B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 rowHeaderCaption="member_casual" colHeaderCaption="day_of_week">
  <location ref="C4:K8" firstHeaderRow="1" firstDataRow="2" firstDataCol="1"/>
  <pivotFields count="17">
    <pivotField dataField="1" showAll="0"/>
    <pivotField showAll="0"/>
    <pivotField numFmtId="22" showAll="0"/>
    <pivotField numFmtId="22" showAll="0"/>
    <pivotField axis="axisCol" showAll="0">
      <items count="8">
        <item x="5"/>
        <item x="2"/>
        <item x="0"/>
        <item x="4"/>
        <item x="1"/>
        <item x="3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</pivotFields>
  <rowFields count="1">
    <field x="16"/>
  </rowFields>
  <rowItems count="3">
    <i>
      <x/>
    </i>
    <i>
      <x v="1"/>
    </i>
    <i t="grand">
      <x/>
    </i>
  </rowItems>
  <colFields count="1">
    <field x="4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Count of ride_id" fld="0" subtotal="count" baseField="16" baseItem="0"/>
  </dataFields>
  <chartFormats count="21">
    <chartFormat chart="7" format="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7" format="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7" format="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7" format="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7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7" format="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  <chartFormat chart="7" format="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6"/>
          </reference>
        </references>
      </pivotArea>
    </chartFormat>
    <chartFormat chart="9" format="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9" format="8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9" format="9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9" format="1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9" format="1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9" format="1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  <chartFormat chart="9" format="1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6"/>
          </reference>
        </references>
      </pivotArea>
    </chartFormat>
    <chartFormat chart="10" format="1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0" format="1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0" format="1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10" format="1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10" format="18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10" format="19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  <chartFormat chart="10" format="2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87831-6543-4952-8F87-8C4B794719E6}">
  <dimension ref="A1:Q8037"/>
  <sheetViews>
    <sheetView topLeftCell="I1" workbookViewId="0">
      <pane ySplit="1" topLeftCell="A8018" activePane="bottomLeft" state="frozen"/>
      <selection pane="bottomLeft" activeCell="K8030" sqref="K8030"/>
    </sheetView>
  </sheetViews>
  <sheetFormatPr defaultRowHeight="15" x14ac:dyDescent="0.25"/>
  <cols>
    <col min="1" max="1" width="19.5703125" bestFit="1" customWidth="1"/>
    <col min="2" max="2" width="15.42578125" bestFit="1" customWidth="1"/>
    <col min="3" max="3" width="14.5703125" bestFit="1" customWidth="1"/>
    <col min="4" max="4" width="18.42578125" customWidth="1"/>
    <col min="5" max="5" width="20.85546875" style="8" customWidth="1"/>
    <col min="6" max="6" width="14" customWidth="1"/>
    <col min="7" max="7" width="16" customWidth="1"/>
    <col min="8" max="8" width="18.7109375" customWidth="1"/>
    <col min="9" max="9" width="42.140625" bestFit="1" customWidth="1"/>
    <col min="10" max="10" width="17.28515625" bestFit="1" customWidth="1"/>
    <col min="11" max="11" width="42.140625" bestFit="1" customWidth="1"/>
    <col min="12" max="12" width="16.42578125" bestFit="1" customWidth="1"/>
    <col min="13" max="13" width="9.7109375" bestFit="1" customWidth="1"/>
    <col min="14" max="14" width="10.140625" bestFit="1" customWidth="1"/>
    <col min="15" max="15" width="8.85546875" bestFit="1" customWidth="1"/>
    <col min="16" max="16" width="9.28515625" bestFit="1" customWidth="1"/>
    <col min="17" max="17" width="17.5703125" bestFit="1" customWidth="1"/>
  </cols>
  <sheetData>
    <row r="1" spans="1:17" s="5" customFormat="1" ht="22.5" customHeight="1" x14ac:dyDescent="0.3">
      <c r="A1" s="5" t="s">
        <v>0</v>
      </c>
      <c r="B1" s="5" t="s">
        <v>1</v>
      </c>
      <c r="C1" s="5" t="s">
        <v>2</v>
      </c>
      <c r="D1" s="5" t="s">
        <v>3</v>
      </c>
      <c r="E1" s="7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</row>
    <row r="2" spans="1:17" x14ac:dyDescent="0.25">
      <c r="A2" t="s">
        <v>17</v>
      </c>
      <c r="B2" t="s">
        <v>18</v>
      </c>
      <c r="C2" s="1">
        <v>43851.837500000001</v>
      </c>
      <c r="D2" s="1">
        <v>43851.843055555553</v>
      </c>
      <c r="E2" s="8" t="s">
        <v>19</v>
      </c>
      <c r="F2">
        <v>20</v>
      </c>
      <c r="G2">
        <v>1</v>
      </c>
      <c r="H2" s="2">
        <v>5.2199074074074075E-3</v>
      </c>
      <c r="I2" t="s">
        <v>20</v>
      </c>
      <c r="J2">
        <v>239</v>
      </c>
      <c r="K2" t="s">
        <v>21</v>
      </c>
      <c r="L2">
        <v>326</v>
      </c>
      <c r="M2">
        <v>41.966500000000003</v>
      </c>
      <c r="N2">
        <v>-87.688400000000001</v>
      </c>
      <c r="O2">
        <v>41.967100000000002</v>
      </c>
      <c r="P2">
        <v>-87.667400000000001</v>
      </c>
      <c r="Q2" t="s">
        <v>22</v>
      </c>
    </row>
    <row r="3" spans="1:17" x14ac:dyDescent="0.25">
      <c r="A3" t="s">
        <v>23</v>
      </c>
      <c r="B3" t="s">
        <v>18</v>
      </c>
      <c r="C3" s="1">
        <v>43860.598611111112</v>
      </c>
      <c r="D3" s="1">
        <v>43860.601388888892</v>
      </c>
      <c r="E3" s="8" t="s">
        <v>24</v>
      </c>
      <c r="F3">
        <v>14</v>
      </c>
      <c r="G3">
        <v>1</v>
      </c>
      <c r="H3" s="2">
        <v>2.5810185185185185E-3</v>
      </c>
      <c r="I3" t="s">
        <v>25</v>
      </c>
      <c r="J3">
        <v>234</v>
      </c>
      <c r="K3" t="s">
        <v>26</v>
      </c>
      <c r="L3">
        <v>318</v>
      </c>
      <c r="M3">
        <v>41.961599999999997</v>
      </c>
      <c r="N3">
        <v>-87.665999999999997</v>
      </c>
      <c r="O3">
        <v>41.9542</v>
      </c>
      <c r="P3">
        <v>-87.664400000000001</v>
      </c>
      <c r="Q3" t="s">
        <v>22</v>
      </c>
    </row>
    <row r="4" spans="1:17" x14ac:dyDescent="0.25">
      <c r="A4" t="s">
        <v>27</v>
      </c>
      <c r="B4" t="s">
        <v>18</v>
      </c>
      <c r="C4" s="1">
        <v>43839.811805555553</v>
      </c>
      <c r="D4" s="1">
        <v>43839.813888888886</v>
      </c>
      <c r="E4" s="8" t="s">
        <v>24</v>
      </c>
      <c r="F4">
        <v>19</v>
      </c>
      <c r="G4">
        <v>1</v>
      </c>
      <c r="H4" s="2">
        <v>1.9791666666666668E-3</v>
      </c>
      <c r="I4" t="s">
        <v>28</v>
      </c>
      <c r="J4">
        <v>296</v>
      </c>
      <c r="K4" t="s">
        <v>29</v>
      </c>
      <c r="L4">
        <v>117</v>
      </c>
      <c r="M4">
        <v>41.940100000000001</v>
      </c>
      <c r="N4">
        <v>-87.645499999999998</v>
      </c>
      <c r="O4">
        <v>41.940199999999997</v>
      </c>
      <c r="P4">
        <v>-87.653000000000006</v>
      </c>
      <c r="Q4" t="s">
        <v>22</v>
      </c>
    </row>
    <row r="5" spans="1:17" x14ac:dyDescent="0.25">
      <c r="A5" t="s">
        <v>30</v>
      </c>
      <c r="B5" t="s">
        <v>18</v>
      </c>
      <c r="C5" s="1">
        <v>43836.678472222222</v>
      </c>
      <c r="D5" s="1">
        <v>43836.684027777781</v>
      </c>
      <c r="E5" s="8" t="s">
        <v>31</v>
      </c>
      <c r="F5">
        <v>16</v>
      </c>
      <c r="G5">
        <v>1</v>
      </c>
      <c r="H5" s="2">
        <v>6.122685185185185E-3</v>
      </c>
      <c r="I5" t="s">
        <v>32</v>
      </c>
      <c r="J5">
        <v>51</v>
      </c>
      <c r="K5" t="s">
        <v>33</v>
      </c>
      <c r="L5">
        <v>24</v>
      </c>
      <c r="M5">
        <v>41.884599999999999</v>
      </c>
      <c r="N5">
        <v>-87.631900000000002</v>
      </c>
      <c r="O5">
        <v>41.891800000000003</v>
      </c>
      <c r="P5">
        <v>-87.620599999999996</v>
      </c>
      <c r="Q5" t="s">
        <v>22</v>
      </c>
    </row>
    <row r="6" spans="1:17" x14ac:dyDescent="0.25">
      <c r="A6" t="s">
        <v>34</v>
      </c>
      <c r="B6" t="s">
        <v>18</v>
      </c>
      <c r="C6" s="1">
        <v>43860.359027777777</v>
      </c>
      <c r="D6" s="1">
        <v>43860.362500000003</v>
      </c>
      <c r="E6" s="8" t="s">
        <v>24</v>
      </c>
      <c r="F6">
        <v>8</v>
      </c>
      <c r="G6">
        <v>1</v>
      </c>
      <c r="H6" s="2">
        <v>3.8425925925925928E-3</v>
      </c>
      <c r="I6" t="s">
        <v>35</v>
      </c>
      <c r="J6">
        <v>66</v>
      </c>
      <c r="K6" t="s">
        <v>36</v>
      </c>
      <c r="L6">
        <v>212</v>
      </c>
      <c r="M6">
        <v>41.885599999999997</v>
      </c>
      <c r="N6">
        <v>-87.641800000000003</v>
      </c>
      <c r="O6">
        <v>41.889899999999997</v>
      </c>
      <c r="P6">
        <v>-87.634299999999996</v>
      </c>
      <c r="Q6" t="s">
        <v>22</v>
      </c>
    </row>
    <row r="7" spans="1:17" x14ac:dyDescent="0.25">
      <c r="A7" t="s">
        <v>37</v>
      </c>
      <c r="B7" t="s">
        <v>18</v>
      </c>
      <c r="C7" s="1">
        <v>43840.522916666669</v>
      </c>
      <c r="D7" s="1">
        <v>43840.525694444441</v>
      </c>
      <c r="E7" s="8" t="s">
        <v>38</v>
      </c>
      <c r="F7">
        <v>12</v>
      </c>
      <c r="G7">
        <v>1</v>
      </c>
      <c r="H7" s="2">
        <v>3.3449074074074076E-3</v>
      </c>
      <c r="I7" t="s">
        <v>36</v>
      </c>
      <c r="J7">
        <v>212</v>
      </c>
      <c r="K7" t="s">
        <v>39</v>
      </c>
      <c r="L7">
        <v>96</v>
      </c>
      <c r="M7">
        <v>41.889899999999997</v>
      </c>
      <c r="N7">
        <v>-87.634299999999996</v>
      </c>
      <c r="O7">
        <v>41.884599999999999</v>
      </c>
      <c r="P7">
        <v>-87.644599999999997</v>
      </c>
      <c r="Q7" t="s">
        <v>22</v>
      </c>
    </row>
    <row r="8" spans="1:17" x14ac:dyDescent="0.25">
      <c r="A8" t="s">
        <v>40</v>
      </c>
      <c r="B8" t="s">
        <v>18</v>
      </c>
      <c r="C8" s="1">
        <v>43840.546527777777</v>
      </c>
      <c r="D8" s="1">
        <v>43840.55</v>
      </c>
      <c r="E8" s="8" t="s">
        <v>38</v>
      </c>
      <c r="F8">
        <v>13</v>
      </c>
      <c r="G8">
        <v>1</v>
      </c>
      <c r="H8" s="2">
        <v>3.3449074074074076E-3</v>
      </c>
      <c r="I8" t="s">
        <v>39</v>
      </c>
      <c r="J8">
        <v>96</v>
      </c>
      <c r="K8" t="s">
        <v>36</v>
      </c>
      <c r="L8">
        <v>212</v>
      </c>
      <c r="M8">
        <v>41.884599999999999</v>
      </c>
      <c r="N8">
        <v>-87.644599999999997</v>
      </c>
      <c r="O8">
        <v>41.889899999999997</v>
      </c>
      <c r="P8">
        <v>-87.634299999999996</v>
      </c>
      <c r="Q8" t="s">
        <v>22</v>
      </c>
    </row>
    <row r="9" spans="1:17" x14ac:dyDescent="0.25">
      <c r="A9" t="s">
        <v>41</v>
      </c>
      <c r="B9" t="s">
        <v>18</v>
      </c>
      <c r="C9" s="1">
        <v>43840.308333333334</v>
      </c>
      <c r="D9" s="1">
        <v>43840.311805555553</v>
      </c>
      <c r="E9" s="8" t="s">
        <v>38</v>
      </c>
      <c r="F9">
        <v>7</v>
      </c>
      <c r="G9">
        <v>1</v>
      </c>
      <c r="H9" s="2">
        <v>3.4375E-3</v>
      </c>
      <c r="I9" t="s">
        <v>39</v>
      </c>
      <c r="J9">
        <v>96</v>
      </c>
      <c r="K9" t="s">
        <v>36</v>
      </c>
      <c r="L9">
        <v>212</v>
      </c>
      <c r="M9">
        <v>41.884599999999999</v>
      </c>
      <c r="N9">
        <v>-87.644599999999997</v>
      </c>
      <c r="O9">
        <v>41.889899999999997</v>
      </c>
      <c r="P9">
        <v>-87.634299999999996</v>
      </c>
      <c r="Q9" t="s">
        <v>22</v>
      </c>
    </row>
    <row r="10" spans="1:17" x14ac:dyDescent="0.25">
      <c r="A10" t="s">
        <v>42</v>
      </c>
      <c r="B10" t="s">
        <v>18</v>
      </c>
      <c r="C10" s="1">
        <v>43861.692361111112</v>
      </c>
      <c r="D10" s="1">
        <v>43861.695833333331</v>
      </c>
      <c r="E10" s="8" t="s">
        <v>38</v>
      </c>
      <c r="F10">
        <v>16</v>
      </c>
      <c r="G10">
        <v>1</v>
      </c>
      <c r="H10" s="2">
        <v>3.414351851851852E-3</v>
      </c>
      <c r="I10" t="s">
        <v>36</v>
      </c>
      <c r="J10">
        <v>212</v>
      </c>
      <c r="K10" t="s">
        <v>39</v>
      </c>
      <c r="L10">
        <v>96</v>
      </c>
      <c r="M10">
        <v>41.889899999999997</v>
      </c>
      <c r="N10">
        <v>-87.634299999999996</v>
      </c>
      <c r="O10">
        <v>41.884599999999999</v>
      </c>
      <c r="P10">
        <v>-87.644599999999997</v>
      </c>
      <c r="Q10" t="s">
        <v>22</v>
      </c>
    </row>
    <row r="11" spans="1:17" x14ac:dyDescent="0.25">
      <c r="A11" t="s">
        <v>43</v>
      </c>
      <c r="B11" t="s">
        <v>18</v>
      </c>
      <c r="C11" s="1">
        <v>43861.402083333334</v>
      </c>
      <c r="D11" s="1">
        <v>43861.404166666667</v>
      </c>
      <c r="E11" s="8" t="s">
        <v>38</v>
      </c>
      <c r="F11">
        <v>9</v>
      </c>
      <c r="G11">
        <v>1</v>
      </c>
      <c r="H11" s="2">
        <v>2.3495370370370371E-3</v>
      </c>
      <c r="I11" t="s">
        <v>44</v>
      </c>
      <c r="J11">
        <v>38</v>
      </c>
      <c r="K11" t="s">
        <v>45</v>
      </c>
      <c r="L11">
        <v>100</v>
      </c>
      <c r="M11">
        <v>41.886000000000003</v>
      </c>
      <c r="N11">
        <v>-87.630899999999997</v>
      </c>
      <c r="O11">
        <v>41.888199999999998</v>
      </c>
      <c r="P11">
        <v>-87.636399999999995</v>
      </c>
      <c r="Q11" t="s">
        <v>22</v>
      </c>
    </row>
    <row r="12" spans="1:17" x14ac:dyDescent="0.25">
      <c r="A12" t="s">
        <v>46</v>
      </c>
      <c r="B12" t="s">
        <v>18</v>
      </c>
      <c r="C12" s="1">
        <v>43837.948611111111</v>
      </c>
      <c r="D12" s="1">
        <v>43837.951388888891</v>
      </c>
      <c r="E12" s="8" t="s">
        <v>19</v>
      </c>
      <c r="F12">
        <v>22</v>
      </c>
      <c r="G12">
        <v>1</v>
      </c>
      <c r="H12" s="2">
        <v>2.2685185185185187E-3</v>
      </c>
      <c r="I12" t="s">
        <v>29</v>
      </c>
      <c r="J12">
        <v>117</v>
      </c>
      <c r="K12" t="s">
        <v>47</v>
      </c>
      <c r="L12">
        <v>632</v>
      </c>
      <c r="M12">
        <v>41.940199999999997</v>
      </c>
      <c r="N12">
        <v>-87.653000000000006</v>
      </c>
      <c r="O12">
        <v>41.944499999999998</v>
      </c>
      <c r="P12">
        <v>-87.654700000000005</v>
      </c>
      <c r="Q12" t="s">
        <v>22</v>
      </c>
    </row>
    <row r="13" spans="1:17" x14ac:dyDescent="0.25">
      <c r="A13" t="s">
        <v>48</v>
      </c>
      <c r="B13" t="s">
        <v>18</v>
      </c>
      <c r="C13" s="1">
        <v>43838.668055555558</v>
      </c>
      <c r="D13" s="1">
        <v>43838.67291666667</v>
      </c>
      <c r="E13" s="8" t="s">
        <v>49</v>
      </c>
      <c r="F13">
        <v>16</v>
      </c>
      <c r="G13">
        <v>1</v>
      </c>
      <c r="H13" s="2">
        <v>4.3981481481481484E-3</v>
      </c>
      <c r="I13" t="s">
        <v>50</v>
      </c>
      <c r="J13">
        <v>181</v>
      </c>
      <c r="K13" t="s">
        <v>51</v>
      </c>
      <c r="L13">
        <v>91</v>
      </c>
      <c r="M13">
        <v>41.890799999999999</v>
      </c>
      <c r="N13">
        <v>-87.631699999999995</v>
      </c>
      <c r="O13">
        <v>41.883400000000002</v>
      </c>
      <c r="P13">
        <v>-87.641199999999998</v>
      </c>
      <c r="Q13" t="s">
        <v>22</v>
      </c>
    </row>
    <row r="14" spans="1:17" x14ac:dyDescent="0.25">
      <c r="A14" t="s">
        <v>52</v>
      </c>
      <c r="B14" t="s">
        <v>18</v>
      </c>
      <c r="C14" s="1">
        <v>43838.397916666669</v>
      </c>
      <c r="D14" s="1">
        <v>43838.404166666667</v>
      </c>
      <c r="E14" s="8" t="s">
        <v>49</v>
      </c>
      <c r="F14">
        <v>9</v>
      </c>
      <c r="G14">
        <v>1</v>
      </c>
      <c r="H14" s="2">
        <v>6.122685185185185E-3</v>
      </c>
      <c r="I14" t="s">
        <v>51</v>
      </c>
      <c r="J14">
        <v>91</v>
      </c>
      <c r="K14" t="s">
        <v>50</v>
      </c>
      <c r="L14">
        <v>181</v>
      </c>
      <c r="M14">
        <v>41.883400000000002</v>
      </c>
      <c r="N14">
        <v>-87.641199999999998</v>
      </c>
      <c r="O14">
        <v>41.890799999999999</v>
      </c>
      <c r="P14">
        <v>-87.631699999999995</v>
      </c>
      <c r="Q14" t="s">
        <v>22</v>
      </c>
    </row>
    <row r="15" spans="1:17" x14ac:dyDescent="0.25">
      <c r="A15" t="s">
        <v>53</v>
      </c>
      <c r="B15" t="s">
        <v>18</v>
      </c>
      <c r="C15" s="1">
        <v>43853.401388888888</v>
      </c>
      <c r="D15" s="1">
        <v>43853.40625</v>
      </c>
      <c r="E15" s="8" t="s">
        <v>24</v>
      </c>
      <c r="F15">
        <v>9</v>
      </c>
      <c r="G15">
        <v>1</v>
      </c>
      <c r="H15" s="2">
        <v>5.3819444444444444E-3</v>
      </c>
      <c r="I15" t="s">
        <v>51</v>
      </c>
      <c r="J15">
        <v>91</v>
      </c>
      <c r="K15" t="s">
        <v>50</v>
      </c>
      <c r="L15">
        <v>181</v>
      </c>
      <c r="M15">
        <v>41.883400000000002</v>
      </c>
      <c r="N15">
        <v>-87.641199999999998</v>
      </c>
      <c r="O15">
        <v>41.890799999999999</v>
      </c>
      <c r="P15">
        <v>-87.631699999999995</v>
      </c>
      <c r="Q15" t="s">
        <v>22</v>
      </c>
    </row>
    <row r="16" spans="1:17" x14ac:dyDescent="0.25">
      <c r="A16" t="s">
        <v>54</v>
      </c>
      <c r="B16" t="s">
        <v>18</v>
      </c>
      <c r="C16" s="1">
        <v>43858.869444444441</v>
      </c>
      <c r="D16" s="1">
        <v>43858.881249999999</v>
      </c>
      <c r="E16" s="8" t="s">
        <v>19</v>
      </c>
      <c r="F16">
        <v>20</v>
      </c>
      <c r="G16">
        <v>1</v>
      </c>
      <c r="H16" s="2">
        <v>1.1574074074074073E-2</v>
      </c>
      <c r="I16" t="s">
        <v>55</v>
      </c>
      <c r="J16">
        <v>123</v>
      </c>
      <c r="K16" t="s">
        <v>56</v>
      </c>
      <c r="L16">
        <v>58</v>
      </c>
      <c r="M16">
        <v>41.922699999999999</v>
      </c>
      <c r="N16">
        <v>-87.697199999999995</v>
      </c>
      <c r="O16">
        <v>41.915999999999997</v>
      </c>
      <c r="P16">
        <v>-87.668899999999994</v>
      </c>
      <c r="Q16" t="s">
        <v>22</v>
      </c>
    </row>
    <row r="17" spans="1:17" x14ac:dyDescent="0.25">
      <c r="A17" t="s">
        <v>57</v>
      </c>
      <c r="B17" t="s">
        <v>18</v>
      </c>
      <c r="C17" s="1">
        <v>43837.712500000001</v>
      </c>
      <c r="D17" s="1">
        <v>43837.737500000003</v>
      </c>
      <c r="E17" s="8" t="s">
        <v>19</v>
      </c>
      <c r="F17">
        <v>17</v>
      </c>
      <c r="G17">
        <v>1</v>
      </c>
      <c r="H17" s="2">
        <v>2.4849537037037038E-2</v>
      </c>
      <c r="I17" t="s">
        <v>58</v>
      </c>
      <c r="J17">
        <v>36</v>
      </c>
      <c r="K17" t="s">
        <v>59</v>
      </c>
      <c r="L17">
        <v>152</v>
      </c>
      <c r="M17">
        <v>41.877699999999997</v>
      </c>
      <c r="N17">
        <v>-87.635300000000001</v>
      </c>
      <c r="O17">
        <v>41.932200000000002</v>
      </c>
      <c r="P17">
        <v>-87.658600000000007</v>
      </c>
      <c r="Q17" t="s">
        <v>22</v>
      </c>
    </row>
    <row r="18" spans="1:17" x14ac:dyDescent="0.25">
      <c r="A18" t="s">
        <v>60</v>
      </c>
      <c r="B18" t="s">
        <v>18</v>
      </c>
      <c r="C18" s="1">
        <v>43837.359722222223</v>
      </c>
      <c r="D18" s="1">
        <v>43837.382638888892</v>
      </c>
      <c r="E18" s="8" t="s">
        <v>19</v>
      </c>
      <c r="F18">
        <v>8</v>
      </c>
      <c r="G18">
        <v>1</v>
      </c>
      <c r="H18" s="2">
        <v>2.2743055555555555E-2</v>
      </c>
      <c r="I18" t="s">
        <v>61</v>
      </c>
      <c r="J18">
        <v>13</v>
      </c>
      <c r="K18" t="s">
        <v>58</v>
      </c>
      <c r="L18">
        <v>36</v>
      </c>
      <c r="M18">
        <v>41.932400000000001</v>
      </c>
      <c r="N18">
        <v>-87.652699999999996</v>
      </c>
      <c r="O18">
        <v>41.877699999999997</v>
      </c>
      <c r="P18">
        <v>-87.635300000000001</v>
      </c>
      <c r="Q18" t="s">
        <v>22</v>
      </c>
    </row>
    <row r="19" spans="1:17" x14ac:dyDescent="0.25">
      <c r="A19" t="s">
        <v>62</v>
      </c>
      <c r="B19" t="s">
        <v>18</v>
      </c>
      <c r="C19" s="1">
        <v>43836.719444444447</v>
      </c>
      <c r="D19" s="1">
        <v>43836.741666666669</v>
      </c>
      <c r="E19" s="8" t="s">
        <v>31</v>
      </c>
      <c r="F19">
        <v>17</v>
      </c>
      <c r="G19">
        <v>1</v>
      </c>
      <c r="H19" s="2">
        <v>2.2303240740740742E-2</v>
      </c>
      <c r="I19" t="s">
        <v>58</v>
      </c>
      <c r="J19">
        <v>36</v>
      </c>
      <c r="K19" t="s">
        <v>59</v>
      </c>
      <c r="L19">
        <v>152</v>
      </c>
      <c r="M19">
        <v>41.877699999999997</v>
      </c>
      <c r="N19">
        <v>-87.635300000000001</v>
      </c>
      <c r="O19">
        <v>41.932200000000002</v>
      </c>
      <c r="P19">
        <v>-87.658600000000007</v>
      </c>
      <c r="Q19" t="s">
        <v>22</v>
      </c>
    </row>
    <row r="20" spans="1:17" x14ac:dyDescent="0.25">
      <c r="A20" t="s">
        <v>63</v>
      </c>
      <c r="B20" t="s">
        <v>18</v>
      </c>
      <c r="C20" s="1">
        <v>43836.363888888889</v>
      </c>
      <c r="D20" s="1">
        <v>43836.38958333333</v>
      </c>
      <c r="E20" s="8" t="s">
        <v>31</v>
      </c>
      <c r="F20">
        <v>8</v>
      </c>
      <c r="G20">
        <v>1</v>
      </c>
      <c r="H20" s="2">
        <v>2.5659722222222223E-2</v>
      </c>
      <c r="I20" t="s">
        <v>59</v>
      </c>
      <c r="J20">
        <v>152</v>
      </c>
      <c r="K20" t="s">
        <v>58</v>
      </c>
      <c r="L20">
        <v>36</v>
      </c>
      <c r="M20">
        <v>41.932200000000002</v>
      </c>
      <c r="N20">
        <v>-87.658600000000007</v>
      </c>
      <c r="O20">
        <v>41.877699999999997</v>
      </c>
      <c r="P20">
        <v>-87.635300000000001</v>
      </c>
      <c r="Q20" t="s">
        <v>22</v>
      </c>
    </row>
    <row r="21" spans="1:17" x14ac:dyDescent="0.25">
      <c r="A21" t="s">
        <v>64</v>
      </c>
      <c r="B21" t="s">
        <v>18</v>
      </c>
      <c r="C21" s="1">
        <v>43849.50277777778</v>
      </c>
      <c r="D21" s="1">
        <v>43849.506944444445</v>
      </c>
      <c r="E21" s="8" t="s">
        <v>65</v>
      </c>
      <c r="F21">
        <v>12</v>
      </c>
      <c r="G21">
        <v>1</v>
      </c>
      <c r="H21" s="2">
        <v>4.2592592592592595E-3</v>
      </c>
      <c r="I21" t="s">
        <v>66</v>
      </c>
      <c r="J21">
        <v>133</v>
      </c>
      <c r="K21" t="s">
        <v>67</v>
      </c>
      <c r="L21">
        <v>337</v>
      </c>
      <c r="M21">
        <v>41.889200000000002</v>
      </c>
      <c r="N21">
        <v>-87.638499999999993</v>
      </c>
      <c r="O21">
        <v>41.896799999999999</v>
      </c>
      <c r="P21">
        <v>-87.630899999999997</v>
      </c>
      <c r="Q21" t="s">
        <v>22</v>
      </c>
    </row>
    <row r="22" spans="1:17" x14ac:dyDescent="0.25">
      <c r="A22" t="s">
        <v>68</v>
      </c>
      <c r="B22" t="s">
        <v>18</v>
      </c>
      <c r="C22" s="1">
        <v>43846.715277777781</v>
      </c>
      <c r="D22" s="1">
        <v>43846.736111111109</v>
      </c>
      <c r="E22" s="8" t="s">
        <v>24</v>
      </c>
      <c r="F22">
        <v>17</v>
      </c>
      <c r="G22">
        <v>1</v>
      </c>
      <c r="H22" s="2">
        <v>2.0844907407407406E-2</v>
      </c>
      <c r="I22" t="s">
        <v>69</v>
      </c>
      <c r="J22">
        <v>76</v>
      </c>
      <c r="K22" t="s">
        <v>70</v>
      </c>
      <c r="L22">
        <v>43</v>
      </c>
      <c r="M22">
        <v>41.881</v>
      </c>
      <c r="N22">
        <v>-87.616699999999994</v>
      </c>
      <c r="O22">
        <v>41.884</v>
      </c>
      <c r="P22">
        <v>-87.624700000000004</v>
      </c>
      <c r="Q22" t="s">
        <v>71</v>
      </c>
    </row>
    <row r="23" spans="1:17" x14ac:dyDescent="0.25">
      <c r="A23" t="s">
        <v>72</v>
      </c>
      <c r="B23" t="s">
        <v>18</v>
      </c>
      <c r="C23" s="1">
        <v>43838.657638888886</v>
      </c>
      <c r="D23" s="1">
        <v>43838.665277777778</v>
      </c>
      <c r="E23" s="8" t="s">
        <v>49</v>
      </c>
      <c r="F23">
        <v>15</v>
      </c>
      <c r="G23">
        <v>1</v>
      </c>
      <c r="H23" s="2">
        <v>7.6157407407407406E-3</v>
      </c>
      <c r="I23" t="s">
        <v>73</v>
      </c>
      <c r="J23">
        <v>192</v>
      </c>
      <c r="K23" t="s">
        <v>70</v>
      </c>
      <c r="L23">
        <v>43</v>
      </c>
      <c r="M23">
        <v>41.879300000000001</v>
      </c>
      <c r="N23">
        <v>-87.639899999999997</v>
      </c>
      <c r="O23">
        <v>41.884</v>
      </c>
      <c r="P23">
        <v>-87.624700000000004</v>
      </c>
      <c r="Q23" t="s">
        <v>22</v>
      </c>
    </row>
    <row r="24" spans="1:17" x14ac:dyDescent="0.25">
      <c r="A24" t="s">
        <v>74</v>
      </c>
      <c r="B24" t="s">
        <v>18</v>
      </c>
      <c r="C24" s="1">
        <v>43838.270138888889</v>
      </c>
      <c r="D24" s="1">
        <v>43838.284722222219</v>
      </c>
      <c r="E24" s="8" t="s">
        <v>49</v>
      </c>
      <c r="F24">
        <v>6</v>
      </c>
      <c r="G24">
        <v>1</v>
      </c>
      <c r="H24" s="2">
        <v>1.4594907407407407E-2</v>
      </c>
      <c r="I24" t="s">
        <v>75</v>
      </c>
      <c r="J24">
        <v>255</v>
      </c>
      <c r="K24" t="s">
        <v>73</v>
      </c>
      <c r="L24">
        <v>192</v>
      </c>
      <c r="M24">
        <v>41.867899999999999</v>
      </c>
      <c r="N24">
        <v>-87.623000000000005</v>
      </c>
      <c r="O24">
        <v>41.879300000000001</v>
      </c>
      <c r="P24">
        <v>-87.639899999999997</v>
      </c>
      <c r="Q24" t="s">
        <v>22</v>
      </c>
    </row>
    <row r="25" spans="1:17" x14ac:dyDescent="0.25">
      <c r="A25" t="s">
        <v>76</v>
      </c>
      <c r="B25" t="s">
        <v>18</v>
      </c>
      <c r="C25" s="1">
        <v>43838.3125</v>
      </c>
      <c r="D25" s="1">
        <v>43838.314583333333</v>
      </c>
      <c r="E25" s="8" t="s">
        <v>49</v>
      </c>
      <c r="F25">
        <v>7</v>
      </c>
      <c r="G25">
        <v>1</v>
      </c>
      <c r="H25" s="2">
        <v>2.0254629629629629E-3</v>
      </c>
      <c r="I25" t="s">
        <v>77</v>
      </c>
      <c r="J25">
        <v>256</v>
      </c>
      <c r="K25" t="s">
        <v>78</v>
      </c>
      <c r="L25">
        <v>240</v>
      </c>
      <c r="M25">
        <v>41.952800000000003</v>
      </c>
      <c r="N25">
        <v>-87.65</v>
      </c>
      <c r="O25">
        <v>41.9542</v>
      </c>
      <c r="P25">
        <v>-87.654399999999995</v>
      </c>
      <c r="Q25" t="s">
        <v>22</v>
      </c>
    </row>
    <row r="26" spans="1:17" x14ac:dyDescent="0.25">
      <c r="A26" t="s">
        <v>79</v>
      </c>
      <c r="B26" t="s">
        <v>18</v>
      </c>
      <c r="C26" s="1">
        <v>43853.640972222223</v>
      </c>
      <c r="D26" s="1">
        <v>43853.650694444441</v>
      </c>
      <c r="E26" s="8" t="s">
        <v>24</v>
      </c>
      <c r="F26">
        <v>15</v>
      </c>
      <c r="G26">
        <v>1</v>
      </c>
      <c r="H26" s="2">
        <v>9.525462962962963E-3</v>
      </c>
      <c r="I26" t="s">
        <v>80</v>
      </c>
      <c r="J26">
        <v>107</v>
      </c>
      <c r="K26" t="s">
        <v>70</v>
      </c>
      <c r="L26">
        <v>43</v>
      </c>
      <c r="M26">
        <v>41.878300000000003</v>
      </c>
      <c r="N26">
        <v>-87.643900000000002</v>
      </c>
      <c r="O26">
        <v>41.884</v>
      </c>
      <c r="P26">
        <v>-87.624700000000004</v>
      </c>
      <c r="Q26" t="s">
        <v>22</v>
      </c>
    </row>
    <row r="27" spans="1:17" x14ac:dyDescent="0.25">
      <c r="A27" t="s">
        <v>81</v>
      </c>
      <c r="B27" t="s">
        <v>18</v>
      </c>
      <c r="C27" s="1">
        <v>43853.624305555553</v>
      </c>
      <c r="D27" s="1">
        <v>43853.626388888886</v>
      </c>
      <c r="E27" s="8" t="s">
        <v>24</v>
      </c>
      <c r="F27">
        <v>14</v>
      </c>
      <c r="G27">
        <v>1</v>
      </c>
      <c r="H27" s="2">
        <v>1.9791666666666668E-3</v>
      </c>
      <c r="I27" t="s">
        <v>73</v>
      </c>
      <c r="J27">
        <v>192</v>
      </c>
      <c r="K27" t="s">
        <v>80</v>
      </c>
      <c r="L27">
        <v>107</v>
      </c>
      <c r="M27">
        <v>41.879300000000001</v>
      </c>
      <c r="N27">
        <v>-87.639899999999997</v>
      </c>
      <c r="O27">
        <v>41.878300000000003</v>
      </c>
      <c r="P27">
        <v>-87.643900000000002</v>
      </c>
      <c r="Q27" t="s">
        <v>22</v>
      </c>
    </row>
    <row r="28" spans="1:17" x14ac:dyDescent="0.25">
      <c r="A28" t="s">
        <v>82</v>
      </c>
      <c r="B28" t="s">
        <v>18</v>
      </c>
      <c r="C28" s="1">
        <v>43841.614583333336</v>
      </c>
      <c r="D28" s="1">
        <v>43841.623611111114</v>
      </c>
      <c r="E28" s="8" t="s">
        <v>83</v>
      </c>
      <c r="F28">
        <v>14</v>
      </c>
      <c r="G28">
        <v>1</v>
      </c>
      <c r="H28" s="2">
        <v>9.0046296296296298E-3</v>
      </c>
      <c r="I28" t="s">
        <v>84</v>
      </c>
      <c r="J28">
        <v>305</v>
      </c>
      <c r="K28" t="s">
        <v>85</v>
      </c>
      <c r="L28">
        <v>285</v>
      </c>
      <c r="M28">
        <v>41.902900000000002</v>
      </c>
      <c r="N28">
        <v>-87.687299999999993</v>
      </c>
      <c r="O28">
        <v>41.889899999999997</v>
      </c>
      <c r="P28">
        <v>-87.671499999999995</v>
      </c>
      <c r="Q28" t="s">
        <v>22</v>
      </c>
    </row>
    <row r="29" spans="1:17" x14ac:dyDescent="0.25">
      <c r="A29" t="s">
        <v>86</v>
      </c>
      <c r="B29" t="s">
        <v>18</v>
      </c>
      <c r="C29" s="1">
        <v>43847.572222222225</v>
      </c>
      <c r="D29" s="1">
        <v>43847.574999999997</v>
      </c>
      <c r="E29" s="8" t="s">
        <v>38</v>
      </c>
      <c r="F29">
        <v>13</v>
      </c>
      <c r="G29">
        <v>1</v>
      </c>
      <c r="H29" s="2">
        <v>2.5231481481481481E-3</v>
      </c>
      <c r="I29" t="s">
        <v>58</v>
      </c>
      <c r="J29">
        <v>36</v>
      </c>
      <c r="K29" t="s">
        <v>87</v>
      </c>
      <c r="L29">
        <v>175</v>
      </c>
      <c r="M29">
        <v>41.877699999999997</v>
      </c>
      <c r="N29">
        <v>-87.635300000000001</v>
      </c>
      <c r="O29">
        <v>41.872599999999998</v>
      </c>
      <c r="P29">
        <v>-87.633499999999998</v>
      </c>
      <c r="Q29" t="s">
        <v>22</v>
      </c>
    </row>
    <row r="30" spans="1:17" x14ac:dyDescent="0.25">
      <c r="A30" t="s">
        <v>88</v>
      </c>
      <c r="B30" t="s">
        <v>18</v>
      </c>
      <c r="C30" s="1">
        <v>43838.349305555559</v>
      </c>
      <c r="D30" s="1">
        <v>43838.35833333333</v>
      </c>
      <c r="E30" s="8" t="s">
        <v>49</v>
      </c>
      <c r="F30">
        <v>8</v>
      </c>
      <c r="G30">
        <v>1</v>
      </c>
      <c r="H30" s="2">
        <v>8.9120370370370378E-3</v>
      </c>
      <c r="I30" t="s">
        <v>89</v>
      </c>
      <c r="J30">
        <v>110</v>
      </c>
      <c r="K30" t="s">
        <v>90</v>
      </c>
      <c r="L30">
        <v>286</v>
      </c>
      <c r="M30">
        <v>41.893999999999998</v>
      </c>
      <c r="N30">
        <v>-87.629300000000001</v>
      </c>
      <c r="O30">
        <v>41.879399999999997</v>
      </c>
      <c r="P30">
        <v>-87.635499999999993</v>
      </c>
      <c r="Q30" t="s">
        <v>22</v>
      </c>
    </row>
    <row r="31" spans="1:17" x14ac:dyDescent="0.25">
      <c r="A31" t="s">
        <v>91</v>
      </c>
      <c r="B31" t="s">
        <v>18</v>
      </c>
      <c r="C31" s="1">
        <v>43838.681944444441</v>
      </c>
      <c r="D31" s="1">
        <v>43838.6875</v>
      </c>
      <c r="E31" s="8" t="s">
        <v>49</v>
      </c>
      <c r="F31">
        <v>16</v>
      </c>
      <c r="G31">
        <v>1</v>
      </c>
      <c r="H31" s="2">
        <v>5.9027777777777776E-3</v>
      </c>
      <c r="I31" t="s">
        <v>58</v>
      </c>
      <c r="J31">
        <v>36</v>
      </c>
      <c r="K31" t="s">
        <v>92</v>
      </c>
      <c r="L31">
        <v>198</v>
      </c>
      <c r="M31">
        <v>41.877699999999997</v>
      </c>
      <c r="N31">
        <v>-87.635300000000001</v>
      </c>
      <c r="O31">
        <v>41.881900000000002</v>
      </c>
      <c r="P31">
        <v>-87.648799999999994</v>
      </c>
      <c r="Q31" t="s">
        <v>22</v>
      </c>
    </row>
    <row r="32" spans="1:17" x14ac:dyDescent="0.25">
      <c r="A32" t="s">
        <v>93</v>
      </c>
      <c r="B32" t="s">
        <v>18</v>
      </c>
      <c r="C32" s="1">
        <v>43833.498611111114</v>
      </c>
      <c r="D32" s="1">
        <v>43833.503472222219</v>
      </c>
      <c r="E32" s="8" t="s">
        <v>38</v>
      </c>
      <c r="F32">
        <v>11</v>
      </c>
      <c r="G32">
        <v>1</v>
      </c>
      <c r="H32" s="2">
        <v>4.7337962962962967E-3</v>
      </c>
      <c r="I32" t="s">
        <v>94</v>
      </c>
      <c r="J32">
        <v>332</v>
      </c>
      <c r="K32" t="s">
        <v>47</v>
      </c>
      <c r="L32">
        <v>632</v>
      </c>
      <c r="M32">
        <v>41.933100000000003</v>
      </c>
      <c r="N32">
        <v>-87.647800000000004</v>
      </c>
      <c r="O32">
        <v>41.944499999999998</v>
      </c>
      <c r="P32">
        <v>-87.654700000000005</v>
      </c>
      <c r="Q32" t="s">
        <v>22</v>
      </c>
    </row>
    <row r="33" spans="1:17" x14ac:dyDescent="0.25">
      <c r="A33" s="3" t="s">
        <v>95</v>
      </c>
      <c r="B33" t="s">
        <v>18</v>
      </c>
      <c r="C33" s="1">
        <v>43833.484722222223</v>
      </c>
      <c r="D33" s="1">
        <v>43833.486111111109</v>
      </c>
      <c r="E33" s="8" t="s">
        <v>38</v>
      </c>
      <c r="F33">
        <v>11</v>
      </c>
      <c r="G33">
        <v>1</v>
      </c>
      <c r="H33" s="2">
        <v>1.7592592592592592E-3</v>
      </c>
      <c r="I33" t="s">
        <v>61</v>
      </c>
      <c r="J33">
        <v>13</v>
      </c>
      <c r="K33" t="s">
        <v>96</v>
      </c>
      <c r="L33">
        <v>349</v>
      </c>
      <c r="M33">
        <v>41.932400000000001</v>
      </c>
      <c r="N33">
        <v>-87.652699999999996</v>
      </c>
      <c r="O33">
        <v>41.929099999999998</v>
      </c>
      <c r="P33">
        <v>-87.649100000000004</v>
      </c>
      <c r="Q33" t="s">
        <v>22</v>
      </c>
    </row>
    <row r="34" spans="1:17" x14ac:dyDescent="0.25">
      <c r="A34" t="s">
        <v>97</v>
      </c>
      <c r="B34" t="s">
        <v>18</v>
      </c>
      <c r="C34" s="1">
        <v>43833.401388888888</v>
      </c>
      <c r="D34" s="1">
        <v>43833.404861111114</v>
      </c>
      <c r="E34" s="8" t="s">
        <v>38</v>
      </c>
      <c r="F34">
        <v>9</v>
      </c>
      <c r="G34">
        <v>1</v>
      </c>
      <c r="H34" s="2">
        <v>3.9467592592592592E-3</v>
      </c>
      <c r="I34" t="s">
        <v>47</v>
      </c>
      <c r="J34">
        <v>632</v>
      </c>
      <c r="K34" t="s">
        <v>61</v>
      </c>
      <c r="L34">
        <v>13</v>
      </c>
      <c r="M34">
        <v>41.944499999999998</v>
      </c>
      <c r="N34">
        <v>-87.654700000000005</v>
      </c>
      <c r="O34">
        <v>41.932400000000001</v>
      </c>
      <c r="P34">
        <v>-87.652699999999996</v>
      </c>
      <c r="Q34" t="s">
        <v>22</v>
      </c>
    </row>
    <row r="35" spans="1:17" x14ac:dyDescent="0.25">
      <c r="A35" t="s">
        <v>98</v>
      </c>
      <c r="B35" t="s">
        <v>18</v>
      </c>
      <c r="C35" s="1">
        <v>43835.57916666667</v>
      </c>
      <c r="D35" s="1">
        <v>43835.6</v>
      </c>
      <c r="E35" s="8" t="s">
        <v>65</v>
      </c>
      <c r="F35">
        <v>13</v>
      </c>
      <c r="G35">
        <v>1</v>
      </c>
      <c r="H35" s="2">
        <v>2.0775462962962964E-2</v>
      </c>
      <c r="I35" t="s">
        <v>99</v>
      </c>
      <c r="J35">
        <v>258</v>
      </c>
      <c r="K35" t="s">
        <v>100</v>
      </c>
      <c r="L35">
        <v>324</v>
      </c>
      <c r="M35">
        <v>41.929499999999997</v>
      </c>
      <c r="N35">
        <v>-87.684200000000004</v>
      </c>
      <c r="O35">
        <v>41.9313</v>
      </c>
      <c r="P35">
        <v>-87.6387</v>
      </c>
      <c r="Q35" t="s">
        <v>71</v>
      </c>
    </row>
    <row r="36" spans="1:17" x14ac:dyDescent="0.25">
      <c r="A36" t="s">
        <v>101</v>
      </c>
      <c r="B36" t="s">
        <v>18</v>
      </c>
      <c r="C36" s="1">
        <v>43851.800694444442</v>
      </c>
      <c r="D36" s="1">
        <v>43851.806250000001</v>
      </c>
      <c r="E36" s="8" t="s">
        <v>19</v>
      </c>
      <c r="F36">
        <v>19</v>
      </c>
      <c r="G36">
        <v>1</v>
      </c>
      <c r="H36" s="2">
        <v>5.5787037037037038E-3</v>
      </c>
      <c r="I36" t="s">
        <v>102</v>
      </c>
      <c r="J36">
        <v>158</v>
      </c>
      <c r="K36" t="s">
        <v>103</v>
      </c>
      <c r="L36">
        <v>183</v>
      </c>
      <c r="M36">
        <v>41.912599999999998</v>
      </c>
      <c r="N36">
        <v>-87.681399999999996</v>
      </c>
      <c r="O36">
        <v>41.901299999999999</v>
      </c>
      <c r="P36">
        <v>-87.677400000000006</v>
      </c>
      <c r="Q36" t="s">
        <v>22</v>
      </c>
    </row>
    <row r="37" spans="1:17" x14ac:dyDescent="0.25">
      <c r="A37" t="s">
        <v>104</v>
      </c>
      <c r="B37" t="s">
        <v>18</v>
      </c>
      <c r="C37" s="1">
        <v>43842.462500000001</v>
      </c>
      <c r="D37" s="1">
        <v>43842.46597222222</v>
      </c>
      <c r="E37" s="8" t="s">
        <v>65</v>
      </c>
      <c r="F37">
        <v>11</v>
      </c>
      <c r="G37">
        <v>1</v>
      </c>
      <c r="H37" s="2">
        <v>3.7499999999999999E-3</v>
      </c>
      <c r="I37" t="s">
        <v>105</v>
      </c>
      <c r="J37">
        <v>346</v>
      </c>
      <c r="K37" t="s">
        <v>106</v>
      </c>
      <c r="L37">
        <v>112</v>
      </c>
      <c r="M37">
        <v>41.882800000000003</v>
      </c>
      <c r="N37">
        <v>-87.661199999999994</v>
      </c>
      <c r="O37">
        <v>41.883699999999997</v>
      </c>
      <c r="P37">
        <v>-87.648700000000005</v>
      </c>
      <c r="Q37" t="s">
        <v>22</v>
      </c>
    </row>
    <row r="38" spans="1:17" x14ac:dyDescent="0.25">
      <c r="A38" t="s">
        <v>107</v>
      </c>
      <c r="B38" t="s">
        <v>18</v>
      </c>
      <c r="C38" s="1">
        <v>43833.407638888886</v>
      </c>
      <c r="D38" s="1">
        <v>43833.415972222225</v>
      </c>
      <c r="E38" s="8" t="s">
        <v>38</v>
      </c>
      <c r="F38">
        <v>9</v>
      </c>
      <c r="G38">
        <v>1</v>
      </c>
      <c r="H38" s="2">
        <v>7.7083333333333335E-3</v>
      </c>
      <c r="I38" t="s">
        <v>108</v>
      </c>
      <c r="J38">
        <v>307</v>
      </c>
      <c r="K38" t="s">
        <v>109</v>
      </c>
      <c r="L38">
        <v>48</v>
      </c>
      <c r="M38">
        <v>41.9208</v>
      </c>
      <c r="N38">
        <v>-87.663700000000006</v>
      </c>
      <c r="O38">
        <v>41.897799999999997</v>
      </c>
      <c r="P38">
        <v>-87.642899999999997</v>
      </c>
      <c r="Q38" t="s">
        <v>22</v>
      </c>
    </row>
    <row r="39" spans="1:17" x14ac:dyDescent="0.25">
      <c r="A39" t="s">
        <v>110</v>
      </c>
      <c r="B39" t="s">
        <v>18</v>
      </c>
      <c r="C39" s="1">
        <v>43832.762499999997</v>
      </c>
      <c r="D39" s="1">
        <v>43832.769444444442</v>
      </c>
      <c r="E39" s="8" t="s">
        <v>24</v>
      </c>
      <c r="F39">
        <v>18</v>
      </c>
      <c r="G39">
        <v>1</v>
      </c>
      <c r="H39" s="2">
        <v>6.7824074074074071E-3</v>
      </c>
      <c r="I39" t="s">
        <v>111</v>
      </c>
      <c r="J39">
        <v>138</v>
      </c>
      <c r="K39" t="s">
        <v>108</v>
      </c>
      <c r="L39">
        <v>307</v>
      </c>
      <c r="M39">
        <v>41.904600000000002</v>
      </c>
      <c r="N39">
        <v>-87.640600000000006</v>
      </c>
      <c r="O39">
        <v>41.9208</v>
      </c>
      <c r="P39">
        <v>-87.663700000000006</v>
      </c>
      <c r="Q39" t="s">
        <v>22</v>
      </c>
    </row>
    <row r="40" spans="1:17" x14ac:dyDescent="0.25">
      <c r="A40" t="s">
        <v>112</v>
      </c>
      <c r="B40" t="s">
        <v>18</v>
      </c>
      <c r="C40" s="1">
        <v>43833.724999999999</v>
      </c>
      <c r="D40" s="1">
        <v>43833.732638888891</v>
      </c>
      <c r="E40" s="8" t="s">
        <v>38</v>
      </c>
      <c r="F40">
        <v>17</v>
      </c>
      <c r="G40">
        <v>1</v>
      </c>
      <c r="H40" s="2">
        <v>7.9398148148148145E-3</v>
      </c>
      <c r="I40" t="s">
        <v>109</v>
      </c>
      <c r="J40">
        <v>48</v>
      </c>
      <c r="K40" t="s">
        <v>108</v>
      </c>
      <c r="L40">
        <v>307</v>
      </c>
      <c r="M40">
        <v>41.897799999999997</v>
      </c>
      <c r="N40">
        <v>-87.642899999999997</v>
      </c>
      <c r="O40">
        <v>41.9208</v>
      </c>
      <c r="P40">
        <v>-87.663700000000006</v>
      </c>
      <c r="Q40" t="s">
        <v>22</v>
      </c>
    </row>
    <row r="41" spans="1:17" x14ac:dyDescent="0.25">
      <c r="A41" t="s">
        <v>113</v>
      </c>
      <c r="B41" t="s">
        <v>18</v>
      </c>
      <c r="C41" s="1">
        <v>43847.274305555555</v>
      </c>
      <c r="D41" s="1">
        <v>43847.277083333334</v>
      </c>
      <c r="E41" s="8" t="s">
        <v>38</v>
      </c>
      <c r="F41">
        <v>6</v>
      </c>
      <c r="G41">
        <v>1</v>
      </c>
      <c r="H41" s="2">
        <v>3.1250000000000002E-3</v>
      </c>
      <c r="I41" t="s">
        <v>114</v>
      </c>
      <c r="J41">
        <v>84</v>
      </c>
      <c r="K41" t="s">
        <v>35</v>
      </c>
      <c r="L41">
        <v>66</v>
      </c>
      <c r="M41">
        <v>41.891599999999997</v>
      </c>
      <c r="N41">
        <v>-87.648399999999995</v>
      </c>
      <c r="O41">
        <v>41.885599999999997</v>
      </c>
      <c r="P41">
        <v>-87.641800000000003</v>
      </c>
      <c r="Q41" t="s">
        <v>22</v>
      </c>
    </row>
    <row r="42" spans="1:17" x14ac:dyDescent="0.25">
      <c r="A42" t="s">
        <v>115</v>
      </c>
      <c r="B42" t="s">
        <v>18</v>
      </c>
      <c r="C42" s="1">
        <v>43846.774305555555</v>
      </c>
      <c r="D42" s="1">
        <v>43846.777083333334</v>
      </c>
      <c r="E42" s="8" t="s">
        <v>24</v>
      </c>
      <c r="F42">
        <v>18</v>
      </c>
      <c r="G42">
        <v>1</v>
      </c>
      <c r="H42" s="2">
        <v>3.1944444444444446E-3</v>
      </c>
      <c r="I42" t="s">
        <v>78</v>
      </c>
      <c r="J42">
        <v>240</v>
      </c>
      <c r="K42" t="s">
        <v>26</v>
      </c>
      <c r="L42">
        <v>318</v>
      </c>
      <c r="M42">
        <v>41.9542</v>
      </c>
      <c r="N42">
        <v>-87.654399999999995</v>
      </c>
      <c r="O42">
        <v>41.9542</v>
      </c>
      <c r="P42">
        <v>-87.664400000000001</v>
      </c>
      <c r="Q42" t="s">
        <v>22</v>
      </c>
    </row>
    <row r="43" spans="1:17" x14ac:dyDescent="0.25">
      <c r="A43" t="s">
        <v>116</v>
      </c>
      <c r="B43" t="s">
        <v>18</v>
      </c>
      <c r="C43" s="1">
        <v>43833.78402777778</v>
      </c>
      <c r="D43" s="1">
        <v>43833.787499999999</v>
      </c>
      <c r="E43" s="8" t="s">
        <v>38</v>
      </c>
      <c r="F43">
        <v>18</v>
      </c>
      <c r="G43">
        <v>1</v>
      </c>
      <c r="H43" s="2">
        <v>3.414351851851852E-3</v>
      </c>
      <c r="I43" t="s">
        <v>117</v>
      </c>
      <c r="J43">
        <v>56</v>
      </c>
      <c r="K43" t="s">
        <v>118</v>
      </c>
      <c r="L43">
        <v>92</v>
      </c>
      <c r="M43">
        <v>41.8887</v>
      </c>
      <c r="N43">
        <v>-87.644400000000005</v>
      </c>
      <c r="O43">
        <v>41.894599999999997</v>
      </c>
      <c r="P43">
        <v>-87.653400000000005</v>
      </c>
      <c r="Q43" t="s">
        <v>22</v>
      </c>
    </row>
    <row r="44" spans="1:17" x14ac:dyDescent="0.25">
      <c r="A44" t="s">
        <v>119</v>
      </c>
      <c r="B44" t="s">
        <v>18</v>
      </c>
      <c r="C44" s="1">
        <v>43838.772916666669</v>
      </c>
      <c r="D44" s="1">
        <v>43838.779166666667</v>
      </c>
      <c r="E44" s="8" t="s">
        <v>49</v>
      </c>
      <c r="F44">
        <v>18</v>
      </c>
      <c r="G44">
        <v>1</v>
      </c>
      <c r="H44" s="2">
        <v>6.6435185185185182E-3</v>
      </c>
      <c r="I44" t="s">
        <v>35</v>
      </c>
      <c r="J44">
        <v>66</v>
      </c>
      <c r="K44" t="s">
        <v>118</v>
      </c>
      <c r="L44">
        <v>92</v>
      </c>
      <c r="M44">
        <v>41.885599999999997</v>
      </c>
      <c r="N44">
        <v>-87.641800000000003</v>
      </c>
      <c r="O44">
        <v>41.894599999999997</v>
      </c>
      <c r="P44">
        <v>-87.653400000000005</v>
      </c>
      <c r="Q44" t="s">
        <v>22</v>
      </c>
    </row>
    <row r="45" spans="1:17" x14ac:dyDescent="0.25">
      <c r="A45" t="s">
        <v>120</v>
      </c>
      <c r="B45" t="s">
        <v>18</v>
      </c>
      <c r="C45" s="1">
        <v>43839.712500000001</v>
      </c>
      <c r="D45" s="1">
        <v>43839.718055555553</v>
      </c>
      <c r="E45" s="8" t="s">
        <v>24</v>
      </c>
      <c r="F45">
        <v>17</v>
      </c>
      <c r="G45">
        <v>1</v>
      </c>
      <c r="H45" s="2">
        <v>5.5439814814814813E-3</v>
      </c>
      <c r="I45" t="s">
        <v>121</v>
      </c>
      <c r="J45">
        <v>217</v>
      </c>
      <c r="K45" t="s">
        <v>118</v>
      </c>
      <c r="L45">
        <v>92</v>
      </c>
      <c r="M45">
        <v>41.886600000000001</v>
      </c>
      <c r="N45">
        <v>-87.658000000000001</v>
      </c>
      <c r="O45">
        <v>41.894599999999997</v>
      </c>
      <c r="P45">
        <v>-87.653400000000005</v>
      </c>
      <c r="Q45" t="s">
        <v>22</v>
      </c>
    </row>
    <row r="46" spans="1:17" x14ac:dyDescent="0.25">
      <c r="A46" t="s">
        <v>122</v>
      </c>
      <c r="B46" t="s">
        <v>18</v>
      </c>
      <c r="C46" s="1">
        <v>43839.274305555555</v>
      </c>
      <c r="D46" s="1">
        <v>43839.279166666667</v>
      </c>
      <c r="E46" s="8" t="s">
        <v>24</v>
      </c>
      <c r="F46">
        <v>6</v>
      </c>
      <c r="G46">
        <v>1</v>
      </c>
      <c r="H46" s="2">
        <v>4.9074074074074072E-3</v>
      </c>
      <c r="I46" t="s">
        <v>118</v>
      </c>
      <c r="J46">
        <v>92</v>
      </c>
      <c r="K46" t="s">
        <v>35</v>
      </c>
      <c r="L46">
        <v>66</v>
      </c>
      <c r="M46">
        <v>41.894599999999997</v>
      </c>
      <c r="N46">
        <v>-87.653400000000005</v>
      </c>
      <c r="O46">
        <v>41.885599999999997</v>
      </c>
      <c r="P46">
        <v>-87.641800000000003</v>
      </c>
      <c r="Q46" t="s">
        <v>22</v>
      </c>
    </row>
    <row r="47" spans="1:17" x14ac:dyDescent="0.25">
      <c r="A47" t="s">
        <v>123</v>
      </c>
      <c r="B47" t="s">
        <v>18</v>
      </c>
      <c r="C47" s="1">
        <v>43859.894444444442</v>
      </c>
      <c r="D47" s="1">
        <v>43859.904861111114</v>
      </c>
      <c r="E47" s="8" t="s">
        <v>49</v>
      </c>
      <c r="F47">
        <v>21</v>
      </c>
      <c r="G47">
        <v>1</v>
      </c>
      <c r="H47" s="2">
        <v>1.0567129629629629E-2</v>
      </c>
      <c r="I47" t="s">
        <v>124</v>
      </c>
      <c r="J47">
        <v>230</v>
      </c>
      <c r="K47" t="s">
        <v>125</v>
      </c>
      <c r="L47">
        <v>232</v>
      </c>
      <c r="M47">
        <v>41.943300000000001</v>
      </c>
      <c r="N47">
        <v>-87.671000000000006</v>
      </c>
      <c r="O47">
        <v>41.949300000000001</v>
      </c>
      <c r="P47">
        <v>-87.646299999999997</v>
      </c>
      <c r="Q47" t="s">
        <v>22</v>
      </c>
    </row>
    <row r="48" spans="1:17" x14ac:dyDescent="0.25">
      <c r="A48" s="3" t="s">
        <v>126</v>
      </c>
      <c r="B48" t="s">
        <v>18</v>
      </c>
      <c r="C48" s="1">
        <v>43843.691666666666</v>
      </c>
      <c r="D48" s="1">
        <v>43843.720833333333</v>
      </c>
      <c r="E48" s="8" t="s">
        <v>31</v>
      </c>
      <c r="F48">
        <v>16</v>
      </c>
      <c r="G48">
        <v>1</v>
      </c>
      <c r="H48" s="2">
        <v>2.8703703703703703E-2</v>
      </c>
      <c r="I48" t="s">
        <v>127</v>
      </c>
      <c r="J48">
        <v>214</v>
      </c>
      <c r="K48" t="s">
        <v>128</v>
      </c>
      <c r="L48">
        <v>482</v>
      </c>
      <c r="M48">
        <v>41.891199999999998</v>
      </c>
      <c r="N48">
        <v>-87.676900000000003</v>
      </c>
      <c r="O48">
        <v>41.961500000000001</v>
      </c>
      <c r="P48">
        <v>-87.691199999999995</v>
      </c>
      <c r="Q48" t="s">
        <v>22</v>
      </c>
    </row>
    <row r="49" spans="1:17" x14ac:dyDescent="0.25">
      <c r="A49" t="s">
        <v>129</v>
      </c>
      <c r="B49" t="s">
        <v>18</v>
      </c>
      <c r="C49" s="1">
        <v>43833.961805555555</v>
      </c>
      <c r="D49" s="1">
        <v>43833.970833333333</v>
      </c>
      <c r="E49" s="8" t="s">
        <v>38</v>
      </c>
      <c r="F49">
        <v>23</v>
      </c>
      <c r="G49">
        <v>1</v>
      </c>
      <c r="H49" s="2">
        <v>9.2708333333333341E-3</v>
      </c>
      <c r="I49" t="s">
        <v>130</v>
      </c>
      <c r="J49">
        <v>168</v>
      </c>
      <c r="K49" t="s">
        <v>131</v>
      </c>
      <c r="L49">
        <v>7</v>
      </c>
      <c r="M49">
        <v>41.864100000000001</v>
      </c>
      <c r="N49">
        <v>-87.623699999999999</v>
      </c>
      <c r="O49">
        <v>41.886299999999999</v>
      </c>
      <c r="P49">
        <v>-87.617500000000007</v>
      </c>
      <c r="Q49" t="s">
        <v>22</v>
      </c>
    </row>
    <row r="50" spans="1:17" x14ac:dyDescent="0.25">
      <c r="A50" t="s">
        <v>132</v>
      </c>
      <c r="B50" t="s">
        <v>18</v>
      </c>
      <c r="C50" s="1">
        <v>43837.854166666664</v>
      </c>
      <c r="D50" s="1">
        <v>43837.861805555556</v>
      </c>
      <c r="E50" s="8" t="s">
        <v>19</v>
      </c>
      <c r="F50">
        <v>20</v>
      </c>
      <c r="G50">
        <v>1</v>
      </c>
      <c r="H50" s="2">
        <v>7.9282407407407409E-3</v>
      </c>
      <c r="I50" t="s">
        <v>130</v>
      </c>
      <c r="J50">
        <v>168</v>
      </c>
      <c r="K50" t="s">
        <v>131</v>
      </c>
      <c r="L50">
        <v>7</v>
      </c>
      <c r="M50">
        <v>41.864100000000001</v>
      </c>
      <c r="N50">
        <v>-87.623699999999999</v>
      </c>
      <c r="O50">
        <v>41.886299999999999</v>
      </c>
      <c r="P50">
        <v>-87.617500000000007</v>
      </c>
      <c r="Q50" t="s">
        <v>22</v>
      </c>
    </row>
    <row r="51" spans="1:17" x14ac:dyDescent="0.25">
      <c r="A51" t="s">
        <v>133</v>
      </c>
      <c r="B51" t="s">
        <v>18</v>
      </c>
      <c r="C51" s="1">
        <v>43861.707638888889</v>
      </c>
      <c r="D51" s="1">
        <v>43861.715277777781</v>
      </c>
      <c r="E51" s="8" t="s">
        <v>38</v>
      </c>
      <c r="F51">
        <v>16</v>
      </c>
      <c r="G51">
        <v>1</v>
      </c>
      <c r="H51" s="2">
        <v>7.2916666666666668E-3</v>
      </c>
      <c r="I51" t="s">
        <v>134</v>
      </c>
      <c r="J51">
        <v>481</v>
      </c>
      <c r="K51" t="s">
        <v>135</v>
      </c>
      <c r="L51">
        <v>498</v>
      </c>
      <c r="M51">
        <v>41.961100000000002</v>
      </c>
      <c r="N51">
        <v>-87.695400000000006</v>
      </c>
      <c r="O51">
        <v>41.938400000000001</v>
      </c>
      <c r="P51">
        <v>-87.697999999999993</v>
      </c>
      <c r="Q51" t="s">
        <v>22</v>
      </c>
    </row>
    <row r="52" spans="1:17" x14ac:dyDescent="0.25">
      <c r="A52" t="s">
        <v>136</v>
      </c>
      <c r="B52" t="s">
        <v>18</v>
      </c>
      <c r="C52" s="1">
        <v>43853.714583333334</v>
      </c>
      <c r="D52" s="1">
        <v>43853.736805555556</v>
      </c>
      <c r="E52" s="8" t="s">
        <v>24</v>
      </c>
      <c r="F52">
        <v>17</v>
      </c>
      <c r="G52">
        <v>1</v>
      </c>
      <c r="H52" s="2">
        <v>2.2766203703703705E-2</v>
      </c>
      <c r="I52" t="s">
        <v>127</v>
      </c>
      <c r="J52">
        <v>214</v>
      </c>
      <c r="K52" t="s">
        <v>128</v>
      </c>
      <c r="L52">
        <v>482</v>
      </c>
      <c r="M52">
        <v>41.891199999999998</v>
      </c>
      <c r="N52">
        <v>-87.676900000000003</v>
      </c>
      <c r="O52">
        <v>41.961500000000001</v>
      </c>
      <c r="P52">
        <v>-87.691199999999995</v>
      </c>
      <c r="Q52" t="s">
        <v>22</v>
      </c>
    </row>
    <row r="53" spans="1:17" x14ac:dyDescent="0.25">
      <c r="A53" t="s">
        <v>137</v>
      </c>
      <c r="B53" t="s">
        <v>18</v>
      </c>
      <c r="C53" s="1">
        <v>43852.734722222223</v>
      </c>
      <c r="D53" s="1">
        <v>43852.741666666669</v>
      </c>
      <c r="E53" s="8" t="s">
        <v>49</v>
      </c>
      <c r="F53">
        <v>17</v>
      </c>
      <c r="G53">
        <v>1</v>
      </c>
      <c r="H53" s="2">
        <v>7.5231481481481477E-3</v>
      </c>
      <c r="I53" t="s">
        <v>127</v>
      </c>
      <c r="J53">
        <v>214</v>
      </c>
      <c r="K53" t="s">
        <v>105</v>
      </c>
      <c r="L53">
        <v>346</v>
      </c>
      <c r="M53">
        <v>41.891199999999998</v>
      </c>
      <c r="N53">
        <v>-87.676900000000003</v>
      </c>
      <c r="O53">
        <v>41.882800000000003</v>
      </c>
      <c r="P53">
        <v>-87.661199999999994</v>
      </c>
      <c r="Q53" t="s">
        <v>22</v>
      </c>
    </row>
    <row r="54" spans="1:17" x14ac:dyDescent="0.25">
      <c r="A54" s="3" t="s">
        <v>138</v>
      </c>
      <c r="B54" t="s">
        <v>18</v>
      </c>
      <c r="C54" s="1">
        <v>43838.76666666667</v>
      </c>
      <c r="D54" s="1">
        <v>43838.770833333336</v>
      </c>
      <c r="E54" s="8" t="s">
        <v>49</v>
      </c>
      <c r="F54">
        <v>18</v>
      </c>
      <c r="G54">
        <v>1</v>
      </c>
      <c r="H54" s="2">
        <v>4.3287037037037035E-3</v>
      </c>
      <c r="I54" t="s">
        <v>139</v>
      </c>
      <c r="J54">
        <v>306</v>
      </c>
      <c r="K54" t="s">
        <v>125</v>
      </c>
      <c r="L54">
        <v>232</v>
      </c>
      <c r="M54">
        <v>41.958500000000001</v>
      </c>
      <c r="N54">
        <v>-87.655000000000001</v>
      </c>
      <c r="O54">
        <v>41.949300000000001</v>
      </c>
      <c r="P54">
        <v>-87.646299999999997</v>
      </c>
      <c r="Q54" t="s">
        <v>22</v>
      </c>
    </row>
    <row r="55" spans="1:17" x14ac:dyDescent="0.25">
      <c r="A55" t="s">
        <v>140</v>
      </c>
      <c r="B55" t="s">
        <v>18</v>
      </c>
      <c r="C55" s="1">
        <v>43839.620833333334</v>
      </c>
      <c r="D55" s="1">
        <v>43839.625</v>
      </c>
      <c r="E55" s="8" t="s">
        <v>24</v>
      </c>
      <c r="F55">
        <v>14</v>
      </c>
      <c r="G55">
        <v>1</v>
      </c>
      <c r="H55" s="2">
        <v>4.5949074074074078E-3</v>
      </c>
      <c r="I55" t="s">
        <v>106</v>
      </c>
      <c r="J55">
        <v>112</v>
      </c>
      <c r="K55" t="s">
        <v>105</v>
      </c>
      <c r="L55">
        <v>346</v>
      </c>
      <c r="M55">
        <v>41.883699999999997</v>
      </c>
      <c r="N55">
        <v>-87.648700000000005</v>
      </c>
      <c r="O55">
        <v>41.882800000000003</v>
      </c>
      <c r="P55">
        <v>-87.661199999999994</v>
      </c>
      <c r="Q55" t="s">
        <v>22</v>
      </c>
    </row>
    <row r="56" spans="1:17" x14ac:dyDescent="0.25">
      <c r="A56" t="s">
        <v>141</v>
      </c>
      <c r="B56" t="s">
        <v>18</v>
      </c>
      <c r="C56" s="1">
        <v>43839.509027777778</v>
      </c>
      <c r="D56" s="1">
        <v>43839.513194444444</v>
      </c>
      <c r="E56" s="8" t="s">
        <v>24</v>
      </c>
      <c r="F56">
        <v>12</v>
      </c>
      <c r="G56">
        <v>1</v>
      </c>
      <c r="H56" s="2">
        <v>3.6805555555555554E-3</v>
      </c>
      <c r="I56" t="s">
        <v>105</v>
      </c>
      <c r="J56">
        <v>346</v>
      </c>
      <c r="K56" t="s">
        <v>106</v>
      </c>
      <c r="L56">
        <v>112</v>
      </c>
      <c r="M56">
        <v>41.882800000000003</v>
      </c>
      <c r="N56">
        <v>-87.661199999999994</v>
      </c>
      <c r="O56">
        <v>41.883699999999997</v>
      </c>
      <c r="P56">
        <v>-87.648700000000005</v>
      </c>
      <c r="Q56" t="s">
        <v>22</v>
      </c>
    </row>
    <row r="57" spans="1:17" x14ac:dyDescent="0.25">
      <c r="A57" t="s">
        <v>142</v>
      </c>
      <c r="B57" t="s">
        <v>18</v>
      </c>
      <c r="C57" s="1">
        <v>43831.711805555555</v>
      </c>
      <c r="D57" s="1">
        <v>43831.717361111114</v>
      </c>
      <c r="E57" s="8" t="s">
        <v>49</v>
      </c>
      <c r="F57">
        <v>17</v>
      </c>
      <c r="G57">
        <v>1</v>
      </c>
      <c r="H57" s="2">
        <v>5.1041666666666666E-3</v>
      </c>
      <c r="I57" t="s">
        <v>28</v>
      </c>
      <c r="J57">
        <v>296</v>
      </c>
      <c r="K57" t="s">
        <v>143</v>
      </c>
      <c r="L57">
        <v>220</v>
      </c>
      <c r="M57">
        <v>41.940100000000001</v>
      </c>
      <c r="N57">
        <v>-87.645499999999998</v>
      </c>
      <c r="O57">
        <v>41.931199999999997</v>
      </c>
      <c r="P57">
        <v>-87.644300000000001</v>
      </c>
      <c r="Q57" t="s">
        <v>22</v>
      </c>
    </row>
    <row r="58" spans="1:17" x14ac:dyDescent="0.25">
      <c r="A58" t="s">
        <v>144</v>
      </c>
      <c r="B58" t="s">
        <v>18</v>
      </c>
      <c r="C58" s="1">
        <v>43831.629861111112</v>
      </c>
      <c r="D58" s="1">
        <v>43831.643055555556</v>
      </c>
      <c r="E58" s="8" t="s">
        <v>49</v>
      </c>
      <c r="F58">
        <v>15</v>
      </c>
      <c r="G58">
        <v>1</v>
      </c>
      <c r="H58" s="2">
        <v>1.3449074074074073E-2</v>
      </c>
      <c r="I58" t="s">
        <v>105</v>
      </c>
      <c r="J58">
        <v>346</v>
      </c>
      <c r="K58" t="s">
        <v>145</v>
      </c>
      <c r="L58">
        <v>81</v>
      </c>
      <c r="M58">
        <v>41.882800000000003</v>
      </c>
      <c r="N58">
        <v>-87.661199999999994</v>
      </c>
      <c r="O58">
        <v>41.8842</v>
      </c>
      <c r="P58">
        <v>-87.629599999999996</v>
      </c>
      <c r="Q58" t="s">
        <v>22</v>
      </c>
    </row>
    <row r="59" spans="1:17" x14ac:dyDescent="0.25">
      <c r="A59" t="s">
        <v>146</v>
      </c>
      <c r="B59" t="s">
        <v>18</v>
      </c>
      <c r="C59" s="1">
        <v>43831.767361111109</v>
      </c>
      <c r="D59" s="1">
        <v>43831.777083333334</v>
      </c>
      <c r="E59" s="8" t="s">
        <v>49</v>
      </c>
      <c r="F59">
        <v>18</v>
      </c>
      <c r="G59">
        <v>1</v>
      </c>
      <c r="H59" s="2">
        <v>1.0046296296296296E-2</v>
      </c>
      <c r="I59" t="s">
        <v>145</v>
      </c>
      <c r="J59">
        <v>81</v>
      </c>
      <c r="K59" t="s">
        <v>105</v>
      </c>
      <c r="L59">
        <v>346</v>
      </c>
      <c r="M59">
        <v>41.8842</v>
      </c>
      <c r="N59">
        <v>-87.629599999999996</v>
      </c>
      <c r="O59">
        <v>41.882800000000003</v>
      </c>
      <c r="P59">
        <v>-87.661199999999994</v>
      </c>
      <c r="Q59" t="s">
        <v>22</v>
      </c>
    </row>
    <row r="60" spans="1:17" x14ac:dyDescent="0.25">
      <c r="A60" t="s">
        <v>147</v>
      </c>
      <c r="B60" t="s">
        <v>18</v>
      </c>
      <c r="C60" s="1">
        <v>43858.700694444444</v>
      </c>
      <c r="D60" s="1">
        <v>43858.704861111109</v>
      </c>
      <c r="E60" s="8" t="s">
        <v>19</v>
      </c>
      <c r="F60">
        <v>16</v>
      </c>
      <c r="G60">
        <v>1</v>
      </c>
      <c r="H60" s="2">
        <v>4.3981481481481484E-3</v>
      </c>
      <c r="I60" t="s">
        <v>148</v>
      </c>
      <c r="J60">
        <v>174</v>
      </c>
      <c r="K60" t="s">
        <v>149</v>
      </c>
      <c r="L60">
        <v>197</v>
      </c>
      <c r="M60">
        <v>41.882100000000001</v>
      </c>
      <c r="N60">
        <v>-87.639799999999994</v>
      </c>
      <c r="O60">
        <v>41.882100000000001</v>
      </c>
      <c r="P60">
        <v>-87.625100000000003</v>
      </c>
      <c r="Q60" t="s">
        <v>22</v>
      </c>
    </row>
    <row r="61" spans="1:17" x14ac:dyDescent="0.25">
      <c r="A61" t="s">
        <v>150</v>
      </c>
      <c r="B61" t="s">
        <v>18</v>
      </c>
      <c r="C61" s="1">
        <v>43861.613888888889</v>
      </c>
      <c r="D61" s="1">
        <v>43861.618750000001</v>
      </c>
      <c r="E61" s="8" t="s">
        <v>38</v>
      </c>
      <c r="F61">
        <v>14</v>
      </c>
      <c r="G61">
        <v>1</v>
      </c>
      <c r="H61" s="2">
        <v>4.7453703703703703E-3</v>
      </c>
      <c r="I61" t="s">
        <v>151</v>
      </c>
      <c r="J61">
        <v>287</v>
      </c>
      <c r="K61" t="s">
        <v>152</v>
      </c>
      <c r="L61">
        <v>195</v>
      </c>
      <c r="M61">
        <v>41.880299999999998</v>
      </c>
      <c r="N61">
        <v>-87.635199999999998</v>
      </c>
      <c r="O61">
        <v>41.884700000000002</v>
      </c>
      <c r="P61">
        <v>-87.619500000000002</v>
      </c>
      <c r="Q61" t="s">
        <v>22</v>
      </c>
    </row>
    <row r="62" spans="1:17" x14ac:dyDescent="0.25">
      <c r="A62" t="s">
        <v>153</v>
      </c>
      <c r="B62" t="s">
        <v>18</v>
      </c>
      <c r="C62" s="1">
        <v>43843.682638888888</v>
      </c>
      <c r="D62" s="1">
        <v>43843.686111111114</v>
      </c>
      <c r="E62" s="8" t="s">
        <v>31</v>
      </c>
      <c r="F62">
        <v>16</v>
      </c>
      <c r="G62">
        <v>1</v>
      </c>
      <c r="H62" s="2">
        <v>3.5995370370370369E-3</v>
      </c>
      <c r="I62" t="s">
        <v>152</v>
      </c>
      <c r="J62">
        <v>195</v>
      </c>
      <c r="K62" t="s">
        <v>154</v>
      </c>
      <c r="L62">
        <v>199</v>
      </c>
      <c r="M62">
        <v>41.884700000000002</v>
      </c>
      <c r="N62">
        <v>-87.619500000000002</v>
      </c>
      <c r="O62">
        <v>41.891500000000001</v>
      </c>
      <c r="P62">
        <v>-87.626800000000003</v>
      </c>
      <c r="Q62" t="s">
        <v>22</v>
      </c>
    </row>
    <row r="63" spans="1:17" x14ac:dyDescent="0.25">
      <c r="A63" t="s">
        <v>155</v>
      </c>
      <c r="B63" t="s">
        <v>18</v>
      </c>
      <c r="C63" s="1">
        <v>43843.740277777775</v>
      </c>
      <c r="D63" s="1">
        <v>43843.743055555555</v>
      </c>
      <c r="E63" s="8" t="s">
        <v>31</v>
      </c>
      <c r="F63">
        <v>17</v>
      </c>
      <c r="G63">
        <v>1</v>
      </c>
      <c r="H63" s="2">
        <v>2.9166666666666668E-3</v>
      </c>
      <c r="I63" t="s">
        <v>156</v>
      </c>
      <c r="J63">
        <v>194</v>
      </c>
      <c r="K63" t="s">
        <v>152</v>
      </c>
      <c r="L63">
        <v>195</v>
      </c>
      <c r="M63">
        <v>41.886899999999997</v>
      </c>
      <c r="N63">
        <v>-87.626000000000005</v>
      </c>
      <c r="O63">
        <v>41.884700000000002</v>
      </c>
      <c r="P63">
        <v>-87.619500000000002</v>
      </c>
      <c r="Q63" t="s">
        <v>22</v>
      </c>
    </row>
    <row r="64" spans="1:17" x14ac:dyDescent="0.25">
      <c r="A64" t="s">
        <v>157</v>
      </c>
      <c r="B64" t="s">
        <v>18</v>
      </c>
      <c r="C64" s="1">
        <v>43848.365972222222</v>
      </c>
      <c r="D64" s="1">
        <v>43848.368750000001</v>
      </c>
      <c r="E64" s="8" t="s">
        <v>83</v>
      </c>
      <c r="F64">
        <v>8</v>
      </c>
      <c r="G64">
        <v>1</v>
      </c>
      <c r="H64" s="2">
        <v>3.2754629629629631E-3</v>
      </c>
      <c r="I64" t="s">
        <v>152</v>
      </c>
      <c r="J64">
        <v>195</v>
      </c>
      <c r="K64" t="s">
        <v>154</v>
      </c>
      <c r="L64">
        <v>199</v>
      </c>
      <c r="M64">
        <v>41.884700000000002</v>
      </c>
      <c r="N64">
        <v>-87.619500000000002</v>
      </c>
      <c r="O64">
        <v>41.891500000000001</v>
      </c>
      <c r="P64">
        <v>-87.626800000000003</v>
      </c>
      <c r="Q64" t="s">
        <v>22</v>
      </c>
    </row>
    <row r="65" spans="1:17" x14ac:dyDescent="0.25">
      <c r="A65" t="s">
        <v>158</v>
      </c>
      <c r="B65" t="s">
        <v>18</v>
      </c>
      <c r="C65" s="1">
        <v>43860.434027777781</v>
      </c>
      <c r="D65" s="1">
        <v>43860.458333333336</v>
      </c>
      <c r="E65" s="8" t="s">
        <v>24</v>
      </c>
      <c r="F65">
        <v>10</v>
      </c>
      <c r="G65">
        <v>1</v>
      </c>
      <c r="H65" s="2">
        <v>2.4166666666666666E-2</v>
      </c>
      <c r="I65" t="s">
        <v>99</v>
      </c>
      <c r="J65">
        <v>258</v>
      </c>
      <c r="K65" t="s">
        <v>159</v>
      </c>
      <c r="L65">
        <v>37</v>
      </c>
      <c r="M65">
        <v>41.929499999999997</v>
      </c>
      <c r="N65">
        <v>-87.684200000000004</v>
      </c>
      <c r="O65">
        <v>41.879399999999997</v>
      </c>
      <c r="P65">
        <v>-87.629800000000003</v>
      </c>
      <c r="Q65" t="s">
        <v>22</v>
      </c>
    </row>
    <row r="66" spans="1:17" x14ac:dyDescent="0.25">
      <c r="A66" t="s">
        <v>160</v>
      </c>
      <c r="B66" t="s">
        <v>18</v>
      </c>
      <c r="C66" s="1">
        <v>43844.425000000003</v>
      </c>
      <c r="D66" s="1">
        <v>43844.446527777778</v>
      </c>
      <c r="E66" s="8" t="s">
        <v>19</v>
      </c>
      <c r="F66">
        <v>10</v>
      </c>
      <c r="G66">
        <v>1</v>
      </c>
      <c r="H66" s="2">
        <v>2.1666666666666667E-2</v>
      </c>
      <c r="I66" t="s">
        <v>99</v>
      </c>
      <c r="J66">
        <v>258</v>
      </c>
      <c r="K66" t="s">
        <v>154</v>
      </c>
      <c r="L66">
        <v>199</v>
      </c>
      <c r="M66">
        <v>41.929499999999997</v>
      </c>
      <c r="N66">
        <v>-87.684200000000004</v>
      </c>
      <c r="O66">
        <v>41.891500000000001</v>
      </c>
      <c r="P66">
        <v>-87.626800000000003</v>
      </c>
      <c r="Q66" t="s">
        <v>22</v>
      </c>
    </row>
    <row r="67" spans="1:17" x14ac:dyDescent="0.25">
      <c r="A67" t="s">
        <v>161</v>
      </c>
      <c r="B67" t="s">
        <v>18</v>
      </c>
      <c r="C67" s="1">
        <v>43844.701388888891</v>
      </c>
      <c r="D67" s="1">
        <v>43844.722222222219</v>
      </c>
      <c r="E67" s="8" t="s">
        <v>19</v>
      </c>
      <c r="F67">
        <v>16</v>
      </c>
      <c r="G67">
        <v>1</v>
      </c>
      <c r="H67" s="2">
        <v>2.119212962962963E-2</v>
      </c>
      <c r="I67" t="s">
        <v>154</v>
      </c>
      <c r="J67">
        <v>199</v>
      </c>
      <c r="K67" t="s">
        <v>99</v>
      </c>
      <c r="L67">
        <v>258</v>
      </c>
      <c r="M67">
        <v>41.891500000000001</v>
      </c>
      <c r="N67">
        <v>-87.626800000000003</v>
      </c>
      <c r="O67">
        <v>41.929499999999997</v>
      </c>
      <c r="P67">
        <v>-87.684200000000004</v>
      </c>
      <c r="Q67" t="s">
        <v>22</v>
      </c>
    </row>
    <row r="68" spans="1:17" x14ac:dyDescent="0.25">
      <c r="A68" t="s">
        <v>162</v>
      </c>
      <c r="B68" t="s">
        <v>18</v>
      </c>
      <c r="C68" s="1">
        <v>43844.274305555555</v>
      </c>
      <c r="D68" s="1">
        <v>43844.285416666666</v>
      </c>
      <c r="E68" s="8" t="s">
        <v>19</v>
      </c>
      <c r="F68">
        <v>6</v>
      </c>
      <c r="G68">
        <v>1</v>
      </c>
      <c r="H68" s="2">
        <v>1.1481481481481481E-2</v>
      </c>
      <c r="I68" t="s">
        <v>163</v>
      </c>
      <c r="J68">
        <v>186</v>
      </c>
      <c r="K68" t="s">
        <v>164</v>
      </c>
      <c r="L68">
        <v>359</v>
      </c>
      <c r="M68">
        <v>41.891800000000003</v>
      </c>
      <c r="N68">
        <v>-87.658799999999999</v>
      </c>
      <c r="O68">
        <v>41.903500000000001</v>
      </c>
      <c r="P68">
        <v>-87.6434</v>
      </c>
      <c r="Q68" t="s">
        <v>22</v>
      </c>
    </row>
    <row r="69" spans="1:17" x14ac:dyDescent="0.25">
      <c r="A69" t="s">
        <v>165</v>
      </c>
      <c r="B69" t="s">
        <v>18</v>
      </c>
      <c r="C69" s="1">
        <v>43855.597916666666</v>
      </c>
      <c r="D69" s="1">
        <v>43855.601388888892</v>
      </c>
      <c r="E69" s="8" t="s">
        <v>83</v>
      </c>
      <c r="F69">
        <v>14</v>
      </c>
      <c r="G69">
        <v>1</v>
      </c>
      <c r="H69" s="2">
        <v>3.3680555555555556E-3</v>
      </c>
      <c r="I69" t="s">
        <v>166</v>
      </c>
      <c r="J69">
        <v>35</v>
      </c>
      <c r="K69" t="s">
        <v>131</v>
      </c>
      <c r="L69">
        <v>7</v>
      </c>
      <c r="M69">
        <v>41.892299999999999</v>
      </c>
      <c r="N69">
        <v>-87.611999999999995</v>
      </c>
      <c r="O69">
        <v>41.886299999999999</v>
      </c>
      <c r="P69">
        <v>-87.617500000000007</v>
      </c>
      <c r="Q69" t="s">
        <v>22</v>
      </c>
    </row>
    <row r="70" spans="1:17" x14ac:dyDescent="0.25">
      <c r="A70" t="s">
        <v>167</v>
      </c>
      <c r="B70" t="s">
        <v>18</v>
      </c>
      <c r="C70" s="1">
        <v>43846.324305555558</v>
      </c>
      <c r="D70" s="1">
        <v>43846.328472222223</v>
      </c>
      <c r="E70" s="8" t="s">
        <v>24</v>
      </c>
      <c r="F70">
        <v>7</v>
      </c>
      <c r="G70">
        <v>1</v>
      </c>
      <c r="H70" s="2">
        <v>3.9351851851851848E-3</v>
      </c>
      <c r="I70" t="s">
        <v>152</v>
      </c>
      <c r="J70">
        <v>195</v>
      </c>
      <c r="K70" t="s">
        <v>154</v>
      </c>
      <c r="L70">
        <v>199</v>
      </c>
      <c r="M70">
        <v>41.884700000000002</v>
      </c>
      <c r="N70">
        <v>-87.619500000000002</v>
      </c>
      <c r="O70">
        <v>41.891500000000001</v>
      </c>
      <c r="P70">
        <v>-87.626800000000003</v>
      </c>
      <c r="Q70" t="s">
        <v>22</v>
      </c>
    </row>
    <row r="71" spans="1:17" x14ac:dyDescent="0.25">
      <c r="A71" t="s">
        <v>168</v>
      </c>
      <c r="B71" t="s">
        <v>18</v>
      </c>
      <c r="C71" s="1">
        <v>43835.570138888892</v>
      </c>
      <c r="D71" s="1">
        <v>43835.577777777777</v>
      </c>
      <c r="E71" s="8" t="s">
        <v>65</v>
      </c>
      <c r="F71">
        <v>13</v>
      </c>
      <c r="G71">
        <v>1</v>
      </c>
      <c r="H71" s="2">
        <v>7.7083333333333335E-3</v>
      </c>
      <c r="I71" t="s">
        <v>99</v>
      </c>
      <c r="J71">
        <v>258</v>
      </c>
      <c r="K71" t="s">
        <v>124</v>
      </c>
      <c r="L71">
        <v>230</v>
      </c>
      <c r="M71">
        <v>41.929499999999997</v>
      </c>
      <c r="N71">
        <v>-87.684200000000004</v>
      </c>
      <c r="O71">
        <v>41.943300000000001</v>
      </c>
      <c r="P71">
        <v>-87.671000000000006</v>
      </c>
      <c r="Q71" t="s">
        <v>22</v>
      </c>
    </row>
    <row r="72" spans="1:17" x14ac:dyDescent="0.25">
      <c r="A72" t="s">
        <v>169</v>
      </c>
      <c r="B72" t="s">
        <v>18</v>
      </c>
      <c r="C72" s="1">
        <v>43835.32708333333</v>
      </c>
      <c r="D72" s="1">
        <v>43835.329861111109</v>
      </c>
      <c r="E72" s="8" t="s">
        <v>65</v>
      </c>
      <c r="F72">
        <v>7</v>
      </c>
      <c r="G72">
        <v>1</v>
      </c>
      <c r="H72" s="2">
        <v>2.9861111111111113E-3</v>
      </c>
      <c r="I72" t="s">
        <v>152</v>
      </c>
      <c r="J72">
        <v>195</v>
      </c>
      <c r="K72" t="s">
        <v>154</v>
      </c>
      <c r="L72">
        <v>199</v>
      </c>
      <c r="M72">
        <v>41.884700000000002</v>
      </c>
      <c r="N72">
        <v>-87.619500000000002</v>
      </c>
      <c r="O72">
        <v>41.891500000000001</v>
      </c>
      <c r="P72">
        <v>-87.626800000000003</v>
      </c>
      <c r="Q72" t="s">
        <v>22</v>
      </c>
    </row>
    <row r="73" spans="1:17" x14ac:dyDescent="0.25">
      <c r="A73" t="s">
        <v>170</v>
      </c>
      <c r="B73" t="s">
        <v>18</v>
      </c>
      <c r="C73" s="1">
        <v>43840.679861111108</v>
      </c>
      <c r="D73" s="1">
        <v>43840.683333333334</v>
      </c>
      <c r="E73" s="8" t="s">
        <v>38</v>
      </c>
      <c r="F73">
        <v>16</v>
      </c>
      <c r="G73">
        <v>1</v>
      </c>
      <c r="H73" s="2">
        <v>3.3217592592592591E-3</v>
      </c>
      <c r="I73" t="s">
        <v>152</v>
      </c>
      <c r="J73">
        <v>195</v>
      </c>
      <c r="K73" t="s">
        <v>154</v>
      </c>
      <c r="L73">
        <v>199</v>
      </c>
      <c r="M73">
        <v>41.884700000000002</v>
      </c>
      <c r="N73">
        <v>-87.619500000000002</v>
      </c>
      <c r="O73">
        <v>41.891500000000001</v>
      </c>
      <c r="P73">
        <v>-87.626800000000003</v>
      </c>
      <c r="Q73" t="s">
        <v>22</v>
      </c>
    </row>
    <row r="74" spans="1:17" x14ac:dyDescent="0.25">
      <c r="A74" t="s">
        <v>171</v>
      </c>
      <c r="B74" t="s">
        <v>18</v>
      </c>
      <c r="C74" s="1">
        <v>43844.394444444442</v>
      </c>
      <c r="D74" s="1">
        <v>43844.396527777775</v>
      </c>
      <c r="E74" s="8" t="s">
        <v>19</v>
      </c>
      <c r="F74">
        <v>9</v>
      </c>
      <c r="G74">
        <v>1</v>
      </c>
      <c r="H74" s="2">
        <v>1.8749999999999999E-3</v>
      </c>
      <c r="I74" t="s">
        <v>154</v>
      </c>
      <c r="J74">
        <v>199</v>
      </c>
      <c r="K74" t="s">
        <v>172</v>
      </c>
      <c r="L74">
        <v>52</v>
      </c>
      <c r="M74">
        <v>41.891500000000001</v>
      </c>
      <c r="N74">
        <v>-87.626800000000003</v>
      </c>
      <c r="O74">
        <v>41.886000000000003</v>
      </c>
      <c r="P74">
        <v>-87.624099999999999</v>
      </c>
      <c r="Q74" t="s">
        <v>22</v>
      </c>
    </row>
    <row r="75" spans="1:17" x14ac:dyDescent="0.25">
      <c r="A75" t="s">
        <v>173</v>
      </c>
      <c r="B75" t="s">
        <v>18</v>
      </c>
      <c r="C75" s="1">
        <v>43844.323611111111</v>
      </c>
      <c r="D75" s="1">
        <v>43844.32708333333</v>
      </c>
      <c r="E75" s="8" t="s">
        <v>19</v>
      </c>
      <c r="F75">
        <v>7</v>
      </c>
      <c r="G75">
        <v>1</v>
      </c>
      <c r="H75" s="2">
        <v>3.0787037037037037E-3</v>
      </c>
      <c r="I75" t="s">
        <v>152</v>
      </c>
      <c r="J75">
        <v>195</v>
      </c>
      <c r="K75" t="s">
        <v>154</v>
      </c>
      <c r="L75">
        <v>199</v>
      </c>
      <c r="M75">
        <v>41.884700000000002</v>
      </c>
      <c r="N75">
        <v>-87.619500000000002</v>
      </c>
      <c r="O75">
        <v>41.891500000000001</v>
      </c>
      <c r="P75">
        <v>-87.626800000000003</v>
      </c>
      <c r="Q75" t="s">
        <v>22</v>
      </c>
    </row>
    <row r="76" spans="1:17" x14ac:dyDescent="0.25">
      <c r="A76" t="s">
        <v>174</v>
      </c>
      <c r="B76" t="s">
        <v>18</v>
      </c>
      <c r="C76" s="1">
        <v>43847.704861111109</v>
      </c>
      <c r="D76" s="1">
        <v>43847.710416666669</v>
      </c>
      <c r="E76" s="8" t="s">
        <v>38</v>
      </c>
      <c r="F76">
        <v>16</v>
      </c>
      <c r="G76">
        <v>1</v>
      </c>
      <c r="H76" s="2">
        <v>5.6712962962962967E-3</v>
      </c>
      <c r="I76" t="s">
        <v>175</v>
      </c>
      <c r="J76">
        <v>210</v>
      </c>
      <c r="K76" t="s">
        <v>84</v>
      </c>
      <c r="L76">
        <v>305</v>
      </c>
      <c r="M76">
        <v>41.903500000000001</v>
      </c>
      <c r="N76">
        <v>-87.667699999999996</v>
      </c>
      <c r="O76">
        <v>41.902900000000002</v>
      </c>
      <c r="P76">
        <v>-87.687299999999993</v>
      </c>
      <c r="Q76" t="s">
        <v>22</v>
      </c>
    </row>
    <row r="77" spans="1:17" x14ac:dyDescent="0.25">
      <c r="A77" t="s">
        <v>176</v>
      </c>
      <c r="B77" t="s">
        <v>18</v>
      </c>
      <c r="C77" s="1">
        <v>43847.313194444447</v>
      </c>
      <c r="D77" s="1">
        <v>43847.328472222223</v>
      </c>
      <c r="E77" s="8" t="s">
        <v>38</v>
      </c>
      <c r="F77">
        <v>7</v>
      </c>
      <c r="G77">
        <v>1</v>
      </c>
      <c r="H77" s="2">
        <v>1.5497685185185186E-2</v>
      </c>
      <c r="I77" t="s">
        <v>84</v>
      </c>
      <c r="J77">
        <v>305</v>
      </c>
      <c r="K77" t="s">
        <v>177</v>
      </c>
      <c r="L77">
        <v>98</v>
      </c>
      <c r="M77">
        <v>41.902900000000002</v>
      </c>
      <c r="N77">
        <v>-87.687299999999993</v>
      </c>
      <c r="O77">
        <v>41.8827</v>
      </c>
      <c r="P77">
        <v>-87.632499999999993</v>
      </c>
      <c r="Q77" t="s">
        <v>22</v>
      </c>
    </row>
    <row r="78" spans="1:17" x14ac:dyDescent="0.25">
      <c r="A78" t="s">
        <v>178</v>
      </c>
      <c r="B78" t="s">
        <v>18</v>
      </c>
      <c r="C78" s="1">
        <v>43847.336805555555</v>
      </c>
      <c r="D78" s="1">
        <v>43847.34652777778</v>
      </c>
      <c r="E78" s="8" t="s">
        <v>38</v>
      </c>
      <c r="F78">
        <v>8</v>
      </c>
      <c r="G78">
        <v>1</v>
      </c>
      <c r="H78" s="2">
        <v>9.6759259259259264E-3</v>
      </c>
      <c r="I78" t="s">
        <v>35</v>
      </c>
      <c r="J78">
        <v>66</v>
      </c>
      <c r="K78" t="s">
        <v>179</v>
      </c>
      <c r="L78">
        <v>142</v>
      </c>
      <c r="M78">
        <v>41.885599999999997</v>
      </c>
      <c r="N78">
        <v>-87.641800000000003</v>
      </c>
      <c r="O78">
        <v>41.894500000000001</v>
      </c>
      <c r="P78">
        <v>-87.617900000000006</v>
      </c>
      <c r="Q78" t="s">
        <v>22</v>
      </c>
    </row>
    <row r="79" spans="1:17" x14ac:dyDescent="0.25">
      <c r="A79" t="s">
        <v>180</v>
      </c>
      <c r="B79" t="s">
        <v>18</v>
      </c>
      <c r="C79" s="1">
        <v>43858.37777777778</v>
      </c>
      <c r="D79" s="1">
        <v>43858.384722222225</v>
      </c>
      <c r="E79" s="8" t="s">
        <v>19</v>
      </c>
      <c r="F79">
        <v>9</v>
      </c>
      <c r="G79">
        <v>1</v>
      </c>
      <c r="H79" s="2">
        <v>6.7476851851851856E-3</v>
      </c>
      <c r="I79" t="s">
        <v>181</v>
      </c>
      <c r="J79">
        <v>178</v>
      </c>
      <c r="K79" t="s">
        <v>182</v>
      </c>
      <c r="L79">
        <v>414</v>
      </c>
      <c r="M79">
        <v>41.8566</v>
      </c>
      <c r="N79">
        <v>-87.627499999999998</v>
      </c>
      <c r="O79">
        <v>41.8703</v>
      </c>
      <c r="P79">
        <v>-87.639499999999998</v>
      </c>
      <c r="Q79" t="s">
        <v>22</v>
      </c>
    </row>
    <row r="80" spans="1:17" x14ac:dyDescent="0.25">
      <c r="A80" t="s">
        <v>183</v>
      </c>
      <c r="B80" t="s">
        <v>18</v>
      </c>
      <c r="C80" s="1">
        <v>43837.720138888886</v>
      </c>
      <c r="D80" s="1">
        <v>43837.728472222225</v>
      </c>
      <c r="E80" s="8" t="s">
        <v>19</v>
      </c>
      <c r="F80">
        <v>17</v>
      </c>
      <c r="G80">
        <v>1</v>
      </c>
      <c r="H80" s="2">
        <v>8.4259259259259253E-3</v>
      </c>
      <c r="I80" t="s">
        <v>182</v>
      </c>
      <c r="J80">
        <v>414</v>
      </c>
      <c r="K80" t="s">
        <v>181</v>
      </c>
      <c r="L80">
        <v>178</v>
      </c>
      <c r="M80">
        <v>41.8703</v>
      </c>
      <c r="N80">
        <v>-87.639499999999998</v>
      </c>
      <c r="O80">
        <v>41.8566</v>
      </c>
      <c r="P80">
        <v>-87.627499999999998</v>
      </c>
      <c r="Q80" t="s">
        <v>22</v>
      </c>
    </row>
    <row r="81" spans="1:17" x14ac:dyDescent="0.25">
      <c r="A81" t="s">
        <v>184</v>
      </c>
      <c r="B81" t="s">
        <v>18</v>
      </c>
      <c r="C81" s="1">
        <v>43837.373611111114</v>
      </c>
      <c r="D81" s="1">
        <v>43837.380555555559</v>
      </c>
      <c r="E81" s="8" t="s">
        <v>19</v>
      </c>
      <c r="F81">
        <v>8</v>
      </c>
      <c r="G81">
        <v>1</v>
      </c>
      <c r="H81" s="2">
        <v>7.4768518518518517E-3</v>
      </c>
      <c r="I81" t="s">
        <v>181</v>
      </c>
      <c r="J81">
        <v>178</v>
      </c>
      <c r="K81" t="s">
        <v>182</v>
      </c>
      <c r="L81">
        <v>414</v>
      </c>
      <c r="M81">
        <v>41.8566</v>
      </c>
      <c r="N81">
        <v>-87.627499999999998</v>
      </c>
      <c r="O81">
        <v>41.8703</v>
      </c>
      <c r="P81">
        <v>-87.639499999999998</v>
      </c>
      <c r="Q81" t="s">
        <v>22</v>
      </c>
    </row>
    <row r="82" spans="1:17" x14ac:dyDescent="0.25">
      <c r="A82" t="s">
        <v>185</v>
      </c>
      <c r="B82" t="s">
        <v>18</v>
      </c>
      <c r="C82" s="1">
        <v>43858.741666666669</v>
      </c>
      <c r="D82" s="1">
        <v>43858.745833333334</v>
      </c>
      <c r="E82" s="8" t="s">
        <v>19</v>
      </c>
      <c r="F82">
        <v>17</v>
      </c>
      <c r="G82">
        <v>1</v>
      </c>
      <c r="H82" s="2">
        <v>4.1666666666666666E-3</v>
      </c>
      <c r="I82" t="s">
        <v>70</v>
      </c>
      <c r="J82">
        <v>43</v>
      </c>
      <c r="K82" t="s">
        <v>131</v>
      </c>
      <c r="L82">
        <v>7</v>
      </c>
      <c r="M82">
        <v>41.884</v>
      </c>
      <c r="N82">
        <v>-87.624700000000004</v>
      </c>
      <c r="O82">
        <v>41.886299999999999</v>
      </c>
      <c r="P82">
        <v>-87.617500000000007</v>
      </c>
      <c r="Q82" t="s">
        <v>22</v>
      </c>
    </row>
    <row r="83" spans="1:17" x14ac:dyDescent="0.25">
      <c r="A83" t="s">
        <v>186</v>
      </c>
      <c r="B83" t="s">
        <v>18</v>
      </c>
      <c r="C83" s="1">
        <v>43858.740972222222</v>
      </c>
      <c r="D83" s="1">
        <v>43858.748611111114</v>
      </c>
      <c r="E83" s="8" t="s">
        <v>19</v>
      </c>
      <c r="F83">
        <v>17</v>
      </c>
      <c r="G83">
        <v>1</v>
      </c>
      <c r="H83" s="2">
        <v>7.9629629629629634E-3</v>
      </c>
      <c r="I83" t="s">
        <v>182</v>
      </c>
      <c r="J83">
        <v>414</v>
      </c>
      <c r="K83" t="s">
        <v>181</v>
      </c>
      <c r="L83">
        <v>178</v>
      </c>
      <c r="M83">
        <v>41.8703</v>
      </c>
      <c r="N83">
        <v>-87.639499999999998</v>
      </c>
      <c r="O83">
        <v>41.8566</v>
      </c>
      <c r="P83">
        <v>-87.627499999999998</v>
      </c>
      <c r="Q83" t="s">
        <v>22</v>
      </c>
    </row>
    <row r="84" spans="1:17" x14ac:dyDescent="0.25">
      <c r="A84" t="s">
        <v>187</v>
      </c>
      <c r="B84" t="s">
        <v>18</v>
      </c>
      <c r="C84" s="1">
        <v>43859.743750000001</v>
      </c>
      <c r="D84" s="1">
        <v>43859.75277777778</v>
      </c>
      <c r="E84" s="8" t="s">
        <v>49</v>
      </c>
      <c r="F84">
        <v>17</v>
      </c>
      <c r="G84">
        <v>1</v>
      </c>
      <c r="H84" s="2">
        <v>9.3171296296296301E-3</v>
      </c>
      <c r="I84" t="s">
        <v>182</v>
      </c>
      <c r="J84">
        <v>414</v>
      </c>
      <c r="K84" t="s">
        <v>181</v>
      </c>
      <c r="L84">
        <v>178</v>
      </c>
      <c r="M84">
        <v>41.8703</v>
      </c>
      <c r="N84">
        <v>-87.639499999999998</v>
      </c>
      <c r="O84">
        <v>41.8566</v>
      </c>
      <c r="P84">
        <v>-87.627499999999998</v>
      </c>
      <c r="Q84" t="s">
        <v>22</v>
      </c>
    </row>
    <row r="85" spans="1:17" x14ac:dyDescent="0.25">
      <c r="A85" t="s">
        <v>188</v>
      </c>
      <c r="B85" t="s">
        <v>18</v>
      </c>
      <c r="C85" s="1">
        <v>43858.728472222225</v>
      </c>
      <c r="D85" s="1">
        <v>43858.734027777777</v>
      </c>
      <c r="E85" s="8" t="s">
        <v>19</v>
      </c>
      <c r="F85">
        <v>17</v>
      </c>
      <c r="G85">
        <v>1</v>
      </c>
      <c r="H85" s="2">
        <v>4.9652777777777777E-3</v>
      </c>
      <c r="I85" t="s">
        <v>131</v>
      </c>
      <c r="J85">
        <v>7</v>
      </c>
      <c r="K85" t="s">
        <v>189</v>
      </c>
      <c r="L85">
        <v>44</v>
      </c>
      <c r="M85">
        <v>41.886299999999999</v>
      </c>
      <c r="N85">
        <v>-87.617500000000007</v>
      </c>
      <c r="O85">
        <v>41.884700000000002</v>
      </c>
      <c r="P85">
        <v>-87.627700000000004</v>
      </c>
      <c r="Q85" t="s">
        <v>22</v>
      </c>
    </row>
    <row r="86" spans="1:17" x14ac:dyDescent="0.25">
      <c r="A86" t="s">
        <v>190</v>
      </c>
      <c r="B86" t="s">
        <v>18</v>
      </c>
      <c r="C86" s="1">
        <v>43857.379861111112</v>
      </c>
      <c r="D86" s="1">
        <v>43857.386805555558</v>
      </c>
      <c r="E86" s="8" t="s">
        <v>31</v>
      </c>
      <c r="F86">
        <v>9</v>
      </c>
      <c r="G86">
        <v>1</v>
      </c>
      <c r="H86" s="2">
        <v>6.7013888888888887E-3</v>
      </c>
      <c r="I86" t="s">
        <v>191</v>
      </c>
      <c r="J86">
        <v>72</v>
      </c>
      <c r="K86" t="s">
        <v>182</v>
      </c>
      <c r="L86">
        <v>414</v>
      </c>
      <c r="M86">
        <v>41.860399999999998</v>
      </c>
      <c r="N86">
        <v>-87.625799999999998</v>
      </c>
      <c r="O86">
        <v>41.8703</v>
      </c>
      <c r="P86">
        <v>-87.639499999999998</v>
      </c>
      <c r="Q86" t="s">
        <v>22</v>
      </c>
    </row>
    <row r="87" spans="1:17" x14ac:dyDescent="0.25">
      <c r="A87" t="s">
        <v>192</v>
      </c>
      <c r="B87" t="s">
        <v>18</v>
      </c>
      <c r="C87" s="1">
        <v>43847.71875</v>
      </c>
      <c r="D87" s="1">
        <v>43847.723611111112</v>
      </c>
      <c r="E87" s="8" t="s">
        <v>38</v>
      </c>
      <c r="F87">
        <v>17</v>
      </c>
      <c r="G87">
        <v>1</v>
      </c>
      <c r="H87" s="2">
        <v>4.7569444444444447E-3</v>
      </c>
      <c r="I87" t="s">
        <v>152</v>
      </c>
      <c r="J87">
        <v>195</v>
      </c>
      <c r="K87" t="s">
        <v>154</v>
      </c>
      <c r="L87">
        <v>199</v>
      </c>
      <c r="M87">
        <v>41.884700000000002</v>
      </c>
      <c r="N87">
        <v>-87.619500000000002</v>
      </c>
      <c r="O87">
        <v>41.891500000000001</v>
      </c>
      <c r="P87">
        <v>-87.626800000000003</v>
      </c>
      <c r="Q87" t="s">
        <v>22</v>
      </c>
    </row>
    <row r="88" spans="1:17" x14ac:dyDescent="0.25">
      <c r="A88" t="s">
        <v>193</v>
      </c>
      <c r="B88" t="s">
        <v>18</v>
      </c>
      <c r="C88" s="1">
        <v>43842.323611111111</v>
      </c>
      <c r="D88" s="1">
        <v>43842.327777777777</v>
      </c>
      <c r="E88" s="8" t="s">
        <v>65</v>
      </c>
      <c r="F88">
        <v>7</v>
      </c>
      <c r="G88">
        <v>1</v>
      </c>
      <c r="H88" s="2">
        <v>4.0972222222222226E-3</v>
      </c>
      <c r="I88" t="s">
        <v>152</v>
      </c>
      <c r="J88">
        <v>195</v>
      </c>
      <c r="K88" t="s">
        <v>154</v>
      </c>
      <c r="L88">
        <v>199</v>
      </c>
      <c r="M88">
        <v>41.884700000000002</v>
      </c>
      <c r="N88">
        <v>-87.619500000000002</v>
      </c>
      <c r="O88">
        <v>41.891500000000001</v>
      </c>
      <c r="P88">
        <v>-87.626800000000003</v>
      </c>
      <c r="Q88" t="s">
        <v>22</v>
      </c>
    </row>
    <row r="89" spans="1:17" x14ac:dyDescent="0.25">
      <c r="A89" t="s">
        <v>194</v>
      </c>
      <c r="B89" t="s">
        <v>18</v>
      </c>
      <c r="C89" s="1">
        <v>43845.272916666669</v>
      </c>
      <c r="D89" s="1">
        <v>43845.274305555555</v>
      </c>
      <c r="E89" s="8" t="s">
        <v>49</v>
      </c>
      <c r="F89">
        <v>6</v>
      </c>
      <c r="G89">
        <v>1</v>
      </c>
      <c r="H89" s="2">
        <v>1.6550925925925926E-3</v>
      </c>
      <c r="I89" t="s">
        <v>195</v>
      </c>
      <c r="J89">
        <v>156</v>
      </c>
      <c r="K89" t="s">
        <v>196</v>
      </c>
      <c r="L89">
        <v>115</v>
      </c>
      <c r="M89">
        <v>41.936500000000002</v>
      </c>
      <c r="N89">
        <v>-87.647499999999994</v>
      </c>
      <c r="O89">
        <v>41.936300000000003</v>
      </c>
      <c r="P89">
        <v>-87.652699999999996</v>
      </c>
      <c r="Q89" t="s">
        <v>22</v>
      </c>
    </row>
    <row r="90" spans="1:17" x14ac:dyDescent="0.25">
      <c r="A90" t="s">
        <v>197</v>
      </c>
      <c r="B90" t="s">
        <v>18</v>
      </c>
      <c r="C90" s="1">
        <v>43857.620138888888</v>
      </c>
      <c r="D90" s="1">
        <v>43857.622916666667</v>
      </c>
      <c r="E90" s="8" t="s">
        <v>31</v>
      </c>
      <c r="F90">
        <v>14</v>
      </c>
      <c r="G90">
        <v>1</v>
      </c>
      <c r="H90" s="2">
        <v>2.2453703703703702E-3</v>
      </c>
      <c r="I90" t="s">
        <v>20</v>
      </c>
      <c r="J90">
        <v>239</v>
      </c>
      <c r="K90" t="s">
        <v>198</v>
      </c>
      <c r="L90">
        <v>475</v>
      </c>
      <c r="M90">
        <v>41.966500000000003</v>
      </c>
      <c r="N90">
        <v>-87.688400000000001</v>
      </c>
      <c r="O90">
        <v>41.969000000000001</v>
      </c>
      <c r="P90">
        <v>-87.695999999999998</v>
      </c>
      <c r="Q90" t="s">
        <v>22</v>
      </c>
    </row>
    <row r="91" spans="1:17" x14ac:dyDescent="0.25">
      <c r="A91" t="s">
        <v>199</v>
      </c>
      <c r="B91" t="s">
        <v>18</v>
      </c>
      <c r="C91" s="1">
        <v>43845.765972222223</v>
      </c>
      <c r="D91" s="1">
        <v>43845.770833333336</v>
      </c>
      <c r="E91" s="8" t="s">
        <v>49</v>
      </c>
      <c r="F91">
        <v>18</v>
      </c>
      <c r="G91">
        <v>1</v>
      </c>
      <c r="H91" s="2">
        <v>4.7916666666666663E-3</v>
      </c>
      <c r="I91" t="s">
        <v>200</v>
      </c>
      <c r="J91">
        <v>260</v>
      </c>
      <c r="K91" t="s">
        <v>201</v>
      </c>
      <c r="L91">
        <v>499</v>
      </c>
      <c r="M91">
        <v>41.929600000000001</v>
      </c>
      <c r="N91">
        <v>-87.707899999999995</v>
      </c>
      <c r="O91">
        <v>41.930599999999998</v>
      </c>
      <c r="P91">
        <v>-87.723799999999997</v>
      </c>
      <c r="Q91" t="s">
        <v>22</v>
      </c>
    </row>
    <row r="92" spans="1:17" x14ac:dyDescent="0.25">
      <c r="A92" t="s">
        <v>202</v>
      </c>
      <c r="B92" t="s">
        <v>18</v>
      </c>
      <c r="C92" s="1">
        <v>43846.315972222219</v>
      </c>
      <c r="D92" s="1">
        <v>43846.318749999999</v>
      </c>
      <c r="E92" s="8" t="s">
        <v>24</v>
      </c>
      <c r="F92">
        <v>7</v>
      </c>
      <c r="G92">
        <v>1</v>
      </c>
      <c r="H92" s="2">
        <v>3.2175925925925926E-3</v>
      </c>
      <c r="I92" t="s">
        <v>201</v>
      </c>
      <c r="J92">
        <v>499</v>
      </c>
      <c r="K92" t="s">
        <v>200</v>
      </c>
      <c r="L92">
        <v>260</v>
      </c>
      <c r="M92">
        <v>41.930599999999998</v>
      </c>
      <c r="N92">
        <v>-87.723799999999997</v>
      </c>
      <c r="O92">
        <v>41.929600000000001</v>
      </c>
      <c r="P92">
        <v>-87.707899999999995</v>
      </c>
      <c r="Q92" t="s">
        <v>22</v>
      </c>
    </row>
    <row r="93" spans="1:17" x14ac:dyDescent="0.25">
      <c r="A93" t="s">
        <v>203</v>
      </c>
      <c r="B93" t="s">
        <v>18</v>
      </c>
      <c r="C93" s="1">
        <v>43837.490972222222</v>
      </c>
      <c r="D93" s="1">
        <v>43837.497916666667</v>
      </c>
      <c r="E93" s="8" t="s">
        <v>19</v>
      </c>
      <c r="F93">
        <v>11</v>
      </c>
      <c r="G93">
        <v>1</v>
      </c>
      <c r="H93" s="2">
        <v>6.8634259259259256E-3</v>
      </c>
      <c r="I93" t="s">
        <v>177</v>
      </c>
      <c r="J93">
        <v>98</v>
      </c>
      <c r="K93" t="s">
        <v>204</v>
      </c>
      <c r="L93">
        <v>53</v>
      </c>
      <c r="M93">
        <v>41.8827</v>
      </c>
      <c r="N93">
        <v>-87.632499999999993</v>
      </c>
      <c r="O93">
        <v>41.8947</v>
      </c>
      <c r="P93">
        <v>-87.634399999999999</v>
      </c>
      <c r="Q93" t="s">
        <v>22</v>
      </c>
    </row>
    <row r="94" spans="1:17" x14ac:dyDescent="0.25">
      <c r="A94" s="3" t="s">
        <v>205</v>
      </c>
      <c r="B94" t="s">
        <v>18</v>
      </c>
      <c r="C94" s="1">
        <v>43837.589583333334</v>
      </c>
      <c r="D94" s="1">
        <v>43837.595833333333</v>
      </c>
      <c r="E94" s="8" t="s">
        <v>19</v>
      </c>
      <c r="F94">
        <v>14</v>
      </c>
      <c r="G94">
        <v>1</v>
      </c>
      <c r="H94" s="2">
        <v>6.5740740740740742E-3</v>
      </c>
      <c r="I94" t="s">
        <v>206</v>
      </c>
      <c r="J94">
        <v>165</v>
      </c>
      <c r="K94" t="s">
        <v>195</v>
      </c>
      <c r="L94">
        <v>156</v>
      </c>
      <c r="M94">
        <v>41.950800000000001</v>
      </c>
      <c r="N94">
        <v>-87.659199999999998</v>
      </c>
      <c r="O94">
        <v>41.936500000000002</v>
      </c>
      <c r="P94">
        <v>-87.647499999999994</v>
      </c>
      <c r="Q94" t="s">
        <v>22</v>
      </c>
    </row>
    <row r="95" spans="1:17" x14ac:dyDescent="0.25">
      <c r="A95" t="s">
        <v>207</v>
      </c>
      <c r="B95" t="s">
        <v>18</v>
      </c>
      <c r="C95" s="1">
        <v>43837.57916666667</v>
      </c>
      <c r="D95" s="1">
        <v>43837.586805555555</v>
      </c>
      <c r="E95" s="8" t="s">
        <v>19</v>
      </c>
      <c r="F95">
        <v>13</v>
      </c>
      <c r="G95">
        <v>1</v>
      </c>
      <c r="H95" s="2">
        <v>7.1296296296296299E-3</v>
      </c>
      <c r="I95" t="s">
        <v>208</v>
      </c>
      <c r="J95">
        <v>344</v>
      </c>
      <c r="K95" t="s">
        <v>206</v>
      </c>
      <c r="L95">
        <v>165</v>
      </c>
      <c r="M95">
        <v>41.969099999999997</v>
      </c>
      <c r="N95">
        <v>-87.674199999999999</v>
      </c>
      <c r="O95">
        <v>41.950800000000001</v>
      </c>
      <c r="P95">
        <v>-87.659199999999998</v>
      </c>
      <c r="Q95" t="s">
        <v>22</v>
      </c>
    </row>
    <row r="96" spans="1:17" x14ac:dyDescent="0.25">
      <c r="A96" t="s">
        <v>209</v>
      </c>
      <c r="B96" t="s">
        <v>18</v>
      </c>
      <c r="C96" s="1">
        <v>43836.761805555558</v>
      </c>
      <c r="D96" s="1">
        <v>43836.765972222223</v>
      </c>
      <c r="E96" s="8" t="s">
        <v>31</v>
      </c>
      <c r="F96">
        <v>18</v>
      </c>
      <c r="G96">
        <v>1</v>
      </c>
      <c r="H96" s="2">
        <v>4.31712962962963E-3</v>
      </c>
      <c r="I96" t="s">
        <v>200</v>
      </c>
      <c r="J96">
        <v>260</v>
      </c>
      <c r="K96" t="s">
        <v>201</v>
      </c>
      <c r="L96">
        <v>499</v>
      </c>
      <c r="M96">
        <v>41.929600000000001</v>
      </c>
      <c r="N96">
        <v>-87.707899999999995</v>
      </c>
      <c r="O96">
        <v>41.930599999999998</v>
      </c>
      <c r="P96">
        <v>-87.723799999999997</v>
      </c>
      <c r="Q96" t="s">
        <v>22</v>
      </c>
    </row>
    <row r="97" spans="1:17" x14ac:dyDescent="0.25">
      <c r="A97" t="s">
        <v>210</v>
      </c>
      <c r="B97" t="s">
        <v>18</v>
      </c>
      <c r="C97" s="1">
        <v>43837.366666666669</v>
      </c>
      <c r="D97" s="1">
        <v>43837.370833333334</v>
      </c>
      <c r="E97" s="8" t="s">
        <v>19</v>
      </c>
      <c r="F97">
        <v>8</v>
      </c>
      <c r="G97">
        <v>1</v>
      </c>
      <c r="H97" s="2">
        <v>4.0625000000000001E-3</v>
      </c>
      <c r="I97" t="s">
        <v>201</v>
      </c>
      <c r="J97">
        <v>499</v>
      </c>
      <c r="K97" t="s">
        <v>200</v>
      </c>
      <c r="L97">
        <v>260</v>
      </c>
      <c r="M97">
        <v>41.930599999999998</v>
      </c>
      <c r="N97">
        <v>-87.723799999999997</v>
      </c>
      <c r="O97">
        <v>41.929600000000001</v>
      </c>
      <c r="P97">
        <v>-87.707899999999995</v>
      </c>
      <c r="Q97" t="s">
        <v>22</v>
      </c>
    </row>
    <row r="98" spans="1:17" x14ac:dyDescent="0.25">
      <c r="A98" t="s">
        <v>211</v>
      </c>
      <c r="B98" t="s">
        <v>18</v>
      </c>
      <c r="C98" s="1">
        <v>43835.719444444447</v>
      </c>
      <c r="D98" s="1">
        <v>43835.724305555559</v>
      </c>
      <c r="E98" s="8" t="s">
        <v>65</v>
      </c>
      <c r="F98">
        <v>17</v>
      </c>
      <c r="G98">
        <v>1</v>
      </c>
      <c r="H98" s="2">
        <v>4.9305555555555552E-3</v>
      </c>
      <c r="I98" t="s">
        <v>212</v>
      </c>
      <c r="J98">
        <v>131</v>
      </c>
      <c r="K98" t="s">
        <v>213</v>
      </c>
      <c r="L98">
        <v>302</v>
      </c>
      <c r="M98">
        <v>41.939399999999999</v>
      </c>
      <c r="N98">
        <v>-87.668400000000005</v>
      </c>
      <c r="O98">
        <v>41.928699999999999</v>
      </c>
      <c r="P98">
        <v>-87.653800000000004</v>
      </c>
      <c r="Q98" t="s">
        <v>22</v>
      </c>
    </row>
    <row r="99" spans="1:17" x14ac:dyDescent="0.25">
      <c r="A99" t="s">
        <v>214</v>
      </c>
      <c r="B99" t="s">
        <v>18</v>
      </c>
      <c r="C99" s="1">
        <v>43858.340277777781</v>
      </c>
      <c r="D99" s="1">
        <v>43858.365972222222</v>
      </c>
      <c r="E99" s="8" t="s">
        <v>19</v>
      </c>
      <c r="F99">
        <v>8</v>
      </c>
      <c r="G99">
        <v>1</v>
      </c>
      <c r="H99" s="2">
        <v>2.5717592592592594E-2</v>
      </c>
      <c r="I99" t="s">
        <v>61</v>
      </c>
      <c r="J99">
        <v>13</v>
      </c>
      <c r="K99" t="s">
        <v>66</v>
      </c>
      <c r="L99">
        <v>133</v>
      </c>
      <c r="M99">
        <v>41.932400000000001</v>
      </c>
      <c r="N99">
        <v>-87.652699999999996</v>
      </c>
      <c r="O99">
        <v>41.889200000000002</v>
      </c>
      <c r="P99">
        <v>-87.638499999999993</v>
      </c>
      <c r="Q99" t="s">
        <v>22</v>
      </c>
    </row>
    <row r="100" spans="1:17" x14ac:dyDescent="0.25">
      <c r="A100" t="s">
        <v>215</v>
      </c>
      <c r="B100" t="s">
        <v>18</v>
      </c>
      <c r="C100" s="1">
        <v>43832.551388888889</v>
      </c>
      <c r="D100" s="1">
        <v>43832.571527777778</v>
      </c>
      <c r="E100" s="8" t="s">
        <v>24</v>
      </c>
      <c r="F100">
        <v>13</v>
      </c>
      <c r="G100">
        <v>1</v>
      </c>
      <c r="H100" s="2">
        <v>1.9571759259259261E-2</v>
      </c>
      <c r="I100" t="s">
        <v>164</v>
      </c>
      <c r="J100">
        <v>359</v>
      </c>
      <c r="K100" t="s">
        <v>206</v>
      </c>
      <c r="L100">
        <v>165</v>
      </c>
      <c r="M100">
        <v>41.903500000000001</v>
      </c>
      <c r="N100">
        <v>-87.6434</v>
      </c>
      <c r="O100">
        <v>41.950800000000001</v>
      </c>
      <c r="P100">
        <v>-87.659199999999998</v>
      </c>
      <c r="Q100" t="s">
        <v>22</v>
      </c>
    </row>
    <row r="101" spans="1:17" x14ac:dyDescent="0.25">
      <c r="A101" t="s">
        <v>216</v>
      </c>
      <c r="B101" t="s">
        <v>18</v>
      </c>
      <c r="C101" s="1">
        <v>43832.359027777777</v>
      </c>
      <c r="D101" s="1">
        <v>43832.374305555553</v>
      </c>
      <c r="E101" s="8" t="s">
        <v>24</v>
      </c>
      <c r="F101">
        <v>8</v>
      </c>
      <c r="G101">
        <v>1</v>
      </c>
      <c r="H101" s="2">
        <v>1.5046296296296295E-2</v>
      </c>
      <c r="I101" t="s">
        <v>213</v>
      </c>
      <c r="J101">
        <v>302</v>
      </c>
      <c r="K101" t="s">
        <v>217</v>
      </c>
      <c r="L101">
        <v>111</v>
      </c>
      <c r="M101">
        <v>41.928699999999999</v>
      </c>
      <c r="N101">
        <v>-87.653800000000004</v>
      </c>
      <c r="O101">
        <v>41.8947</v>
      </c>
      <c r="P101">
        <v>-87.638400000000004</v>
      </c>
      <c r="Q101" t="s">
        <v>22</v>
      </c>
    </row>
    <row r="102" spans="1:17" x14ac:dyDescent="0.25">
      <c r="A102" t="s">
        <v>218</v>
      </c>
      <c r="B102" t="s">
        <v>18</v>
      </c>
      <c r="C102" s="1">
        <v>43832.732638888891</v>
      </c>
      <c r="D102" s="1">
        <v>43832.740277777775</v>
      </c>
      <c r="E102" s="8" t="s">
        <v>24</v>
      </c>
      <c r="F102">
        <v>17</v>
      </c>
      <c r="G102">
        <v>1</v>
      </c>
      <c r="H102" s="2">
        <v>7.4305555555555557E-3</v>
      </c>
      <c r="I102" t="s">
        <v>70</v>
      </c>
      <c r="J102">
        <v>43</v>
      </c>
      <c r="K102" t="s">
        <v>219</v>
      </c>
      <c r="L102">
        <v>77</v>
      </c>
      <c r="M102">
        <v>41.884</v>
      </c>
      <c r="N102">
        <v>-87.624700000000004</v>
      </c>
      <c r="O102">
        <v>41.882199999999997</v>
      </c>
      <c r="P102">
        <v>-87.641099999999994</v>
      </c>
      <c r="Q102" t="s">
        <v>22</v>
      </c>
    </row>
    <row r="103" spans="1:17" x14ac:dyDescent="0.25">
      <c r="A103" t="s">
        <v>220</v>
      </c>
      <c r="B103" t="s">
        <v>18</v>
      </c>
      <c r="C103" s="1">
        <v>43832.345833333333</v>
      </c>
      <c r="D103" s="1">
        <v>43832.352083333331</v>
      </c>
      <c r="E103" s="8" t="s">
        <v>24</v>
      </c>
      <c r="F103">
        <v>8</v>
      </c>
      <c r="G103">
        <v>1</v>
      </c>
      <c r="H103" s="2">
        <v>6.1574074074074074E-3</v>
      </c>
      <c r="I103" t="s">
        <v>51</v>
      </c>
      <c r="J103">
        <v>91</v>
      </c>
      <c r="K103" t="s">
        <v>70</v>
      </c>
      <c r="L103">
        <v>43</v>
      </c>
      <c r="M103">
        <v>41.883400000000002</v>
      </c>
      <c r="N103">
        <v>-87.641199999999998</v>
      </c>
      <c r="O103">
        <v>41.884</v>
      </c>
      <c r="P103">
        <v>-87.624700000000004</v>
      </c>
      <c r="Q103" t="s">
        <v>22</v>
      </c>
    </row>
    <row r="104" spans="1:17" x14ac:dyDescent="0.25">
      <c r="A104" t="s">
        <v>221</v>
      </c>
      <c r="B104" t="s">
        <v>18</v>
      </c>
      <c r="C104" s="1">
        <v>43845.332638888889</v>
      </c>
      <c r="D104" s="1">
        <v>43845.34652777778</v>
      </c>
      <c r="E104" s="8" t="s">
        <v>49</v>
      </c>
      <c r="F104">
        <v>7</v>
      </c>
      <c r="G104">
        <v>1</v>
      </c>
      <c r="H104" s="2">
        <v>1.40625E-2</v>
      </c>
      <c r="I104" t="s">
        <v>213</v>
      </c>
      <c r="J104">
        <v>302</v>
      </c>
      <c r="K104" t="s">
        <v>217</v>
      </c>
      <c r="L104">
        <v>111</v>
      </c>
      <c r="M104">
        <v>41.928699999999999</v>
      </c>
      <c r="N104">
        <v>-87.653800000000004</v>
      </c>
      <c r="O104">
        <v>41.8947</v>
      </c>
      <c r="P104">
        <v>-87.638400000000004</v>
      </c>
      <c r="Q104" t="s">
        <v>22</v>
      </c>
    </row>
    <row r="105" spans="1:17" x14ac:dyDescent="0.25">
      <c r="A105" s="3" t="s">
        <v>222</v>
      </c>
      <c r="B105" t="s">
        <v>18</v>
      </c>
      <c r="C105" s="1">
        <v>43845.334722222222</v>
      </c>
      <c r="D105" s="1">
        <v>43845.342361111114</v>
      </c>
      <c r="E105" s="8" t="s">
        <v>49</v>
      </c>
      <c r="F105">
        <v>8</v>
      </c>
      <c r="G105">
        <v>1</v>
      </c>
      <c r="H105" s="2">
        <v>7.0949074074074074E-3</v>
      </c>
      <c r="I105" t="s">
        <v>51</v>
      </c>
      <c r="J105">
        <v>91</v>
      </c>
      <c r="K105" t="s">
        <v>70</v>
      </c>
      <c r="L105">
        <v>43</v>
      </c>
      <c r="M105">
        <v>41.883400000000002</v>
      </c>
      <c r="N105">
        <v>-87.641199999999998</v>
      </c>
      <c r="O105">
        <v>41.884</v>
      </c>
      <c r="P105">
        <v>-87.624700000000004</v>
      </c>
      <c r="Q105" t="s">
        <v>22</v>
      </c>
    </row>
    <row r="106" spans="1:17" x14ac:dyDescent="0.25">
      <c r="A106" t="s">
        <v>223</v>
      </c>
      <c r="B106" t="s">
        <v>18</v>
      </c>
      <c r="C106" s="1">
        <v>43856.415277777778</v>
      </c>
      <c r="D106" s="1">
        <v>43856.42291666667</v>
      </c>
      <c r="E106" s="8" t="s">
        <v>65</v>
      </c>
      <c r="F106">
        <v>9</v>
      </c>
      <c r="G106">
        <v>1</v>
      </c>
      <c r="H106" s="2">
        <v>7.8703703703703696E-3</v>
      </c>
      <c r="I106" t="s">
        <v>96</v>
      </c>
      <c r="J106">
        <v>349</v>
      </c>
      <c r="K106" t="s">
        <v>96</v>
      </c>
      <c r="L106">
        <v>349</v>
      </c>
      <c r="M106">
        <v>41.929099999999998</v>
      </c>
      <c r="N106">
        <v>-87.649100000000004</v>
      </c>
      <c r="O106">
        <v>41.929099999999998</v>
      </c>
      <c r="P106">
        <v>-87.649100000000004</v>
      </c>
      <c r="Q106" t="s">
        <v>22</v>
      </c>
    </row>
    <row r="107" spans="1:17" x14ac:dyDescent="0.25">
      <c r="A107" t="s">
        <v>224</v>
      </c>
      <c r="B107" t="s">
        <v>18</v>
      </c>
      <c r="C107" s="1">
        <v>43856.340277777781</v>
      </c>
      <c r="D107" s="1">
        <v>43856.350694444445</v>
      </c>
      <c r="E107" s="8" t="s">
        <v>65</v>
      </c>
      <c r="F107">
        <v>8</v>
      </c>
      <c r="G107">
        <v>1</v>
      </c>
      <c r="H107" s="2">
        <v>1.0555555555555556E-2</v>
      </c>
      <c r="I107" t="s">
        <v>96</v>
      </c>
      <c r="J107">
        <v>349</v>
      </c>
      <c r="K107" t="s">
        <v>225</v>
      </c>
      <c r="L107">
        <v>300</v>
      </c>
      <c r="M107">
        <v>41.929099999999998</v>
      </c>
      <c r="N107">
        <v>-87.649100000000004</v>
      </c>
      <c r="O107">
        <v>41.9377</v>
      </c>
      <c r="P107">
        <v>-87.644099999999995</v>
      </c>
      <c r="Q107" t="s">
        <v>22</v>
      </c>
    </row>
    <row r="108" spans="1:17" x14ac:dyDescent="0.25">
      <c r="A108" s="3" t="s">
        <v>226</v>
      </c>
      <c r="B108" t="s">
        <v>18</v>
      </c>
      <c r="C108" s="1">
        <v>43856.370833333334</v>
      </c>
      <c r="D108" s="1">
        <v>43856.375694444447</v>
      </c>
      <c r="E108" s="8" t="s">
        <v>65</v>
      </c>
      <c r="F108">
        <v>8</v>
      </c>
      <c r="G108">
        <v>1</v>
      </c>
      <c r="H108" s="2">
        <v>4.9652777777777777E-3</v>
      </c>
      <c r="I108" t="s">
        <v>225</v>
      </c>
      <c r="J108">
        <v>300</v>
      </c>
      <c r="K108" t="s">
        <v>96</v>
      </c>
      <c r="L108">
        <v>349</v>
      </c>
      <c r="M108">
        <v>41.9377</v>
      </c>
      <c r="N108">
        <v>-87.644099999999995</v>
      </c>
      <c r="O108">
        <v>41.929099999999998</v>
      </c>
      <c r="P108">
        <v>-87.649100000000004</v>
      </c>
      <c r="Q108" t="s">
        <v>22</v>
      </c>
    </row>
    <row r="109" spans="1:17" x14ac:dyDescent="0.25">
      <c r="A109" t="s">
        <v>227</v>
      </c>
      <c r="B109" t="s">
        <v>18</v>
      </c>
      <c r="C109" s="1">
        <v>43839.344444444447</v>
      </c>
      <c r="D109" s="1">
        <v>43839.347916666666</v>
      </c>
      <c r="E109" s="8" t="s">
        <v>24</v>
      </c>
      <c r="F109">
        <v>8</v>
      </c>
      <c r="G109">
        <v>1</v>
      </c>
      <c r="H109" s="2">
        <v>3.460648148148148E-3</v>
      </c>
      <c r="I109" t="s">
        <v>228</v>
      </c>
      <c r="J109">
        <v>364</v>
      </c>
      <c r="K109" t="s">
        <v>217</v>
      </c>
      <c r="L109">
        <v>111</v>
      </c>
      <c r="M109">
        <v>41.900199999999998</v>
      </c>
      <c r="N109">
        <v>-87.643000000000001</v>
      </c>
      <c r="O109">
        <v>41.8947</v>
      </c>
      <c r="P109">
        <v>-87.638400000000004</v>
      </c>
      <c r="Q109" t="s">
        <v>22</v>
      </c>
    </row>
    <row r="110" spans="1:17" x14ac:dyDescent="0.25">
      <c r="A110" t="s">
        <v>229</v>
      </c>
      <c r="B110" t="s">
        <v>18</v>
      </c>
      <c r="C110" s="1">
        <v>43839.28125</v>
      </c>
      <c r="D110" s="1">
        <v>43839.291666666664</v>
      </c>
      <c r="E110" s="8" t="s">
        <v>24</v>
      </c>
      <c r="F110">
        <v>6</v>
      </c>
      <c r="G110">
        <v>1</v>
      </c>
      <c r="H110" s="2">
        <v>1.0208333333333333E-2</v>
      </c>
      <c r="I110" t="s">
        <v>96</v>
      </c>
      <c r="J110">
        <v>349</v>
      </c>
      <c r="K110" t="s">
        <v>228</v>
      </c>
      <c r="L110">
        <v>364</v>
      </c>
      <c r="M110">
        <v>41.929099999999998</v>
      </c>
      <c r="N110">
        <v>-87.649100000000004</v>
      </c>
      <c r="O110">
        <v>41.900199999999998</v>
      </c>
      <c r="P110">
        <v>-87.643000000000001</v>
      </c>
      <c r="Q110" t="s">
        <v>22</v>
      </c>
    </row>
    <row r="111" spans="1:17" x14ac:dyDescent="0.25">
      <c r="A111" t="s">
        <v>230</v>
      </c>
      <c r="B111" t="s">
        <v>18</v>
      </c>
      <c r="C111" s="1">
        <v>43839.720833333333</v>
      </c>
      <c r="D111" s="1">
        <v>43839.732638888891</v>
      </c>
      <c r="E111" s="8" t="s">
        <v>24</v>
      </c>
      <c r="F111">
        <v>17</v>
      </c>
      <c r="G111">
        <v>1</v>
      </c>
      <c r="H111" s="2">
        <v>1.1956018518518519E-2</v>
      </c>
      <c r="I111" t="s">
        <v>217</v>
      </c>
      <c r="J111">
        <v>111</v>
      </c>
      <c r="K111" t="s">
        <v>96</v>
      </c>
      <c r="L111">
        <v>349</v>
      </c>
      <c r="M111">
        <v>41.8947</v>
      </c>
      <c r="N111">
        <v>-87.638400000000004</v>
      </c>
      <c r="O111">
        <v>41.929099999999998</v>
      </c>
      <c r="P111">
        <v>-87.649100000000004</v>
      </c>
      <c r="Q111" t="s">
        <v>22</v>
      </c>
    </row>
    <row r="112" spans="1:17" x14ac:dyDescent="0.25">
      <c r="A112" t="s">
        <v>231</v>
      </c>
      <c r="B112" t="s">
        <v>18</v>
      </c>
      <c r="C112" s="1">
        <v>43839.714583333334</v>
      </c>
      <c r="D112" s="1">
        <v>43839.720833333333</v>
      </c>
      <c r="E112" s="8" t="s">
        <v>24</v>
      </c>
      <c r="F112">
        <v>17</v>
      </c>
      <c r="G112">
        <v>1</v>
      </c>
      <c r="H112" s="2">
        <v>5.6828703703703702E-3</v>
      </c>
      <c r="I112" t="s">
        <v>232</v>
      </c>
      <c r="J112">
        <v>420</v>
      </c>
      <c r="K112" t="s">
        <v>233</v>
      </c>
      <c r="L112">
        <v>425</v>
      </c>
      <c r="M112">
        <v>41.7943</v>
      </c>
      <c r="N112">
        <v>-87.601500000000001</v>
      </c>
      <c r="O112">
        <v>41.7879</v>
      </c>
      <c r="P112">
        <v>-87.588300000000004</v>
      </c>
      <c r="Q112" t="s">
        <v>22</v>
      </c>
    </row>
    <row r="113" spans="1:17" x14ac:dyDescent="0.25">
      <c r="A113" s="3" t="s">
        <v>234</v>
      </c>
      <c r="B113" t="s">
        <v>18</v>
      </c>
      <c r="C113" s="1">
        <v>43839.676388888889</v>
      </c>
      <c r="D113" s="1">
        <v>43839.681250000001</v>
      </c>
      <c r="E113" s="8" t="s">
        <v>24</v>
      </c>
      <c r="F113">
        <v>16</v>
      </c>
      <c r="G113">
        <v>1</v>
      </c>
      <c r="H113" s="2">
        <v>4.9884259259259257E-3</v>
      </c>
      <c r="I113" t="s">
        <v>233</v>
      </c>
      <c r="J113">
        <v>425</v>
      </c>
      <c r="K113" t="s">
        <v>232</v>
      </c>
      <c r="L113">
        <v>420</v>
      </c>
      <c r="M113">
        <v>41.7879</v>
      </c>
      <c r="N113">
        <v>-87.588300000000004</v>
      </c>
      <c r="O113">
        <v>41.7943</v>
      </c>
      <c r="P113">
        <v>-87.601500000000001</v>
      </c>
      <c r="Q113" t="s">
        <v>22</v>
      </c>
    </row>
    <row r="114" spans="1:17" x14ac:dyDescent="0.25">
      <c r="A114" t="s">
        <v>235</v>
      </c>
      <c r="B114" t="s">
        <v>18</v>
      </c>
      <c r="C114" s="1">
        <v>43838.792361111111</v>
      </c>
      <c r="D114" s="1">
        <v>43838.799305555556</v>
      </c>
      <c r="E114" s="8" t="s">
        <v>49</v>
      </c>
      <c r="F114">
        <v>19</v>
      </c>
      <c r="G114">
        <v>1</v>
      </c>
      <c r="H114" s="2">
        <v>7.0949074074074074E-3</v>
      </c>
      <c r="I114" t="s">
        <v>232</v>
      </c>
      <c r="J114">
        <v>420</v>
      </c>
      <c r="K114" t="s">
        <v>233</v>
      </c>
      <c r="L114">
        <v>425</v>
      </c>
      <c r="M114">
        <v>41.7943</v>
      </c>
      <c r="N114">
        <v>-87.601500000000001</v>
      </c>
      <c r="O114">
        <v>41.7879</v>
      </c>
      <c r="P114">
        <v>-87.588300000000004</v>
      </c>
      <c r="Q114" t="s">
        <v>22</v>
      </c>
    </row>
    <row r="115" spans="1:17" x14ac:dyDescent="0.25">
      <c r="A115" t="s">
        <v>236</v>
      </c>
      <c r="B115" t="s">
        <v>18</v>
      </c>
      <c r="C115" s="1">
        <v>43839.740277777775</v>
      </c>
      <c r="D115" s="1">
        <v>43839.745833333334</v>
      </c>
      <c r="E115" s="8" t="s">
        <v>24</v>
      </c>
      <c r="F115">
        <v>17</v>
      </c>
      <c r="G115">
        <v>1</v>
      </c>
      <c r="H115" s="2">
        <v>5.8564814814814816E-3</v>
      </c>
      <c r="I115" t="s">
        <v>70</v>
      </c>
      <c r="J115">
        <v>43</v>
      </c>
      <c r="K115" t="s">
        <v>51</v>
      </c>
      <c r="L115">
        <v>91</v>
      </c>
      <c r="M115">
        <v>41.884</v>
      </c>
      <c r="N115">
        <v>-87.624700000000004</v>
      </c>
      <c r="O115">
        <v>41.883400000000002</v>
      </c>
      <c r="P115">
        <v>-87.641199999999998</v>
      </c>
      <c r="Q115" t="s">
        <v>22</v>
      </c>
    </row>
    <row r="116" spans="1:17" x14ac:dyDescent="0.25">
      <c r="A116" t="s">
        <v>237</v>
      </c>
      <c r="B116" t="s">
        <v>18</v>
      </c>
      <c r="C116" s="1">
        <v>43842.879861111112</v>
      </c>
      <c r="D116" s="1">
        <v>43842.88958333333</v>
      </c>
      <c r="E116" s="8" t="s">
        <v>65</v>
      </c>
      <c r="F116">
        <v>21</v>
      </c>
      <c r="G116">
        <v>1</v>
      </c>
      <c r="H116" s="2">
        <v>1.0046296296296296E-2</v>
      </c>
      <c r="I116" t="s">
        <v>238</v>
      </c>
      <c r="J116">
        <v>406</v>
      </c>
      <c r="K116" t="s">
        <v>239</v>
      </c>
      <c r="L116">
        <v>200</v>
      </c>
      <c r="M116">
        <v>41.831299999999999</v>
      </c>
      <c r="N116">
        <v>-87.608800000000002</v>
      </c>
      <c r="O116">
        <v>41.809899999999999</v>
      </c>
      <c r="P116">
        <v>-87.616299999999995</v>
      </c>
      <c r="Q116" t="s">
        <v>22</v>
      </c>
    </row>
    <row r="117" spans="1:17" x14ac:dyDescent="0.25">
      <c r="A117" t="s">
        <v>240</v>
      </c>
      <c r="B117" t="s">
        <v>18</v>
      </c>
      <c r="C117" s="1">
        <v>43843.693749999999</v>
      </c>
      <c r="D117" s="1">
        <v>43843.702777777777</v>
      </c>
      <c r="E117" s="8" t="s">
        <v>31</v>
      </c>
      <c r="F117">
        <v>16</v>
      </c>
      <c r="G117">
        <v>1</v>
      </c>
      <c r="H117" s="2">
        <v>9.0624999999999994E-3</v>
      </c>
      <c r="I117" t="s">
        <v>70</v>
      </c>
      <c r="J117">
        <v>43</v>
      </c>
      <c r="K117" t="s">
        <v>241</v>
      </c>
      <c r="L117">
        <v>638</v>
      </c>
      <c r="M117">
        <v>41.884</v>
      </c>
      <c r="N117">
        <v>-87.624700000000004</v>
      </c>
      <c r="O117">
        <v>41.878100000000003</v>
      </c>
      <c r="P117">
        <v>-87.639799999999994</v>
      </c>
      <c r="Q117" t="s">
        <v>22</v>
      </c>
    </row>
    <row r="118" spans="1:17" x14ac:dyDescent="0.25">
      <c r="A118" t="s">
        <v>242</v>
      </c>
      <c r="B118" t="s">
        <v>18</v>
      </c>
      <c r="C118" s="1">
        <v>43839.689583333333</v>
      </c>
      <c r="D118" s="1">
        <v>43839.7</v>
      </c>
      <c r="E118" s="8" t="s">
        <v>24</v>
      </c>
      <c r="F118">
        <v>16</v>
      </c>
      <c r="G118">
        <v>1</v>
      </c>
      <c r="H118" s="2">
        <v>1.0381944444444444E-2</v>
      </c>
      <c r="I118" t="s">
        <v>172</v>
      </c>
      <c r="J118">
        <v>52</v>
      </c>
      <c r="K118" t="s">
        <v>241</v>
      </c>
      <c r="L118">
        <v>638</v>
      </c>
      <c r="M118">
        <v>41.886000000000003</v>
      </c>
      <c r="N118">
        <v>-87.624099999999999</v>
      </c>
      <c r="O118">
        <v>41.878100000000003</v>
      </c>
      <c r="P118">
        <v>-87.639799999999994</v>
      </c>
      <c r="Q118" t="s">
        <v>22</v>
      </c>
    </row>
    <row r="119" spans="1:17" x14ac:dyDescent="0.25">
      <c r="A119" s="3" t="s">
        <v>243</v>
      </c>
      <c r="B119" t="s">
        <v>18</v>
      </c>
      <c r="C119" s="1">
        <v>43850.722222222219</v>
      </c>
      <c r="D119" s="1">
        <v>43850.727777777778</v>
      </c>
      <c r="E119" s="8" t="s">
        <v>31</v>
      </c>
      <c r="F119">
        <v>17</v>
      </c>
      <c r="G119">
        <v>1</v>
      </c>
      <c r="H119" s="2">
        <v>5.7638888888888887E-3</v>
      </c>
      <c r="I119" t="s">
        <v>32</v>
      </c>
      <c r="J119">
        <v>51</v>
      </c>
      <c r="K119" t="s">
        <v>241</v>
      </c>
      <c r="L119">
        <v>638</v>
      </c>
      <c r="M119">
        <v>41.884599999999999</v>
      </c>
      <c r="N119">
        <v>-87.631900000000002</v>
      </c>
      <c r="O119">
        <v>41.878100000000003</v>
      </c>
      <c r="P119">
        <v>-87.639799999999994</v>
      </c>
      <c r="Q119" t="s">
        <v>22</v>
      </c>
    </row>
    <row r="120" spans="1:17" x14ac:dyDescent="0.25">
      <c r="A120" t="s">
        <v>244</v>
      </c>
      <c r="B120" t="s">
        <v>18</v>
      </c>
      <c r="C120" s="1">
        <v>43850.327777777777</v>
      </c>
      <c r="D120" s="1">
        <v>43850.333333333336</v>
      </c>
      <c r="E120" s="8" t="s">
        <v>31</v>
      </c>
      <c r="F120">
        <v>7</v>
      </c>
      <c r="G120">
        <v>1</v>
      </c>
      <c r="H120" s="2">
        <v>5.8912037037037041E-3</v>
      </c>
      <c r="I120" t="s">
        <v>241</v>
      </c>
      <c r="J120">
        <v>638</v>
      </c>
      <c r="K120" t="s">
        <v>44</v>
      </c>
      <c r="L120">
        <v>38</v>
      </c>
      <c r="M120">
        <v>41.878100000000003</v>
      </c>
      <c r="N120">
        <v>-87.639799999999994</v>
      </c>
      <c r="O120">
        <v>41.886000000000003</v>
      </c>
      <c r="P120">
        <v>-87.630899999999997</v>
      </c>
      <c r="Q120" t="s">
        <v>22</v>
      </c>
    </row>
    <row r="121" spans="1:17" x14ac:dyDescent="0.25">
      <c r="A121" t="s">
        <v>245</v>
      </c>
      <c r="B121" t="s">
        <v>18</v>
      </c>
      <c r="C121" s="1">
        <v>43833.615277777775</v>
      </c>
      <c r="D121" s="1">
        <v>43833.631944444445</v>
      </c>
      <c r="E121" s="8" t="s">
        <v>38</v>
      </c>
      <c r="F121">
        <v>14</v>
      </c>
      <c r="G121">
        <v>1</v>
      </c>
      <c r="H121" s="2">
        <v>1.695601851851852E-2</v>
      </c>
      <c r="I121" t="s">
        <v>246</v>
      </c>
      <c r="J121">
        <v>241</v>
      </c>
      <c r="K121" t="s">
        <v>247</v>
      </c>
      <c r="L121">
        <v>644</v>
      </c>
      <c r="M121">
        <v>41.871699999999997</v>
      </c>
      <c r="N121">
        <v>-87.650999999999996</v>
      </c>
      <c r="O121">
        <v>41.868600000000001</v>
      </c>
      <c r="P121">
        <v>-87.686199999999999</v>
      </c>
      <c r="Q121" t="s">
        <v>22</v>
      </c>
    </row>
    <row r="122" spans="1:17" x14ac:dyDescent="0.25">
      <c r="A122" t="s">
        <v>248</v>
      </c>
      <c r="B122" t="s">
        <v>18</v>
      </c>
      <c r="C122" s="1">
        <v>43833.538888888892</v>
      </c>
      <c r="D122" s="1">
        <v>43833.548611111109</v>
      </c>
      <c r="E122" s="8" t="s">
        <v>38</v>
      </c>
      <c r="F122">
        <v>12</v>
      </c>
      <c r="G122">
        <v>1</v>
      </c>
      <c r="H122" s="2">
        <v>9.7916666666666673E-3</v>
      </c>
      <c r="I122" t="s">
        <v>249</v>
      </c>
      <c r="J122">
        <v>434</v>
      </c>
      <c r="K122" t="s">
        <v>246</v>
      </c>
      <c r="L122">
        <v>241</v>
      </c>
      <c r="M122">
        <v>41.866500000000002</v>
      </c>
      <c r="N122">
        <v>-87.684700000000007</v>
      </c>
      <c r="O122">
        <v>41.871699999999997</v>
      </c>
      <c r="P122">
        <v>-87.650999999999996</v>
      </c>
      <c r="Q122" t="s">
        <v>22</v>
      </c>
    </row>
    <row r="123" spans="1:17" x14ac:dyDescent="0.25">
      <c r="A123" t="s">
        <v>250</v>
      </c>
      <c r="B123" t="s">
        <v>18</v>
      </c>
      <c r="C123" s="1">
        <v>43832.797222222223</v>
      </c>
      <c r="D123" s="1">
        <v>43832.809027777781</v>
      </c>
      <c r="E123" s="8" t="s">
        <v>24</v>
      </c>
      <c r="F123">
        <v>19</v>
      </c>
      <c r="G123">
        <v>1</v>
      </c>
      <c r="H123" s="2">
        <v>1.2013888888888888E-2</v>
      </c>
      <c r="I123" t="s">
        <v>246</v>
      </c>
      <c r="J123">
        <v>241</v>
      </c>
      <c r="K123" t="s">
        <v>247</v>
      </c>
      <c r="L123">
        <v>644</v>
      </c>
      <c r="M123">
        <v>41.871699999999997</v>
      </c>
      <c r="N123">
        <v>-87.650999999999996</v>
      </c>
      <c r="O123">
        <v>41.868600000000001</v>
      </c>
      <c r="P123">
        <v>-87.686199999999999</v>
      </c>
      <c r="Q123" t="s">
        <v>22</v>
      </c>
    </row>
    <row r="124" spans="1:17" x14ac:dyDescent="0.25">
      <c r="A124" t="s">
        <v>251</v>
      </c>
      <c r="B124" t="s">
        <v>18</v>
      </c>
      <c r="C124" s="1">
        <v>43861.884027777778</v>
      </c>
      <c r="D124" s="1">
        <v>43861.894444444442</v>
      </c>
      <c r="E124" s="8" t="s">
        <v>38</v>
      </c>
      <c r="F124">
        <v>21</v>
      </c>
      <c r="G124">
        <v>1</v>
      </c>
      <c r="H124" s="2">
        <v>1.0914351851851852E-2</v>
      </c>
      <c r="I124" t="s">
        <v>247</v>
      </c>
      <c r="J124">
        <v>644</v>
      </c>
      <c r="K124" t="s">
        <v>252</v>
      </c>
      <c r="L124">
        <v>275</v>
      </c>
      <c r="M124">
        <v>41.868600000000001</v>
      </c>
      <c r="N124">
        <v>-87.686199999999999</v>
      </c>
      <c r="O124">
        <v>41.865200000000002</v>
      </c>
      <c r="P124">
        <v>-87.666499999999999</v>
      </c>
      <c r="Q124" t="s">
        <v>22</v>
      </c>
    </row>
    <row r="125" spans="1:17" x14ac:dyDescent="0.25">
      <c r="A125" t="s">
        <v>253</v>
      </c>
      <c r="B125" t="s">
        <v>18</v>
      </c>
      <c r="C125" s="1">
        <v>43861.86041666667</v>
      </c>
      <c r="D125" s="1">
        <v>43861.867361111108</v>
      </c>
      <c r="E125" s="8" t="s">
        <v>38</v>
      </c>
      <c r="F125">
        <v>20</v>
      </c>
      <c r="G125">
        <v>1</v>
      </c>
      <c r="H125" s="2">
        <v>7.2569444444444443E-3</v>
      </c>
      <c r="I125" t="s">
        <v>252</v>
      </c>
      <c r="J125">
        <v>275</v>
      </c>
      <c r="K125" t="s">
        <v>247</v>
      </c>
      <c r="L125">
        <v>644</v>
      </c>
      <c r="M125">
        <v>41.865200000000002</v>
      </c>
      <c r="N125">
        <v>-87.666499999999999</v>
      </c>
      <c r="O125">
        <v>41.868600000000001</v>
      </c>
      <c r="P125">
        <v>-87.686199999999999</v>
      </c>
      <c r="Q125" t="s">
        <v>22</v>
      </c>
    </row>
    <row r="126" spans="1:17" x14ac:dyDescent="0.25">
      <c r="A126" t="s">
        <v>254</v>
      </c>
      <c r="B126" t="s">
        <v>18</v>
      </c>
      <c r="C126" s="1">
        <v>43846.518750000003</v>
      </c>
      <c r="D126" s="1">
        <v>43846.522222222222</v>
      </c>
      <c r="E126" s="8" t="s">
        <v>24</v>
      </c>
      <c r="F126">
        <v>12</v>
      </c>
      <c r="G126">
        <v>1</v>
      </c>
      <c r="H126" s="2">
        <v>3.4837962962962965E-3</v>
      </c>
      <c r="I126" t="s">
        <v>255</v>
      </c>
      <c r="J126">
        <v>635</v>
      </c>
      <c r="K126" t="s">
        <v>154</v>
      </c>
      <c r="L126">
        <v>199</v>
      </c>
      <c r="M126">
        <v>41.895699999999998</v>
      </c>
      <c r="N126">
        <v>-87.620099999999994</v>
      </c>
      <c r="O126">
        <v>41.891500000000001</v>
      </c>
      <c r="P126">
        <v>-87.626800000000003</v>
      </c>
      <c r="Q126" t="s">
        <v>22</v>
      </c>
    </row>
    <row r="127" spans="1:17" x14ac:dyDescent="0.25">
      <c r="A127" t="s">
        <v>256</v>
      </c>
      <c r="B127" t="s">
        <v>18</v>
      </c>
      <c r="C127" s="1">
        <v>43859.594444444447</v>
      </c>
      <c r="D127" s="1">
        <v>43859.598611111112</v>
      </c>
      <c r="E127" s="8" t="s">
        <v>49</v>
      </c>
      <c r="F127">
        <v>14</v>
      </c>
      <c r="G127">
        <v>1</v>
      </c>
      <c r="H127" s="2">
        <v>4.6874999999999998E-3</v>
      </c>
      <c r="I127" t="s">
        <v>257</v>
      </c>
      <c r="J127">
        <v>251</v>
      </c>
      <c r="K127" t="s">
        <v>258</v>
      </c>
      <c r="L127">
        <v>323</v>
      </c>
      <c r="M127">
        <v>41.968000000000004</v>
      </c>
      <c r="N127">
        <v>-87.65</v>
      </c>
      <c r="O127">
        <v>41.969499999999996</v>
      </c>
      <c r="P127">
        <v>-87.654700000000005</v>
      </c>
      <c r="Q127" t="s">
        <v>22</v>
      </c>
    </row>
    <row r="128" spans="1:17" x14ac:dyDescent="0.25">
      <c r="A128" t="s">
        <v>259</v>
      </c>
      <c r="B128" t="s">
        <v>18</v>
      </c>
      <c r="C128" s="1">
        <v>43838.727083333331</v>
      </c>
      <c r="D128" s="1">
        <v>43838.73333333333</v>
      </c>
      <c r="E128" s="8" t="s">
        <v>49</v>
      </c>
      <c r="F128">
        <v>17</v>
      </c>
      <c r="G128">
        <v>1</v>
      </c>
      <c r="H128" s="2">
        <v>6.1689814814814819E-3</v>
      </c>
      <c r="I128" t="s">
        <v>260</v>
      </c>
      <c r="J128">
        <v>71</v>
      </c>
      <c r="K128" t="s">
        <v>241</v>
      </c>
      <c r="L128">
        <v>638</v>
      </c>
      <c r="M128">
        <v>41.8855</v>
      </c>
      <c r="N128">
        <v>-87.652299999999997</v>
      </c>
      <c r="O128">
        <v>41.878100000000003</v>
      </c>
      <c r="P128">
        <v>-87.639799999999994</v>
      </c>
      <c r="Q128" t="s">
        <v>22</v>
      </c>
    </row>
    <row r="129" spans="1:17" x14ac:dyDescent="0.25">
      <c r="A129" t="s">
        <v>261</v>
      </c>
      <c r="B129" t="s">
        <v>18</v>
      </c>
      <c r="C129" s="1">
        <v>43840.75</v>
      </c>
      <c r="D129" s="1">
        <v>43840.754861111112</v>
      </c>
      <c r="E129" s="8" t="s">
        <v>38</v>
      </c>
      <c r="F129">
        <v>18</v>
      </c>
      <c r="G129">
        <v>1</v>
      </c>
      <c r="H129" s="2">
        <v>4.7453703703703703E-3</v>
      </c>
      <c r="I129" t="s">
        <v>262</v>
      </c>
      <c r="J129">
        <v>233</v>
      </c>
      <c r="K129" t="s">
        <v>73</v>
      </c>
      <c r="L129">
        <v>192</v>
      </c>
      <c r="M129">
        <v>41.883200000000002</v>
      </c>
      <c r="N129">
        <v>-87.6511</v>
      </c>
      <c r="O129">
        <v>41.879300000000001</v>
      </c>
      <c r="P129">
        <v>-87.639899999999997</v>
      </c>
      <c r="Q129" t="s">
        <v>22</v>
      </c>
    </row>
    <row r="130" spans="1:17" x14ac:dyDescent="0.25">
      <c r="A130" t="s">
        <v>263</v>
      </c>
      <c r="B130" t="s">
        <v>18</v>
      </c>
      <c r="C130" s="1">
        <v>43846.820138888892</v>
      </c>
      <c r="D130" s="1">
        <v>43846.822916666664</v>
      </c>
      <c r="E130" s="8" t="s">
        <v>24</v>
      </c>
      <c r="F130">
        <v>19</v>
      </c>
      <c r="G130">
        <v>1</v>
      </c>
      <c r="H130" s="2">
        <v>2.6157407407407405E-3</v>
      </c>
      <c r="I130" t="s">
        <v>264</v>
      </c>
      <c r="J130">
        <v>335</v>
      </c>
      <c r="K130" t="s">
        <v>238</v>
      </c>
      <c r="L130">
        <v>406</v>
      </c>
      <c r="M130">
        <v>41.831400000000002</v>
      </c>
      <c r="N130">
        <v>-87.617999999999995</v>
      </c>
      <c r="O130">
        <v>41.831299999999999</v>
      </c>
      <c r="P130">
        <v>-87.608800000000002</v>
      </c>
      <c r="Q130" t="s">
        <v>22</v>
      </c>
    </row>
    <row r="131" spans="1:17" x14ac:dyDescent="0.25">
      <c r="A131" t="s">
        <v>265</v>
      </c>
      <c r="B131" t="s">
        <v>18</v>
      </c>
      <c r="C131" s="1">
        <v>43842.338888888888</v>
      </c>
      <c r="D131" s="1">
        <v>43842.34375</v>
      </c>
      <c r="E131" s="8" t="s">
        <v>65</v>
      </c>
      <c r="F131">
        <v>8</v>
      </c>
      <c r="G131">
        <v>1</v>
      </c>
      <c r="H131" s="2">
        <v>4.178240740740741E-3</v>
      </c>
      <c r="I131" t="s">
        <v>238</v>
      </c>
      <c r="J131">
        <v>406</v>
      </c>
      <c r="K131" t="s">
        <v>266</v>
      </c>
      <c r="L131">
        <v>179</v>
      </c>
      <c r="M131">
        <v>41.831299999999999</v>
      </c>
      <c r="N131">
        <v>-87.608800000000002</v>
      </c>
      <c r="O131">
        <v>41.824599999999997</v>
      </c>
      <c r="P131">
        <v>-87.616799999999998</v>
      </c>
      <c r="Q131" t="s">
        <v>22</v>
      </c>
    </row>
    <row r="132" spans="1:17" x14ac:dyDescent="0.25">
      <c r="A132" t="s">
        <v>267</v>
      </c>
      <c r="B132" t="s">
        <v>18</v>
      </c>
      <c r="C132" s="1">
        <v>43842.584722222222</v>
      </c>
      <c r="D132" s="1">
        <v>43842.589583333334</v>
      </c>
      <c r="E132" s="8" t="s">
        <v>65</v>
      </c>
      <c r="F132">
        <v>14</v>
      </c>
      <c r="G132">
        <v>1</v>
      </c>
      <c r="H132" s="2">
        <v>5.0810185185185186E-3</v>
      </c>
      <c r="I132" t="s">
        <v>266</v>
      </c>
      <c r="J132">
        <v>179</v>
      </c>
      <c r="K132" t="s">
        <v>238</v>
      </c>
      <c r="L132">
        <v>406</v>
      </c>
      <c r="M132">
        <v>41.824599999999997</v>
      </c>
      <c r="N132">
        <v>-87.616799999999998</v>
      </c>
      <c r="O132">
        <v>41.831299999999999</v>
      </c>
      <c r="P132">
        <v>-87.608800000000002</v>
      </c>
      <c r="Q132" t="s">
        <v>22</v>
      </c>
    </row>
    <row r="133" spans="1:17" x14ac:dyDescent="0.25">
      <c r="A133" t="s">
        <v>268</v>
      </c>
      <c r="B133" t="s">
        <v>18</v>
      </c>
      <c r="C133" s="1">
        <v>43849.582638888889</v>
      </c>
      <c r="D133" s="1">
        <v>43849.590277777781</v>
      </c>
      <c r="E133" s="8" t="s">
        <v>65</v>
      </c>
      <c r="F133">
        <v>13</v>
      </c>
      <c r="G133">
        <v>1</v>
      </c>
      <c r="H133" s="2">
        <v>7.6273148148148151E-3</v>
      </c>
      <c r="I133" t="s">
        <v>269</v>
      </c>
      <c r="J133">
        <v>201</v>
      </c>
      <c r="K133" t="s">
        <v>238</v>
      </c>
      <c r="L133">
        <v>406</v>
      </c>
      <c r="M133">
        <v>41.8217</v>
      </c>
      <c r="N133">
        <v>-87.621600000000001</v>
      </c>
      <c r="O133">
        <v>41.831299999999999</v>
      </c>
      <c r="P133">
        <v>-87.608800000000002</v>
      </c>
      <c r="Q133" t="s">
        <v>22</v>
      </c>
    </row>
    <row r="134" spans="1:17" x14ac:dyDescent="0.25">
      <c r="A134" t="s">
        <v>270</v>
      </c>
      <c r="B134" t="s">
        <v>18</v>
      </c>
      <c r="C134" s="1">
        <v>43849.554861111108</v>
      </c>
      <c r="D134" s="1">
        <v>43849.563888888886</v>
      </c>
      <c r="E134" s="8" t="s">
        <v>65</v>
      </c>
      <c r="F134">
        <v>13</v>
      </c>
      <c r="G134">
        <v>1</v>
      </c>
      <c r="H134" s="2">
        <v>9.2013888888888892E-3</v>
      </c>
      <c r="I134" t="s">
        <v>271</v>
      </c>
      <c r="J134">
        <v>185</v>
      </c>
      <c r="K134" t="s">
        <v>272</v>
      </c>
      <c r="L134">
        <v>637</v>
      </c>
      <c r="M134">
        <v>41.917700000000004</v>
      </c>
      <c r="N134">
        <v>-87.691400000000002</v>
      </c>
      <c r="O134">
        <v>41.895600000000002</v>
      </c>
      <c r="P134">
        <v>-87.6721</v>
      </c>
      <c r="Q134" t="s">
        <v>22</v>
      </c>
    </row>
    <row r="135" spans="1:17" x14ac:dyDescent="0.25">
      <c r="A135" t="s">
        <v>273</v>
      </c>
      <c r="B135" t="s">
        <v>18</v>
      </c>
      <c r="C135" s="1">
        <v>43849.402777777781</v>
      </c>
      <c r="D135" s="1">
        <v>43849.415277777778</v>
      </c>
      <c r="E135" s="8" t="s">
        <v>65</v>
      </c>
      <c r="F135">
        <v>9</v>
      </c>
      <c r="G135">
        <v>1</v>
      </c>
      <c r="H135" s="2">
        <v>1.2407407407407407E-2</v>
      </c>
      <c r="I135" t="s">
        <v>272</v>
      </c>
      <c r="J135">
        <v>637</v>
      </c>
      <c r="K135" t="s">
        <v>271</v>
      </c>
      <c r="L135">
        <v>185</v>
      </c>
      <c r="M135">
        <v>41.895600000000002</v>
      </c>
      <c r="N135">
        <v>-87.6721</v>
      </c>
      <c r="O135">
        <v>41.917700000000004</v>
      </c>
      <c r="P135">
        <v>-87.691400000000002</v>
      </c>
      <c r="Q135" t="s">
        <v>22</v>
      </c>
    </row>
    <row r="136" spans="1:17" x14ac:dyDescent="0.25">
      <c r="A136" t="s">
        <v>274</v>
      </c>
      <c r="B136" t="s">
        <v>18</v>
      </c>
      <c r="C136" s="1">
        <v>43835.880555555559</v>
      </c>
      <c r="D136" s="1">
        <v>43835.881249999999</v>
      </c>
      <c r="E136" s="8" t="s">
        <v>65</v>
      </c>
      <c r="F136">
        <v>21</v>
      </c>
      <c r="G136">
        <v>1</v>
      </c>
      <c r="H136" s="2">
        <v>1.2962962962962963E-3</v>
      </c>
      <c r="I136" t="s">
        <v>275</v>
      </c>
      <c r="J136">
        <v>229</v>
      </c>
      <c r="K136" t="s">
        <v>276</v>
      </c>
      <c r="L136">
        <v>154</v>
      </c>
      <c r="M136">
        <v>41.9437</v>
      </c>
      <c r="N136">
        <v>-87.664000000000001</v>
      </c>
      <c r="O136">
        <v>41.939500000000002</v>
      </c>
      <c r="P136">
        <v>-87.663799999999995</v>
      </c>
      <c r="Q136" t="s">
        <v>22</v>
      </c>
    </row>
    <row r="137" spans="1:17" x14ac:dyDescent="0.25">
      <c r="A137" t="s">
        <v>277</v>
      </c>
      <c r="B137" t="s">
        <v>18</v>
      </c>
      <c r="C137" s="1">
        <v>43836.49722222222</v>
      </c>
      <c r="D137" s="1">
        <v>43836.506944444445</v>
      </c>
      <c r="E137" s="8" t="s">
        <v>31</v>
      </c>
      <c r="F137">
        <v>11</v>
      </c>
      <c r="G137">
        <v>1</v>
      </c>
      <c r="H137" s="2">
        <v>9.2013888888888892E-3</v>
      </c>
      <c r="I137" t="s">
        <v>278</v>
      </c>
      <c r="J137">
        <v>153</v>
      </c>
      <c r="K137" t="s">
        <v>279</v>
      </c>
      <c r="L137">
        <v>20</v>
      </c>
      <c r="M137">
        <v>41.935699999999997</v>
      </c>
      <c r="N137">
        <v>-87.663600000000002</v>
      </c>
      <c r="O137">
        <v>41.910499999999999</v>
      </c>
      <c r="P137">
        <v>-87.653099999999995</v>
      </c>
      <c r="Q137" t="s">
        <v>22</v>
      </c>
    </row>
    <row r="138" spans="1:17" x14ac:dyDescent="0.25">
      <c r="A138" t="s">
        <v>280</v>
      </c>
      <c r="B138" t="s">
        <v>18</v>
      </c>
      <c r="C138" s="1">
        <v>43843.736111111109</v>
      </c>
      <c r="D138" s="1">
        <v>43843.741666666669</v>
      </c>
      <c r="E138" s="8" t="s">
        <v>31</v>
      </c>
      <c r="F138">
        <v>17</v>
      </c>
      <c r="G138">
        <v>1</v>
      </c>
      <c r="H138" s="2">
        <v>5.6365740740740742E-3</v>
      </c>
      <c r="I138" t="s">
        <v>77</v>
      </c>
      <c r="J138">
        <v>256</v>
      </c>
      <c r="K138" t="s">
        <v>281</v>
      </c>
      <c r="L138">
        <v>227</v>
      </c>
      <c r="M138">
        <v>41.952800000000003</v>
      </c>
      <c r="N138">
        <v>-87.65</v>
      </c>
      <c r="O138">
        <v>41.9482</v>
      </c>
      <c r="P138">
        <v>-87.663899999999998</v>
      </c>
      <c r="Q138" t="s">
        <v>22</v>
      </c>
    </row>
    <row r="139" spans="1:17" x14ac:dyDescent="0.25">
      <c r="A139" t="s">
        <v>282</v>
      </c>
      <c r="B139" t="s">
        <v>18</v>
      </c>
      <c r="C139" s="1">
        <v>43839.472222222219</v>
      </c>
      <c r="D139" s="1">
        <v>43839.481249999997</v>
      </c>
      <c r="E139" s="8" t="s">
        <v>24</v>
      </c>
      <c r="F139">
        <v>11</v>
      </c>
      <c r="G139">
        <v>1</v>
      </c>
      <c r="H139" s="2">
        <v>9.0162037037037034E-3</v>
      </c>
      <c r="I139" t="s">
        <v>283</v>
      </c>
      <c r="J139">
        <v>597</v>
      </c>
      <c r="K139" t="s">
        <v>284</v>
      </c>
      <c r="L139">
        <v>604</v>
      </c>
      <c r="M139">
        <v>42.032600000000002</v>
      </c>
      <c r="N139">
        <v>-87.679100000000005</v>
      </c>
      <c r="O139">
        <v>42.058199999999999</v>
      </c>
      <c r="P139">
        <v>-87.677400000000006</v>
      </c>
      <c r="Q139" t="s">
        <v>22</v>
      </c>
    </row>
    <row r="140" spans="1:17" x14ac:dyDescent="0.25">
      <c r="A140" t="s">
        <v>285</v>
      </c>
      <c r="B140" t="s">
        <v>18</v>
      </c>
      <c r="C140" s="1">
        <v>43838.933333333334</v>
      </c>
      <c r="D140" s="1">
        <v>43838.943055555559</v>
      </c>
      <c r="E140" s="8" t="s">
        <v>49</v>
      </c>
      <c r="F140">
        <v>22</v>
      </c>
      <c r="G140">
        <v>1</v>
      </c>
      <c r="H140" s="2">
        <v>1.0069444444444445E-2</v>
      </c>
      <c r="I140" t="s">
        <v>286</v>
      </c>
      <c r="J140">
        <v>605</v>
      </c>
      <c r="K140" t="s">
        <v>283</v>
      </c>
      <c r="L140">
        <v>597</v>
      </c>
      <c r="M140">
        <v>42.052900000000001</v>
      </c>
      <c r="N140">
        <v>-87.673400000000001</v>
      </c>
      <c r="O140">
        <v>42.032600000000002</v>
      </c>
      <c r="P140">
        <v>-87.679100000000005</v>
      </c>
      <c r="Q140" t="s">
        <v>22</v>
      </c>
    </row>
    <row r="141" spans="1:17" x14ac:dyDescent="0.25">
      <c r="A141" t="s">
        <v>287</v>
      </c>
      <c r="B141" t="s">
        <v>18</v>
      </c>
      <c r="C141" s="1">
        <v>43833.769444444442</v>
      </c>
      <c r="D141" s="1">
        <v>43833.776388888888</v>
      </c>
      <c r="E141" s="8" t="s">
        <v>38</v>
      </c>
      <c r="F141">
        <v>18</v>
      </c>
      <c r="G141">
        <v>1</v>
      </c>
      <c r="H141" s="2">
        <v>6.9328703703703705E-3</v>
      </c>
      <c r="I141" t="s">
        <v>73</v>
      </c>
      <c r="J141">
        <v>192</v>
      </c>
      <c r="K141" t="s">
        <v>114</v>
      </c>
      <c r="L141">
        <v>84</v>
      </c>
      <c r="M141">
        <v>41.879300000000001</v>
      </c>
      <c r="N141">
        <v>-87.639899999999997</v>
      </c>
      <c r="O141">
        <v>41.891599999999997</v>
      </c>
      <c r="P141">
        <v>-87.648399999999995</v>
      </c>
      <c r="Q141" t="s">
        <v>22</v>
      </c>
    </row>
    <row r="142" spans="1:17" x14ac:dyDescent="0.25">
      <c r="A142" t="s">
        <v>288</v>
      </c>
      <c r="B142" t="s">
        <v>18</v>
      </c>
      <c r="C142" s="1">
        <v>43839.537499999999</v>
      </c>
      <c r="D142" s="1">
        <v>43839.539583333331</v>
      </c>
      <c r="E142" s="8" t="s">
        <v>24</v>
      </c>
      <c r="F142">
        <v>12</v>
      </c>
      <c r="G142">
        <v>1</v>
      </c>
      <c r="H142" s="2">
        <v>1.9444444444444444E-3</v>
      </c>
      <c r="I142" t="s">
        <v>73</v>
      </c>
      <c r="J142">
        <v>192</v>
      </c>
      <c r="K142" t="s">
        <v>51</v>
      </c>
      <c r="L142">
        <v>91</v>
      </c>
      <c r="M142">
        <v>41.879300000000001</v>
      </c>
      <c r="N142">
        <v>-87.639899999999997</v>
      </c>
      <c r="O142">
        <v>41.883400000000002</v>
      </c>
      <c r="P142">
        <v>-87.641199999999998</v>
      </c>
      <c r="Q142" t="s">
        <v>22</v>
      </c>
    </row>
    <row r="143" spans="1:17" x14ac:dyDescent="0.25">
      <c r="A143" t="s">
        <v>289</v>
      </c>
      <c r="B143" t="s">
        <v>18</v>
      </c>
      <c r="C143" s="1">
        <v>43839.543749999997</v>
      </c>
      <c r="D143" s="1">
        <v>43839.546527777777</v>
      </c>
      <c r="E143" s="8" t="s">
        <v>24</v>
      </c>
      <c r="F143">
        <v>13</v>
      </c>
      <c r="G143">
        <v>1</v>
      </c>
      <c r="H143" s="2">
        <v>2.7777777777777779E-3</v>
      </c>
      <c r="I143" t="s">
        <v>51</v>
      </c>
      <c r="J143">
        <v>91</v>
      </c>
      <c r="K143" t="s">
        <v>73</v>
      </c>
      <c r="L143">
        <v>192</v>
      </c>
      <c r="M143">
        <v>41.883400000000002</v>
      </c>
      <c r="N143">
        <v>-87.641199999999998</v>
      </c>
      <c r="O143">
        <v>41.879300000000001</v>
      </c>
      <c r="P143">
        <v>-87.639899999999997</v>
      </c>
      <c r="Q143" t="s">
        <v>22</v>
      </c>
    </row>
    <row r="144" spans="1:17" x14ac:dyDescent="0.25">
      <c r="A144" t="s">
        <v>290</v>
      </c>
      <c r="B144" t="s">
        <v>18</v>
      </c>
      <c r="C144" s="1">
        <v>43838.786111111112</v>
      </c>
      <c r="D144" s="1">
        <v>43838.788194444445</v>
      </c>
      <c r="E144" s="8" t="s">
        <v>49</v>
      </c>
      <c r="F144">
        <v>18</v>
      </c>
      <c r="G144">
        <v>1</v>
      </c>
      <c r="H144" s="2">
        <v>2.0023148148148148E-3</v>
      </c>
      <c r="I144" t="s">
        <v>73</v>
      </c>
      <c r="J144">
        <v>192</v>
      </c>
      <c r="K144" t="s">
        <v>291</v>
      </c>
      <c r="L144">
        <v>68</v>
      </c>
      <c r="M144">
        <v>41.879300000000001</v>
      </c>
      <c r="N144">
        <v>-87.639899999999997</v>
      </c>
      <c r="O144">
        <v>41.875900000000001</v>
      </c>
      <c r="P144">
        <v>-87.640799999999999</v>
      </c>
      <c r="Q144" t="s">
        <v>22</v>
      </c>
    </row>
    <row r="145" spans="1:17" x14ac:dyDescent="0.25">
      <c r="A145" t="s">
        <v>292</v>
      </c>
      <c r="B145" t="s">
        <v>18</v>
      </c>
      <c r="C145" s="1">
        <v>43852.351388888892</v>
      </c>
      <c r="D145" s="1">
        <v>43852.365277777775</v>
      </c>
      <c r="E145" s="8" t="s">
        <v>49</v>
      </c>
      <c r="F145">
        <v>8</v>
      </c>
      <c r="G145">
        <v>1</v>
      </c>
      <c r="H145" s="2">
        <v>1.3460648148148149E-2</v>
      </c>
      <c r="I145" t="s">
        <v>175</v>
      </c>
      <c r="J145">
        <v>210</v>
      </c>
      <c r="K145" t="s">
        <v>50</v>
      </c>
      <c r="L145">
        <v>181</v>
      </c>
      <c r="M145">
        <v>41.903500000000001</v>
      </c>
      <c r="N145">
        <v>-87.667699999999996</v>
      </c>
      <c r="O145">
        <v>41.890799999999999</v>
      </c>
      <c r="P145">
        <v>-87.631699999999995</v>
      </c>
      <c r="Q145" t="s">
        <v>22</v>
      </c>
    </row>
    <row r="146" spans="1:17" x14ac:dyDescent="0.25">
      <c r="A146" t="s">
        <v>293</v>
      </c>
      <c r="B146" t="s">
        <v>18</v>
      </c>
      <c r="C146" s="1">
        <v>43833.342361111114</v>
      </c>
      <c r="D146" s="1">
        <v>43833.35833333333</v>
      </c>
      <c r="E146" s="8" t="s">
        <v>38</v>
      </c>
      <c r="F146">
        <v>8</v>
      </c>
      <c r="G146">
        <v>1</v>
      </c>
      <c r="H146" s="2">
        <v>1.6157407407407409E-2</v>
      </c>
      <c r="I146" t="s">
        <v>294</v>
      </c>
      <c r="J146">
        <v>17</v>
      </c>
      <c r="K146" t="s">
        <v>50</v>
      </c>
      <c r="L146">
        <v>181</v>
      </c>
      <c r="M146">
        <v>41.903100000000002</v>
      </c>
      <c r="N146">
        <v>-87.673900000000003</v>
      </c>
      <c r="O146">
        <v>41.890799999999999</v>
      </c>
      <c r="P146">
        <v>-87.631699999999995</v>
      </c>
      <c r="Q146" t="s">
        <v>22</v>
      </c>
    </row>
    <row r="147" spans="1:17" x14ac:dyDescent="0.25">
      <c r="A147" t="s">
        <v>295</v>
      </c>
      <c r="B147" t="s">
        <v>18</v>
      </c>
      <c r="C147" s="1">
        <v>43861.754166666666</v>
      </c>
      <c r="D147" s="1">
        <v>43861.765277777777</v>
      </c>
      <c r="E147" s="8" t="s">
        <v>38</v>
      </c>
      <c r="F147">
        <v>18</v>
      </c>
      <c r="G147">
        <v>1</v>
      </c>
      <c r="H147" s="2">
        <v>1.0821759259259258E-2</v>
      </c>
      <c r="I147" t="s">
        <v>66</v>
      </c>
      <c r="J147">
        <v>133</v>
      </c>
      <c r="K147" t="s">
        <v>294</v>
      </c>
      <c r="L147">
        <v>17</v>
      </c>
      <c r="M147">
        <v>41.889200000000002</v>
      </c>
      <c r="N147">
        <v>-87.638499999999993</v>
      </c>
      <c r="O147">
        <v>41.903100000000002</v>
      </c>
      <c r="P147">
        <v>-87.673900000000003</v>
      </c>
      <c r="Q147" t="s">
        <v>22</v>
      </c>
    </row>
    <row r="148" spans="1:17" x14ac:dyDescent="0.25">
      <c r="A148" t="s">
        <v>296</v>
      </c>
      <c r="B148" t="s">
        <v>18</v>
      </c>
      <c r="C148" s="1">
        <v>43851.444444444445</v>
      </c>
      <c r="D148" s="1">
        <v>43851.449305555558</v>
      </c>
      <c r="E148" s="8" t="s">
        <v>19</v>
      </c>
      <c r="F148">
        <v>10</v>
      </c>
      <c r="G148">
        <v>1</v>
      </c>
      <c r="H148" s="2">
        <v>5.0000000000000001E-3</v>
      </c>
      <c r="I148" t="s">
        <v>84</v>
      </c>
      <c r="J148">
        <v>305</v>
      </c>
      <c r="K148" t="s">
        <v>297</v>
      </c>
      <c r="L148">
        <v>69</v>
      </c>
      <c r="M148">
        <v>41.902900000000002</v>
      </c>
      <c r="N148">
        <v>-87.687299999999993</v>
      </c>
      <c r="O148">
        <v>41.909399999999998</v>
      </c>
      <c r="P148">
        <v>-87.677700000000002</v>
      </c>
      <c r="Q148" t="s">
        <v>22</v>
      </c>
    </row>
    <row r="149" spans="1:17" x14ac:dyDescent="0.25">
      <c r="A149" t="s">
        <v>298</v>
      </c>
      <c r="B149" t="s">
        <v>18</v>
      </c>
      <c r="C149" s="1">
        <v>43860.443055555559</v>
      </c>
      <c r="D149" s="1">
        <v>43860.447916666664</v>
      </c>
      <c r="E149" s="8" t="s">
        <v>24</v>
      </c>
      <c r="F149">
        <v>10</v>
      </c>
      <c r="G149">
        <v>1</v>
      </c>
      <c r="H149" s="2">
        <v>5.0462962962962961E-3</v>
      </c>
      <c r="I149" t="s">
        <v>299</v>
      </c>
      <c r="J149">
        <v>374</v>
      </c>
      <c r="K149" t="s">
        <v>297</v>
      </c>
      <c r="L149">
        <v>69</v>
      </c>
      <c r="M149">
        <v>41.898400000000002</v>
      </c>
      <c r="N149">
        <v>-87.686599999999999</v>
      </c>
      <c r="O149">
        <v>41.909399999999998</v>
      </c>
      <c r="P149">
        <v>-87.677700000000002</v>
      </c>
      <c r="Q149" t="s">
        <v>22</v>
      </c>
    </row>
    <row r="150" spans="1:17" x14ac:dyDescent="0.25">
      <c r="A150" t="s">
        <v>300</v>
      </c>
      <c r="B150" t="s">
        <v>18</v>
      </c>
      <c r="C150" s="1">
        <v>43844.518750000003</v>
      </c>
      <c r="D150" s="1">
        <v>43844.524305555555</v>
      </c>
      <c r="E150" s="8" t="s">
        <v>19</v>
      </c>
      <c r="F150">
        <v>12</v>
      </c>
      <c r="G150">
        <v>1</v>
      </c>
      <c r="H150" s="2">
        <v>5.37037037037037E-3</v>
      </c>
      <c r="I150" t="s">
        <v>299</v>
      </c>
      <c r="J150">
        <v>374</v>
      </c>
      <c r="K150" t="s">
        <v>297</v>
      </c>
      <c r="L150">
        <v>69</v>
      </c>
      <c r="M150">
        <v>41.898400000000002</v>
      </c>
      <c r="N150">
        <v>-87.686599999999999</v>
      </c>
      <c r="O150">
        <v>41.909399999999998</v>
      </c>
      <c r="P150">
        <v>-87.677700000000002</v>
      </c>
      <c r="Q150" t="s">
        <v>22</v>
      </c>
    </row>
    <row r="151" spans="1:17" x14ac:dyDescent="0.25">
      <c r="A151" t="s">
        <v>301</v>
      </c>
      <c r="B151" t="s">
        <v>18</v>
      </c>
      <c r="C151" s="1">
        <v>43836.458333333336</v>
      </c>
      <c r="D151" s="1">
        <v>43836.463194444441</v>
      </c>
      <c r="E151" s="8" t="s">
        <v>31</v>
      </c>
      <c r="F151">
        <v>11</v>
      </c>
      <c r="G151">
        <v>1</v>
      </c>
      <c r="H151" s="2">
        <v>5.37037037037037E-3</v>
      </c>
      <c r="I151" t="s">
        <v>26</v>
      </c>
      <c r="J151">
        <v>318</v>
      </c>
      <c r="K151" t="s">
        <v>302</v>
      </c>
      <c r="L151">
        <v>304</v>
      </c>
      <c r="M151">
        <v>41.9542</v>
      </c>
      <c r="N151">
        <v>-87.664400000000001</v>
      </c>
      <c r="O151">
        <v>41.949100000000001</v>
      </c>
      <c r="P151">
        <v>-87.648600000000002</v>
      </c>
      <c r="Q151" t="s">
        <v>22</v>
      </c>
    </row>
    <row r="152" spans="1:17" x14ac:dyDescent="0.25">
      <c r="A152" t="s">
        <v>303</v>
      </c>
      <c r="B152" t="s">
        <v>18</v>
      </c>
      <c r="C152" s="1">
        <v>43836.436805555553</v>
      </c>
      <c r="D152" s="1">
        <v>43836.439583333333</v>
      </c>
      <c r="E152" s="8" t="s">
        <v>31</v>
      </c>
      <c r="F152">
        <v>10</v>
      </c>
      <c r="G152">
        <v>1</v>
      </c>
      <c r="H152" s="2">
        <v>2.9282407407407408E-3</v>
      </c>
      <c r="I152" t="s">
        <v>78</v>
      </c>
      <c r="J152">
        <v>240</v>
      </c>
      <c r="K152" t="s">
        <v>26</v>
      </c>
      <c r="L152">
        <v>318</v>
      </c>
      <c r="M152">
        <v>41.9542</v>
      </c>
      <c r="N152">
        <v>-87.654399999999995</v>
      </c>
      <c r="O152">
        <v>41.9542</v>
      </c>
      <c r="P152">
        <v>-87.664400000000001</v>
      </c>
      <c r="Q152" t="s">
        <v>22</v>
      </c>
    </row>
    <row r="153" spans="1:17" x14ac:dyDescent="0.25">
      <c r="A153" t="s">
        <v>304</v>
      </c>
      <c r="B153" t="s">
        <v>18</v>
      </c>
      <c r="C153" s="1">
        <v>43839.21875</v>
      </c>
      <c r="D153" s="1">
        <v>43839.227083333331</v>
      </c>
      <c r="E153" s="8" t="s">
        <v>24</v>
      </c>
      <c r="F153">
        <v>5</v>
      </c>
      <c r="G153">
        <v>1</v>
      </c>
      <c r="H153" s="2">
        <v>8.0324074074074082E-3</v>
      </c>
      <c r="I153" t="s">
        <v>305</v>
      </c>
      <c r="J153">
        <v>26</v>
      </c>
      <c r="K153" t="s">
        <v>51</v>
      </c>
      <c r="L153">
        <v>91</v>
      </c>
      <c r="M153">
        <v>41.8904</v>
      </c>
      <c r="N153">
        <v>-87.617500000000007</v>
      </c>
      <c r="O153">
        <v>41.883400000000002</v>
      </c>
      <c r="P153">
        <v>-87.641199999999998</v>
      </c>
      <c r="Q153" t="s">
        <v>22</v>
      </c>
    </row>
    <row r="154" spans="1:17" x14ac:dyDescent="0.25">
      <c r="A154" t="s">
        <v>306</v>
      </c>
      <c r="B154" t="s">
        <v>18</v>
      </c>
      <c r="C154" s="1">
        <v>43852.632638888892</v>
      </c>
      <c r="D154" s="1">
        <v>43852.71875</v>
      </c>
      <c r="E154" s="8" t="s">
        <v>49</v>
      </c>
      <c r="F154">
        <v>15</v>
      </c>
      <c r="G154">
        <v>1</v>
      </c>
      <c r="H154" s="2">
        <v>8.6493055555555559E-2</v>
      </c>
      <c r="I154" t="s">
        <v>94</v>
      </c>
      <c r="J154">
        <v>332</v>
      </c>
      <c r="K154" t="s">
        <v>77</v>
      </c>
      <c r="L154">
        <v>256</v>
      </c>
      <c r="M154">
        <v>41.933100000000003</v>
      </c>
      <c r="N154">
        <v>-87.647800000000004</v>
      </c>
      <c r="O154">
        <v>41.952800000000003</v>
      </c>
      <c r="P154">
        <v>-87.65</v>
      </c>
      <c r="Q154" t="s">
        <v>71</v>
      </c>
    </row>
    <row r="155" spans="1:17" x14ac:dyDescent="0.25">
      <c r="A155" t="s">
        <v>307</v>
      </c>
      <c r="B155" t="s">
        <v>18</v>
      </c>
      <c r="C155" s="1">
        <v>43845.661805555559</v>
      </c>
      <c r="D155" s="1">
        <v>43845.663888888892</v>
      </c>
      <c r="E155" s="8" t="s">
        <v>49</v>
      </c>
      <c r="F155">
        <v>15</v>
      </c>
      <c r="G155">
        <v>1</v>
      </c>
      <c r="H155" s="2">
        <v>2.0601851851851853E-3</v>
      </c>
      <c r="I155" t="s">
        <v>308</v>
      </c>
      <c r="J155">
        <v>39</v>
      </c>
      <c r="K155" t="s">
        <v>309</v>
      </c>
      <c r="L155">
        <v>49</v>
      </c>
      <c r="M155">
        <v>41.8795</v>
      </c>
      <c r="N155">
        <v>-87.625699999999995</v>
      </c>
      <c r="O155">
        <v>41.881300000000003</v>
      </c>
      <c r="P155">
        <v>-87.629499999999993</v>
      </c>
      <c r="Q155" t="s">
        <v>22</v>
      </c>
    </row>
    <row r="156" spans="1:17" x14ac:dyDescent="0.25">
      <c r="A156" t="s">
        <v>310</v>
      </c>
      <c r="B156" t="s">
        <v>18</v>
      </c>
      <c r="C156" s="1">
        <v>43852.29583333333</v>
      </c>
      <c r="D156" s="1">
        <v>43852.309027777781</v>
      </c>
      <c r="E156" s="8" t="s">
        <v>49</v>
      </c>
      <c r="F156">
        <v>7</v>
      </c>
      <c r="G156">
        <v>1</v>
      </c>
      <c r="H156" s="2">
        <v>1.2939814814814815E-2</v>
      </c>
      <c r="I156" t="s">
        <v>311</v>
      </c>
      <c r="J156">
        <v>320</v>
      </c>
      <c r="K156" t="s">
        <v>51</v>
      </c>
      <c r="L156">
        <v>91</v>
      </c>
      <c r="M156">
        <v>41.872199999999999</v>
      </c>
      <c r="N156">
        <v>-87.661500000000004</v>
      </c>
      <c r="O156">
        <v>41.883400000000002</v>
      </c>
      <c r="P156">
        <v>-87.641199999999998</v>
      </c>
      <c r="Q156" t="s">
        <v>22</v>
      </c>
    </row>
    <row r="157" spans="1:17" x14ac:dyDescent="0.25">
      <c r="A157" t="s">
        <v>312</v>
      </c>
      <c r="B157" t="s">
        <v>18</v>
      </c>
      <c r="C157" s="1">
        <v>43861.843055555553</v>
      </c>
      <c r="D157" s="1">
        <v>43861.86041666667</v>
      </c>
      <c r="E157" s="8" t="s">
        <v>38</v>
      </c>
      <c r="F157">
        <v>20</v>
      </c>
      <c r="G157">
        <v>1</v>
      </c>
      <c r="H157" s="2">
        <v>1.7384259259259259E-2</v>
      </c>
      <c r="I157" t="s">
        <v>156</v>
      </c>
      <c r="J157">
        <v>194</v>
      </c>
      <c r="K157" t="s">
        <v>311</v>
      </c>
      <c r="L157">
        <v>320</v>
      </c>
      <c r="M157">
        <v>41.886899999999997</v>
      </c>
      <c r="N157">
        <v>-87.626000000000005</v>
      </c>
      <c r="O157">
        <v>41.872199999999999</v>
      </c>
      <c r="P157">
        <v>-87.661500000000004</v>
      </c>
      <c r="Q157" t="s">
        <v>22</v>
      </c>
    </row>
    <row r="158" spans="1:17" x14ac:dyDescent="0.25">
      <c r="A158" t="s">
        <v>313</v>
      </c>
      <c r="B158" t="s">
        <v>18</v>
      </c>
      <c r="C158" s="1">
        <v>43832.396527777775</v>
      </c>
      <c r="D158" s="1">
        <v>43832.398611111108</v>
      </c>
      <c r="E158" s="8" t="s">
        <v>24</v>
      </c>
      <c r="F158">
        <v>9</v>
      </c>
      <c r="G158">
        <v>1</v>
      </c>
      <c r="H158" s="2">
        <v>2.5000000000000001E-3</v>
      </c>
      <c r="I158" t="s">
        <v>291</v>
      </c>
      <c r="J158">
        <v>68</v>
      </c>
      <c r="K158" t="s">
        <v>73</v>
      </c>
      <c r="L158">
        <v>192</v>
      </c>
      <c r="M158">
        <v>41.875900000000001</v>
      </c>
      <c r="N158">
        <v>-87.640799999999999</v>
      </c>
      <c r="O158">
        <v>41.879300000000001</v>
      </c>
      <c r="P158">
        <v>-87.639899999999997</v>
      </c>
      <c r="Q158" t="s">
        <v>22</v>
      </c>
    </row>
    <row r="159" spans="1:17" x14ac:dyDescent="0.25">
      <c r="A159" t="s">
        <v>314</v>
      </c>
      <c r="B159" t="s">
        <v>18</v>
      </c>
      <c r="C159" s="1">
        <v>43859.947222222225</v>
      </c>
      <c r="D159" s="1">
        <v>43859.953472222223</v>
      </c>
      <c r="E159" s="8" t="s">
        <v>49</v>
      </c>
      <c r="F159">
        <v>22</v>
      </c>
      <c r="G159">
        <v>1</v>
      </c>
      <c r="H159" s="2">
        <v>6.8171296296296296E-3</v>
      </c>
      <c r="I159" t="s">
        <v>114</v>
      </c>
      <c r="J159">
        <v>84</v>
      </c>
      <c r="K159" t="s">
        <v>127</v>
      </c>
      <c r="L159">
        <v>214</v>
      </c>
      <c r="M159">
        <v>41.891599999999997</v>
      </c>
      <c r="N159">
        <v>-87.648399999999995</v>
      </c>
      <c r="O159">
        <v>41.891199999999998</v>
      </c>
      <c r="P159">
        <v>-87.676900000000003</v>
      </c>
      <c r="Q159" t="s">
        <v>71</v>
      </c>
    </row>
    <row r="160" spans="1:17" x14ac:dyDescent="0.25">
      <c r="A160" t="s">
        <v>315</v>
      </c>
      <c r="B160" t="s">
        <v>18</v>
      </c>
      <c r="C160" s="1">
        <v>43859.789583333331</v>
      </c>
      <c r="D160" s="1">
        <v>43859.790972222225</v>
      </c>
      <c r="E160" s="8" t="s">
        <v>49</v>
      </c>
      <c r="F160">
        <v>18</v>
      </c>
      <c r="G160">
        <v>1</v>
      </c>
      <c r="H160" s="2">
        <v>1.5625000000000001E-3</v>
      </c>
      <c r="I160" t="s">
        <v>73</v>
      </c>
      <c r="J160">
        <v>192</v>
      </c>
      <c r="K160" t="s">
        <v>291</v>
      </c>
      <c r="L160">
        <v>68</v>
      </c>
      <c r="M160">
        <v>41.879300000000001</v>
      </c>
      <c r="N160">
        <v>-87.639899999999997</v>
      </c>
      <c r="O160">
        <v>41.875900000000001</v>
      </c>
      <c r="P160">
        <v>-87.640799999999999</v>
      </c>
      <c r="Q160" t="s">
        <v>22</v>
      </c>
    </row>
    <row r="161" spans="1:17" x14ac:dyDescent="0.25">
      <c r="A161" t="s">
        <v>316</v>
      </c>
      <c r="B161" t="s">
        <v>18</v>
      </c>
      <c r="C161" s="1">
        <v>43860.400694444441</v>
      </c>
      <c r="D161" s="1">
        <v>43860.405555555553</v>
      </c>
      <c r="E161" s="8" t="s">
        <v>24</v>
      </c>
      <c r="F161">
        <v>9</v>
      </c>
      <c r="G161">
        <v>1</v>
      </c>
      <c r="H161" s="2">
        <v>5.4050925925925924E-3</v>
      </c>
      <c r="I161" t="s">
        <v>32</v>
      </c>
      <c r="J161">
        <v>51</v>
      </c>
      <c r="K161" t="s">
        <v>73</v>
      </c>
      <c r="L161">
        <v>192</v>
      </c>
      <c r="M161">
        <v>41.884599999999999</v>
      </c>
      <c r="N161">
        <v>-87.631900000000002</v>
      </c>
      <c r="O161">
        <v>41.879300000000001</v>
      </c>
      <c r="P161">
        <v>-87.639899999999997</v>
      </c>
      <c r="Q161" t="s">
        <v>22</v>
      </c>
    </row>
    <row r="162" spans="1:17" x14ac:dyDescent="0.25">
      <c r="A162" t="s">
        <v>317</v>
      </c>
      <c r="B162" t="s">
        <v>18</v>
      </c>
      <c r="C162" s="1">
        <v>43852.71597222222</v>
      </c>
      <c r="D162" s="1">
        <v>43852.720138888886</v>
      </c>
      <c r="E162" s="8" t="s">
        <v>49</v>
      </c>
      <c r="F162">
        <v>17</v>
      </c>
      <c r="G162">
        <v>1</v>
      </c>
      <c r="H162" s="2">
        <v>4.0740740740740737E-3</v>
      </c>
      <c r="I162" t="s">
        <v>145</v>
      </c>
      <c r="J162">
        <v>81</v>
      </c>
      <c r="K162" t="s">
        <v>318</v>
      </c>
      <c r="L162">
        <v>50</v>
      </c>
      <c r="M162">
        <v>41.8842</v>
      </c>
      <c r="N162">
        <v>-87.629599999999996</v>
      </c>
      <c r="O162">
        <v>41.875900000000001</v>
      </c>
      <c r="P162">
        <v>-87.630600000000001</v>
      </c>
      <c r="Q162" t="s">
        <v>22</v>
      </c>
    </row>
    <row r="163" spans="1:17" x14ac:dyDescent="0.25">
      <c r="A163" t="s">
        <v>319</v>
      </c>
      <c r="B163" t="s">
        <v>18</v>
      </c>
      <c r="C163" s="1">
        <v>43845.820138888892</v>
      </c>
      <c r="D163" s="1">
        <v>43845.834027777775</v>
      </c>
      <c r="E163" s="8" t="s">
        <v>49</v>
      </c>
      <c r="F163">
        <v>19</v>
      </c>
      <c r="G163">
        <v>1</v>
      </c>
      <c r="H163" s="2">
        <v>1.3981481481481482E-2</v>
      </c>
      <c r="I163" t="s">
        <v>320</v>
      </c>
      <c r="J163">
        <v>301</v>
      </c>
      <c r="K163" t="s">
        <v>281</v>
      </c>
      <c r="L163">
        <v>227</v>
      </c>
      <c r="M163">
        <v>41.908000000000001</v>
      </c>
      <c r="N163">
        <v>-87.631500000000003</v>
      </c>
      <c r="O163">
        <v>41.9482</v>
      </c>
      <c r="P163">
        <v>-87.663899999999998</v>
      </c>
      <c r="Q163" t="s">
        <v>22</v>
      </c>
    </row>
    <row r="164" spans="1:17" x14ac:dyDescent="0.25">
      <c r="A164" t="s">
        <v>321</v>
      </c>
      <c r="B164" t="s">
        <v>18</v>
      </c>
      <c r="C164" s="1">
        <v>43846.324999999997</v>
      </c>
      <c r="D164" s="1">
        <v>43846.335416666669</v>
      </c>
      <c r="E164" s="8" t="s">
        <v>24</v>
      </c>
      <c r="F164">
        <v>7</v>
      </c>
      <c r="G164">
        <v>1</v>
      </c>
      <c r="H164" s="2">
        <v>1.0717592592592593E-2</v>
      </c>
      <c r="I164" t="s">
        <v>322</v>
      </c>
      <c r="J164">
        <v>340</v>
      </c>
      <c r="K164" t="s">
        <v>204</v>
      </c>
      <c r="L164">
        <v>53</v>
      </c>
      <c r="M164">
        <v>41.929499999999997</v>
      </c>
      <c r="N164">
        <v>-87.643100000000004</v>
      </c>
      <c r="O164">
        <v>41.8947</v>
      </c>
      <c r="P164">
        <v>-87.634399999999999</v>
      </c>
      <c r="Q164" t="s">
        <v>22</v>
      </c>
    </row>
    <row r="165" spans="1:17" x14ac:dyDescent="0.25">
      <c r="A165" t="s">
        <v>323</v>
      </c>
      <c r="B165" t="s">
        <v>18</v>
      </c>
      <c r="C165" s="1">
        <v>43853.718055555553</v>
      </c>
      <c r="D165" s="1">
        <v>43853.720833333333</v>
      </c>
      <c r="E165" s="8" t="s">
        <v>24</v>
      </c>
      <c r="F165">
        <v>17</v>
      </c>
      <c r="G165">
        <v>1</v>
      </c>
      <c r="H165" s="2">
        <v>2.7199074074074074E-3</v>
      </c>
      <c r="I165" t="s">
        <v>324</v>
      </c>
      <c r="J165">
        <v>627</v>
      </c>
      <c r="K165" t="s">
        <v>325</v>
      </c>
      <c r="L165">
        <v>182</v>
      </c>
      <c r="M165">
        <v>41.8949</v>
      </c>
      <c r="N165">
        <v>-87.632300000000001</v>
      </c>
      <c r="O165">
        <v>41.903199999999998</v>
      </c>
      <c r="P165">
        <v>-87.634299999999996</v>
      </c>
      <c r="Q165" t="s">
        <v>22</v>
      </c>
    </row>
    <row r="166" spans="1:17" x14ac:dyDescent="0.25">
      <c r="A166" t="s">
        <v>326</v>
      </c>
      <c r="B166" t="s">
        <v>18</v>
      </c>
      <c r="C166" s="1">
        <v>43853.32708333333</v>
      </c>
      <c r="D166" s="1">
        <v>43853.339583333334</v>
      </c>
      <c r="E166" s="8" t="s">
        <v>24</v>
      </c>
      <c r="F166">
        <v>7</v>
      </c>
      <c r="G166">
        <v>1</v>
      </c>
      <c r="H166" s="2">
        <v>1.2604166666666666E-2</v>
      </c>
      <c r="I166" t="s">
        <v>322</v>
      </c>
      <c r="J166">
        <v>340</v>
      </c>
      <c r="K166" t="s">
        <v>217</v>
      </c>
      <c r="L166">
        <v>111</v>
      </c>
      <c r="M166">
        <v>41.929499999999997</v>
      </c>
      <c r="N166">
        <v>-87.643100000000004</v>
      </c>
      <c r="O166">
        <v>41.8947</v>
      </c>
      <c r="P166">
        <v>-87.638400000000004</v>
      </c>
      <c r="Q166" t="s">
        <v>22</v>
      </c>
    </row>
    <row r="167" spans="1:17" x14ac:dyDescent="0.25">
      <c r="A167" t="s">
        <v>327</v>
      </c>
      <c r="B167" t="s">
        <v>18</v>
      </c>
      <c r="C167" s="1">
        <v>43852.931944444441</v>
      </c>
      <c r="D167" s="1">
        <v>43852.938194444447</v>
      </c>
      <c r="E167" s="8" t="s">
        <v>49</v>
      </c>
      <c r="F167">
        <v>22</v>
      </c>
      <c r="G167">
        <v>1</v>
      </c>
      <c r="H167" s="2">
        <v>6.7013888888888887E-3</v>
      </c>
      <c r="I167" t="s">
        <v>275</v>
      </c>
      <c r="J167">
        <v>229</v>
      </c>
      <c r="K167" t="s">
        <v>322</v>
      </c>
      <c r="L167">
        <v>340</v>
      </c>
      <c r="M167">
        <v>41.9437</v>
      </c>
      <c r="N167">
        <v>-87.664000000000001</v>
      </c>
      <c r="O167">
        <v>41.929499999999997</v>
      </c>
      <c r="P167">
        <v>-87.643100000000004</v>
      </c>
      <c r="Q167" t="s">
        <v>22</v>
      </c>
    </row>
    <row r="168" spans="1:17" x14ac:dyDescent="0.25">
      <c r="A168" t="s">
        <v>328</v>
      </c>
      <c r="B168" t="s">
        <v>18</v>
      </c>
      <c r="C168" s="1">
        <v>43852.822222222225</v>
      </c>
      <c r="D168" s="1">
        <v>43852.833333333336</v>
      </c>
      <c r="E168" s="8" t="s">
        <v>49</v>
      </c>
      <c r="F168">
        <v>19</v>
      </c>
      <c r="G168">
        <v>1</v>
      </c>
      <c r="H168" s="2">
        <v>1.1678240740740741E-2</v>
      </c>
      <c r="I168" t="s">
        <v>320</v>
      </c>
      <c r="J168">
        <v>301</v>
      </c>
      <c r="K168" t="s">
        <v>275</v>
      </c>
      <c r="L168">
        <v>229</v>
      </c>
      <c r="M168">
        <v>41.908000000000001</v>
      </c>
      <c r="N168">
        <v>-87.631500000000003</v>
      </c>
      <c r="O168">
        <v>41.9437</v>
      </c>
      <c r="P168">
        <v>-87.664000000000001</v>
      </c>
      <c r="Q168" t="s">
        <v>22</v>
      </c>
    </row>
    <row r="169" spans="1:17" x14ac:dyDescent="0.25">
      <c r="A169" t="s">
        <v>329</v>
      </c>
      <c r="B169" t="s">
        <v>18</v>
      </c>
      <c r="C169" s="1">
        <v>43852.718055555553</v>
      </c>
      <c r="D169" s="1">
        <v>43852.72152777778</v>
      </c>
      <c r="E169" s="8" t="s">
        <v>49</v>
      </c>
      <c r="F169">
        <v>17</v>
      </c>
      <c r="G169">
        <v>1</v>
      </c>
      <c r="H169" s="2">
        <v>2.9629629629629628E-3</v>
      </c>
      <c r="I169" t="s">
        <v>204</v>
      </c>
      <c r="J169">
        <v>53</v>
      </c>
      <c r="K169" t="s">
        <v>325</v>
      </c>
      <c r="L169">
        <v>182</v>
      </c>
      <c r="M169">
        <v>41.8947</v>
      </c>
      <c r="N169">
        <v>-87.634399999999999</v>
      </c>
      <c r="O169">
        <v>41.903199999999998</v>
      </c>
      <c r="P169">
        <v>-87.634299999999996</v>
      </c>
      <c r="Q169" t="s">
        <v>22</v>
      </c>
    </row>
    <row r="170" spans="1:17" x14ac:dyDescent="0.25">
      <c r="A170" t="s">
        <v>330</v>
      </c>
      <c r="B170" t="s">
        <v>18</v>
      </c>
      <c r="C170" s="1">
        <v>43833.668055555558</v>
      </c>
      <c r="D170" s="1">
        <v>43833.674305555556</v>
      </c>
      <c r="E170" s="8" t="s">
        <v>38</v>
      </c>
      <c r="F170">
        <v>16</v>
      </c>
      <c r="G170">
        <v>1</v>
      </c>
      <c r="H170" s="2">
        <v>5.7291666666666663E-3</v>
      </c>
      <c r="I170" t="s">
        <v>225</v>
      </c>
      <c r="J170">
        <v>300</v>
      </c>
      <c r="K170" t="s">
        <v>206</v>
      </c>
      <c r="L170">
        <v>165</v>
      </c>
      <c r="M170">
        <v>41.9377</v>
      </c>
      <c r="N170">
        <v>-87.644099999999995</v>
      </c>
      <c r="O170">
        <v>41.950800000000001</v>
      </c>
      <c r="P170">
        <v>-87.659199999999998</v>
      </c>
      <c r="Q170" t="s">
        <v>22</v>
      </c>
    </row>
    <row r="171" spans="1:17" x14ac:dyDescent="0.25">
      <c r="A171" t="s">
        <v>331</v>
      </c>
      <c r="B171" t="s">
        <v>18</v>
      </c>
      <c r="C171" s="1">
        <v>43833.68472222222</v>
      </c>
      <c r="D171" s="1">
        <v>43833.688888888886</v>
      </c>
      <c r="E171" s="8" t="s">
        <v>38</v>
      </c>
      <c r="F171">
        <v>16</v>
      </c>
      <c r="G171">
        <v>1</v>
      </c>
      <c r="H171" s="2">
        <v>4.2824074074074075E-3</v>
      </c>
      <c r="I171" t="s">
        <v>47</v>
      </c>
      <c r="J171">
        <v>632</v>
      </c>
      <c r="K171" t="s">
        <v>225</v>
      </c>
      <c r="L171">
        <v>300</v>
      </c>
      <c r="M171">
        <v>41.944499999999998</v>
      </c>
      <c r="N171">
        <v>-87.654700000000005</v>
      </c>
      <c r="O171">
        <v>41.9377</v>
      </c>
      <c r="P171">
        <v>-87.644099999999995</v>
      </c>
      <c r="Q171" t="s">
        <v>22</v>
      </c>
    </row>
    <row r="172" spans="1:17" x14ac:dyDescent="0.25">
      <c r="A172" t="s">
        <v>332</v>
      </c>
      <c r="B172" t="s">
        <v>18</v>
      </c>
      <c r="C172" s="1">
        <v>43833.663194444445</v>
      </c>
      <c r="D172" s="1">
        <v>43833.665277777778</v>
      </c>
      <c r="E172" s="8" t="s">
        <v>38</v>
      </c>
      <c r="F172">
        <v>15</v>
      </c>
      <c r="G172">
        <v>1</v>
      </c>
      <c r="H172" s="2">
        <v>2.2916666666666667E-3</v>
      </c>
      <c r="I172" t="s">
        <v>143</v>
      </c>
      <c r="J172">
        <v>220</v>
      </c>
      <c r="K172" t="s">
        <v>225</v>
      </c>
      <c r="L172">
        <v>300</v>
      </c>
      <c r="M172">
        <v>41.931199999999997</v>
      </c>
      <c r="N172">
        <v>-87.644300000000001</v>
      </c>
      <c r="O172">
        <v>41.9377</v>
      </c>
      <c r="P172">
        <v>-87.644099999999995</v>
      </c>
      <c r="Q172" t="s">
        <v>22</v>
      </c>
    </row>
    <row r="173" spans="1:17" x14ac:dyDescent="0.25">
      <c r="A173" t="s">
        <v>333</v>
      </c>
      <c r="B173" t="s">
        <v>18</v>
      </c>
      <c r="C173" s="1">
        <v>43832.809027777781</v>
      </c>
      <c r="D173" s="1">
        <v>43832.818055555559</v>
      </c>
      <c r="E173" s="8" t="s">
        <v>24</v>
      </c>
      <c r="F173">
        <v>19</v>
      </c>
      <c r="G173">
        <v>1</v>
      </c>
      <c r="H173" s="2">
        <v>9.0740740740740747E-3</v>
      </c>
      <c r="I173" t="s">
        <v>320</v>
      </c>
      <c r="J173">
        <v>301</v>
      </c>
      <c r="K173" t="s">
        <v>61</v>
      </c>
      <c r="L173">
        <v>13</v>
      </c>
      <c r="M173">
        <v>41.908000000000001</v>
      </c>
      <c r="N173">
        <v>-87.631500000000003</v>
      </c>
      <c r="O173">
        <v>41.932400000000001</v>
      </c>
      <c r="P173">
        <v>-87.652699999999996</v>
      </c>
      <c r="Q173" t="s">
        <v>22</v>
      </c>
    </row>
    <row r="174" spans="1:17" x14ac:dyDescent="0.25">
      <c r="A174" t="s">
        <v>334</v>
      </c>
      <c r="B174" t="s">
        <v>18</v>
      </c>
      <c r="C174" s="1">
        <v>43833.074999999997</v>
      </c>
      <c r="D174" s="1">
        <v>43833.081250000003</v>
      </c>
      <c r="E174" s="8" t="s">
        <v>38</v>
      </c>
      <c r="F174">
        <v>1</v>
      </c>
      <c r="G174">
        <v>1</v>
      </c>
      <c r="H174" s="2">
        <v>6.3425925925925924E-3</v>
      </c>
      <c r="I174" t="s">
        <v>59</v>
      </c>
      <c r="J174">
        <v>152</v>
      </c>
      <c r="K174" t="s">
        <v>322</v>
      </c>
      <c r="L174">
        <v>340</v>
      </c>
      <c r="M174">
        <v>41.932200000000002</v>
      </c>
      <c r="N174">
        <v>-87.658600000000007</v>
      </c>
      <c r="O174">
        <v>41.929499999999997</v>
      </c>
      <c r="P174">
        <v>-87.643100000000004</v>
      </c>
      <c r="Q174" t="s">
        <v>22</v>
      </c>
    </row>
    <row r="175" spans="1:17" x14ac:dyDescent="0.25">
      <c r="A175" t="s">
        <v>335</v>
      </c>
      <c r="B175" t="s">
        <v>18</v>
      </c>
      <c r="C175" s="1">
        <v>43861.816666666666</v>
      </c>
      <c r="D175" s="1">
        <v>43861.821527777778</v>
      </c>
      <c r="E175" s="8" t="s">
        <v>38</v>
      </c>
      <c r="F175">
        <v>19</v>
      </c>
      <c r="G175">
        <v>1</v>
      </c>
      <c r="H175" s="2">
        <v>5.0462962962962961E-3</v>
      </c>
      <c r="I175" t="s">
        <v>322</v>
      </c>
      <c r="J175">
        <v>340</v>
      </c>
      <c r="K175" t="s">
        <v>336</v>
      </c>
      <c r="L175">
        <v>289</v>
      </c>
      <c r="M175">
        <v>41.929499999999997</v>
      </c>
      <c r="N175">
        <v>-87.643100000000004</v>
      </c>
      <c r="O175">
        <v>41.912100000000002</v>
      </c>
      <c r="P175">
        <v>-87.634699999999995</v>
      </c>
      <c r="Q175" t="s">
        <v>22</v>
      </c>
    </row>
    <row r="176" spans="1:17" x14ac:dyDescent="0.25">
      <c r="A176" t="s">
        <v>337</v>
      </c>
      <c r="B176" t="s">
        <v>18</v>
      </c>
      <c r="C176" s="1">
        <v>43858.706250000003</v>
      </c>
      <c r="D176" s="1">
        <v>43858.709722222222</v>
      </c>
      <c r="E176" s="8" t="s">
        <v>19</v>
      </c>
      <c r="F176">
        <v>16</v>
      </c>
      <c r="G176">
        <v>1</v>
      </c>
      <c r="H176" s="2">
        <v>3.1828703703703702E-3</v>
      </c>
      <c r="I176" t="s">
        <v>338</v>
      </c>
      <c r="J176">
        <v>283</v>
      </c>
      <c r="K176" t="s">
        <v>145</v>
      </c>
      <c r="L176">
        <v>81</v>
      </c>
      <c r="M176">
        <v>41.8782</v>
      </c>
      <c r="N176">
        <v>-87.631900000000002</v>
      </c>
      <c r="O176">
        <v>41.8842</v>
      </c>
      <c r="P176">
        <v>-87.629599999999996</v>
      </c>
      <c r="Q176" t="s">
        <v>22</v>
      </c>
    </row>
    <row r="177" spans="1:17" x14ac:dyDescent="0.25">
      <c r="A177" t="s">
        <v>339</v>
      </c>
      <c r="B177" t="s">
        <v>18</v>
      </c>
      <c r="C177" s="1">
        <v>43858.30972222222</v>
      </c>
      <c r="D177" s="1">
        <v>43858.313888888886</v>
      </c>
      <c r="E177" s="8" t="s">
        <v>19</v>
      </c>
      <c r="F177">
        <v>7</v>
      </c>
      <c r="G177">
        <v>1</v>
      </c>
      <c r="H177" s="2">
        <v>3.5763888888888889E-3</v>
      </c>
      <c r="I177" t="s">
        <v>145</v>
      </c>
      <c r="J177">
        <v>81</v>
      </c>
      <c r="K177" t="s">
        <v>338</v>
      </c>
      <c r="L177">
        <v>283</v>
      </c>
      <c r="M177">
        <v>41.8842</v>
      </c>
      <c r="N177">
        <v>-87.629599999999996</v>
      </c>
      <c r="O177">
        <v>41.8782</v>
      </c>
      <c r="P177">
        <v>-87.631900000000002</v>
      </c>
      <c r="Q177" t="s">
        <v>22</v>
      </c>
    </row>
    <row r="178" spans="1:17" x14ac:dyDescent="0.25">
      <c r="A178" t="s">
        <v>340</v>
      </c>
      <c r="B178" t="s">
        <v>18</v>
      </c>
      <c r="C178" s="1">
        <v>43847.30972222222</v>
      </c>
      <c r="D178" s="1">
        <v>43847.313194444447</v>
      </c>
      <c r="E178" s="8" t="s">
        <v>38</v>
      </c>
      <c r="F178">
        <v>7</v>
      </c>
      <c r="G178">
        <v>1</v>
      </c>
      <c r="H178" s="2">
        <v>3.2175925925925926E-3</v>
      </c>
      <c r="I178" t="s">
        <v>145</v>
      </c>
      <c r="J178">
        <v>81</v>
      </c>
      <c r="K178" t="s">
        <v>338</v>
      </c>
      <c r="L178">
        <v>283</v>
      </c>
      <c r="M178">
        <v>41.8842</v>
      </c>
      <c r="N178">
        <v>-87.629599999999996</v>
      </c>
      <c r="O178">
        <v>41.8782</v>
      </c>
      <c r="P178">
        <v>-87.631900000000002</v>
      </c>
      <c r="Q178" t="s">
        <v>22</v>
      </c>
    </row>
    <row r="179" spans="1:17" x14ac:dyDescent="0.25">
      <c r="A179" t="s">
        <v>341</v>
      </c>
      <c r="B179" t="s">
        <v>18</v>
      </c>
      <c r="C179" s="1">
        <v>43859.710416666669</v>
      </c>
      <c r="D179" s="1">
        <v>43859.713888888888</v>
      </c>
      <c r="E179" s="8" t="s">
        <v>49</v>
      </c>
      <c r="F179">
        <v>17</v>
      </c>
      <c r="G179">
        <v>1</v>
      </c>
      <c r="H179" s="2">
        <v>3.1944444444444446E-3</v>
      </c>
      <c r="I179" t="s">
        <v>338</v>
      </c>
      <c r="J179">
        <v>283</v>
      </c>
      <c r="K179" t="s">
        <v>145</v>
      </c>
      <c r="L179">
        <v>81</v>
      </c>
      <c r="M179">
        <v>41.8782</v>
      </c>
      <c r="N179">
        <v>-87.631900000000002</v>
      </c>
      <c r="O179">
        <v>41.8842</v>
      </c>
      <c r="P179">
        <v>-87.629599999999996</v>
      </c>
      <c r="Q179" t="s">
        <v>22</v>
      </c>
    </row>
    <row r="180" spans="1:17" x14ac:dyDescent="0.25">
      <c r="A180" t="s">
        <v>342</v>
      </c>
      <c r="B180" t="s">
        <v>18</v>
      </c>
      <c r="C180" s="1">
        <v>43845.730555555558</v>
      </c>
      <c r="D180" s="1">
        <v>43845.73333333333</v>
      </c>
      <c r="E180" s="8" t="s">
        <v>49</v>
      </c>
      <c r="F180">
        <v>17</v>
      </c>
      <c r="G180">
        <v>1</v>
      </c>
      <c r="H180" s="2">
        <v>2.9050925925925928E-3</v>
      </c>
      <c r="I180" t="s">
        <v>338</v>
      </c>
      <c r="J180">
        <v>283</v>
      </c>
      <c r="K180" t="s">
        <v>145</v>
      </c>
      <c r="L180">
        <v>81</v>
      </c>
      <c r="M180">
        <v>41.8782</v>
      </c>
      <c r="N180">
        <v>-87.631900000000002</v>
      </c>
      <c r="O180">
        <v>41.8842</v>
      </c>
      <c r="P180">
        <v>-87.629599999999996</v>
      </c>
      <c r="Q180" t="s">
        <v>22</v>
      </c>
    </row>
    <row r="181" spans="1:17" x14ac:dyDescent="0.25">
      <c r="A181" t="s">
        <v>343</v>
      </c>
      <c r="B181" t="s">
        <v>18</v>
      </c>
      <c r="C181" s="1">
        <v>43857.691666666666</v>
      </c>
      <c r="D181" s="1">
        <v>43857.695138888892</v>
      </c>
      <c r="E181" s="8" t="s">
        <v>31</v>
      </c>
      <c r="F181">
        <v>16</v>
      </c>
      <c r="G181">
        <v>1</v>
      </c>
      <c r="H181" s="2">
        <v>3.3680555555555556E-3</v>
      </c>
      <c r="I181" t="s">
        <v>338</v>
      </c>
      <c r="J181">
        <v>283</v>
      </c>
      <c r="K181" t="s">
        <v>145</v>
      </c>
      <c r="L181">
        <v>81</v>
      </c>
      <c r="M181">
        <v>41.8782</v>
      </c>
      <c r="N181">
        <v>-87.631900000000002</v>
      </c>
      <c r="O181">
        <v>41.8842</v>
      </c>
      <c r="P181">
        <v>-87.629599999999996</v>
      </c>
      <c r="Q181" t="s">
        <v>22</v>
      </c>
    </row>
    <row r="182" spans="1:17" x14ac:dyDescent="0.25">
      <c r="A182" t="s">
        <v>344</v>
      </c>
      <c r="B182" t="s">
        <v>18</v>
      </c>
      <c r="C182" s="1">
        <v>43858.459722222222</v>
      </c>
      <c r="D182" s="1">
        <v>43858.46875</v>
      </c>
      <c r="E182" s="8" t="s">
        <v>19</v>
      </c>
      <c r="F182">
        <v>11</v>
      </c>
      <c r="G182">
        <v>1</v>
      </c>
      <c r="H182" s="2">
        <v>8.8888888888888889E-3</v>
      </c>
      <c r="I182" t="s">
        <v>179</v>
      </c>
      <c r="J182">
        <v>142</v>
      </c>
      <c r="K182" t="s">
        <v>32</v>
      </c>
      <c r="L182">
        <v>51</v>
      </c>
      <c r="M182">
        <v>41.894500000000001</v>
      </c>
      <c r="N182">
        <v>-87.617900000000006</v>
      </c>
      <c r="O182">
        <v>41.884599999999999</v>
      </c>
      <c r="P182">
        <v>-87.631900000000002</v>
      </c>
      <c r="Q182" t="s">
        <v>22</v>
      </c>
    </row>
    <row r="183" spans="1:17" x14ac:dyDescent="0.25">
      <c r="A183" t="s">
        <v>345</v>
      </c>
      <c r="B183" t="s">
        <v>18</v>
      </c>
      <c r="C183" s="1">
        <v>43839.319444444445</v>
      </c>
      <c r="D183" s="1">
        <v>43839.327777777777</v>
      </c>
      <c r="E183" s="8" t="s">
        <v>24</v>
      </c>
      <c r="F183">
        <v>7</v>
      </c>
      <c r="G183">
        <v>1</v>
      </c>
      <c r="H183" s="2">
        <v>8.5416666666666662E-3</v>
      </c>
      <c r="I183" t="s">
        <v>75</v>
      </c>
      <c r="J183">
        <v>255</v>
      </c>
      <c r="K183" t="s">
        <v>241</v>
      </c>
      <c r="L183">
        <v>638</v>
      </c>
      <c r="M183">
        <v>41.867899999999999</v>
      </c>
      <c r="N183">
        <v>-87.623000000000005</v>
      </c>
      <c r="O183">
        <v>41.878100000000003</v>
      </c>
      <c r="P183">
        <v>-87.639799999999994</v>
      </c>
      <c r="Q183" t="s">
        <v>22</v>
      </c>
    </row>
    <row r="184" spans="1:17" x14ac:dyDescent="0.25">
      <c r="A184" t="s">
        <v>346</v>
      </c>
      <c r="B184" t="s">
        <v>18</v>
      </c>
      <c r="C184" s="1">
        <v>43839.693749999999</v>
      </c>
      <c r="D184" s="1">
        <v>43839.698611111111</v>
      </c>
      <c r="E184" s="8" t="s">
        <v>24</v>
      </c>
      <c r="F184">
        <v>16</v>
      </c>
      <c r="G184">
        <v>1</v>
      </c>
      <c r="H184" s="2">
        <v>4.7222222222222223E-3</v>
      </c>
      <c r="I184" t="s">
        <v>241</v>
      </c>
      <c r="J184">
        <v>638</v>
      </c>
      <c r="K184" t="s">
        <v>87</v>
      </c>
      <c r="L184">
        <v>175</v>
      </c>
      <c r="M184">
        <v>41.878100000000003</v>
      </c>
      <c r="N184">
        <v>-87.639799999999994</v>
      </c>
      <c r="O184">
        <v>41.872599999999998</v>
      </c>
      <c r="P184">
        <v>-87.633499999999998</v>
      </c>
      <c r="Q184" t="s">
        <v>22</v>
      </c>
    </row>
    <row r="185" spans="1:17" x14ac:dyDescent="0.25">
      <c r="A185" t="s">
        <v>347</v>
      </c>
      <c r="B185" t="s">
        <v>18</v>
      </c>
      <c r="C185" s="1">
        <v>43845.693749999999</v>
      </c>
      <c r="D185" s="1">
        <v>43845.702777777777</v>
      </c>
      <c r="E185" s="8" t="s">
        <v>49</v>
      </c>
      <c r="F185">
        <v>16</v>
      </c>
      <c r="G185">
        <v>1</v>
      </c>
      <c r="H185" s="2">
        <v>8.7847222222222215E-3</v>
      </c>
      <c r="I185" t="s">
        <v>241</v>
      </c>
      <c r="J185">
        <v>638</v>
      </c>
      <c r="K185" t="s">
        <v>75</v>
      </c>
      <c r="L185">
        <v>255</v>
      </c>
      <c r="M185">
        <v>41.878100000000003</v>
      </c>
      <c r="N185">
        <v>-87.639799999999994</v>
      </c>
      <c r="O185">
        <v>41.867899999999999</v>
      </c>
      <c r="P185">
        <v>-87.623000000000005</v>
      </c>
      <c r="Q185" t="s">
        <v>22</v>
      </c>
    </row>
    <row r="186" spans="1:17" x14ac:dyDescent="0.25">
      <c r="A186" t="s">
        <v>348</v>
      </c>
      <c r="B186" t="s">
        <v>18</v>
      </c>
      <c r="C186" s="1">
        <v>43843.679861111108</v>
      </c>
      <c r="D186" s="1">
        <v>43843.68472222222</v>
      </c>
      <c r="E186" s="8" t="s">
        <v>31</v>
      </c>
      <c r="F186">
        <v>16</v>
      </c>
      <c r="G186">
        <v>1</v>
      </c>
      <c r="H186" s="2">
        <v>5.1041666666666666E-3</v>
      </c>
      <c r="I186" t="s">
        <v>109</v>
      </c>
      <c r="J186">
        <v>48</v>
      </c>
      <c r="K186" t="s">
        <v>35</v>
      </c>
      <c r="L186">
        <v>66</v>
      </c>
      <c r="M186">
        <v>41.897799999999997</v>
      </c>
      <c r="N186">
        <v>-87.642899999999997</v>
      </c>
      <c r="O186">
        <v>41.885599999999997</v>
      </c>
      <c r="P186">
        <v>-87.641800000000003</v>
      </c>
      <c r="Q186" t="s">
        <v>22</v>
      </c>
    </row>
    <row r="187" spans="1:17" x14ac:dyDescent="0.25">
      <c r="A187" t="s">
        <v>349</v>
      </c>
      <c r="B187" t="s">
        <v>18</v>
      </c>
      <c r="C187" s="1">
        <v>43843.339583333334</v>
      </c>
      <c r="D187" s="1">
        <v>43843.348611111112</v>
      </c>
      <c r="E187" s="8" t="s">
        <v>31</v>
      </c>
      <c r="F187">
        <v>8</v>
      </c>
      <c r="G187">
        <v>1</v>
      </c>
      <c r="H187" s="2">
        <v>9.1203703703703707E-3</v>
      </c>
      <c r="I187" t="s">
        <v>56</v>
      </c>
      <c r="J187">
        <v>58</v>
      </c>
      <c r="K187" t="s">
        <v>109</v>
      </c>
      <c r="L187">
        <v>48</v>
      </c>
      <c r="M187">
        <v>41.915999999999997</v>
      </c>
      <c r="N187">
        <v>-87.668899999999994</v>
      </c>
      <c r="O187">
        <v>41.897799999999997</v>
      </c>
      <c r="P187">
        <v>-87.642899999999997</v>
      </c>
      <c r="Q187" t="s">
        <v>22</v>
      </c>
    </row>
    <row r="188" spans="1:17" x14ac:dyDescent="0.25">
      <c r="A188" t="s">
        <v>350</v>
      </c>
      <c r="B188" t="s">
        <v>18</v>
      </c>
      <c r="C188" s="1">
        <v>43846.647916666669</v>
      </c>
      <c r="D188" s="1">
        <v>43846.652083333334</v>
      </c>
      <c r="E188" s="8" t="s">
        <v>24</v>
      </c>
      <c r="F188">
        <v>15</v>
      </c>
      <c r="G188">
        <v>1</v>
      </c>
      <c r="H188" s="2">
        <v>4.7453703703703703E-3</v>
      </c>
      <c r="I188" t="s">
        <v>109</v>
      </c>
      <c r="J188">
        <v>48</v>
      </c>
      <c r="K188" t="s">
        <v>51</v>
      </c>
      <c r="L188">
        <v>91</v>
      </c>
      <c r="M188">
        <v>41.897799999999997</v>
      </c>
      <c r="N188">
        <v>-87.642899999999997</v>
      </c>
      <c r="O188">
        <v>41.883400000000002</v>
      </c>
      <c r="P188">
        <v>-87.641199999999998</v>
      </c>
      <c r="Q188" t="s">
        <v>22</v>
      </c>
    </row>
    <row r="189" spans="1:17" x14ac:dyDescent="0.25">
      <c r="A189" t="s">
        <v>351</v>
      </c>
      <c r="B189" t="s">
        <v>18</v>
      </c>
      <c r="C189" s="1">
        <v>43833.64166666667</v>
      </c>
      <c r="D189" s="1">
        <v>43833.646527777775</v>
      </c>
      <c r="E189" s="8" t="s">
        <v>38</v>
      </c>
      <c r="F189">
        <v>15</v>
      </c>
      <c r="G189">
        <v>1</v>
      </c>
      <c r="H189" s="2">
        <v>4.6064814814814814E-3</v>
      </c>
      <c r="I189" t="s">
        <v>109</v>
      </c>
      <c r="J189">
        <v>48</v>
      </c>
      <c r="K189" t="s">
        <v>35</v>
      </c>
      <c r="L189">
        <v>66</v>
      </c>
      <c r="M189">
        <v>41.897799999999997</v>
      </c>
      <c r="N189">
        <v>-87.642899999999997</v>
      </c>
      <c r="O189">
        <v>41.885599999999997</v>
      </c>
      <c r="P189">
        <v>-87.641800000000003</v>
      </c>
      <c r="Q189" t="s">
        <v>22</v>
      </c>
    </row>
    <row r="190" spans="1:17" x14ac:dyDescent="0.25">
      <c r="A190" t="s">
        <v>352</v>
      </c>
      <c r="B190" t="s">
        <v>18</v>
      </c>
      <c r="C190" s="1">
        <v>43833.349305555559</v>
      </c>
      <c r="D190" s="1">
        <v>43833.357638888891</v>
      </c>
      <c r="E190" s="8" t="s">
        <v>38</v>
      </c>
      <c r="F190">
        <v>8</v>
      </c>
      <c r="G190">
        <v>1</v>
      </c>
      <c r="H190" s="2">
        <v>8.2060185185185187E-3</v>
      </c>
      <c r="I190" t="s">
        <v>219</v>
      </c>
      <c r="J190">
        <v>77</v>
      </c>
      <c r="K190" t="s">
        <v>109</v>
      </c>
      <c r="L190">
        <v>48</v>
      </c>
      <c r="M190">
        <v>41.882199999999997</v>
      </c>
      <c r="N190">
        <v>-87.641099999999994</v>
      </c>
      <c r="O190">
        <v>41.897799999999997</v>
      </c>
      <c r="P190">
        <v>-87.642899999999997</v>
      </c>
      <c r="Q190" t="s">
        <v>22</v>
      </c>
    </row>
    <row r="191" spans="1:17" x14ac:dyDescent="0.25">
      <c r="A191" t="s">
        <v>353</v>
      </c>
      <c r="B191" t="s">
        <v>18</v>
      </c>
      <c r="C191" s="1">
        <v>43850.447916666664</v>
      </c>
      <c r="D191" s="1">
        <v>43850.477083333331</v>
      </c>
      <c r="E191" s="8" t="s">
        <v>31</v>
      </c>
      <c r="F191">
        <v>10</v>
      </c>
      <c r="G191">
        <v>1</v>
      </c>
      <c r="H191" s="2">
        <v>2.869212962962963E-2</v>
      </c>
      <c r="I191" t="s">
        <v>225</v>
      </c>
      <c r="J191">
        <v>300</v>
      </c>
      <c r="K191" t="s">
        <v>322</v>
      </c>
      <c r="L191">
        <v>340</v>
      </c>
      <c r="M191">
        <v>41.9377</v>
      </c>
      <c r="N191">
        <v>-87.644099999999995</v>
      </c>
      <c r="O191">
        <v>41.929499999999997</v>
      </c>
      <c r="P191">
        <v>-87.643100000000004</v>
      </c>
      <c r="Q191" t="s">
        <v>71</v>
      </c>
    </row>
    <row r="192" spans="1:17" x14ac:dyDescent="0.25">
      <c r="A192" t="s">
        <v>354</v>
      </c>
      <c r="B192" t="s">
        <v>18</v>
      </c>
      <c r="C192" s="1">
        <v>43847.731944444444</v>
      </c>
      <c r="D192" s="1">
        <v>43847.810416666667</v>
      </c>
      <c r="E192" s="8" t="s">
        <v>38</v>
      </c>
      <c r="F192">
        <v>17</v>
      </c>
      <c r="G192">
        <v>1</v>
      </c>
      <c r="H192" s="2">
        <v>7.840277777777778E-2</v>
      </c>
      <c r="I192" t="s">
        <v>355</v>
      </c>
      <c r="J192">
        <v>381</v>
      </c>
      <c r="K192" t="s">
        <v>219</v>
      </c>
      <c r="L192">
        <v>77</v>
      </c>
      <c r="M192">
        <v>41.879800000000003</v>
      </c>
      <c r="N192">
        <v>-87.686099999999996</v>
      </c>
      <c r="O192">
        <v>41.882199999999997</v>
      </c>
      <c r="P192">
        <v>-87.641099999999994</v>
      </c>
      <c r="Q192" t="s">
        <v>71</v>
      </c>
    </row>
    <row r="193" spans="1:17" x14ac:dyDescent="0.25">
      <c r="A193" t="s">
        <v>356</v>
      </c>
      <c r="B193" t="s">
        <v>18</v>
      </c>
      <c r="C193" s="1">
        <v>43852.70208333333</v>
      </c>
      <c r="D193" s="1">
        <v>43852.713194444441</v>
      </c>
      <c r="E193" s="8" t="s">
        <v>49</v>
      </c>
      <c r="F193">
        <v>16</v>
      </c>
      <c r="G193">
        <v>1</v>
      </c>
      <c r="H193" s="2">
        <v>1.0891203703703703E-2</v>
      </c>
      <c r="I193" t="s">
        <v>109</v>
      </c>
      <c r="J193">
        <v>48</v>
      </c>
      <c r="K193" t="s">
        <v>357</v>
      </c>
      <c r="L193">
        <v>215</v>
      </c>
      <c r="M193">
        <v>41.897799999999997</v>
      </c>
      <c r="N193">
        <v>-87.642899999999997</v>
      </c>
      <c r="O193">
        <v>41.881399999999999</v>
      </c>
      <c r="P193">
        <v>-87.674899999999994</v>
      </c>
      <c r="Q193" t="s">
        <v>71</v>
      </c>
    </row>
    <row r="194" spans="1:17" x14ac:dyDescent="0.25">
      <c r="A194" t="s">
        <v>358</v>
      </c>
      <c r="B194" t="s">
        <v>18</v>
      </c>
      <c r="C194" s="1">
        <v>43859.709722222222</v>
      </c>
      <c r="D194" s="1">
        <v>43859.729861111111</v>
      </c>
      <c r="E194" s="8" t="s">
        <v>49</v>
      </c>
      <c r="F194">
        <v>17</v>
      </c>
      <c r="G194">
        <v>1</v>
      </c>
      <c r="H194" s="2">
        <v>1.9641203703703702E-2</v>
      </c>
      <c r="I194" t="s">
        <v>359</v>
      </c>
      <c r="J194">
        <v>85</v>
      </c>
      <c r="K194" t="s">
        <v>360</v>
      </c>
      <c r="L194">
        <v>303</v>
      </c>
      <c r="M194">
        <v>41.901000000000003</v>
      </c>
      <c r="N194">
        <v>-87.623800000000003</v>
      </c>
      <c r="O194">
        <v>41.945500000000003</v>
      </c>
      <c r="P194">
        <v>-87.6464</v>
      </c>
      <c r="Q194" t="s">
        <v>22</v>
      </c>
    </row>
    <row r="195" spans="1:17" x14ac:dyDescent="0.25">
      <c r="A195" s="3" t="s">
        <v>361</v>
      </c>
      <c r="B195" t="s">
        <v>18</v>
      </c>
      <c r="C195" s="1">
        <v>43838.75277777778</v>
      </c>
      <c r="D195" s="1">
        <v>43838.754166666666</v>
      </c>
      <c r="E195" s="8" t="s">
        <v>49</v>
      </c>
      <c r="F195">
        <v>18</v>
      </c>
      <c r="G195">
        <v>1</v>
      </c>
      <c r="H195" s="2">
        <v>1.5740740740740741E-3</v>
      </c>
      <c r="I195" t="s">
        <v>362</v>
      </c>
      <c r="J195">
        <v>243</v>
      </c>
      <c r="K195" t="s">
        <v>363</v>
      </c>
      <c r="L195">
        <v>316</v>
      </c>
      <c r="M195">
        <v>41.963000000000001</v>
      </c>
      <c r="N195">
        <v>-87.684799999999996</v>
      </c>
      <c r="O195">
        <v>41.963299999999997</v>
      </c>
      <c r="P195">
        <v>-87.679299999999998</v>
      </c>
      <c r="Q195" t="s">
        <v>22</v>
      </c>
    </row>
    <row r="196" spans="1:17" x14ac:dyDescent="0.25">
      <c r="A196" t="s">
        <v>364</v>
      </c>
      <c r="B196" t="s">
        <v>18</v>
      </c>
      <c r="C196" s="1">
        <v>43833.609722222223</v>
      </c>
      <c r="D196" s="1">
        <v>43833.629861111112</v>
      </c>
      <c r="E196" s="8" t="s">
        <v>38</v>
      </c>
      <c r="F196">
        <v>14</v>
      </c>
      <c r="G196">
        <v>1</v>
      </c>
      <c r="H196" s="2">
        <v>1.9560185185185184E-2</v>
      </c>
      <c r="I196" t="s">
        <v>69</v>
      </c>
      <c r="J196">
        <v>76</v>
      </c>
      <c r="K196" t="s">
        <v>69</v>
      </c>
      <c r="L196">
        <v>76</v>
      </c>
      <c r="M196">
        <v>41.881</v>
      </c>
      <c r="N196">
        <v>-87.616699999999994</v>
      </c>
      <c r="O196">
        <v>41.881</v>
      </c>
      <c r="P196">
        <v>-87.616699999999994</v>
      </c>
      <c r="Q196" t="s">
        <v>71</v>
      </c>
    </row>
    <row r="197" spans="1:17" x14ac:dyDescent="0.25">
      <c r="A197" t="s">
        <v>365</v>
      </c>
      <c r="B197" t="s">
        <v>18</v>
      </c>
      <c r="C197" s="1">
        <v>43853.347916666666</v>
      </c>
      <c r="D197" s="1">
        <v>43853.354861111111</v>
      </c>
      <c r="E197" s="8" t="s">
        <v>24</v>
      </c>
      <c r="F197">
        <v>8</v>
      </c>
      <c r="G197">
        <v>1</v>
      </c>
      <c r="H197" s="2">
        <v>7.1296296296296299E-3</v>
      </c>
      <c r="I197" t="s">
        <v>189</v>
      </c>
      <c r="J197">
        <v>44</v>
      </c>
      <c r="K197" t="s">
        <v>35</v>
      </c>
      <c r="L197">
        <v>66</v>
      </c>
      <c r="M197">
        <v>41.884700000000002</v>
      </c>
      <c r="N197">
        <v>-87.627700000000004</v>
      </c>
      <c r="O197">
        <v>41.885599999999997</v>
      </c>
      <c r="P197">
        <v>-87.641800000000003</v>
      </c>
      <c r="Q197" t="s">
        <v>22</v>
      </c>
    </row>
    <row r="198" spans="1:17" x14ac:dyDescent="0.25">
      <c r="A198" t="s">
        <v>366</v>
      </c>
      <c r="B198" t="s">
        <v>18</v>
      </c>
      <c r="C198" s="1">
        <v>43833.702777777777</v>
      </c>
      <c r="D198" s="1">
        <v>43833.707638888889</v>
      </c>
      <c r="E198" s="8" t="s">
        <v>38</v>
      </c>
      <c r="F198">
        <v>16</v>
      </c>
      <c r="G198">
        <v>1</v>
      </c>
      <c r="H198" s="2">
        <v>4.7222222222222223E-3</v>
      </c>
      <c r="I198" t="s">
        <v>29</v>
      </c>
      <c r="J198">
        <v>117</v>
      </c>
      <c r="K198" t="s">
        <v>124</v>
      </c>
      <c r="L198">
        <v>230</v>
      </c>
      <c r="M198">
        <v>41.940199999999997</v>
      </c>
      <c r="N198">
        <v>-87.653000000000006</v>
      </c>
      <c r="O198">
        <v>41.943300000000001</v>
      </c>
      <c r="P198">
        <v>-87.671000000000006</v>
      </c>
      <c r="Q198" t="s">
        <v>22</v>
      </c>
    </row>
    <row r="199" spans="1:17" x14ac:dyDescent="0.25">
      <c r="A199" t="s">
        <v>367</v>
      </c>
      <c r="B199" t="s">
        <v>18</v>
      </c>
      <c r="C199" s="1">
        <v>43843.799305555556</v>
      </c>
      <c r="D199" s="1">
        <v>43843.804166666669</v>
      </c>
      <c r="E199" s="8" t="s">
        <v>31</v>
      </c>
      <c r="F199">
        <v>19</v>
      </c>
      <c r="G199">
        <v>1</v>
      </c>
      <c r="H199" s="2">
        <v>4.8148148148148152E-3</v>
      </c>
      <c r="I199" t="s">
        <v>368</v>
      </c>
      <c r="J199">
        <v>353</v>
      </c>
      <c r="K199" t="s">
        <v>369</v>
      </c>
      <c r="L199">
        <v>523</v>
      </c>
      <c r="M199">
        <v>42.012599999999999</v>
      </c>
      <c r="N199">
        <v>-87.674400000000006</v>
      </c>
      <c r="O199">
        <v>42.020899999999997</v>
      </c>
      <c r="P199">
        <v>-87.665099999999995</v>
      </c>
      <c r="Q199" t="s">
        <v>22</v>
      </c>
    </row>
    <row r="200" spans="1:17" x14ac:dyDescent="0.25">
      <c r="A200" t="s">
        <v>370</v>
      </c>
      <c r="B200" t="s">
        <v>18</v>
      </c>
      <c r="C200" s="1">
        <v>43837.375</v>
      </c>
      <c r="D200" s="1">
        <v>43837.378472222219</v>
      </c>
      <c r="E200" s="8" t="s">
        <v>19</v>
      </c>
      <c r="F200">
        <v>9</v>
      </c>
      <c r="G200">
        <v>1</v>
      </c>
      <c r="H200" s="2">
        <v>3.5300925925925925E-3</v>
      </c>
      <c r="I200" t="s">
        <v>369</v>
      </c>
      <c r="J200">
        <v>523</v>
      </c>
      <c r="K200" t="s">
        <v>371</v>
      </c>
      <c r="L200">
        <v>515</v>
      </c>
      <c r="M200">
        <v>42.020899999999997</v>
      </c>
      <c r="N200">
        <v>-87.665099999999995</v>
      </c>
      <c r="O200">
        <v>42.019199999999998</v>
      </c>
      <c r="P200">
        <v>-87.673599999999993</v>
      </c>
      <c r="Q200" t="s">
        <v>22</v>
      </c>
    </row>
    <row r="201" spans="1:17" x14ac:dyDescent="0.25">
      <c r="A201" t="s">
        <v>372</v>
      </c>
      <c r="B201" t="s">
        <v>18</v>
      </c>
      <c r="C201" s="1">
        <v>43857.334027777775</v>
      </c>
      <c r="D201" s="1">
        <v>43857.336805555555</v>
      </c>
      <c r="E201" s="8" t="s">
        <v>31</v>
      </c>
      <c r="F201">
        <v>8</v>
      </c>
      <c r="G201">
        <v>1</v>
      </c>
      <c r="H201" s="2">
        <v>2.8356481481481483E-3</v>
      </c>
      <c r="I201" t="s">
        <v>369</v>
      </c>
      <c r="J201">
        <v>523</v>
      </c>
      <c r="K201" t="s">
        <v>371</v>
      </c>
      <c r="L201">
        <v>515</v>
      </c>
      <c r="M201">
        <v>42.020899999999997</v>
      </c>
      <c r="N201">
        <v>-87.665099999999995</v>
      </c>
      <c r="O201">
        <v>42.019199999999998</v>
      </c>
      <c r="P201">
        <v>-87.673599999999993</v>
      </c>
      <c r="Q201" t="s">
        <v>22</v>
      </c>
    </row>
    <row r="202" spans="1:17" x14ac:dyDescent="0.25">
      <c r="A202" t="s">
        <v>373</v>
      </c>
      <c r="B202" t="s">
        <v>18</v>
      </c>
      <c r="C202" s="1">
        <v>43836.318055555559</v>
      </c>
      <c r="D202" s="1">
        <v>43836.320833333331</v>
      </c>
      <c r="E202" s="8" t="s">
        <v>31</v>
      </c>
      <c r="F202">
        <v>7</v>
      </c>
      <c r="G202">
        <v>1</v>
      </c>
      <c r="H202" s="2">
        <v>2.638888888888889E-3</v>
      </c>
      <c r="I202" t="s">
        <v>369</v>
      </c>
      <c r="J202">
        <v>523</v>
      </c>
      <c r="K202" t="s">
        <v>371</v>
      </c>
      <c r="L202">
        <v>515</v>
      </c>
      <c r="M202">
        <v>42.020899999999997</v>
      </c>
      <c r="N202">
        <v>-87.665099999999995</v>
      </c>
      <c r="O202">
        <v>42.019199999999998</v>
      </c>
      <c r="P202">
        <v>-87.673599999999993</v>
      </c>
      <c r="Q202" t="s">
        <v>22</v>
      </c>
    </row>
    <row r="203" spans="1:17" x14ac:dyDescent="0.25">
      <c r="A203" t="s">
        <v>374</v>
      </c>
      <c r="B203" t="s">
        <v>18</v>
      </c>
      <c r="C203" s="1">
        <v>43834.647222222222</v>
      </c>
      <c r="D203" s="1">
        <v>43834.651388888888</v>
      </c>
      <c r="E203" s="8" t="s">
        <v>83</v>
      </c>
      <c r="F203">
        <v>15</v>
      </c>
      <c r="G203">
        <v>1</v>
      </c>
      <c r="H203" s="2">
        <v>4.2939814814814811E-3</v>
      </c>
      <c r="I203" t="s">
        <v>125</v>
      </c>
      <c r="J203">
        <v>232</v>
      </c>
      <c r="K203" t="s">
        <v>225</v>
      </c>
      <c r="L203">
        <v>300</v>
      </c>
      <c r="M203">
        <v>41.949300000000001</v>
      </c>
      <c r="N203">
        <v>-87.646299999999997</v>
      </c>
      <c r="O203">
        <v>41.9377</v>
      </c>
      <c r="P203">
        <v>-87.644099999999995</v>
      </c>
      <c r="Q203" t="s">
        <v>22</v>
      </c>
    </row>
    <row r="204" spans="1:17" x14ac:dyDescent="0.25">
      <c r="A204" t="s">
        <v>375</v>
      </c>
      <c r="B204" t="s">
        <v>18</v>
      </c>
      <c r="C204" s="1">
        <v>43839.696527777778</v>
      </c>
      <c r="D204" s="1">
        <v>43839.698611111111</v>
      </c>
      <c r="E204" s="8" t="s">
        <v>24</v>
      </c>
      <c r="F204">
        <v>16</v>
      </c>
      <c r="G204">
        <v>1</v>
      </c>
      <c r="H204" s="2">
        <v>2.3726851851851851E-3</v>
      </c>
      <c r="I204" t="s">
        <v>376</v>
      </c>
      <c r="J204">
        <v>426</v>
      </c>
      <c r="K204" t="s">
        <v>377</v>
      </c>
      <c r="L204">
        <v>423</v>
      </c>
      <c r="M204">
        <v>41.7851</v>
      </c>
      <c r="N204">
        <v>-87.601100000000002</v>
      </c>
      <c r="O204">
        <v>41.791499999999999</v>
      </c>
      <c r="P204">
        <v>-87.599900000000005</v>
      </c>
      <c r="Q204" t="s">
        <v>22</v>
      </c>
    </row>
    <row r="205" spans="1:17" x14ac:dyDescent="0.25">
      <c r="A205" t="s">
        <v>378</v>
      </c>
      <c r="B205" t="s">
        <v>18</v>
      </c>
      <c r="C205" s="1">
        <v>43839.697916666664</v>
      </c>
      <c r="D205" s="1">
        <v>43839.706944444442</v>
      </c>
      <c r="E205" s="8" t="s">
        <v>24</v>
      </c>
      <c r="F205">
        <v>16</v>
      </c>
      <c r="G205">
        <v>1</v>
      </c>
      <c r="H205" s="2">
        <v>9.2361111111111116E-3</v>
      </c>
      <c r="I205" t="s">
        <v>379</v>
      </c>
      <c r="J205">
        <v>298</v>
      </c>
      <c r="K205" t="s">
        <v>125</v>
      </c>
      <c r="L205">
        <v>232</v>
      </c>
      <c r="M205">
        <v>41.956000000000003</v>
      </c>
      <c r="N205">
        <v>-87.680300000000003</v>
      </c>
      <c r="O205">
        <v>41.949300000000001</v>
      </c>
      <c r="P205">
        <v>-87.646299999999997</v>
      </c>
      <c r="Q205" t="s">
        <v>22</v>
      </c>
    </row>
    <row r="206" spans="1:17" x14ac:dyDescent="0.25">
      <c r="A206" t="s">
        <v>380</v>
      </c>
      <c r="B206" t="s">
        <v>18</v>
      </c>
      <c r="C206" s="1">
        <v>43838.82916666667</v>
      </c>
      <c r="D206" s="1">
        <v>43838.834027777775</v>
      </c>
      <c r="E206" s="8" t="s">
        <v>49</v>
      </c>
      <c r="F206">
        <v>19</v>
      </c>
      <c r="G206">
        <v>1</v>
      </c>
      <c r="H206" s="2">
        <v>5.4398148148148149E-3</v>
      </c>
      <c r="I206" t="s">
        <v>125</v>
      </c>
      <c r="J206">
        <v>232</v>
      </c>
      <c r="K206" t="s">
        <v>29</v>
      </c>
      <c r="L206">
        <v>117</v>
      </c>
      <c r="M206">
        <v>41.949300000000001</v>
      </c>
      <c r="N206">
        <v>-87.646299999999997</v>
      </c>
      <c r="O206">
        <v>41.940199999999997</v>
      </c>
      <c r="P206">
        <v>-87.653000000000006</v>
      </c>
      <c r="Q206" t="s">
        <v>22</v>
      </c>
    </row>
    <row r="207" spans="1:17" x14ac:dyDescent="0.25">
      <c r="A207" t="s">
        <v>381</v>
      </c>
      <c r="B207" t="s">
        <v>18</v>
      </c>
      <c r="C207" s="1">
        <v>43838.909722222219</v>
      </c>
      <c r="D207" s="1">
        <v>43838.913888888892</v>
      </c>
      <c r="E207" s="8" t="s">
        <v>49</v>
      </c>
      <c r="F207">
        <v>21</v>
      </c>
      <c r="G207">
        <v>1</v>
      </c>
      <c r="H207" s="2">
        <v>4.2129629629629626E-3</v>
      </c>
      <c r="I207" t="s">
        <v>29</v>
      </c>
      <c r="J207">
        <v>117</v>
      </c>
      <c r="K207" t="s">
        <v>125</v>
      </c>
      <c r="L207">
        <v>232</v>
      </c>
      <c r="M207">
        <v>41.940199999999997</v>
      </c>
      <c r="N207">
        <v>-87.653000000000006</v>
      </c>
      <c r="O207">
        <v>41.949300000000001</v>
      </c>
      <c r="P207">
        <v>-87.646299999999997</v>
      </c>
      <c r="Q207" t="s">
        <v>22</v>
      </c>
    </row>
    <row r="208" spans="1:17" x14ac:dyDescent="0.25">
      <c r="A208" t="s">
        <v>382</v>
      </c>
      <c r="B208" t="s">
        <v>18</v>
      </c>
      <c r="C208" s="1">
        <v>43831.385416666664</v>
      </c>
      <c r="D208" s="1">
        <v>43831.390972222223</v>
      </c>
      <c r="E208" s="8" t="s">
        <v>49</v>
      </c>
      <c r="F208">
        <v>9</v>
      </c>
      <c r="G208">
        <v>1</v>
      </c>
      <c r="H208" s="2">
        <v>5.7754629629629631E-3</v>
      </c>
      <c r="I208" t="s">
        <v>125</v>
      </c>
      <c r="J208">
        <v>232</v>
      </c>
      <c r="K208" t="s">
        <v>281</v>
      </c>
      <c r="L208">
        <v>227</v>
      </c>
      <c r="M208">
        <v>41.949300000000001</v>
      </c>
      <c r="N208">
        <v>-87.646299999999997</v>
      </c>
      <c r="O208">
        <v>41.9482</v>
      </c>
      <c r="P208">
        <v>-87.663899999999998</v>
      </c>
      <c r="Q208" t="s">
        <v>22</v>
      </c>
    </row>
    <row r="209" spans="1:17" x14ac:dyDescent="0.25">
      <c r="A209" t="s">
        <v>383</v>
      </c>
      <c r="B209" t="s">
        <v>18</v>
      </c>
      <c r="C209" s="1">
        <v>43831.421527777777</v>
      </c>
      <c r="D209" s="1">
        <v>43831.427083333336</v>
      </c>
      <c r="E209" s="8" t="s">
        <v>49</v>
      </c>
      <c r="F209">
        <v>10</v>
      </c>
      <c r="G209">
        <v>1</v>
      </c>
      <c r="H209" s="2">
        <v>5.8796296296296296E-3</v>
      </c>
      <c r="I209" t="s">
        <v>281</v>
      </c>
      <c r="J209">
        <v>227</v>
      </c>
      <c r="K209" t="s">
        <v>384</v>
      </c>
      <c r="L209">
        <v>254</v>
      </c>
      <c r="M209">
        <v>41.9482</v>
      </c>
      <c r="N209">
        <v>-87.663899999999998</v>
      </c>
      <c r="O209">
        <v>41.9544</v>
      </c>
      <c r="P209">
        <v>-87.647999999999996</v>
      </c>
      <c r="Q209" t="s">
        <v>22</v>
      </c>
    </row>
    <row r="210" spans="1:17" x14ac:dyDescent="0.25">
      <c r="A210" t="s">
        <v>385</v>
      </c>
      <c r="B210" t="s">
        <v>18</v>
      </c>
      <c r="C210" s="1">
        <v>43852.607638888891</v>
      </c>
      <c r="D210" s="1">
        <v>43852.611111111109</v>
      </c>
      <c r="E210" s="8" t="s">
        <v>49</v>
      </c>
      <c r="F210">
        <v>14</v>
      </c>
      <c r="G210">
        <v>1</v>
      </c>
      <c r="H210" s="2">
        <v>2.9629629629629628E-3</v>
      </c>
      <c r="I210" t="s">
        <v>35</v>
      </c>
      <c r="J210">
        <v>66</v>
      </c>
      <c r="K210" t="s">
        <v>386</v>
      </c>
      <c r="L210">
        <v>18</v>
      </c>
      <c r="M210">
        <v>41.885599999999997</v>
      </c>
      <c r="N210">
        <v>-87.641800000000003</v>
      </c>
      <c r="O210">
        <v>41.883099999999999</v>
      </c>
      <c r="P210">
        <v>-87.637299999999996</v>
      </c>
      <c r="Q210" t="s">
        <v>22</v>
      </c>
    </row>
    <row r="211" spans="1:17" x14ac:dyDescent="0.25">
      <c r="A211" t="s">
        <v>387</v>
      </c>
      <c r="B211" t="s">
        <v>18</v>
      </c>
      <c r="C211" s="1">
        <v>43858.788194444445</v>
      </c>
      <c r="D211" s="1">
        <v>43858.798611111109</v>
      </c>
      <c r="E211" s="8" t="s">
        <v>19</v>
      </c>
      <c r="F211">
        <v>18</v>
      </c>
      <c r="G211">
        <v>1</v>
      </c>
      <c r="H211" s="2">
        <v>1.0555555555555556E-2</v>
      </c>
      <c r="I211" t="s">
        <v>151</v>
      </c>
      <c r="J211">
        <v>287</v>
      </c>
      <c r="K211" t="s">
        <v>191</v>
      </c>
      <c r="L211">
        <v>72</v>
      </c>
      <c r="M211">
        <v>41.880299999999998</v>
      </c>
      <c r="N211">
        <v>-87.635199999999998</v>
      </c>
      <c r="O211">
        <v>41.860399999999998</v>
      </c>
      <c r="P211">
        <v>-87.625799999999998</v>
      </c>
      <c r="Q211" t="s">
        <v>22</v>
      </c>
    </row>
    <row r="212" spans="1:17" x14ac:dyDescent="0.25">
      <c r="A212" t="s">
        <v>388</v>
      </c>
      <c r="B212" t="s">
        <v>18</v>
      </c>
      <c r="C212" s="1">
        <v>43859.718055555553</v>
      </c>
      <c r="D212" s="1">
        <v>43859.728472222225</v>
      </c>
      <c r="E212" s="8" t="s">
        <v>49</v>
      </c>
      <c r="F212">
        <v>17</v>
      </c>
      <c r="G212">
        <v>1</v>
      </c>
      <c r="H212" s="2">
        <v>1.050925925925926E-2</v>
      </c>
      <c r="I212" t="s">
        <v>151</v>
      </c>
      <c r="J212">
        <v>287</v>
      </c>
      <c r="K212" t="s">
        <v>389</v>
      </c>
      <c r="L212">
        <v>273</v>
      </c>
      <c r="M212">
        <v>41.880299999999998</v>
      </c>
      <c r="N212">
        <v>-87.635199999999998</v>
      </c>
      <c r="O212">
        <v>41.857799999999997</v>
      </c>
      <c r="P212">
        <v>-87.624600000000001</v>
      </c>
      <c r="Q212" t="s">
        <v>22</v>
      </c>
    </row>
    <row r="213" spans="1:17" x14ac:dyDescent="0.25">
      <c r="A213" t="s">
        <v>390</v>
      </c>
      <c r="B213" t="s">
        <v>18</v>
      </c>
      <c r="C213" s="1">
        <v>43845.461111111108</v>
      </c>
      <c r="D213" s="1">
        <v>43845.463888888888</v>
      </c>
      <c r="E213" s="8" t="s">
        <v>49</v>
      </c>
      <c r="F213">
        <v>11</v>
      </c>
      <c r="G213">
        <v>1</v>
      </c>
      <c r="H213" s="2">
        <v>2.7083333333333334E-3</v>
      </c>
      <c r="I213" t="s">
        <v>77</v>
      </c>
      <c r="J213">
        <v>256</v>
      </c>
      <c r="K213" t="s">
        <v>206</v>
      </c>
      <c r="L213">
        <v>165</v>
      </c>
      <c r="M213">
        <v>41.952800000000003</v>
      </c>
      <c r="N213">
        <v>-87.65</v>
      </c>
      <c r="O213">
        <v>41.950800000000001</v>
      </c>
      <c r="P213">
        <v>-87.659199999999998</v>
      </c>
      <c r="Q213" t="s">
        <v>22</v>
      </c>
    </row>
    <row r="214" spans="1:17" x14ac:dyDescent="0.25">
      <c r="A214" t="s">
        <v>391</v>
      </c>
      <c r="B214" t="s">
        <v>18</v>
      </c>
      <c r="C214" s="1">
        <v>43846.288888888892</v>
      </c>
      <c r="D214" s="1">
        <v>43846.290277777778</v>
      </c>
      <c r="E214" s="8" t="s">
        <v>24</v>
      </c>
      <c r="F214">
        <v>6</v>
      </c>
      <c r="G214">
        <v>1</v>
      </c>
      <c r="H214" s="2">
        <v>1.8865740740740742E-3</v>
      </c>
      <c r="I214" t="s">
        <v>325</v>
      </c>
      <c r="J214">
        <v>182</v>
      </c>
      <c r="K214" t="s">
        <v>392</v>
      </c>
      <c r="L214">
        <v>620</v>
      </c>
      <c r="M214">
        <v>41.903199999999998</v>
      </c>
      <c r="N214">
        <v>-87.634299999999996</v>
      </c>
      <c r="O214">
        <v>41.898200000000003</v>
      </c>
      <c r="P214">
        <v>-87.637500000000003</v>
      </c>
      <c r="Q214" t="s">
        <v>22</v>
      </c>
    </row>
    <row r="215" spans="1:17" x14ac:dyDescent="0.25">
      <c r="A215" t="s">
        <v>393</v>
      </c>
      <c r="B215" t="s">
        <v>18</v>
      </c>
      <c r="C215" s="1">
        <v>43859.54791666667</v>
      </c>
      <c r="D215" s="1">
        <v>43859.55</v>
      </c>
      <c r="E215" s="8" t="s">
        <v>49</v>
      </c>
      <c r="F215">
        <v>13</v>
      </c>
      <c r="G215">
        <v>1</v>
      </c>
      <c r="H215" s="2">
        <v>2.2916666666666667E-3</v>
      </c>
      <c r="I215" t="s">
        <v>394</v>
      </c>
      <c r="J215">
        <v>118</v>
      </c>
      <c r="K215" t="s">
        <v>395</v>
      </c>
      <c r="L215">
        <v>291</v>
      </c>
      <c r="M215">
        <v>41.9114</v>
      </c>
      <c r="N215">
        <v>-87.6387</v>
      </c>
      <c r="O215">
        <v>41.906700000000001</v>
      </c>
      <c r="P215">
        <v>-87.634799999999998</v>
      </c>
      <c r="Q215" t="s">
        <v>22</v>
      </c>
    </row>
    <row r="216" spans="1:17" x14ac:dyDescent="0.25">
      <c r="A216" t="s">
        <v>396</v>
      </c>
      <c r="B216" t="s">
        <v>18</v>
      </c>
      <c r="C216" s="1">
        <v>43838.413888888892</v>
      </c>
      <c r="D216" s="1">
        <v>43838.415972222225</v>
      </c>
      <c r="E216" s="8" t="s">
        <v>49</v>
      </c>
      <c r="F216">
        <v>9</v>
      </c>
      <c r="G216">
        <v>1</v>
      </c>
      <c r="H216" s="2">
        <v>1.6435185185185185E-3</v>
      </c>
      <c r="I216" t="s">
        <v>397</v>
      </c>
      <c r="J216">
        <v>32</v>
      </c>
      <c r="K216" t="s">
        <v>398</v>
      </c>
      <c r="L216">
        <v>22</v>
      </c>
      <c r="M216">
        <v>41.874600000000001</v>
      </c>
      <c r="N216">
        <v>-87.656999999999996</v>
      </c>
      <c r="O216">
        <v>41.869500000000002</v>
      </c>
      <c r="P216">
        <v>-87.655500000000004</v>
      </c>
      <c r="Q216" t="s">
        <v>22</v>
      </c>
    </row>
    <row r="217" spans="1:17" x14ac:dyDescent="0.25">
      <c r="A217" s="3" t="s">
        <v>399</v>
      </c>
      <c r="B217" t="s">
        <v>18</v>
      </c>
      <c r="C217" s="1">
        <v>43838.488888888889</v>
      </c>
      <c r="D217" s="1">
        <v>43838.490277777775</v>
      </c>
      <c r="E217" s="8" t="s">
        <v>49</v>
      </c>
      <c r="F217">
        <v>11</v>
      </c>
      <c r="G217">
        <v>1</v>
      </c>
      <c r="H217" s="2">
        <v>1.8865740740740742E-3</v>
      </c>
      <c r="I217" t="s">
        <v>398</v>
      </c>
      <c r="J217">
        <v>22</v>
      </c>
      <c r="K217" t="s">
        <v>397</v>
      </c>
      <c r="L217">
        <v>32</v>
      </c>
      <c r="M217">
        <v>41.869500000000002</v>
      </c>
      <c r="N217">
        <v>-87.655500000000004</v>
      </c>
      <c r="O217">
        <v>41.874600000000001</v>
      </c>
      <c r="P217">
        <v>-87.656999999999996</v>
      </c>
      <c r="Q217" t="s">
        <v>22</v>
      </c>
    </row>
    <row r="218" spans="1:17" x14ac:dyDescent="0.25">
      <c r="A218" t="s">
        <v>400</v>
      </c>
      <c r="B218" t="s">
        <v>18</v>
      </c>
      <c r="C218" s="1">
        <v>43837.893750000003</v>
      </c>
      <c r="D218" s="1">
        <v>43837.9</v>
      </c>
      <c r="E218" s="8" t="s">
        <v>19</v>
      </c>
      <c r="F218">
        <v>21</v>
      </c>
      <c r="G218">
        <v>1</v>
      </c>
      <c r="H218" s="2">
        <v>6.4699074074074077E-3</v>
      </c>
      <c r="I218" t="s">
        <v>401</v>
      </c>
      <c r="J218">
        <v>113</v>
      </c>
      <c r="K218" t="s">
        <v>325</v>
      </c>
      <c r="L218">
        <v>182</v>
      </c>
      <c r="M218">
        <v>41.918399999999998</v>
      </c>
      <c r="N218">
        <v>-87.652199999999993</v>
      </c>
      <c r="O218">
        <v>41.903199999999998</v>
      </c>
      <c r="P218">
        <v>-87.634299999999996</v>
      </c>
      <c r="Q218" t="s">
        <v>22</v>
      </c>
    </row>
    <row r="219" spans="1:17" x14ac:dyDescent="0.25">
      <c r="A219" s="3" t="s">
        <v>402</v>
      </c>
      <c r="B219" t="s">
        <v>18</v>
      </c>
      <c r="C219" s="1">
        <v>43841.381249999999</v>
      </c>
      <c r="D219" s="1">
        <v>43841.385416666664</v>
      </c>
      <c r="E219" s="8" t="s">
        <v>83</v>
      </c>
      <c r="F219">
        <v>9</v>
      </c>
      <c r="G219">
        <v>1</v>
      </c>
      <c r="H219" s="2">
        <v>3.9583333333333337E-3</v>
      </c>
      <c r="I219" t="s">
        <v>403</v>
      </c>
      <c r="J219">
        <v>176</v>
      </c>
      <c r="K219" t="s">
        <v>154</v>
      </c>
      <c r="L219">
        <v>199</v>
      </c>
      <c r="M219">
        <v>41.902999999999999</v>
      </c>
      <c r="N219">
        <v>-87.631299999999996</v>
      </c>
      <c r="O219">
        <v>41.891500000000001</v>
      </c>
      <c r="P219">
        <v>-87.626800000000003</v>
      </c>
      <c r="Q219" t="s">
        <v>22</v>
      </c>
    </row>
    <row r="220" spans="1:17" x14ac:dyDescent="0.25">
      <c r="A220" t="s">
        <v>404</v>
      </c>
      <c r="B220" t="s">
        <v>18</v>
      </c>
      <c r="C220" s="1">
        <v>43851.7</v>
      </c>
      <c r="D220" s="1">
        <v>43851.709027777775</v>
      </c>
      <c r="E220" s="8" t="s">
        <v>19</v>
      </c>
      <c r="F220">
        <v>16</v>
      </c>
      <c r="G220">
        <v>1</v>
      </c>
      <c r="H220" s="2">
        <v>9.2129629629629627E-3</v>
      </c>
      <c r="I220" t="s">
        <v>109</v>
      </c>
      <c r="J220">
        <v>48</v>
      </c>
      <c r="K220" t="s">
        <v>56</v>
      </c>
      <c r="L220">
        <v>58</v>
      </c>
      <c r="M220">
        <v>41.897799999999997</v>
      </c>
      <c r="N220">
        <v>-87.642899999999997</v>
      </c>
      <c r="O220">
        <v>41.915999999999997</v>
      </c>
      <c r="P220">
        <v>-87.668899999999994</v>
      </c>
      <c r="Q220" t="s">
        <v>22</v>
      </c>
    </row>
    <row r="221" spans="1:17" x14ac:dyDescent="0.25">
      <c r="A221" t="s">
        <v>405</v>
      </c>
      <c r="B221" t="s">
        <v>18</v>
      </c>
      <c r="C221" s="1">
        <v>43851.316666666666</v>
      </c>
      <c r="D221" s="1">
        <v>43851.326388888891</v>
      </c>
      <c r="E221" s="8" t="s">
        <v>19</v>
      </c>
      <c r="F221">
        <v>7</v>
      </c>
      <c r="G221">
        <v>1</v>
      </c>
      <c r="H221" s="2">
        <v>9.3634259259259261E-3</v>
      </c>
      <c r="I221" t="s">
        <v>56</v>
      </c>
      <c r="J221">
        <v>58</v>
      </c>
      <c r="K221" t="s">
        <v>109</v>
      </c>
      <c r="L221">
        <v>48</v>
      </c>
      <c r="M221">
        <v>41.915999999999997</v>
      </c>
      <c r="N221">
        <v>-87.668899999999994</v>
      </c>
      <c r="O221">
        <v>41.897799999999997</v>
      </c>
      <c r="P221">
        <v>-87.642899999999997</v>
      </c>
      <c r="Q221" t="s">
        <v>22</v>
      </c>
    </row>
    <row r="222" spans="1:17" x14ac:dyDescent="0.25">
      <c r="A222" t="s">
        <v>406</v>
      </c>
      <c r="B222" t="s">
        <v>18</v>
      </c>
      <c r="C222" s="1">
        <v>43844.317361111112</v>
      </c>
      <c r="D222" s="1">
        <v>43844.326388888891</v>
      </c>
      <c r="E222" s="8" t="s">
        <v>19</v>
      </c>
      <c r="F222">
        <v>7</v>
      </c>
      <c r="G222">
        <v>1</v>
      </c>
      <c r="H222" s="2">
        <v>9.2361111111111116E-3</v>
      </c>
      <c r="I222" t="s">
        <v>56</v>
      </c>
      <c r="J222">
        <v>58</v>
      </c>
      <c r="K222" t="s">
        <v>109</v>
      </c>
      <c r="L222">
        <v>48</v>
      </c>
      <c r="M222">
        <v>41.915999999999997</v>
      </c>
      <c r="N222">
        <v>-87.668899999999994</v>
      </c>
      <c r="O222">
        <v>41.897799999999997</v>
      </c>
      <c r="P222">
        <v>-87.642899999999997</v>
      </c>
      <c r="Q222" t="s">
        <v>22</v>
      </c>
    </row>
    <row r="223" spans="1:17" x14ac:dyDescent="0.25">
      <c r="A223" t="s">
        <v>407</v>
      </c>
      <c r="B223" t="s">
        <v>18</v>
      </c>
      <c r="C223" s="1">
        <v>43844.697222222225</v>
      </c>
      <c r="D223" s="1">
        <v>43844.706944444442</v>
      </c>
      <c r="E223" s="8" t="s">
        <v>19</v>
      </c>
      <c r="F223">
        <v>16</v>
      </c>
      <c r="G223">
        <v>1</v>
      </c>
      <c r="H223" s="2">
        <v>9.3634259259259261E-3</v>
      </c>
      <c r="I223" t="s">
        <v>109</v>
      </c>
      <c r="J223">
        <v>48</v>
      </c>
      <c r="K223" t="s">
        <v>408</v>
      </c>
      <c r="L223">
        <v>628</v>
      </c>
      <c r="M223">
        <v>41.897799999999997</v>
      </c>
      <c r="N223">
        <v>-87.642899999999997</v>
      </c>
      <c r="O223">
        <v>41.9146</v>
      </c>
      <c r="P223">
        <v>-87.668000000000006</v>
      </c>
      <c r="Q223" t="s">
        <v>22</v>
      </c>
    </row>
    <row r="224" spans="1:17" x14ac:dyDescent="0.25">
      <c r="A224" t="s">
        <v>409</v>
      </c>
      <c r="B224" t="s">
        <v>18</v>
      </c>
      <c r="C224" s="1">
        <v>43837.640972222223</v>
      </c>
      <c r="D224" s="1">
        <v>43837.646527777775</v>
      </c>
      <c r="E224" s="8" t="s">
        <v>19</v>
      </c>
      <c r="F224">
        <v>15</v>
      </c>
      <c r="G224">
        <v>1</v>
      </c>
      <c r="H224" s="2">
        <v>5.0462962962962961E-3</v>
      </c>
      <c r="I224" t="s">
        <v>109</v>
      </c>
      <c r="J224">
        <v>48</v>
      </c>
      <c r="K224" t="s">
        <v>35</v>
      </c>
      <c r="L224">
        <v>66</v>
      </c>
      <c r="M224">
        <v>41.897799999999997</v>
      </c>
      <c r="N224">
        <v>-87.642899999999997</v>
      </c>
      <c r="O224">
        <v>41.885599999999997</v>
      </c>
      <c r="P224">
        <v>-87.641800000000003</v>
      </c>
      <c r="Q224" t="s">
        <v>22</v>
      </c>
    </row>
    <row r="225" spans="1:17" x14ac:dyDescent="0.25">
      <c r="A225" t="s">
        <v>410</v>
      </c>
      <c r="B225" t="s">
        <v>18</v>
      </c>
      <c r="C225" s="1">
        <v>43837.314583333333</v>
      </c>
      <c r="D225" s="1">
        <v>43837.324999999997</v>
      </c>
      <c r="E225" s="8" t="s">
        <v>19</v>
      </c>
      <c r="F225">
        <v>7</v>
      </c>
      <c r="G225">
        <v>1</v>
      </c>
      <c r="H225" s="2">
        <v>9.8495370370370369E-3</v>
      </c>
      <c r="I225" t="s">
        <v>56</v>
      </c>
      <c r="J225">
        <v>58</v>
      </c>
      <c r="K225" t="s">
        <v>109</v>
      </c>
      <c r="L225">
        <v>48</v>
      </c>
      <c r="M225">
        <v>41.915999999999997</v>
      </c>
      <c r="N225">
        <v>-87.668899999999994</v>
      </c>
      <c r="O225">
        <v>41.897799999999997</v>
      </c>
      <c r="P225">
        <v>-87.642899999999997</v>
      </c>
      <c r="Q225" t="s">
        <v>22</v>
      </c>
    </row>
    <row r="226" spans="1:17" x14ac:dyDescent="0.25">
      <c r="A226" t="s">
        <v>411</v>
      </c>
      <c r="B226" t="s">
        <v>18</v>
      </c>
      <c r="C226" s="1">
        <v>43836.71597222222</v>
      </c>
      <c r="D226" s="1">
        <v>43836.724305555559</v>
      </c>
      <c r="E226" s="8" t="s">
        <v>31</v>
      </c>
      <c r="F226">
        <v>17</v>
      </c>
      <c r="G226">
        <v>1</v>
      </c>
      <c r="H226" s="2">
        <v>8.819444444444444E-3</v>
      </c>
      <c r="I226" t="s">
        <v>109</v>
      </c>
      <c r="J226">
        <v>48</v>
      </c>
      <c r="K226" t="s">
        <v>56</v>
      </c>
      <c r="L226">
        <v>58</v>
      </c>
      <c r="M226">
        <v>41.897799999999997</v>
      </c>
      <c r="N226">
        <v>-87.642899999999997</v>
      </c>
      <c r="O226">
        <v>41.915999999999997</v>
      </c>
      <c r="P226">
        <v>-87.668899999999994</v>
      </c>
      <c r="Q226" t="s">
        <v>22</v>
      </c>
    </row>
    <row r="227" spans="1:17" x14ac:dyDescent="0.25">
      <c r="A227" t="s">
        <v>412</v>
      </c>
      <c r="B227" t="s">
        <v>18</v>
      </c>
      <c r="C227" s="1">
        <v>43836.357638888891</v>
      </c>
      <c r="D227" s="1">
        <v>43836.367361111108</v>
      </c>
      <c r="E227" s="8" t="s">
        <v>31</v>
      </c>
      <c r="F227">
        <v>8</v>
      </c>
      <c r="G227">
        <v>1</v>
      </c>
      <c r="H227" s="2">
        <v>9.5486111111111119E-3</v>
      </c>
      <c r="I227" t="s">
        <v>56</v>
      </c>
      <c r="J227">
        <v>58</v>
      </c>
      <c r="K227" t="s">
        <v>109</v>
      </c>
      <c r="L227">
        <v>48</v>
      </c>
      <c r="M227">
        <v>41.915999999999997</v>
      </c>
      <c r="N227">
        <v>-87.668899999999994</v>
      </c>
      <c r="O227">
        <v>41.897799999999997</v>
      </c>
      <c r="P227">
        <v>-87.642899999999997</v>
      </c>
      <c r="Q227" t="s">
        <v>22</v>
      </c>
    </row>
    <row r="228" spans="1:17" x14ac:dyDescent="0.25">
      <c r="A228" t="s">
        <v>413</v>
      </c>
      <c r="B228" t="s">
        <v>18</v>
      </c>
      <c r="C228" s="1">
        <v>43838.318055555559</v>
      </c>
      <c r="D228" s="1">
        <v>43838.322222222225</v>
      </c>
      <c r="E228" s="8" t="s">
        <v>49</v>
      </c>
      <c r="F228">
        <v>7</v>
      </c>
      <c r="G228">
        <v>1</v>
      </c>
      <c r="H228" s="2">
        <v>4.1550925925925922E-3</v>
      </c>
      <c r="I228" t="s">
        <v>414</v>
      </c>
      <c r="J228">
        <v>506</v>
      </c>
      <c r="K228" t="s">
        <v>55</v>
      </c>
      <c r="L228">
        <v>123</v>
      </c>
      <c r="M228">
        <v>41.917099999999998</v>
      </c>
      <c r="N228">
        <v>-87.7102</v>
      </c>
      <c r="O228">
        <v>41.922699999999999</v>
      </c>
      <c r="P228">
        <v>-87.697199999999995</v>
      </c>
      <c r="Q228" t="s">
        <v>22</v>
      </c>
    </row>
    <row r="229" spans="1:17" x14ac:dyDescent="0.25">
      <c r="A229" t="s">
        <v>415</v>
      </c>
      <c r="B229" t="s">
        <v>18</v>
      </c>
      <c r="C229" s="1">
        <v>43837.779861111114</v>
      </c>
      <c r="D229" s="1">
        <v>43837.807638888888</v>
      </c>
      <c r="E229" s="8" t="s">
        <v>19</v>
      </c>
      <c r="F229">
        <v>18</v>
      </c>
      <c r="G229">
        <v>1</v>
      </c>
      <c r="H229" s="2">
        <v>2.8032407407407409E-2</v>
      </c>
      <c r="I229" t="s">
        <v>309</v>
      </c>
      <c r="J229">
        <v>49</v>
      </c>
      <c r="K229" t="s">
        <v>416</v>
      </c>
      <c r="L229">
        <v>500</v>
      </c>
      <c r="M229">
        <v>41.881300000000003</v>
      </c>
      <c r="N229">
        <v>-87.629499999999993</v>
      </c>
      <c r="O229">
        <v>41.935299999999998</v>
      </c>
      <c r="P229">
        <v>-87.716899999999995</v>
      </c>
      <c r="Q229" t="s">
        <v>22</v>
      </c>
    </row>
    <row r="230" spans="1:17" x14ac:dyDescent="0.25">
      <c r="A230" t="s">
        <v>417</v>
      </c>
      <c r="B230" t="s">
        <v>18</v>
      </c>
      <c r="C230" s="1">
        <v>43837.878472222219</v>
      </c>
      <c r="D230" s="1">
        <v>43837.884722222225</v>
      </c>
      <c r="E230" s="8" t="s">
        <v>19</v>
      </c>
      <c r="F230">
        <v>21</v>
      </c>
      <c r="G230">
        <v>1</v>
      </c>
      <c r="H230" s="2">
        <v>5.9490740740740745E-3</v>
      </c>
      <c r="I230" t="s">
        <v>416</v>
      </c>
      <c r="J230">
        <v>500</v>
      </c>
      <c r="K230" t="s">
        <v>414</v>
      </c>
      <c r="L230">
        <v>506</v>
      </c>
      <c r="M230">
        <v>41.935299999999998</v>
      </c>
      <c r="N230">
        <v>-87.716899999999995</v>
      </c>
      <c r="O230">
        <v>41.917099999999998</v>
      </c>
      <c r="P230">
        <v>-87.7102</v>
      </c>
      <c r="Q230" t="s">
        <v>22</v>
      </c>
    </row>
    <row r="231" spans="1:17" x14ac:dyDescent="0.25">
      <c r="A231" t="s">
        <v>418</v>
      </c>
      <c r="B231" t="s">
        <v>18</v>
      </c>
      <c r="C231" s="1">
        <v>43853.743750000001</v>
      </c>
      <c r="D231" s="1">
        <v>43853.757638888892</v>
      </c>
      <c r="E231" s="8" t="s">
        <v>24</v>
      </c>
      <c r="F231">
        <v>17</v>
      </c>
      <c r="G231">
        <v>1</v>
      </c>
      <c r="H231" s="2">
        <v>1.4097222222222223E-2</v>
      </c>
      <c r="I231" t="s">
        <v>32</v>
      </c>
      <c r="J231">
        <v>51</v>
      </c>
      <c r="K231" t="s">
        <v>85</v>
      </c>
      <c r="L231">
        <v>285</v>
      </c>
      <c r="M231">
        <v>41.884599999999999</v>
      </c>
      <c r="N231">
        <v>-87.631900000000002</v>
      </c>
      <c r="O231">
        <v>41.889899999999997</v>
      </c>
      <c r="P231">
        <v>-87.671499999999995</v>
      </c>
      <c r="Q231" t="s">
        <v>22</v>
      </c>
    </row>
    <row r="232" spans="1:17" x14ac:dyDescent="0.25">
      <c r="A232" t="s">
        <v>419</v>
      </c>
      <c r="B232" t="s">
        <v>18</v>
      </c>
      <c r="C232" s="1">
        <v>43841.556944444441</v>
      </c>
      <c r="D232" s="1">
        <v>43841.559027777781</v>
      </c>
      <c r="E232" s="8" t="s">
        <v>83</v>
      </c>
      <c r="F232">
        <v>13</v>
      </c>
      <c r="G232">
        <v>1</v>
      </c>
      <c r="H232" s="2">
        <v>2.488425925925926E-3</v>
      </c>
      <c r="I232" t="s">
        <v>414</v>
      </c>
      <c r="J232">
        <v>506</v>
      </c>
      <c r="K232" t="s">
        <v>420</v>
      </c>
      <c r="L232">
        <v>290</v>
      </c>
      <c r="M232">
        <v>41.917099999999998</v>
      </c>
      <c r="N232">
        <v>-87.7102</v>
      </c>
      <c r="O232">
        <v>41.921500000000002</v>
      </c>
      <c r="P232">
        <v>-87.707300000000004</v>
      </c>
      <c r="Q232" t="s">
        <v>22</v>
      </c>
    </row>
    <row r="233" spans="1:17" x14ac:dyDescent="0.25">
      <c r="A233" t="s">
        <v>421</v>
      </c>
      <c r="B233" t="s">
        <v>18</v>
      </c>
      <c r="C233" s="1">
        <v>43841.686111111114</v>
      </c>
      <c r="D233" s="1">
        <v>43841.688194444447</v>
      </c>
      <c r="E233" s="8" t="s">
        <v>83</v>
      </c>
      <c r="F233">
        <v>16</v>
      </c>
      <c r="G233">
        <v>1</v>
      </c>
      <c r="H233" s="2">
        <v>2.0833333333333333E-3</v>
      </c>
      <c r="I233" t="s">
        <v>420</v>
      </c>
      <c r="J233">
        <v>290</v>
      </c>
      <c r="K233" t="s">
        <v>414</v>
      </c>
      <c r="L233">
        <v>506</v>
      </c>
      <c r="M233">
        <v>41.921500000000002</v>
      </c>
      <c r="N233">
        <v>-87.707300000000004</v>
      </c>
      <c r="O233">
        <v>41.917099999999998</v>
      </c>
      <c r="P233">
        <v>-87.7102</v>
      </c>
      <c r="Q233" t="s">
        <v>22</v>
      </c>
    </row>
    <row r="234" spans="1:17" x14ac:dyDescent="0.25">
      <c r="A234" t="s">
        <v>422</v>
      </c>
      <c r="B234" t="s">
        <v>18</v>
      </c>
      <c r="C234" s="1">
        <v>43840.784722222219</v>
      </c>
      <c r="D234" s="1">
        <v>43840.793055555558</v>
      </c>
      <c r="E234" s="8" t="s">
        <v>38</v>
      </c>
      <c r="F234">
        <v>18</v>
      </c>
      <c r="G234">
        <v>1</v>
      </c>
      <c r="H234" s="2">
        <v>8.3564814814814821E-3</v>
      </c>
      <c r="I234" t="s">
        <v>102</v>
      </c>
      <c r="J234">
        <v>158</v>
      </c>
      <c r="K234" t="s">
        <v>414</v>
      </c>
      <c r="L234">
        <v>506</v>
      </c>
      <c r="M234">
        <v>41.912599999999998</v>
      </c>
      <c r="N234">
        <v>-87.681399999999996</v>
      </c>
      <c r="O234">
        <v>41.917099999999998</v>
      </c>
      <c r="P234">
        <v>-87.7102</v>
      </c>
      <c r="Q234" t="s">
        <v>22</v>
      </c>
    </row>
    <row r="235" spans="1:17" x14ac:dyDescent="0.25">
      <c r="A235" t="s">
        <v>423</v>
      </c>
      <c r="B235" t="s">
        <v>18</v>
      </c>
      <c r="C235" s="1">
        <v>43851.769444444442</v>
      </c>
      <c r="D235" s="1">
        <v>43851.776388888888</v>
      </c>
      <c r="E235" s="8" t="s">
        <v>19</v>
      </c>
      <c r="F235">
        <v>18</v>
      </c>
      <c r="G235">
        <v>1</v>
      </c>
      <c r="H235" s="2">
        <v>6.7824074074074071E-3</v>
      </c>
      <c r="I235" t="s">
        <v>371</v>
      </c>
      <c r="J235">
        <v>515</v>
      </c>
      <c r="K235" t="s">
        <v>424</v>
      </c>
      <c r="L235">
        <v>527</v>
      </c>
      <c r="M235">
        <v>42.019199999999998</v>
      </c>
      <c r="N235">
        <v>-87.673599999999993</v>
      </c>
      <c r="O235">
        <v>42.018900000000002</v>
      </c>
      <c r="P235">
        <v>-87.69</v>
      </c>
      <c r="Q235" t="s">
        <v>22</v>
      </c>
    </row>
    <row r="236" spans="1:17" x14ac:dyDescent="0.25">
      <c r="A236" t="s">
        <v>425</v>
      </c>
      <c r="B236" t="s">
        <v>18</v>
      </c>
      <c r="C236" s="1">
        <v>43857.693055555559</v>
      </c>
      <c r="D236" s="1">
        <v>43857.72152777778</v>
      </c>
      <c r="E236" s="8" t="s">
        <v>31</v>
      </c>
      <c r="F236">
        <v>16</v>
      </c>
      <c r="G236">
        <v>1</v>
      </c>
      <c r="H236" s="2">
        <v>2.8321759259259258E-2</v>
      </c>
      <c r="I236" t="s">
        <v>151</v>
      </c>
      <c r="J236">
        <v>287</v>
      </c>
      <c r="K236" t="s">
        <v>426</v>
      </c>
      <c r="L236">
        <v>216</v>
      </c>
      <c r="M236">
        <v>41.880299999999998</v>
      </c>
      <c r="N236">
        <v>-87.635199999999998</v>
      </c>
      <c r="O236">
        <v>41.902999999999999</v>
      </c>
      <c r="P236">
        <v>-87.697500000000005</v>
      </c>
      <c r="Q236" t="s">
        <v>71</v>
      </c>
    </row>
    <row r="237" spans="1:17" x14ac:dyDescent="0.25">
      <c r="A237" t="s">
        <v>427</v>
      </c>
      <c r="B237" t="s">
        <v>18</v>
      </c>
      <c r="C237" s="1">
        <v>43860.659722222219</v>
      </c>
      <c r="D237" s="1">
        <v>43860.664583333331</v>
      </c>
      <c r="E237" s="8" t="s">
        <v>24</v>
      </c>
      <c r="F237">
        <v>15</v>
      </c>
      <c r="G237">
        <v>1</v>
      </c>
      <c r="H237" s="2">
        <v>4.5833333333333334E-3</v>
      </c>
      <c r="I237" t="s">
        <v>428</v>
      </c>
      <c r="J237">
        <v>67</v>
      </c>
      <c r="K237" t="s">
        <v>100</v>
      </c>
      <c r="L237">
        <v>324</v>
      </c>
      <c r="M237">
        <v>41.925600000000003</v>
      </c>
      <c r="N237">
        <v>-87.653700000000001</v>
      </c>
      <c r="O237">
        <v>41.9313</v>
      </c>
      <c r="P237">
        <v>-87.6387</v>
      </c>
      <c r="Q237" t="s">
        <v>22</v>
      </c>
    </row>
    <row r="238" spans="1:17" x14ac:dyDescent="0.25">
      <c r="A238" t="s">
        <v>429</v>
      </c>
      <c r="B238" t="s">
        <v>18</v>
      </c>
      <c r="C238" s="1">
        <v>43857.727083333331</v>
      </c>
      <c r="D238" s="1">
        <v>43857.731249999997</v>
      </c>
      <c r="E238" s="8" t="s">
        <v>31</v>
      </c>
      <c r="F238">
        <v>17</v>
      </c>
      <c r="G238">
        <v>1</v>
      </c>
      <c r="H238" s="2">
        <v>4.178240740740741E-3</v>
      </c>
      <c r="I238" t="s">
        <v>61</v>
      </c>
      <c r="J238">
        <v>13</v>
      </c>
      <c r="K238" t="s">
        <v>100</v>
      </c>
      <c r="L238">
        <v>324</v>
      </c>
      <c r="M238">
        <v>41.932400000000001</v>
      </c>
      <c r="N238">
        <v>-87.652699999999996</v>
      </c>
      <c r="O238">
        <v>41.9313</v>
      </c>
      <c r="P238">
        <v>-87.6387</v>
      </c>
      <c r="Q238" t="s">
        <v>22</v>
      </c>
    </row>
    <row r="239" spans="1:17" x14ac:dyDescent="0.25">
      <c r="A239" t="s">
        <v>430</v>
      </c>
      <c r="B239" t="s">
        <v>18</v>
      </c>
      <c r="C239" s="1">
        <v>43857.730555555558</v>
      </c>
      <c r="D239" s="1">
        <v>43857.745138888888</v>
      </c>
      <c r="E239" s="8" t="s">
        <v>31</v>
      </c>
      <c r="F239">
        <v>17</v>
      </c>
      <c r="G239">
        <v>1</v>
      </c>
      <c r="H239" s="2">
        <v>1.4375000000000001E-2</v>
      </c>
      <c r="I239" t="s">
        <v>431</v>
      </c>
      <c r="J239">
        <v>331</v>
      </c>
      <c r="K239" t="s">
        <v>398</v>
      </c>
      <c r="L239">
        <v>22</v>
      </c>
      <c r="M239">
        <v>41.909700000000001</v>
      </c>
      <c r="N239">
        <v>-87.648099999999999</v>
      </c>
      <c r="O239">
        <v>41.869500000000002</v>
      </c>
      <c r="P239">
        <v>-87.655500000000004</v>
      </c>
      <c r="Q239" t="s">
        <v>22</v>
      </c>
    </row>
    <row r="240" spans="1:17" x14ac:dyDescent="0.25">
      <c r="A240" t="s">
        <v>432</v>
      </c>
      <c r="B240" t="s">
        <v>18</v>
      </c>
      <c r="C240" s="1">
        <v>43857.890277777777</v>
      </c>
      <c r="D240" s="1">
        <v>43857.895833333336</v>
      </c>
      <c r="E240" s="8" t="s">
        <v>31</v>
      </c>
      <c r="F240">
        <v>21</v>
      </c>
      <c r="G240">
        <v>1</v>
      </c>
      <c r="H240" s="2">
        <v>5.4050925925925924E-3</v>
      </c>
      <c r="I240" t="s">
        <v>433</v>
      </c>
      <c r="J240">
        <v>244</v>
      </c>
      <c r="K240" t="s">
        <v>208</v>
      </c>
      <c r="L240">
        <v>344</v>
      </c>
      <c r="M240">
        <v>41.954700000000003</v>
      </c>
      <c r="N240">
        <v>-87.673900000000003</v>
      </c>
      <c r="O240">
        <v>41.969099999999997</v>
      </c>
      <c r="P240">
        <v>-87.674199999999999</v>
      </c>
      <c r="Q240" t="s">
        <v>22</v>
      </c>
    </row>
    <row r="241" spans="1:17" x14ac:dyDescent="0.25">
      <c r="A241" t="s">
        <v>434</v>
      </c>
      <c r="B241" t="s">
        <v>18</v>
      </c>
      <c r="C241" s="1">
        <v>43858.700694444444</v>
      </c>
      <c r="D241" s="1">
        <v>43858.706250000003</v>
      </c>
      <c r="E241" s="8" t="s">
        <v>19</v>
      </c>
      <c r="F241">
        <v>16</v>
      </c>
      <c r="G241">
        <v>1</v>
      </c>
      <c r="H241" s="2">
        <v>5.5787037037037038E-3</v>
      </c>
      <c r="I241" t="s">
        <v>435</v>
      </c>
      <c r="J241">
        <v>157</v>
      </c>
      <c r="K241" t="s">
        <v>436</v>
      </c>
      <c r="L241">
        <v>177</v>
      </c>
      <c r="M241">
        <v>41.936700000000002</v>
      </c>
      <c r="N241">
        <v>-87.636799999999994</v>
      </c>
      <c r="O241">
        <v>41.926299999999998</v>
      </c>
      <c r="P241">
        <v>-87.630799999999994</v>
      </c>
      <c r="Q241" t="s">
        <v>22</v>
      </c>
    </row>
    <row r="242" spans="1:17" x14ac:dyDescent="0.25">
      <c r="A242" t="s">
        <v>437</v>
      </c>
      <c r="B242" t="s">
        <v>18</v>
      </c>
      <c r="C242" s="1">
        <v>43838.644444444442</v>
      </c>
      <c r="D242" s="1">
        <v>43838.649305555555</v>
      </c>
      <c r="E242" s="8" t="s">
        <v>49</v>
      </c>
      <c r="F242">
        <v>15</v>
      </c>
      <c r="G242">
        <v>1</v>
      </c>
      <c r="H242" s="2">
        <v>4.9652777777777777E-3</v>
      </c>
      <c r="I242" t="s">
        <v>438</v>
      </c>
      <c r="J242">
        <v>164</v>
      </c>
      <c r="K242" t="s">
        <v>92</v>
      </c>
      <c r="L242">
        <v>198</v>
      </c>
      <c r="M242">
        <v>41.885800000000003</v>
      </c>
      <c r="N242">
        <v>-87.635499999999993</v>
      </c>
      <c r="O242">
        <v>41.881900000000002</v>
      </c>
      <c r="P242">
        <v>-87.648799999999994</v>
      </c>
      <c r="Q242" t="s">
        <v>22</v>
      </c>
    </row>
    <row r="243" spans="1:17" x14ac:dyDescent="0.25">
      <c r="A243" t="s">
        <v>439</v>
      </c>
      <c r="B243" t="s">
        <v>18</v>
      </c>
      <c r="C243" s="1">
        <v>43832.672222222223</v>
      </c>
      <c r="D243" s="1">
        <v>43832.68472222222</v>
      </c>
      <c r="E243" s="8" t="s">
        <v>24</v>
      </c>
      <c r="F243">
        <v>16</v>
      </c>
      <c r="G243">
        <v>1</v>
      </c>
      <c r="H243" s="2">
        <v>1.2546296296296297E-2</v>
      </c>
      <c r="I243" t="s">
        <v>440</v>
      </c>
      <c r="J243">
        <v>341</v>
      </c>
      <c r="K243" t="s">
        <v>441</v>
      </c>
      <c r="L243">
        <v>90</v>
      </c>
      <c r="M243">
        <v>41.866100000000003</v>
      </c>
      <c r="N243">
        <v>-87.607299999999995</v>
      </c>
      <c r="O243">
        <v>41.881</v>
      </c>
      <c r="P243">
        <v>-87.624099999999999</v>
      </c>
      <c r="Q243" t="s">
        <v>71</v>
      </c>
    </row>
    <row r="244" spans="1:17" x14ac:dyDescent="0.25">
      <c r="A244" t="s">
        <v>442</v>
      </c>
      <c r="B244" t="s">
        <v>18</v>
      </c>
      <c r="C244" s="1">
        <v>43832.673611111109</v>
      </c>
      <c r="D244" s="1">
        <v>43832.678472222222</v>
      </c>
      <c r="E244" s="8" t="s">
        <v>24</v>
      </c>
      <c r="F244">
        <v>16</v>
      </c>
      <c r="G244">
        <v>1</v>
      </c>
      <c r="H244" s="2">
        <v>4.4675925925925924E-3</v>
      </c>
      <c r="I244" t="s">
        <v>438</v>
      </c>
      <c r="J244">
        <v>164</v>
      </c>
      <c r="K244" t="s">
        <v>92</v>
      </c>
      <c r="L244">
        <v>198</v>
      </c>
      <c r="M244">
        <v>41.885800000000003</v>
      </c>
      <c r="N244">
        <v>-87.635499999999993</v>
      </c>
      <c r="O244">
        <v>41.881900000000002</v>
      </c>
      <c r="P244">
        <v>-87.648799999999994</v>
      </c>
      <c r="Q244" t="s">
        <v>22</v>
      </c>
    </row>
    <row r="245" spans="1:17" x14ac:dyDescent="0.25">
      <c r="A245" t="s">
        <v>443</v>
      </c>
      <c r="B245" t="s">
        <v>18</v>
      </c>
      <c r="C245" s="1">
        <v>43832.479861111111</v>
      </c>
      <c r="D245" s="1">
        <v>43832.487500000003</v>
      </c>
      <c r="E245" s="8" t="s">
        <v>24</v>
      </c>
      <c r="F245">
        <v>11</v>
      </c>
      <c r="G245">
        <v>1</v>
      </c>
      <c r="H245" s="2">
        <v>7.905092592592592E-3</v>
      </c>
      <c r="I245" t="s">
        <v>51</v>
      </c>
      <c r="J245">
        <v>91</v>
      </c>
      <c r="K245" t="s">
        <v>39</v>
      </c>
      <c r="L245">
        <v>96</v>
      </c>
      <c r="M245">
        <v>41.883400000000002</v>
      </c>
      <c r="N245">
        <v>-87.641199999999998</v>
      </c>
      <c r="O245">
        <v>41.884599999999999</v>
      </c>
      <c r="P245">
        <v>-87.644599999999997</v>
      </c>
      <c r="Q245" t="s">
        <v>22</v>
      </c>
    </row>
    <row r="246" spans="1:17" x14ac:dyDescent="0.25">
      <c r="A246" t="s">
        <v>444</v>
      </c>
      <c r="B246" t="s">
        <v>18</v>
      </c>
      <c r="C246" s="1">
        <v>43859.638888888891</v>
      </c>
      <c r="D246" s="1">
        <v>43859.643750000003</v>
      </c>
      <c r="E246" s="8" t="s">
        <v>49</v>
      </c>
      <c r="F246">
        <v>15</v>
      </c>
      <c r="G246">
        <v>1</v>
      </c>
      <c r="H246" s="2">
        <v>4.6180555555555558E-3</v>
      </c>
      <c r="I246" t="s">
        <v>438</v>
      </c>
      <c r="J246">
        <v>164</v>
      </c>
      <c r="K246" t="s">
        <v>92</v>
      </c>
      <c r="L246">
        <v>198</v>
      </c>
      <c r="M246">
        <v>41.885800000000003</v>
      </c>
      <c r="N246">
        <v>-87.635499999999993</v>
      </c>
      <c r="O246">
        <v>41.881900000000002</v>
      </c>
      <c r="P246">
        <v>-87.648799999999994</v>
      </c>
      <c r="Q246" t="s">
        <v>22</v>
      </c>
    </row>
    <row r="247" spans="1:17" x14ac:dyDescent="0.25">
      <c r="A247" t="s">
        <v>445</v>
      </c>
      <c r="B247" t="s">
        <v>18</v>
      </c>
      <c r="C247" s="1">
        <v>43845.638194444444</v>
      </c>
      <c r="D247" s="1">
        <v>43845.642361111109</v>
      </c>
      <c r="E247" s="8" t="s">
        <v>49</v>
      </c>
      <c r="F247">
        <v>15</v>
      </c>
      <c r="G247">
        <v>1</v>
      </c>
      <c r="H247" s="2">
        <v>4.3287037037037035E-3</v>
      </c>
      <c r="I247" t="s">
        <v>438</v>
      </c>
      <c r="J247">
        <v>164</v>
      </c>
      <c r="K247" t="s">
        <v>92</v>
      </c>
      <c r="L247">
        <v>198</v>
      </c>
      <c r="M247">
        <v>41.885800000000003</v>
      </c>
      <c r="N247">
        <v>-87.635499999999993</v>
      </c>
      <c r="O247">
        <v>41.881900000000002</v>
      </c>
      <c r="P247">
        <v>-87.648799999999994</v>
      </c>
      <c r="Q247" t="s">
        <v>22</v>
      </c>
    </row>
    <row r="248" spans="1:17" x14ac:dyDescent="0.25">
      <c r="A248" t="s">
        <v>446</v>
      </c>
      <c r="B248" t="s">
        <v>18</v>
      </c>
      <c r="C248" s="1">
        <v>43845.334722222222</v>
      </c>
      <c r="D248" s="1">
        <v>43845.340277777781</v>
      </c>
      <c r="E248" s="8" t="s">
        <v>49</v>
      </c>
      <c r="F248">
        <v>8</v>
      </c>
      <c r="G248">
        <v>1</v>
      </c>
      <c r="H248" s="2">
        <v>5.5208333333333333E-3</v>
      </c>
      <c r="I248" t="s">
        <v>447</v>
      </c>
      <c r="J248">
        <v>460</v>
      </c>
      <c r="K248" t="s">
        <v>448</v>
      </c>
      <c r="L248">
        <v>453</v>
      </c>
      <c r="M248">
        <v>41.983600000000003</v>
      </c>
      <c r="N248">
        <v>-87.669200000000004</v>
      </c>
      <c r="O248">
        <v>41.999299999999998</v>
      </c>
      <c r="P248">
        <v>-87.671400000000006</v>
      </c>
      <c r="Q248" t="s">
        <v>71</v>
      </c>
    </row>
    <row r="249" spans="1:17" x14ac:dyDescent="0.25">
      <c r="A249" t="s">
        <v>449</v>
      </c>
      <c r="B249" t="s">
        <v>18</v>
      </c>
      <c r="C249" s="1">
        <v>43845.728472222225</v>
      </c>
      <c r="D249" s="1">
        <v>43845.73541666667</v>
      </c>
      <c r="E249" s="8" t="s">
        <v>49</v>
      </c>
      <c r="F249">
        <v>17</v>
      </c>
      <c r="G249">
        <v>1</v>
      </c>
      <c r="H249" s="2">
        <v>6.6203703703703702E-3</v>
      </c>
      <c r="I249" t="s">
        <v>152</v>
      </c>
      <c r="J249">
        <v>195</v>
      </c>
      <c r="K249" t="s">
        <v>148</v>
      </c>
      <c r="L249">
        <v>174</v>
      </c>
      <c r="M249">
        <v>41.884700000000002</v>
      </c>
      <c r="N249">
        <v>-87.619500000000002</v>
      </c>
      <c r="O249">
        <v>41.882100000000001</v>
      </c>
      <c r="P249">
        <v>-87.639799999999994</v>
      </c>
      <c r="Q249" t="s">
        <v>22</v>
      </c>
    </row>
    <row r="250" spans="1:17" x14ac:dyDescent="0.25">
      <c r="A250" t="s">
        <v>450</v>
      </c>
      <c r="B250" t="s">
        <v>18</v>
      </c>
      <c r="C250" s="1">
        <v>43848.581944444442</v>
      </c>
      <c r="D250" s="1">
        <v>43848.598611111112</v>
      </c>
      <c r="E250" s="8" t="s">
        <v>83</v>
      </c>
      <c r="F250">
        <v>13</v>
      </c>
      <c r="G250">
        <v>1</v>
      </c>
      <c r="H250" s="2">
        <v>1.7094907407407406E-2</v>
      </c>
      <c r="I250" t="s">
        <v>106</v>
      </c>
      <c r="J250">
        <v>112</v>
      </c>
      <c r="K250" t="s">
        <v>47</v>
      </c>
      <c r="L250">
        <v>632</v>
      </c>
      <c r="M250">
        <v>41.883699999999997</v>
      </c>
      <c r="N250">
        <v>-87.648700000000005</v>
      </c>
      <c r="O250">
        <v>41.944499999999998</v>
      </c>
      <c r="P250">
        <v>-87.654700000000005</v>
      </c>
      <c r="Q250" t="s">
        <v>22</v>
      </c>
    </row>
    <row r="251" spans="1:17" x14ac:dyDescent="0.25">
      <c r="A251" t="s">
        <v>451</v>
      </c>
      <c r="B251" t="s">
        <v>18</v>
      </c>
      <c r="C251" s="1">
        <v>43848.730555555558</v>
      </c>
      <c r="D251" s="1">
        <v>43848.73333333333</v>
      </c>
      <c r="E251" s="8" t="s">
        <v>83</v>
      </c>
      <c r="F251">
        <v>17</v>
      </c>
      <c r="G251">
        <v>1</v>
      </c>
      <c r="H251" s="2">
        <v>2.4652777777777776E-3</v>
      </c>
      <c r="I251" t="s">
        <v>428</v>
      </c>
      <c r="J251">
        <v>67</v>
      </c>
      <c r="K251" t="s">
        <v>401</v>
      </c>
      <c r="L251">
        <v>113</v>
      </c>
      <c r="M251">
        <v>41.925600000000003</v>
      </c>
      <c r="N251">
        <v>-87.653700000000001</v>
      </c>
      <c r="O251">
        <v>41.918399999999998</v>
      </c>
      <c r="P251">
        <v>-87.652199999999993</v>
      </c>
      <c r="Q251" t="s">
        <v>22</v>
      </c>
    </row>
    <row r="252" spans="1:17" x14ac:dyDescent="0.25">
      <c r="A252" t="s">
        <v>452</v>
      </c>
      <c r="B252" t="s">
        <v>18</v>
      </c>
      <c r="C252" s="1">
        <v>43851.288888888892</v>
      </c>
      <c r="D252" s="1">
        <v>43851.290972222225</v>
      </c>
      <c r="E252" s="8" t="s">
        <v>19</v>
      </c>
      <c r="F252">
        <v>6</v>
      </c>
      <c r="G252">
        <v>1</v>
      </c>
      <c r="H252" s="2">
        <v>1.9675925925925924E-3</v>
      </c>
      <c r="I252" t="s">
        <v>325</v>
      </c>
      <c r="J252">
        <v>182</v>
      </c>
      <c r="K252" t="s">
        <v>392</v>
      </c>
      <c r="L252">
        <v>620</v>
      </c>
      <c r="M252">
        <v>41.903199999999998</v>
      </c>
      <c r="N252">
        <v>-87.634299999999996</v>
      </c>
      <c r="O252">
        <v>41.898200000000003</v>
      </c>
      <c r="P252">
        <v>-87.637500000000003</v>
      </c>
      <c r="Q252" t="s">
        <v>22</v>
      </c>
    </row>
    <row r="253" spans="1:17" x14ac:dyDescent="0.25">
      <c r="A253" t="s">
        <v>453</v>
      </c>
      <c r="B253" t="s">
        <v>18</v>
      </c>
      <c r="C253" s="1">
        <v>43844.30972222222</v>
      </c>
      <c r="D253" s="1">
        <v>43844.313888888886</v>
      </c>
      <c r="E253" s="8" t="s">
        <v>19</v>
      </c>
      <c r="F253">
        <v>7</v>
      </c>
      <c r="G253">
        <v>1</v>
      </c>
      <c r="H253" s="2">
        <v>3.7962962962962963E-3</v>
      </c>
      <c r="I253" t="s">
        <v>325</v>
      </c>
      <c r="J253">
        <v>182</v>
      </c>
      <c r="K253" t="s">
        <v>36</v>
      </c>
      <c r="L253">
        <v>212</v>
      </c>
      <c r="M253">
        <v>41.903199999999998</v>
      </c>
      <c r="N253">
        <v>-87.634299999999996</v>
      </c>
      <c r="O253">
        <v>41.889899999999997</v>
      </c>
      <c r="P253">
        <v>-87.634299999999996</v>
      </c>
      <c r="Q253" t="s">
        <v>22</v>
      </c>
    </row>
    <row r="254" spans="1:17" x14ac:dyDescent="0.25">
      <c r="A254" t="s">
        <v>454</v>
      </c>
      <c r="B254" t="s">
        <v>18</v>
      </c>
      <c r="C254" s="1">
        <v>43837.501388888886</v>
      </c>
      <c r="D254" s="1">
        <v>43837.506249999999</v>
      </c>
      <c r="E254" s="8" t="s">
        <v>19</v>
      </c>
      <c r="F254">
        <v>12</v>
      </c>
      <c r="G254">
        <v>1</v>
      </c>
      <c r="H254" s="2">
        <v>5.138888888888889E-3</v>
      </c>
      <c r="I254" t="s">
        <v>403</v>
      </c>
      <c r="J254">
        <v>176</v>
      </c>
      <c r="K254" t="s">
        <v>455</v>
      </c>
      <c r="L254">
        <v>47</v>
      </c>
      <c r="M254">
        <v>41.902999999999999</v>
      </c>
      <c r="N254">
        <v>-87.631299999999996</v>
      </c>
      <c r="O254">
        <v>41.889200000000002</v>
      </c>
      <c r="P254">
        <v>-87.627799999999993</v>
      </c>
      <c r="Q254" t="s">
        <v>22</v>
      </c>
    </row>
    <row r="255" spans="1:17" x14ac:dyDescent="0.25">
      <c r="A255" t="s">
        <v>456</v>
      </c>
      <c r="B255" t="s">
        <v>18</v>
      </c>
      <c r="C255" s="1">
        <v>43837.556250000001</v>
      </c>
      <c r="D255" s="1">
        <v>43837.5625</v>
      </c>
      <c r="E255" s="8" t="s">
        <v>19</v>
      </c>
      <c r="F255">
        <v>13</v>
      </c>
      <c r="G255">
        <v>1</v>
      </c>
      <c r="H255" s="2">
        <v>6.4004629629629628E-3</v>
      </c>
      <c r="I255" t="s">
        <v>455</v>
      </c>
      <c r="J255">
        <v>47</v>
      </c>
      <c r="K255" t="s">
        <v>106</v>
      </c>
      <c r="L255">
        <v>112</v>
      </c>
      <c r="M255">
        <v>41.889200000000002</v>
      </c>
      <c r="N255">
        <v>-87.627799999999993</v>
      </c>
      <c r="O255">
        <v>41.883699999999997</v>
      </c>
      <c r="P255">
        <v>-87.648700000000005</v>
      </c>
      <c r="Q255" t="s">
        <v>22</v>
      </c>
    </row>
    <row r="256" spans="1:17" x14ac:dyDescent="0.25">
      <c r="A256" t="s">
        <v>457</v>
      </c>
      <c r="B256" t="s">
        <v>18</v>
      </c>
      <c r="C256" s="1">
        <v>43836.751388888886</v>
      </c>
      <c r="D256" s="1">
        <v>43836.752083333333</v>
      </c>
      <c r="E256" s="8" t="s">
        <v>31</v>
      </c>
      <c r="F256">
        <v>18</v>
      </c>
      <c r="G256">
        <v>1</v>
      </c>
      <c r="H256" s="2">
        <v>1.0069444444444444E-3</v>
      </c>
      <c r="I256" t="s">
        <v>325</v>
      </c>
      <c r="J256">
        <v>182</v>
      </c>
      <c r="K256" t="s">
        <v>458</v>
      </c>
      <c r="L256">
        <v>46</v>
      </c>
      <c r="M256">
        <v>41.903199999999998</v>
      </c>
      <c r="N256">
        <v>-87.634299999999996</v>
      </c>
      <c r="O256">
        <v>41.899900000000002</v>
      </c>
      <c r="P256">
        <v>-87.634399999999999</v>
      </c>
      <c r="Q256" t="s">
        <v>22</v>
      </c>
    </row>
    <row r="257" spans="1:17" x14ac:dyDescent="0.25">
      <c r="A257" t="s">
        <v>459</v>
      </c>
      <c r="B257" t="s">
        <v>18</v>
      </c>
      <c r="C257" s="1">
        <v>43837.631249999999</v>
      </c>
      <c r="D257" s="1">
        <v>43837.640277777777</v>
      </c>
      <c r="E257" s="8" t="s">
        <v>19</v>
      </c>
      <c r="F257">
        <v>15</v>
      </c>
      <c r="G257">
        <v>1</v>
      </c>
      <c r="H257" s="2">
        <v>9.0856481481481483E-3</v>
      </c>
      <c r="I257" t="s">
        <v>106</v>
      </c>
      <c r="J257">
        <v>112</v>
      </c>
      <c r="K257" t="s">
        <v>279</v>
      </c>
      <c r="L257">
        <v>20</v>
      </c>
      <c r="M257">
        <v>41.883699999999997</v>
      </c>
      <c r="N257">
        <v>-87.648700000000005</v>
      </c>
      <c r="O257">
        <v>41.910499999999999</v>
      </c>
      <c r="P257">
        <v>-87.653099999999995</v>
      </c>
      <c r="Q257" t="s">
        <v>22</v>
      </c>
    </row>
    <row r="258" spans="1:17" x14ac:dyDescent="0.25">
      <c r="A258" t="s">
        <v>460</v>
      </c>
      <c r="B258" t="s">
        <v>18</v>
      </c>
      <c r="C258" s="1">
        <v>43836.880555555559</v>
      </c>
      <c r="D258" s="1">
        <v>43836.881249999999</v>
      </c>
      <c r="E258" s="8" t="s">
        <v>31</v>
      </c>
      <c r="F258">
        <v>21</v>
      </c>
      <c r="G258">
        <v>1</v>
      </c>
      <c r="H258" s="2">
        <v>1.0995370370370371E-3</v>
      </c>
      <c r="I258" t="s">
        <v>458</v>
      </c>
      <c r="J258">
        <v>46</v>
      </c>
      <c r="K258" t="s">
        <v>325</v>
      </c>
      <c r="L258">
        <v>182</v>
      </c>
      <c r="M258">
        <v>41.899900000000002</v>
      </c>
      <c r="N258">
        <v>-87.634399999999999</v>
      </c>
      <c r="O258">
        <v>41.903199999999998</v>
      </c>
      <c r="P258">
        <v>-87.634299999999996</v>
      </c>
      <c r="Q258" t="s">
        <v>22</v>
      </c>
    </row>
    <row r="259" spans="1:17" x14ac:dyDescent="0.25">
      <c r="A259" t="s">
        <v>461</v>
      </c>
      <c r="B259" t="s">
        <v>18</v>
      </c>
      <c r="C259" s="1">
        <v>43857.411805555559</v>
      </c>
      <c r="D259" s="1">
        <v>43857.416666666664</v>
      </c>
      <c r="E259" s="8" t="s">
        <v>31</v>
      </c>
      <c r="F259">
        <v>9</v>
      </c>
      <c r="G259">
        <v>1</v>
      </c>
      <c r="H259" s="2">
        <v>4.6180555555555558E-3</v>
      </c>
      <c r="I259" t="s">
        <v>392</v>
      </c>
      <c r="J259">
        <v>620</v>
      </c>
      <c r="K259" t="s">
        <v>325</v>
      </c>
      <c r="L259">
        <v>182</v>
      </c>
      <c r="M259">
        <v>41.898200000000003</v>
      </c>
      <c r="N259">
        <v>-87.637500000000003</v>
      </c>
      <c r="O259">
        <v>41.903199999999998</v>
      </c>
      <c r="P259">
        <v>-87.634299999999996</v>
      </c>
      <c r="Q259" t="s">
        <v>22</v>
      </c>
    </row>
    <row r="260" spans="1:17" x14ac:dyDescent="0.25">
      <c r="A260" t="s">
        <v>462</v>
      </c>
      <c r="B260" t="s">
        <v>18</v>
      </c>
      <c r="C260" s="1">
        <v>43836.623611111114</v>
      </c>
      <c r="D260" s="1">
        <v>43836.634027777778</v>
      </c>
      <c r="E260" s="8" t="s">
        <v>31</v>
      </c>
      <c r="F260">
        <v>14</v>
      </c>
      <c r="G260">
        <v>1</v>
      </c>
      <c r="H260" s="2">
        <v>1.0601851851851852E-2</v>
      </c>
      <c r="I260" t="s">
        <v>195</v>
      </c>
      <c r="J260">
        <v>156</v>
      </c>
      <c r="K260" t="s">
        <v>403</v>
      </c>
      <c r="L260">
        <v>176</v>
      </c>
      <c r="M260">
        <v>41.936500000000002</v>
      </c>
      <c r="N260">
        <v>-87.647499999999994</v>
      </c>
      <c r="O260">
        <v>41.902999999999999</v>
      </c>
      <c r="P260">
        <v>-87.631299999999996</v>
      </c>
      <c r="Q260" t="s">
        <v>22</v>
      </c>
    </row>
    <row r="261" spans="1:17" x14ac:dyDescent="0.25">
      <c r="A261" t="s">
        <v>463</v>
      </c>
      <c r="B261" t="s">
        <v>18</v>
      </c>
      <c r="C261" s="1">
        <v>43836.605555555558</v>
      </c>
      <c r="D261" s="1">
        <v>43836.613888888889</v>
      </c>
      <c r="E261" s="8" t="s">
        <v>31</v>
      </c>
      <c r="F261">
        <v>14</v>
      </c>
      <c r="G261">
        <v>1</v>
      </c>
      <c r="H261" s="2">
        <v>8.2060185185185187E-3</v>
      </c>
      <c r="I261" t="s">
        <v>279</v>
      </c>
      <c r="J261">
        <v>20</v>
      </c>
      <c r="K261" t="s">
        <v>195</v>
      </c>
      <c r="L261">
        <v>156</v>
      </c>
      <c r="M261">
        <v>41.910499999999999</v>
      </c>
      <c r="N261">
        <v>-87.653099999999995</v>
      </c>
      <c r="O261">
        <v>41.936500000000002</v>
      </c>
      <c r="P261">
        <v>-87.647499999999994</v>
      </c>
      <c r="Q261" t="s">
        <v>22</v>
      </c>
    </row>
    <row r="262" spans="1:17" x14ac:dyDescent="0.25">
      <c r="A262" t="s">
        <v>464</v>
      </c>
      <c r="B262" t="s">
        <v>18</v>
      </c>
      <c r="C262" s="1">
        <v>43836.585416666669</v>
      </c>
      <c r="D262" s="1">
        <v>43836.597222222219</v>
      </c>
      <c r="E262" s="8" t="s">
        <v>31</v>
      </c>
      <c r="F262">
        <v>14</v>
      </c>
      <c r="G262">
        <v>1</v>
      </c>
      <c r="H262" s="2">
        <v>1.1840277777777778E-2</v>
      </c>
      <c r="I262" t="s">
        <v>135</v>
      </c>
      <c r="J262">
        <v>498</v>
      </c>
      <c r="K262" t="s">
        <v>279</v>
      </c>
      <c r="L262">
        <v>20</v>
      </c>
      <c r="M262">
        <v>41.938400000000001</v>
      </c>
      <c r="N262">
        <v>-87.697999999999993</v>
      </c>
      <c r="O262">
        <v>41.910499999999999</v>
      </c>
      <c r="P262">
        <v>-87.653099999999995</v>
      </c>
      <c r="Q262" t="s">
        <v>22</v>
      </c>
    </row>
    <row r="263" spans="1:17" x14ac:dyDescent="0.25">
      <c r="A263" t="s">
        <v>465</v>
      </c>
      <c r="B263" t="s">
        <v>18</v>
      </c>
      <c r="C263" s="1">
        <v>43836.315972222219</v>
      </c>
      <c r="D263" s="1">
        <v>43836.320138888892</v>
      </c>
      <c r="E263" s="8" t="s">
        <v>31</v>
      </c>
      <c r="F263">
        <v>7</v>
      </c>
      <c r="G263">
        <v>1</v>
      </c>
      <c r="H263" s="2">
        <v>4.3287037037037035E-3</v>
      </c>
      <c r="I263" t="s">
        <v>325</v>
      </c>
      <c r="J263">
        <v>182</v>
      </c>
      <c r="K263" t="s">
        <v>36</v>
      </c>
      <c r="L263">
        <v>212</v>
      </c>
      <c r="M263">
        <v>41.903199999999998</v>
      </c>
      <c r="N263">
        <v>-87.634299999999996</v>
      </c>
      <c r="O263">
        <v>41.889899999999997</v>
      </c>
      <c r="P263">
        <v>-87.634299999999996</v>
      </c>
      <c r="Q263" t="s">
        <v>22</v>
      </c>
    </row>
    <row r="264" spans="1:17" x14ac:dyDescent="0.25">
      <c r="A264" t="s">
        <v>466</v>
      </c>
      <c r="B264" t="s">
        <v>18</v>
      </c>
      <c r="C264" s="1">
        <v>43836.799305555556</v>
      </c>
      <c r="D264" s="1">
        <v>43836.800694444442</v>
      </c>
      <c r="E264" s="8" t="s">
        <v>31</v>
      </c>
      <c r="F264">
        <v>19</v>
      </c>
      <c r="G264">
        <v>1</v>
      </c>
      <c r="H264" s="2">
        <v>1.6319444444444445E-3</v>
      </c>
      <c r="I264" t="s">
        <v>109</v>
      </c>
      <c r="J264">
        <v>48</v>
      </c>
      <c r="K264" t="s">
        <v>467</v>
      </c>
      <c r="L264">
        <v>31</v>
      </c>
      <c r="M264">
        <v>41.897799999999997</v>
      </c>
      <c r="N264">
        <v>-87.642899999999997</v>
      </c>
      <c r="O264">
        <v>41.896700000000003</v>
      </c>
      <c r="P264">
        <v>-87.6357</v>
      </c>
      <c r="Q264" t="s">
        <v>22</v>
      </c>
    </row>
    <row r="265" spans="1:17" x14ac:dyDescent="0.25">
      <c r="A265" t="s">
        <v>468</v>
      </c>
      <c r="B265" t="s">
        <v>18</v>
      </c>
      <c r="C265" s="1">
        <v>43837.304166666669</v>
      </c>
      <c r="D265" s="1">
        <v>43837.310416666667</v>
      </c>
      <c r="E265" s="8" t="s">
        <v>19</v>
      </c>
      <c r="F265">
        <v>7</v>
      </c>
      <c r="G265">
        <v>1</v>
      </c>
      <c r="H265" s="2">
        <v>6.4351851851851853E-3</v>
      </c>
      <c r="I265" t="s">
        <v>401</v>
      </c>
      <c r="J265">
        <v>113</v>
      </c>
      <c r="K265" t="s">
        <v>109</v>
      </c>
      <c r="L265">
        <v>48</v>
      </c>
      <c r="M265">
        <v>41.918399999999998</v>
      </c>
      <c r="N265">
        <v>-87.652199999999993</v>
      </c>
      <c r="O265">
        <v>41.897799999999997</v>
      </c>
      <c r="P265">
        <v>-87.642899999999997</v>
      </c>
      <c r="Q265" t="s">
        <v>22</v>
      </c>
    </row>
    <row r="266" spans="1:17" x14ac:dyDescent="0.25">
      <c r="A266" t="s">
        <v>469</v>
      </c>
      <c r="B266" t="s">
        <v>18</v>
      </c>
      <c r="C266" s="1">
        <v>43837.401388888888</v>
      </c>
      <c r="D266" s="1">
        <v>43837.418749999997</v>
      </c>
      <c r="E266" s="8" t="s">
        <v>19</v>
      </c>
      <c r="F266">
        <v>9</v>
      </c>
      <c r="G266">
        <v>1</v>
      </c>
      <c r="H266" s="2">
        <v>1.7488425925925925E-2</v>
      </c>
      <c r="I266" t="s">
        <v>470</v>
      </c>
      <c r="J266">
        <v>202</v>
      </c>
      <c r="K266" t="s">
        <v>175</v>
      </c>
      <c r="L266">
        <v>210</v>
      </c>
      <c r="M266">
        <v>41.857500000000002</v>
      </c>
      <c r="N266">
        <v>-87.646299999999997</v>
      </c>
      <c r="O266">
        <v>41.903500000000001</v>
      </c>
      <c r="P266">
        <v>-87.667699999999996</v>
      </c>
      <c r="Q266" t="s">
        <v>22</v>
      </c>
    </row>
    <row r="267" spans="1:17" x14ac:dyDescent="0.25">
      <c r="A267" t="s">
        <v>471</v>
      </c>
      <c r="B267" t="s">
        <v>18</v>
      </c>
      <c r="C267" s="1">
        <v>43845.621527777781</v>
      </c>
      <c r="D267" s="1">
        <v>43845.623611111114</v>
      </c>
      <c r="E267" s="8" t="s">
        <v>49</v>
      </c>
      <c r="F267">
        <v>14</v>
      </c>
      <c r="G267">
        <v>1</v>
      </c>
      <c r="H267" s="2">
        <v>1.6203703703703703E-3</v>
      </c>
      <c r="I267" t="s">
        <v>294</v>
      </c>
      <c r="J267">
        <v>17</v>
      </c>
      <c r="K267" t="s">
        <v>175</v>
      </c>
      <c r="L267">
        <v>210</v>
      </c>
      <c r="M267">
        <v>41.903100000000002</v>
      </c>
      <c r="N267">
        <v>-87.673900000000003</v>
      </c>
      <c r="O267">
        <v>41.903500000000001</v>
      </c>
      <c r="P267">
        <v>-87.667699999999996</v>
      </c>
      <c r="Q267" t="s">
        <v>22</v>
      </c>
    </row>
    <row r="268" spans="1:17" x14ac:dyDescent="0.25">
      <c r="A268" t="s">
        <v>472</v>
      </c>
      <c r="B268" t="s">
        <v>18</v>
      </c>
      <c r="C268" s="1">
        <v>43849.887499999997</v>
      </c>
      <c r="D268" s="1">
        <v>43849.893055555556</v>
      </c>
      <c r="E268" s="8" t="s">
        <v>65</v>
      </c>
      <c r="F268">
        <v>21</v>
      </c>
      <c r="G268">
        <v>1</v>
      </c>
      <c r="H268" s="2">
        <v>5.5439814814814813E-3</v>
      </c>
      <c r="I268" t="s">
        <v>47</v>
      </c>
      <c r="J268">
        <v>632</v>
      </c>
      <c r="K268" t="s">
        <v>473</v>
      </c>
      <c r="L268">
        <v>231</v>
      </c>
      <c r="M268">
        <v>41.944499999999998</v>
      </c>
      <c r="N268">
        <v>-87.654700000000005</v>
      </c>
      <c r="O268">
        <v>41.9617</v>
      </c>
      <c r="P268">
        <v>-87.654600000000002</v>
      </c>
      <c r="Q268" t="s">
        <v>22</v>
      </c>
    </row>
    <row r="269" spans="1:17" x14ac:dyDescent="0.25">
      <c r="A269" t="s">
        <v>474</v>
      </c>
      <c r="B269" t="s">
        <v>18</v>
      </c>
      <c r="C269" s="1">
        <v>43839.380555555559</v>
      </c>
      <c r="D269" s="1">
        <v>43839.383333333331</v>
      </c>
      <c r="E269" s="8" t="s">
        <v>24</v>
      </c>
      <c r="F269">
        <v>9</v>
      </c>
      <c r="G269">
        <v>1</v>
      </c>
      <c r="H269" s="2">
        <v>2.7546296296296294E-3</v>
      </c>
      <c r="I269" t="s">
        <v>475</v>
      </c>
      <c r="J269">
        <v>86</v>
      </c>
      <c r="K269" t="s">
        <v>163</v>
      </c>
      <c r="L269">
        <v>186</v>
      </c>
      <c r="M269">
        <v>41.8964</v>
      </c>
      <c r="N269">
        <v>-87.661000000000001</v>
      </c>
      <c r="O269">
        <v>41.891800000000003</v>
      </c>
      <c r="P269">
        <v>-87.658799999999999</v>
      </c>
      <c r="Q269" t="s">
        <v>22</v>
      </c>
    </row>
    <row r="270" spans="1:17" x14ac:dyDescent="0.25">
      <c r="A270" t="s">
        <v>476</v>
      </c>
      <c r="B270" t="s">
        <v>18</v>
      </c>
      <c r="C270" s="1">
        <v>43831.57708333333</v>
      </c>
      <c r="D270" s="1">
        <v>43831.59097222222</v>
      </c>
      <c r="E270" s="8" t="s">
        <v>49</v>
      </c>
      <c r="F270">
        <v>13</v>
      </c>
      <c r="G270">
        <v>1</v>
      </c>
      <c r="H270" s="2">
        <v>1.4074074074074074E-2</v>
      </c>
      <c r="I270" t="s">
        <v>477</v>
      </c>
      <c r="J270">
        <v>129</v>
      </c>
      <c r="K270" t="s">
        <v>260</v>
      </c>
      <c r="L270">
        <v>71</v>
      </c>
      <c r="M270">
        <v>41.857599999999998</v>
      </c>
      <c r="N270">
        <v>-87.661500000000004</v>
      </c>
      <c r="O270">
        <v>41.8855</v>
      </c>
      <c r="P270">
        <v>-87.652299999999997</v>
      </c>
      <c r="Q270" t="s">
        <v>22</v>
      </c>
    </row>
    <row r="271" spans="1:17" x14ac:dyDescent="0.25">
      <c r="A271" t="s">
        <v>478</v>
      </c>
      <c r="B271" t="s">
        <v>18</v>
      </c>
      <c r="C271" s="1">
        <v>43831.026388888888</v>
      </c>
      <c r="D271" s="1">
        <v>43831.033333333333</v>
      </c>
      <c r="E271" s="8" t="s">
        <v>49</v>
      </c>
      <c r="F271">
        <v>0</v>
      </c>
      <c r="G271">
        <v>1</v>
      </c>
      <c r="H271" s="2">
        <v>7.3032407407407404E-3</v>
      </c>
      <c r="I271" t="s">
        <v>69</v>
      </c>
      <c r="J271">
        <v>76</v>
      </c>
      <c r="K271" t="s">
        <v>75</v>
      </c>
      <c r="L271">
        <v>255</v>
      </c>
      <c r="M271">
        <v>41.881</v>
      </c>
      <c r="N271">
        <v>-87.616699999999994</v>
      </c>
      <c r="O271">
        <v>41.867899999999999</v>
      </c>
      <c r="P271">
        <v>-87.623000000000005</v>
      </c>
      <c r="Q271" t="s">
        <v>22</v>
      </c>
    </row>
    <row r="272" spans="1:17" x14ac:dyDescent="0.25">
      <c r="A272" t="s">
        <v>479</v>
      </c>
      <c r="B272" t="s">
        <v>18</v>
      </c>
      <c r="C272" s="1">
        <v>43832.749305555553</v>
      </c>
      <c r="D272" s="1">
        <v>43832.754166666666</v>
      </c>
      <c r="E272" s="8" t="s">
        <v>24</v>
      </c>
      <c r="F272">
        <v>17</v>
      </c>
      <c r="G272">
        <v>1</v>
      </c>
      <c r="H272" s="2">
        <v>4.8263888888888887E-3</v>
      </c>
      <c r="I272" t="s">
        <v>50</v>
      </c>
      <c r="J272">
        <v>181</v>
      </c>
      <c r="K272" t="s">
        <v>149</v>
      </c>
      <c r="L272">
        <v>197</v>
      </c>
      <c r="M272">
        <v>41.890799999999999</v>
      </c>
      <c r="N272">
        <v>-87.631699999999995</v>
      </c>
      <c r="O272">
        <v>41.882100000000001</v>
      </c>
      <c r="P272">
        <v>-87.625100000000003</v>
      </c>
      <c r="Q272" t="s">
        <v>22</v>
      </c>
    </row>
    <row r="273" spans="1:17" x14ac:dyDescent="0.25">
      <c r="A273" t="s">
        <v>480</v>
      </c>
      <c r="B273" t="s">
        <v>18</v>
      </c>
      <c r="C273" s="1">
        <v>43832.5</v>
      </c>
      <c r="D273" s="1">
        <v>43832.504861111112</v>
      </c>
      <c r="E273" s="8" t="s">
        <v>24</v>
      </c>
      <c r="F273">
        <v>12</v>
      </c>
      <c r="G273">
        <v>1</v>
      </c>
      <c r="H273" s="2">
        <v>4.9884259259259257E-3</v>
      </c>
      <c r="I273" t="s">
        <v>50</v>
      </c>
      <c r="J273">
        <v>181</v>
      </c>
      <c r="K273" t="s">
        <v>149</v>
      </c>
      <c r="L273">
        <v>197</v>
      </c>
      <c r="M273">
        <v>41.890799999999999</v>
      </c>
      <c r="N273">
        <v>-87.631699999999995</v>
      </c>
      <c r="O273">
        <v>41.882100000000001</v>
      </c>
      <c r="P273">
        <v>-87.625100000000003</v>
      </c>
      <c r="Q273" t="s">
        <v>22</v>
      </c>
    </row>
    <row r="274" spans="1:17" x14ac:dyDescent="0.25">
      <c r="A274" t="s">
        <v>481</v>
      </c>
      <c r="B274" t="s">
        <v>18</v>
      </c>
      <c r="C274" s="1">
        <v>43832.56527777778</v>
      </c>
      <c r="D274" s="1">
        <v>43832.572222222225</v>
      </c>
      <c r="E274" s="8" t="s">
        <v>24</v>
      </c>
      <c r="F274">
        <v>13</v>
      </c>
      <c r="G274">
        <v>1</v>
      </c>
      <c r="H274" s="2">
        <v>6.7361111111111111E-3</v>
      </c>
      <c r="I274" t="s">
        <v>482</v>
      </c>
      <c r="J274">
        <v>33</v>
      </c>
      <c r="K274" t="s">
        <v>50</v>
      </c>
      <c r="L274">
        <v>181</v>
      </c>
      <c r="M274">
        <v>41.877200000000002</v>
      </c>
      <c r="N274">
        <v>-87.627799999999993</v>
      </c>
      <c r="O274">
        <v>41.890799999999999</v>
      </c>
      <c r="P274">
        <v>-87.631699999999995</v>
      </c>
      <c r="Q274" t="s">
        <v>22</v>
      </c>
    </row>
    <row r="275" spans="1:17" x14ac:dyDescent="0.25">
      <c r="A275" t="s">
        <v>483</v>
      </c>
      <c r="B275" t="s">
        <v>18</v>
      </c>
      <c r="C275" s="1">
        <v>43832.291666666664</v>
      </c>
      <c r="D275" s="1">
        <v>43832.29583333333</v>
      </c>
      <c r="E275" s="8" t="s">
        <v>24</v>
      </c>
      <c r="F275">
        <v>7</v>
      </c>
      <c r="G275">
        <v>1</v>
      </c>
      <c r="H275" s="2">
        <v>4.5138888888888885E-3</v>
      </c>
      <c r="I275" t="s">
        <v>149</v>
      </c>
      <c r="J275">
        <v>197</v>
      </c>
      <c r="K275" t="s">
        <v>50</v>
      </c>
      <c r="L275">
        <v>181</v>
      </c>
      <c r="M275">
        <v>41.882100000000001</v>
      </c>
      <c r="N275">
        <v>-87.625100000000003</v>
      </c>
      <c r="O275">
        <v>41.890799999999999</v>
      </c>
      <c r="P275">
        <v>-87.631699999999995</v>
      </c>
      <c r="Q275" t="s">
        <v>22</v>
      </c>
    </row>
    <row r="276" spans="1:17" x14ac:dyDescent="0.25">
      <c r="A276" t="s">
        <v>484</v>
      </c>
      <c r="B276" t="s">
        <v>18</v>
      </c>
      <c r="C276" s="1">
        <v>43832.378472222219</v>
      </c>
      <c r="D276" s="1">
        <v>43832.384027777778</v>
      </c>
      <c r="E276" s="8" t="s">
        <v>24</v>
      </c>
      <c r="F276">
        <v>9</v>
      </c>
      <c r="G276">
        <v>1</v>
      </c>
      <c r="H276" s="2">
        <v>5.7523148148148151E-3</v>
      </c>
      <c r="I276" t="s">
        <v>75</v>
      </c>
      <c r="J276">
        <v>255</v>
      </c>
      <c r="K276" t="s">
        <v>485</v>
      </c>
      <c r="L276">
        <v>40</v>
      </c>
      <c r="M276">
        <v>41.867899999999999</v>
      </c>
      <c r="N276">
        <v>-87.623000000000005</v>
      </c>
      <c r="O276">
        <v>41.879300000000001</v>
      </c>
      <c r="P276">
        <v>-87.632000000000005</v>
      </c>
      <c r="Q276" t="s">
        <v>22</v>
      </c>
    </row>
    <row r="277" spans="1:17" x14ac:dyDescent="0.25">
      <c r="A277" t="s">
        <v>486</v>
      </c>
      <c r="B277" t="s">
        <v>18</v>
      </c>
      <c r="C277" s="1">
        <v>43858.289583333331</v>
      </c>
      <c r="D277" s="1">
        <v>43858.295138888891</v>
      </c>
      <c r="E277" s="8" t="s">
        <v>19</v>
      </c>
      <c r="F277">
        <v>6</v>
      </c>
      <c r="G277">
        <v>1</v>
      </c>
      <c r="H277" s="2">
        <v>5.5555555555555558E-3</v>
      </c>
      <c r="I277" t="s">
        <v>149</v>
      </c>
      <c r="J277">
        <v>197</v>
      </c>
      <c r="K277" t="s">
        <v>50</v>
      </c>
      <c r="L277">
        <v>181</v>
      </c>
      <c r="M277">
        <v>41.882100000000001</v>
      </c>
      <c r="N277">
        <v>-87.625100000000003</v>
      </c>
      <c r="O277">
        <v>41.890799999999999</v>
      </c>
      <c r="P277">
        <v>-87.631699999999995</v>
      </c>
      <c r="Q277" t="s">
        <v>22</v>
      </c>
    </row>
    <row r="278" spans="1:17" x14ac:dyDescent="0.25">
      <c r="A278" t="s">
        <v>487</v>
      </c>
      <c r="B278" t="s">
        <v>18</v>
      </c>
      <c r="C278" s="1">
        <v>43844.853472222225</v>
      </c>
      <c r="D278" s="1">
        <v>43844.859722222223</v>
      </c>
      <c r="E278" s="8" t="s">
        <v>19</v>
      </c>
      <c r="F278">
        <v>20</v>
      </c>
      <c r="G278">
        <v>1</v>
      </c>
      <c r="H278" s="2">
        <v>6.1342592592592594E-3</v>
      </c>
      <c r="I278" t="s">
        <v>241</v>
      </c>
      <c r="J278">
        <v>638</v>
      </c>
      <c r="K278" t="s">
        <v>75</v>
      </c>
      <c r="L278">
        <v>255</v>
      </c>
      <c r="M278">
        <v>41.878100000000003</v>
      </c>
      <c r="N278">
        <v>-87.639799999999994</v>
      </c>
      <c r="O278">
        <v>41.867899999999999</v>
      </c>
      <c r="P278">
        <v>-87.623000000000005</v>
      </c>
      <c r="Q278" t="s">
        <v>22</v>
      </c>
    </row>
    <row r="279" spans="1:17" x14ac:dyDescent="0.25">
      <c r="A279" t="s">
        <v>488</v>
      </c>
      <c r="B279" t="s">
        <v>18</v>
      </c>
      <c r="C279" s="1">
        <v>43845.638888888891</v>
      </c>
      <c r="D279" s="1">
        <v>43845.640277777777</v>
      </c>
      <c r="E279" s="8" t="s">
        <v>49</v>
      </c>
      <c r="F279">
        <v>15</v>
      </c>
      <c r="G279">
        <v>1</v>
      </c>
      <c r="H279" s="2">
        <v>1.6319444444444445E-3</v>
      </c>
      <c r="I279" t="s">
        <v>489</v>
      </c>
      <c r="J279">
        <v>623</v>
      </c>
      <c r="K279" t="s">
        <v>75</v>
      </c>
      <c r="L279">
        <v>255</v>
      </c>
      <c r="M279">
        <v>41.872799999999998</v>
      </c>
      <c r="N279">
        <v>-87.623999999999995</v>
      </c>
      <c r="O279">
        <v>41.867899999999999</v>
      </c>
      <c r="P279">
        <v>-87.623000000000005</v>
      </c>
      <c r="Q279" t="s">
        <v>22</v>
      </c>
    </row>
    <row r="280" spans="1:17" x14ac:dyDescent="0.25">
      <c r="A280" t="s">
        <v>490</v>
      </c>
      <c r="B280" t="s">
        <v>18</v>
      </c>
      <c r="C280" s="1">
        <v>43845.367361111108</v>
      </c>
      <c r="D280" s="1">
        <v>43845.375</v>
      </c>
      <c r="E280" s="8" t="s">
        <v>49</v>
      </c>
      <c r="F280">
        <v>8</v>
      </c>
      <c r="G280">
        <v>1</v>
      </c>
      <c r="H280" s="2">
        <v>7.4305555555555557E-3</v>
      </c>
      <c r="I280" t="s">
        <v>491</v>
      </c>
      <c r="J280">
        <v>321</v>
      </c>
      <c r="K280" t="s">
        <v>151</v>
      </c>
      <c r="L280">
        <v>287</v>
      </c>
      <c r="M280">
        <v>41.870800000000003</v>
      </c>
      <c r="N280">
        <v>-87.625699999999995</v>
      </c>
      <c r="O280">
        <v>41.880299999999998</v>
      </c>
      <c r="P280">
        <v>-87.635199999999998</v>
      </c>
      <c r="Q280" t="s">
        <v>22</v>
      </c>
    </row>
    <row r="281" spans="1:17" x14ac:dyDescent="0.25">
      <c r="A281" t="s">
        <v>492</v>
      </c>
      <c r="B281" t="s">
        <v>18</v>
      </c>
      <c r="C281" s="1">
        <v>43845.7</v>
      </c>
      <c r="D281" s="1">
        <v>43845.703472222223</v>
      </c>
      <c r="E281" s="8" t="s">
        <v>49</v>
      </c>
      <c r="F281">
        <v>16</v>
      </c>
      <c r="G281">
        <v>1</v>
      </c>
      <c r="H281" s="2">
        <v>3.8078703703703703E-3</v>
      </c>
      <c r="I281" t="s">
        <v>493</v>
      </c>
      <c r="J281">
        <v>57</v>
      </c>
      <c r="K281" t="s">
        <v>494</v>
      </c>
      <c r="L281">
        <v>59</v>
      </c>
      <c r="M281">
        <v>41.867100000000001</v>
      </c>
      <c r="N281">
        <v>-87.641099999999994</v>
      </c>
      <c r="O281">
        <v>41.867199999999997</v>
      </c>
      <c r="P281">
        <v>-87.626000000000005</v>
      </c>
      <c r="Q281" t="s">
        <v>22</v>
      </c>
    </row>
    <row r="282" spans="1:17" x14ac:dyDescent="0.25">
      <c r="A282" t="s">
        <v>495</v>
      </c>
      <c r="B282" t="s">
        <v>18</v>
      </c>
      <c r="C282" s="1">
        <v>43857.292361111111</v>
      </c>
      <c r="D282" s="1">
        <v>43857.296527777777</v>
      </c>
      <c r="E282" s="8" t="s">
        <v>31</v>
      </c>
      <c r="F282">
        <v>7</v>
      </c>
      <c r="G282">
        <v>1</v>
      </c>
      <c r="H282" s="2">
        <v>4.6990740740740743E-3</v>
      </c>
      <c r="I282" t="s">
        <v>149</v>
      </c>
      <c r="J282">
        <v>197</v>
      </c>
      <c r="K282" t="s">
        <v>50</v>
      </c>
      <c r="L282">
        <v>181</v>
      </c>
      <c r="M282">
        <v>41.882100000000001</v>
      </c>
      <c r="N282">
        <v>-87.625100000000003</v>
      </c>
      <c r="O282">
        <v>41.890799999999999</v>
      </c>
      <c r="P282">
        <v>-87.631699999999995</v>
      </c>
      <c r="Q282" t="s">
        <v>22</v>
      </c>
    </row>
    <row r="283" spans="1:17" x14ac:dyDescent="0.25">
      <c r="A283" t="s">
        <v>496</v>
      </c>
      <c r="B283" t="s">
        <v>18</v>
      </c>
      <c r="C283" s="1">
        <v>43857.65</v>
      </c>
      <c r="D283" s="1">
        <v>43857.655555555553</v>
      </c>
      <c r="E283" s="8" t="s">
        <v>31</v>
      </c>
      <c r="F283">
        <v>15</v>
      </c>
      <c r="G283">
        <v>1</v>
      </c>
      <c r="H283" s="2">
        <v>5.208333333333333E-3</v>
      </c>
      <c r="I283" t="s">
        <v>50</v>
      </c>
      <c r="J283">
        <v>181</v>
      </c>
      <c r="K283" t="s">
        <v>149</v>
      </c>
      <c r="L283">
        <v>197</v>
      </c>
      <c r="M283">
        <v>41.890799999999999</v>
      </c>
      <c r="N283">
        <v>-87.631699999999995</v>
      </c>
      <c r="O283">
        <v>41.882100000000001</v>
      </c>
      <c r="P283">
        <v>-87.625100000000003</v>
      </c>
      <c r="Q283" t="s">
        <v>22</v>
      </c>
    </row>
    <row r="284" spans="1:17" x14ac:dyDescent="0.25">
      <c r="A284" t="s">
        <v>497</v>
      </c>
      <c r="B284" t="s">
        <v>18</v>
      </c>
      <c r="C284" s="1">
        <v>43845.786111111112</v>
      </c>
      <c r="D284" s="1">
        <v>43845.793749999997</v>
      </c>
      <c r="E284" s="8" t="s">
        <v>49</v>
      </c>
      <c r="F284">
        <v>18</v>
      </c>
      <c r="G284">
        <v>1</v>
      </c>
      <c r="H284" s="2">
        <v>7.5810185185185182E-3</v>
      </c>
      <c r="I284" t="s">
        <v>498</v>
      </c>
      <c r="J284">
        <v>264</v>
      </c>
      <c r="K284" t="s">
        <v>89</v>
      </c>
      <c r="L284">
        <v>110</v>
      </c>
      <c r="M284">
        <v>41.886800000000001</v>
      </c>
      <c r="N284">
        <v>-87.622299999999996</v>
      </c>
      <c r="O284">
        <v>41.893999999999998</v>
      </c>
      <c r="P284">
        <v>-87.629300000000001</v>
      </c>
      <c r="Q284" t="s">
        <v>22</v>
      </c>
    </row>
    <row r="285" spans="1:17" x14ac:dyDescent="0.25">
      <c r="A285" t="s">
        <v>499</v>
      </c>
      <c r="B285" t="s">
        <v>18</v>
      </c>
      <c r="C285" s="1">
        <v>43842.612500000003</v>
      </c>
      <c r="D285" s="1">
        <v>43842.62777777778</v>
      </c>
      <c r="E285" s="8" t="s">
        <v>65</v>
      </c>
      <c r="F285">
        <v>14</v>
      </c>
      <c r="G285">
        <v>1</v>
      </c>
      <c r="H285" s="2">
        <v>1.462962962962963E-2</v>
      </c>
      <c r="I285" t="s">
        <v>189</v>
      </c>
      <c r="J285">
        <v>44</v>
      </c>
      <c r="K285" t="s">
        <v>189</v>
      </c>
      <c r="L285">
        <v>44</v>
      </c>
      <c r="M285">
        <v>41.884700000000002</v>
      </c>
      <c r="N285">
        <v>-87.627700000000004</v>
      </c>
      <c r="O285">
        <v>41.884700000000002</v>
      </c>
      <c r="P285">
        <v>-87.627700000000004</v>
      </c>
      <c r="Q285" t="s">
        <v>71</v>
      </c>
    </row>
    <row r="286" spans="1:17" x14ac:dyDescent="0.25">
      <c r="A286" t="s">
        <v>500</v>
      </c>
      <c r="B286" t="s">
        <v>18</v>
      </c>
      <c r="C286" s="1">
        <v>43837.369444444441</v>
      </c>
      <c r="D286" s="1">
        <v>43837.375694444447</v>
      </c>
      <c r="E286" s="8" t="s">
        <v>19</v>
      </c>
      <c r="F286">
        <v>8</v>
      </c>
      <c r="G286">
        <v>1</v>
      </c>
      <c r="H286" s="2">
        <v>6.5046296296296293E-3</v>
      </c>
      <c r="I286" t="s">
        <v>305</v>
      </c>
      <c r="J286">
        <v>26</v>
      </c>
      <c r="K286" t="s">
        <v>45</v>
      </c>
      <c r="L286">
        <v>100</v>
      </c>
      <c r="M286">
        <v>41.8904</v>
      </c>
      <c r="N286">
        <v>-87.617500000000007</v>
      </c>
      <c r="O286">
        <v>41.888199999999998</v>
      </c>
      <c r="P286">
        <v>-87.636399999999995</v>
      </c>
      <c r="Q286" t="s">
        <v>22</v>
      </c>
    </row>
    <row r="287" spans="1:17" x14ac:dyDescent="0.25">
      <c r="A287" t="s">
        <v>501</v>
      </c>
      <c r="B287" t="s">
        <v>18</v>
      </c>
      <c r="C287" s="1">
        <v>43836.784722222219</v>
      </c>
      <c r="D287" s="1">
        <v>43836.790277777778</v>
      </c>
      <c r="E287" s="8" t="s">
        <v>31</v>
      </c>
      <c r="F287">
        <v>18</v>
      </c>
      <c r="G287">
        <v>1</v>
      </c>
      <c r="H287" s="2">
        <v>5.1273148148148146E-3</v>
      </c>
      <c r="I287" t="s">
        <v>502</v>
      </c>
      <c r="J287">
        <v>636</v>
      </c>
      <c r="K287" t="s">
        <v>305</v>
      </c>
      <c r="L287">
        <v>26</v>
      </c>
      <c r="M287">
        <v>41.89</v>
      </c>
      <c r="N287">
        <v>-87.636600000000001</v>
      </c>
      <c r="O287">
        <v>41.8904</v>
      </c>
      <c r="P287">
        <v>-87.617500000000007</v>
      </c>
      <c r="Q287" t="s">
        <v>22</v>
      </c>
    </row>
    <row r="288" spans="1:17" x14ac:dyDescent="0.25">
      <c r="A288" t="s">
        <v>503</v>
      </c>
      <c r="B288" t="s">
        <v>18</v>
      </c>
      <c r="C288" s="1">
        <v>43858.722916666666</v>
      </c>
      <c r="D288" s="1">
        <v>43858.725694444445</v>
      </c>
      <c r="E288" s="8" t="s">
        <v>19</v>
      </c>
      <c r="F288">
        <v>17</v>
      </c>
      <c r="G288">
        <v>1</v>
      </c>
      <c r="H288" s="2">
        <v>3.1134259259259257E-3</v>
      </c>
      <c r="I288" t="s">
        <v>45</v>
      </c>
      <c r="J288">
        <v>100</v>
      </c>
      <c r="K288" t="s">
        <v>504</v>
      </c>
      <c r="L288">
        <v>74</v>
      </c>
      <c r="M288">
        <v>41.888199999999998</v>
      </c>
      <c r="N288">
        <v>-87.636399999999995</v>
      </c>
      <c r="O288">
        <v>41.893799999999999</v>
      </c>
      <c r="P288">
        <v>-87.6417</v>
      </c>
      <c r="Q288" t="s">
        <v>22</v>
      </c>
    </row>
    <row r="289" spans="1:17" x14ac:dyDescent="0.25">
      <c r="A289" t="s">
        <v>505</v>
      </c>
      <c r="B289" t="s">
        <v>18</v>
      </c>
      <c r="C289" s="1">
        <v>43857.407638888886</v>
      </c>
      <c r="D289" s="1">
        <v>43857.407638888886</v>
      </c>
      <c r="E289" s="8" t="s">
        <v>31</v>
      </c>
      <c r="F289">
        <v>9</v>
      </c>
      <c r="G289">
        <v>1</v>
      </c>
      <c r="H289" s="2">
        <v>8.1018518518518516E-5</v>
      </c>
      <c r="I289" t="s">
        <v>338</v>
      </c>
      <c r="J289">
        <v>283</v>
      </c>
      <c r="K289" t="s">
        <v>338</v>
      </c>
      <c r="L289">
        <v>283</v>
      </c>
      <c r="M289">
        <v>41.8782</v>
      </c>
      <c r="N289">
        <v>-87.631900000000002</v>
      </c>
      <c r="O289">
        <v>41.8782</v>
      </c>
      <c r="P289">
        <v>-87.631900000000002</v>
      </c>
      <c r="Q289" t="s">
        <v>22</v>
      </c>
    </row>
    <row r="290" spans="1:17" x14ac:dyDescent="0.25">
      <c r="A290" t="s">
        <v>506</v>
      </c>
      <c r="B290" t="s">
        <v>18</v>
      </c>
      <c r="C290" s="1">
        <v>43837.757638888892</v>
      </c>
      <c r="D290" s="1">
        <v>43837.768750000003</v>
      </c>
      <c r="E290" s="8" t="s">
        <v>19</v>
      </c>
      <c r="F290">
        <v>18</v>
      </c>
      <c r="G290">
        <v>1</v>
      </c>
      <c r="H290" s="2">
        <v>1.0648148148148148E-2</v>
      </c>
      <c r="I290" t="s">
        <v>109</v>
      </c>
      <c r="J290">
        <v>48</v>
      </c>
      <c r="K290" t="s">
        <v>507</v>
      </c>
      <c r="L290">
        <v>144</v>
      </c>
      <c r="M290">
        <v>41.897799999999997</v>
      </c>
      <c r="N290">
        <v>-87.642899999999997</v>
      </c>
      <c r="O290">
        <v>41.921799999999998</v>
      </c>
      <c r="P290">
        <v>-87.644099999999995</v>
      </c>
      <c r="Q290" t="s">
        <v>22</v>
      </c>
    </row>
    <row r="291" spans="1:17" x14ac:dyDescent="0.25">
      <c r="A291" t="s">
        <v>508</v>
      </c>
      <c r="B291" t="s">
        <v>18</v>
      </c>
      <c r="C291" s="1">
        <v>43841.715277777781</v>
      </c>
      <c r="D291" s="1">
        <v>43841.727777777778</v>
      </c>
      <c r="E291" s="8" t="s">
        <v>83</v>
      </c>
      <c r="F291">
        <v>17</v>
      </c>
      <c r="G291">
        <v>1</v>
      </c>
      <c r="H291" s="2">
        <v>1.2500000000000001E-2</v>
      </c>
      <c r="I291" t="s">
        <v>124</v>
      </c>
      <c r="J291">
        <v>230</v>
      </c>
      <c r="K291" t="s">
        <v>509</v>
      </c>
      <c r="L291">
        <v>325</v>
      </c>
      <c r="M291">
        <v>41.943300000000001</v>
      </c>
      <c r="N291">
        <v>-87.671000000000006</v>
      </c>
      <c r="O291">
        <v>41.973300000000002</v>
      </c>
      <c r="P291">
        <v>-87.6678</v>
      </c>
      <c r="Q291" t="s">
        <v>22</v>
      </c>
    </row>
    <row r="292" spans="1:17" x14ac:dyDescent="0.25">
      <c r="A292" t="s">
        <v>510</v>
      </c>
      <c r="B292" t="s">
        <v>18</v>
      </c>
      <c r="C292" s="1">
        <v>43841.522916666669</v>
      </c>
      <c r="D292" s="1">
        <v>43841.532638888886</v>
      </c>
      <c r="E292" s="8" t="s">
        <v>83</v>
      </c>
      <c r="F292">
        <v>12</v>
      </c>
      <c r="G292">
        <v>1</v>
      </c>
      <c r="H292" s="2">
        <v>9.5833333333333326E-3</v>
      </c>
      <c r="I292" t="s">
        <v>509</v>
      </c>
      <c r="J292">
        <v>325</v>
      </c>
      <c r="K292" t="s">
        <v>195</v>
      </c>
      <c r="L292">
        <v>156</v>
      </c>
      <c r="M292">
        <v>41.973300000000002</v>
      </c>
      <c r="N292">
        <v>-87.6678</v>
      </c>
      <c r="O292">
        <v>41.936500000000002</v>
      </c>
      <c r="P292">
        <v>-87.647499999999994</v>
      </c>
      <c r="Q292" t="s">
        <v>22</v>
      </c>
    </row>
    <row r="293" spans="1:17" x14ac:dyDescent="0.25">
      <c r="A293" t="s">
        <v>511</v>
      </c>
      <c r="B293" t="s">
        <v>18</v>
      </c>
      <c r="C293" s="1">
        <v>43841.652083333334</v>
      </c>
      <c r="D293" s="1">
        <v>43841.657638888886</v>
      </c>
      <c r="E293" s="8" t="s">
        <v>83</v>
      </c>
      <c r="F293">
        <v>15</v>
      </c>
      <c r="G293">
        <v>1</v>
      </c>
      <c r="H293" s="2">
        <v>5.6249999999999998E-3</v>
      </c>
      <c r="I293" t="s">
        <v>195</v>
      </c>
      <c r="J293">
        <v>156</v>
      </c>
      <c r="K293" t="s">
        <v>124</v>
      </c>
      <c r="L293">
        <v>230</v>
      </c>
      <c r="M293">
        <v>41.936500000000002</v>
      </c>
      <c r="N293">
        <v>-87.647499999999994</v>
      </c>
      <c r="O293">
        <v>41.943300000000001</v>
      </c>
      <c r="P293">
        <v>-87.671000000000006</v>
      </c>
      <c r="Q293" t="s">
        <v>22</v>
      </c>
    </row>
    <row r="294" spans="1:17" x14ac:dyDescent="0.25">
      <c r="A294" t="s">
        <v>512</v>
      </c>
      <c r="B294" t="s">
        <v>18</v>
      </c>
      <c r="C294" s="1">
        <v>43857.959722222222</v>
      </c>
      <c r="D294" s="1">
        <v>43857.96875</v>
      </c>
      <c r="E294" s="8" t="s">
        <v>31</v>
      </c>
      <c r="F294">
        <v>23</v>
      </c>
      <c r="G294">
        <v>1</v>
      </c>
      <c r="H294" s="2">
        <v>8.6342592592592599E-3</v>
      </c>
      <c r="I294" t="s">
        <v>513</v>
      </c>
      <c r="J294">
        <v>121</v>
      </c>
      <c r="K294" t="s">
        <v>514</v>
      </c>
      <c r="L294">
        <v>247</v>
      </c>
      <c r="M294">
        <v>41.802599999999998</v>
      </c>
      <c r="N294">
        <v>-87.590400000000002</v>
      </c>
      <c r="O294">
        <v>41.795200000000001</v>
      </c>
      <c r="P294">
        <v>-87.580699999999993</v>
      </c>
      <c r="Q294" t="s">
        <v>22</v>
      </c>
    </row>
    <row r="295" spans="1:17" x14ac:dyDescent="0.25">
      <c r="A295" t="s">
        <v>515</v>
      </c>
      <c r="B295" t="s">
        <v>18</v>
      </c>
      <c r="C295" s="1">
        <v>43857.95416666667</v>
      </c>
      <c r="D295" s="1">
        <v>43857.958333333336</v>
      </c>
      <c r="E295" s="8" t="s">
        <v>31</v>
      </c>
      <c r="F295">
        <v>22</v>
      </c>
      <c r="G295">
        <v>1</v>
      </c>
      <c r="H295" s="2">
        <v>4.1319444444444442E-3</v>
      </c>
      <c r="I295" t="s">
        <v>514</v>
      </c>
      <c r="J295">
        <v>247</v>
      </c>
      <c r="K295" t="s">
        <v>513</v>
      </c>
      <c r="L295">
        <v>121</v>
      </c>
      <c r="M295">
        <v>41.795200000000001</v>
      </c>
      <c r="N295">
        <v>-87.580699999999993</v>
      </c>
      <c r="O295">
        <v>41.802599999999998</v>
      </c>
      <c r="P295">
        <v>-87.590400000000002</v>
      </c>
      <c r="Q295" t="s">
        <v>22</v>
      </c>
    </row>
    <row r="296" spans="1:17" x14ac:dyDescent="0.25">
      <c r="A296" s="3" t="s">
        <v>516</v>
      </c>
      <c r="B296" t="s">
        <v>18</v>
      </c>
      <c r="C296" s="1">
        <v>43842.537499999999</v>
      </c>
      <c r="D296" s="1">
        <v>43842.540972222225</v>
      </c>
      <c r="E296" s="8" t="s">
        <v>65</v>
      </c>
      <c r="F296">
        <v>12</v>
      </c>
      <c r="G296">
        <v>1</v>
      </c>
      <c r="H296" s="2">
        <v>3.8078703703703703E-3</v>
      </c>
      <c r="I296" t="s">
        <v>143</v>
      </c>
      <c r="J296">
        <v>220</v>
      </c>
      <c r="K296" t="s">
        <v>28</v>
      </c>
      <c r="L296">
        <v>296</v>
      </c>
      <c r="M296">
        <v>41.931199999999997</v>
      </c>
      <c r="N296">
        <v>-87.644300000000001</v>
      </c>
      <c r="O296">
        <v>41.940100000000001</v>
      </c>
      <c r="P296">
        <v>-87.645499999999998</v>
      </c>
      <c r="Q296" t="s">
        <v>22</v>
      </c>
    </row>
    <row r="297" spans="1:17" x14ac:dyDescent="0.25">
      <c r="A297" t="s">
        <v>517</v>
      </c>
      <c r="B297" t="s">
        <v>18</v>
      </c>
      <c r="C297" s="1">
        <v>43842.661805555559</v>
      </c>
      <c r="D297" s="1">
        <v>43842.665972222225</v>
      </c>
      <c r="E297" s="8" t="s">
        <v>65</v>
      </c>
      <c r="F297">
        <v>15</v>
      </c>
      <c r="G297">
        <v>1</v>
      </c>
      <c r="H297" s="2">
        <v>4.1666666666666666E-3</v>
      </c>
      <c r="I297" t="s">
        <v>28</v>
      </c>
      <c r="J297">
        <v>296</v>
      </c>
      <c r="K297" t="s">
        <v>143</v>
      </c>
      <c r="L297">
        <v>220</v>
      </c>
      <c r="M297">
        <v>41.940100000000001</v>
      </c>
      <c r="N297">
        <v>-87.645499999999998</v>
      </c>
      <c r="O297">
        <v>41.931199999999997</v>
      </c>
      <c r="P297">
        <v>-87.644300000000001</v>
      </c>
      <c r="Q297" t="s">
        <v>22</v>
      </c>
    </row>
    <row r="298" spans="1:17" x14ac:dyDescent="0.25">
      <c r="A298" s="3" t="s">
        <v>518</v>
      </c>
      <c r="B298" t="s">
        <v>18</v>
      </c>
      <c r="C298" s="1">
        <v>43850.676388888889</v>
      </c>
      <c r="D298" s="1">
        <v>43850.681250000001</v>
      </c>
      <c r="E298" s="8" t="s">
        <v>31</v>
      </c>
      <c r="F298">
        <v>16</v>
      </c>
      <c r="G298">
        <v>1</v>
      </c>
      <c r="H298" s="2">
        <v>4.4212962962962964E-3</v>
      </c>
      <c r="I298" t="s">
        <v>322</v>
      </c>
      <c r="J298">
        <v>340</v>
      </c>
      <c r="K298" t="s">
        <v>28</v>
      </c>
      <c r="L298">
        <v>296</v>
      </c>
      <c r="M298">
        <v>41.929499999999997</v>
      </c>
      <c r="N298">
        <v>-87.643100000000004</v>
      </c>
      <c r="O298">
        <v>41.940100000000001</v>
      </c>
      <c r="P298">
        <v>-87.645499999999998</v>
      </c>
      <c r="Q298" t="s">
        <v>22</v>
      </c>
    </row>
    <row r="299" spans="1:17" x14ac:dyDescent="0.25">
      <c r="A299" t="s">
        <v>519</v>
      </c>
      <c r="B299" t="s">
        <v>18</v>
      </c>
      <c r="C299" s="1">
        <v>43845.85</v>
      </c>
      <c r="D299" s="1">
        <v>43845.86041666667</v>
      </c>
      <c r="E299" s="8" t="s">
        <v>49</v>
      </c>
      <c r="F299">
        <v>20</v>
      </c>
      <c r="G299">
        <v>1</v>
      </c>
      <c r="H299" s="2">
        <v>1.03125E-2</v>
      </c>
      <c r="I299" t="s">
        <v>100</v>
      </c>
      <c r="J299">
        <v>324</v>
      </c>
      <c r="K299" t="s">
        <v>100</v>
      </c>
      <c r="L299">
        <v>324</v>
      </c>
      <c r="M299">
        <v>41.9313</v>
      </c>
      <c r="N299">
        <v>-87.6387</v>
      </c>
      <c r="O299">
        <v>41.9313</v>
      </c>
      <c r="P299">
        <v>-87.6387</v>
      </c>
      <c r="Q299" t="s">
        <v>22</v>
      </c>
    </row>
    <row r="300" spans="1:17" x14ac:dyDescent="0.25">
      <c r="A300" t="s">
        <v>520</v>
      </c>
      <c r="B300" t="s">
        <v>18</v>
      </c>
      <c r="C300" s="1">
        <v>43858.880555555559</v>
      </c>
      <c r="D300" s="1">
        <v>43858.894444444442</v>
      </c>
      <c r="E300" s="8" t="s">
        <v>19</v>
      </c>
      <c r="F300">
        <v>21</v>
      </c>
      <c r="G300">
        <v>1</v>
      </c>
      <c r="H300" s="2">
        <v>1.3530092592592592E-2</v>
      </c>
      <c r="I300" t="s">
        <v>521</v>
      </c>
      <c r="J300">
        <v>313</v>
      </c>
      <c r="K300" t="s">
        <v>521</v>
      </c>
      <c r="L300">
        <v>313</v>
      </c>
      <c r="M300">
        <v>41.925899999999999</v>
      </c>
      <c r="N300">
        <v>-87.638999999999996</v>
      </c>
      <c r="O300">
        <v>41.925899999999999</v>
      </c>
      <c r="P300">
        <v>-87.638999999999996</v>
      </c>
      <c r="Q300" t="s">
        <v>22</v>
      </c>
    </row>
    <row r="301" spans="1:17" x14ac:dyDescent="0.25">
      <c r="A301" t="s">
        <v>522</v>
      </c>
      <c r="B301" t="s">
        <v>18</v>
      </c>
      <c r="C301" s="1">
        <v>43858.824999999997</v>
      </c>
      <c r="D301" s="1">
        <v>43858.842361111114</v>
      </c>
      <c r="E301" s="8" t="s">
        <v>19</v>
      </c>
      <c r="F301">
        <v>19</v>
      </c>
      <c r="G301">
        <v>1</v>
      </c>
      <c r="H301" s="2">
        <v>1.7337962962962961E-2</v>
      </c>
      <c r="I301" t="s">
        <v>100</v>
      </c>
      <c r="J301">
        <v>324</v>
      </c>
      <c r="K301" t="s">
        <v>521</v>
      </c>
      <c r="L301">
        <v>313</v>
      </c>
      <c r="M301">
        <v>41.9313</v>
      </c>
      <c r="N301">
        <v>-87.6387</v>
      </c>
      <c r="O301">
        <v>41.925899999999999</v>
      </c>
      <c r="P301">
        <v>-87.638999999999996</v>
      </c>
      <c r="Q301" t="s">
        <v>22</v>
      </c>
    </row>
    <row r="302" spans="1:17" x14ac:dyDescent="0.25">
      <c r="A302" t="s">
        <v>523</v>
      </c>
      <c r="B302" t="s">
        <v>18</v>
      </c>
      <c r="C302" s="1">
        <v>43838.338888888888</v>
      </c>
      <c r="D302" s="1">
        <v>43838.351388888892</v>
      </c>
      <c r="E302" s="8" t="s">
        <v>49</v>
      </c>
      <c r="F302">
        <v>8</v>
      </c>
      <c r="G302">
        <v>1</v>
      </c>
      <c r="H302" s="2">
        <v>1.2488425925925925E-2</v>
      </c>
      <c r="I302" t="s">
        <v>524</v>
      </c>
      <c r="J302">
        <v>370</v>
      </c>
      <c r="K302" t="s">
        <v>525</v>
      </c>
      <c r="L302">
        <v>14</v>
      </c>
      <c r="M302">
        <v>41.854199999999999</v>
      </c>
      <c r="N302">
        <v>-87.619200000000006</v>
      </c>
      <c r="O302">
        <v>41.8581</v>
      </c>
      <c r="P302">
        <v>-87.6511</v>
      </c>
      <c r="Q302" t="s">
        <v>71</v>
      </c>
    </row>
    <row r="303" spans="1:17" x14ac:dyDescent="0.25">
      <c r="A303" t="s">
        <v>526</v>
      </c>
      <c r="B303" t="s">
        <v>18</v>
      </c>
      <c r="C303" s="1">
        <v>43840.754861111112</v>
      </c>
      <c r="D303" s="1">
        <v>43840.759027777778</v>
      </c>
      <c r="E303" s="8" t="s">
        <v>38</v>
      </c>
      <c r="F303">
        <v>18</v>
      </c>
      <c r="G303">
        <v>1</v>
      </c>
      <c r="H303" s="2">
        <v>3.8078703703703703E-3</v>
      </c>
      <c r="I303" t="s">
        <v>527</v>
      </c>
      <c r="J303">
        <v>673</v>
      </c>
      <c r="K303" t="s">
        <v>100</v>
      </c>
      <c r="L303">
        <v>324</v>
      </c>
      <c r="M303">
        <v>41.923900000000003</v>
      </c>
      <c r="N303">
        <v>-87.635800000000003</v>
      </c>
      <c r="O303">
        <v>41.9313</v>
      </c>
      <c r="P303">
        <v>-87.6387</v>
      </c>
      <c r="Q303" t="s">
        <v>22</v>
      </c>
    </row>
    <row r="304" spans="1:17" x14ac:dyDescent="0.25">
      <c r="A304" t="s">
        <v>528</v>
      </c>
      <c r="B304" t="s">
        <v>18</v>
      </c>
      <c r="C304" s="1">
        <v>43841.55972222222</v>
      </c>
      <c r="D304" s="1">
        <v>43841.5625</v>
      </c>
      <c r="E304" s="8" t="s">
        <v>83</v>
      </c>
      <c r="F304">
        <v>13</v>
      </c>
      <c r="G304">
        <v>1</v>
      </c>
      <c r="H304" s="2">
        <v>3.0555555555555557E-3</v>
      </c>
      <c r="I304" t="s">
        <v>527</v>
      </c>
      <c r="J304">
        <v>673</v>
      </c>
      <c r="K304" t="s">
        <v>100</v>
      </c>
      <c r="L304">
        <v>324</v>
      </c>
      <c r="M304">
        <v>41.923900000000003</v>
      </c>
      <c r="N304">
        <v>-87.635800000000003</v>
      </c>
      <c r="O304">
        <v>41.9313</v>
      </c>
      <c r="P304">
        <v>-87.6387</v>
      </c>
      <c r="Q304" t="s">
        <v>22</v>
      </c>
    </row>
    <row r="305" spans="1:17" x14ac:dyDescent="0.25">
      <c r="A305" t="s">
        <v>529</v>
      </c>
      <c r="B305" t="s">
        <v>18</v>
      </c>
      <c r="C305" s="1">
        <v>43841.404861111114</v>
      </c>
      <c r="D305" s="1">
        <v>43841.406944444447</v>
      </c>
      <c r="E305" s="8" t="s">
        <v>83</v>
      </c>
      <c r="F305">
        <v>9</v>
      </c>
      <c r="G305">
        <v>1</v>
      </c>
      <c r="H305" s="2">
        <v>1.7592592592592592E-3</v>
      </c>
      <c r="I305" t="s">
        <v>100</v>
      </c>
      <c r="J305">
        <v>324</v>
      </c>
      <c r="K305" t="s">
        <v>521</v>
      </c>
      <c r="L305">
        <v>313</v>
      </c>
      <c r="M305">
        <v>41.9313</v>
      </c>
      <c r="N305">
        <v>-87.6387</v>
      </c>
      <c r="O305">
        <v>41.925899999999999</v>
      </c>
      <c r="P305">
        <v>-87.638999999999996</v>
      </c>
      <c r="Q305" t="s">
        <v>22</v>
      </c>
    </row>
    <row r="306" spans="1:17" x14ac:dyDescent="0.25">
      <c r="A306" t="s">
        <v>530</v>
      </c>
      <c r="B306" t="s">
        <v>18</v>
      </c>
      <c r="C306" s="1">
        <v>43845.769444444442</v>
      </c>
      <c r="D306" s="1">
        <v>43845.775000000001</v>
      </c>
      <c r="E306" s="8" t="s">
        <v>49</v>
      </c>
      <c r="F306">
        <v>18</v>
      </c>
      <c r="G306">
        <v>1</v>
      </c>
      <c r="H306" s="2">
        <v>5.4050925925925924E-3</v>
      </c>
      <c r="I306" t="s">
        <v>531</v>
      </c>
      <c r="J306">
        <v>116</v>
      </c>
      <c r="K306" t="s">
        <v>532</v>
      </c>
      <c r="L306">
        <v>511</v>
      </c>
      <c r="M306">
        <v>41.915500000000002</v>
      </c>
      <c r="N306">
        <v>-87.686999999999998</v>
      </c>
      <c r="O306">
        <v>41.914000000000001</v>
      </c>
      <c r="P306">
        <v>-87.705100000000002</v>
      </c>
      <c r="Q306" t="s">
        <v>22</v>
      </c>
    </row>
    <row r="307" spans="1:17" x14ac:dyDescent="0.25">
      <c r="A307" t="s">
        <v>533</v>
      </c>
      <c r="B307" t="s">
        <v>18</v>
      </c>
      <c r="C307" s="1">
        <v>43859.287499999999</v>
      </c>
      <c r="D307" s="1">
        <v>43859.293055555558</v>
      </c>
      <c r="E307" s="8" t="s">
        <v>49</v>
      </c>
      <c r="F307">
        <v>6</v>
      </c>
      <c r="G307">
        <v>1</v>
      </c>
      <c r="H307" s="2">
        <v>5.5671296296296293E-3</v>
      </c>
      <c r="I307" t="s">
        <v>532</v>
      </c>
      <c r="J307">
        <v>511</v>
      </c>
      <c r="K307" t="s">
        <v>531</v>
      </c>
      <c r="L307">
        <v>116</v>
      </c>
      <c r="M307">
        <v>41.914000000000001</v>
      </c>
      <c r="N307">
        <v>-87.705100000000002</v>
      </c>
      <c r="O307">
        <v>41.915500000000002</v>
      </c>
      <c r="P307">
        <v>-87.686999999999998</v>
      </c>
      <c r="Q307" t="s">
        <v>22</v>
      </c>
    </row>
    <row r="308" spans="1:17" x14ac:dyDescent="0.25">
      <c r="A308" t="s">
        <v>534</v>
      </c>
      <c r="B308" t="s">
        <v>18</v>
      </c>
      <c r="C308" s="1">
        <v>43859.538194444445</v>
      </c>
      <c r="D308" s="1">
        <v>43859.555555555555</v>
      </c>
      <c r="E308" s="8" t="s">
        <v>49</v>
      </c>
      <c r="F308">
        <v>12</v>
      </c>
      <c r="G308">
        <v>1</v>
      </c>
      <c r="H308" s="2">
        <v>1.7048611111111112E-2</v>
      </c>
      <c r="I308" t="s">
        <v>408</v>
      </c>
      <c r="J308">
        <v>628</v>
      </c>
      <c r="K308" t="s">
        <v>324</v>
      </c>
      <c r="L308">
        <v>627</v>
      </c>
      <c r="M308">
        <v>41.9146</v>
      </c>
      <c r="N308">
        <v>-87.668000000000006</v>
      </c>
      <c r="O308">
        <v>41.8949</v>
      </c>
      <c r="P308">
        <v>-87.632300000000001</v>
      </c>
      <c r="Q308" t="s">
        <v>22</v>
      </c>
    </row>
    <row r="309" spans="1:17" x14ac:dyDescent="0.25">
      <c r="A309" t="s">
        <v>535</v>
      </c>
      <c r="B309" t="s">
        <v>18</v>
      </c>
      <c r="C309" s="1">
        <v>43859.695138888892</v>
      </c>
      <c r="D309" s="1">
        <v>43859.697222222225</v>
      </c>
      <c r="E309" s="8" t="s">
        <v>49</v>
      </c>
      <c r="F309">
        <v>16</v>
      </c>
      <c r="G309">
        <v>1</v>
      </c>
      <c r="H309" s="2">
        <v>1.8749999999999999E-3</v>
      </c>
      <c r="I309" t="s">
        <v>531</v>
      </c>
      <c r="J309">
        <v>116</v>
      </c>
      <c r="K309" t="s">
        <v>102</v>
      </c>
      <c r="L309">
        <v>158</v>
      </c>
      <c r="M309">
        <v>41.915500000000002</v>
      </c>
      <c r="N309">
        <v>-87.686999999999998</v>
      </c>
      <c r="O309">
        <v>41.912599999999998</v>
      </c>
      <c r="P309">
        <v>-87.681399999999996</v>
      </c>
      <c r="Q309" t="s">
        <v>22</v>
      </c>
    </row>
    <row r="310" spans="1:17" x14ac:dyDescent="0.25">
      <c r="A310" t="s">
        <v>536</v>
      </c>
      <c r="B310" t="s">
        <v>18</v>
      </c>
      <c r="C310" s="1">
        <v>43838.661805555559</v>
      </c>
      <c r="D310" s="1">
        <v>43838.663888888892</v>
      </c>
      <c r="E310" s="8" t="s">
        <v>49</v>
      </c>
      <c r="F310">
        <v>15</v>
      </c>
      <c r="G310">
        <v>1</v>
      </c>
      <c r="H310" s="2">
        <v>2.0717592592592593E-3</v>
      </c>
      <c r="I310" t="s">
        <v>537</v>
      </c>
      <c r="J310">
        <v>140</v>
      </c>
      <c r="K310" t="s">
        <v>324</v>
      </c>
      <c r="L310">
        <v>627</v>
      </c>
      <c r="M310">
        <v>41.899000000000001</v>
      </c>
      <c r="N310">
        <v>-87.629900000000006</v>
      </c>
      <c r="O310">
        <v>41.8949</v>
      </c>
      <c r="P310">
        <v>-87.632300000000001</v>
      </c>
      <c r="Q310" t="s">
        <v>22</v>
      </c>
    </row>
    <row r="311" spans="1:17" x14ac:dyDescent="0.25">
      <c r="A311" t="s">
        <v>538</v>
      </c>
      <c r="B311" t="s">
        <v>18</v>
      </c>
      <c r="C311" s="1">
        <v>43838.525694444441</v>
      </c>
      <c r="D311" s="1">
        <v>43838.548611111109</v>
      </c>
      <c r="E311" s="8" t="s">
        <v>49</v>
      </c>
      <c r="F311">
        <v>12</v>
      </c>
      <c r="G311">
        <v>1</v>
      </c>
      <c r="H311" s="2">
        <v>2.2997685185185184E-2</v>
      </c>
      <c r="I311" t="s">
        <v>408</v>
      </c>
      <c r="J311">
        <v>628</v>
      </c>
      <c r="K311" t="s">
        <v>324</v>
      </c>
      <c r="L311">
        <v>627</v>
      </c>
      <c r="M311">
        <v>41.9146</v>
      </c>
      <c r="N311">
        <v>-87.668000000000006</v>
      </c>
      <c r="O311">
        <v>41.8949</v>
      </c>
      <c r="P311">
        <v>-87.632300000000001</v>
      </c>
      <c r="Q311" t="s">
        <v>22</v>
      </c>
    </row>
    <row r="312" spans="1:17" x14ac:dyDescent="0.25">
      <c r="A312" t="s">
        <v>539</v>
      </c>
      <c r="B312" t="s">
        <v>18</v>
      </c>
      <c r="C312" s="1">
        <v>43853.697222222225</v>
      </c>
      <c r="D312" s="1">
        <v>43853.699305555558</v>
      </c>
      <c r="E312" s="8" t="s">
        <v>24</v>
      </c>
      <c r="F312">
        <v>16</v>
      </c>
      <c r="G312">
        <v>1</v>
      </c>
      <c r="H312" s="2">
        <v>2.0254629629629629E-3</v>
      </c>
      <c r="I312" t="s">
        <v>531</v>
      </c>
      <c r="J312">
        <v>116</v>
      </c>
      <c r="K312" t="s">
        <v>102</v>
      </c>
      <c r="L312">
        <v>158</v>
      </c>
      <c r="M312">
        <v>41.915500000000002</v>
      </c>
      <c r="N312">
        <v>-87.686999999999998</v>
      </c>
      <c r="O312">
        <v>41.912599999999998</v>
      </c>
      <c r="P312">
        <v>-87.681399999999996</v>
      </c>
      <c r="Q312" t="s">
        <v>22</v>
      </c>
    </row>
    <row r="313" spans="1:17" x14ac:dyDescent="0.25">
      <c r="A313" s="3" t="s">
        <v>540</v>
      </c>
      <c r="B313" t="s">
        <v>18</v>
      </c>
      <c r="C313" s="1">
        <v>43853.286805555559</v>
      </c>
      <c r="D313" s="1">
        <v>43853.292361111111</v>
      </c>
      <c r="E313" s="8" t="s">
        <v>24</v>
      </c>
      <c r="F313">
        <v>6</v>
      </c>
      <c r="G313">
        <v>1</v>
      </c>
      <c r="H313" s="2">
        <v>5.7754629629629631E-3</v>
      </c>
      <c r="I313" t="s">
        <v>532</v>
      </c>
      <c r="J313">
        <v>511</v>
      </c>
      <c r="K313" t="s">
        <v>531</v>
      </c>
      <c r="L313">
        <v>116</v>
      </c>
      <c r="M313">
        <v>41.914000000000001</v>
      </c>
      <c r="N313">
        <v>-87.705100000000002</v>
      </c>
      <c r="O313">
        <v>41.915500000000002</v>
      </c>
      <c r="P313">
        <v>-87.686999999999998</v>
      </c>
      <c r="Q313" t="s">
        <v>22</v>
      </c>
    </row>
    <row r="314" spans="1:17" x14ac:dyDescent="0.25">
      <c r="A314" t="s">
        <v>541</v>
      </c>
      <c r="B314" t="s">
        <v>18</v>
      </c>
      <c r="C314" s="1">
        <v>43841.238194444442</v>
      </c>
      <c r="D314" s="1">
        <v>43841.243055555555</v>
      </c>
      <c r="E314" s="8" t="s">
        <v>83</v>
      </c>
      <c r="F314">
        <v>5</v>
      </c>
      <c r="G314">
        <v>1</v>
      </c>
      <c r="H314" s="2">
        <v>4.8263888888888887E-3</v>
      </c>
      <c r="I314" t="s">
        <v>175</v>
      </c>
      <c r="J314">
        <v>210</v>
      </c>
      <c r="K314" t="s">
        <v>408</v>
      </c>
      <c r="L314">
        <v>628</v>
      </c>
      <c r="M314">
        <v>41.903500000000001</v>
      </c>
      <c r="N314">
        <v>-87.667699999999996</v>
      </c>
      <c r="O314">
        <v>41.9146</v>
      </c>
      <c r="P314">
        <v>-87.668000000000006</v>
      </c>
      <c r="Q314" t="s">
        <v>22</v>
      </c>
    </row>
    <row r="315" spans="1:17" x14ac:dyDescent="0.25">
      <c r="A315" t="s">
        <v>542</v>
      </c>
      <c r="B315" t="s">
        <v>18</v>
      </c>
      <c r="C315" s="1">
        <v>43858.309027777781</v>
      </c>
      <c r="D315" s="1">
        <v>43858.313194444447</v>
      </c>
      <c r="E315" s="8" t="s">
        <v>19</v>
      </c>
      <c r="F315">
        <v>7</v>
      </c>
      <c r="G315">
        <v>1</v>
      </c>
      <c r="H315" s="2">
        <v>4.0393518518518521E-3</v>
      </c>
      <c r="I315" t="s">
        <v>33</v>
      </c>
      <c r="J315">
        <v>24</v>
      </c>
      <c r="K315" t="s">
        <v>45</v>
      </c>
      <c r="L315">
        <v>100</v>
      </c>
      <c r="M315">
        <v>41.891800000000003</v>
      </c>
      <c r="N315">
        <v>-87.620599999999996</v>
      </c>
      <c r="O315">
        <v>41.888199999999998</v>
      </c>
      <c r="P315">
        <v>-87.636399999999995</v>
      </c>
      <c r="Q315" t="s">
        <v>22</v>
      </c>
    </row>
    <row r="316" spans="1:17" x14ac:dyDescent="0.25">
      <c r="A316" t="s">
        <v>543</v>
      </c>
      <c r="B316" t="s">
        <v>18</v>
      </c>
      <c r="C316" s="1">
        <v>43847.359027777777</v>
      </c>
      <c r="D316" s="1">
        <v>43847.379861111112</v>
      </c>
      <c r="E316" s="8" t="s">
        <v>38</v>
      </c>
      <c r="F316">
        <v>8</v>
      </c>
      <c r="G316">
        <v>1</v>
      </c>
      <c r="H316" s="2">
        <v>2.0868055555555556E-2</v>
      </c>
      <c r="I316" t="s">
        <v>102</v>
      </c>
      <c r="J316">
        <v>158</v>
      </c>
      <c r="K316" t="s">
        <v>149</v>
      </c>
      <c r="L316">
        <v>197</v>
      </c>
      <c r="M316">
        <v>41.912599999999998</v>
      </c>
      <c r="N316">
        <v>-87.681399999999996</v>
      </c>
      <c r="O316">
        <v>41.882100000000001</v>
      </c>
      <c r="P316">
        <v>-87.625100000000003</v>
      </c>
      <c r="Q316" t="s">
        <v>22</v>
      </c>
    </row>
    <row r="317" spans="1:17" x14ac:dyDescent="0.25">
      <c r="A317" t="s">
        <v>544</v>
      </c>
      <c r="B317" t="s">
        <v>18</v>
      </c>
      <c r="C317" s="1">
        <v>43847.353472222225</v>
      </c>
      <c r="D317" s="1">
        <v>43847.35833333333</v>
      </c>
      <c r="E317" s="8" t="s">
        <v>38</v>
      </c>
      <c r="F317">
        <v>8</v>
      </c>
      <c r="G317">
        <v>1</v>
      </c>
      <c r="H317" s="2">
        <v>4.8379629629629632E-3</v>
      </c>
      <c r="I317" t="s">
        <v>545</v>
      </c>
      <c r="J317">
        <v>222</v>
      </c>
      <c r="K317" t="s">
        <v>102</v>
      </c>
      <c r="L317">
        <v>158</v>
      </c>
      <c r="M317">
        <v>41.920200000000001</v>
      </c>
      <c r="N317">
        <v>-87.692999999999998</v>
      </c>
      <c r="O317">
        <v>41.912599999999998</v>
      </c>
      <c r="P317">
        <v>-87.681399999999996</v>
      </c>
      <c r="Q317" t="s">
        <v>22</v>
      </c>
    </row>
    <row r="318" spans="1:17" x14ac:dyDescent="0.25">
      <c r="A318" s="3" t="s">
        <v>546</v>
      </c>
      <c r="B318" t="s">
        <v>18</v>
      </c>
      <c r="C318" s="1">
        <v>43847.387499999997</v>
      </c>
      <c r="D318" s="1">
        <v>43847.390972222223</v>
      </c>
      <c r="E318" s="8" t="s">
        <v>38</v>
      </c>
      <c r="F318">
        <v>9</v>
      </c>
      <c r="G318">
        <v>1</v>
      </c>
      <c r="H318" s="2">
        <v>3.460648148148148E-3</v>
      </c>
      <c r="I318" t="s">
        <v>154</v>
      </c>
      <c r="J318">
        <v>199</v>
      </c>
      <c r="K318" t="s">
        <v>45</v>
      </c>
      <c r="L318">
        <v>100</v>
      </c>
      <c r="M318">
        <v>41.891500000000001</v>
      </c>
      <c r="N318">
        <v>-87.626800000000003</v>
      </c>
      <c r="O318">
        <v>41.888199999999998</v>
      </c>
      <c r="P318">
        <v>-87.636399999999995</v>
      </c>
      <c r="Q318" t="s">
        <v>22</v>
      </c>
    </row>
    <row r="319" spans="1:17" x14ac:dyDescent="0.25">
      <c r="A319" t="s">
        <v>547</v>
      </c>
      <c r="B319" t="s">
        <v>18</v>
      </c>
      <c r="C319" s="1">
        <v>43847.34652777778</v>
      </c>
      <c r="D319" s="1">
        <v>43847.352777777778</v>
      </c>
      <c r="E319" s="8" t="s">
        <v>38</v>
      </c>
      <c r="F319">
        <v>8</v>
      </c>
      <c r="G319">
        <v>1</v>
      </c>
      <c r="H319" s="2">
        <v>6.5162037037037037E-3</v>
      </c>
      <c r="I319" t="s">
        <v>200</v>
      </c>
      <c r="J319">
        <v>260</v>
      </c>
      <c r="K319" t="s">
        <v>545</v>
      </c>
      <c r="L319">
        <v>222</v>
      </c>
      <c r="M319">
        <v>41.929600000000001</v>
      </c>
      <c r="N319">
        <v>-87.707899999999995</v>
      </c>
      <c r="O319">
        <v>41.920200000000001</v>
      </c>
      <c r="P319">
        <v>-87.692999999999998</v>
      </c>
      <c r="Q319" t="s">
        <v>22</v>
      </c>
    </row>
    <row r="320" spans="1:17" x14ac:dyDescent="0.25">
      <c r="A320" t="s">
        <v>548</v>
      </c>
      <c r="B320" t="s">
        <v>18</v>
      </c>
      <c r="C320" s="1">
        <v>43847.606249999997</v>
      </c>
      <c r="D320" s="1">
        <v>43847.613888888889</v>
      </c>
      <c r="E320" s="8" t="s">
        <v>38</v>
      </c>
      <c r="F320">
        <v>14</v>
      </c>
      <c r="G320">
        <v>1</v>
      </c>
      <c r="H320" s="2">
        <v>7.8356481481481489E-3</v>
      </c>
      <c r="I320" t="s">
        <v>114</v>
      </c>
      <c r="J320">
        <v>84</v>
      </c>
      <c r="K320" t="s">
        <v>33</v>
      </c>
      <c r="L320">
        <v>24</v>
      </c>
      <c r="M320">
        <v>41.891599999999997</v>
      </c>
      <c r="N320">
        <v>-87.648399999999995</v>
      </c>
      <c r="O320">
        <v>41.891800000000003</v>
      </c>
      <c r="P320">
        <v>-87.620599999999996</v>
      </c>
      <c r="Q320" t="s">
        <v>22</v>
      </c>
    </row>
    <row r="321" spans="1:17" x14ac:dyDescent="0.25">
      <c r="A321" t="s">
        <v>549</v>
      </c>
      <c r="B321" t="s">
        <v>18</v>
      </c>
      <c r="C321" s="1">
        <v>43847.584722222222</v>
      </c>
      <c r="D321" s="1">
        <v>43847.587500000001</v>
      </c>
      <c r="E321" s="8" t="s">
        <v>38</v>
      </c>
      <c r="F321">
        <v>14</v>
      </c>
      <c r="G321">
        <v>1</v>
      </c>
      <c r="H321" s="2">
        <v>2.8240740740740739E-3</v>
      </c>
      <c r="I321" t="s">
        <v>66</v>
      </c>
      <c r="J321">
        <v>133</v>
      </c>
      <c r="K321" t="s">
        <v>114</v>
      </c>
      <c r="L321">
        <v>84</v>
      </c>
      <c r="M321">
        <v>41.889200000000002</v>
      </c>
      <c r="N321">
        <v>-87.638499999999993</v>
      </c>
      <c r="O321">
        <v>41.891599999999997</v>
      </c>
      <c r="P321">
        <v>-87.648399999999995</v>
      </c>
      <c r="Q321" t="s">
        <v>22</v>
      </c>
    </row>
    <row r="322" spans="1:17" x14ac:dyDescent="0.25">
      <c r="A322" t="s">
        <v>550</v>
      </c>
      <c r="B322" t="s">
        <v>18</v>
      </c>
      <c r="C322" s="1">
        <v>43853.340277777781</v>
      </c>
      <c r="D322" s="1">
        <v>43853.34375</v>
      </c>
      <c r="E322" s="8" t="s">
        <v>24</v>
      </c>
      <c r="F322">
        <v>8</v>
      </c>
      <c r="G322">
        <v>1</v>
      </c>
      <c r="H322" s="2">
        <v>3.7268518518518519E-3</v>
      </c>
      <c r="I322" t="s">
        <v>33</v>
      </c>
      <c r="J322">
        <v>24</v>
      </c>
      <c r="K322" t="s">
        <v>36</v>
      </c>
      <c r="L322">
        <v>212</v>
      </c>
      <c r="M322">
        <v>41.891800000000003</v>
      </c>
      <c r="N322">
        <v>-87.620599999999996</v>
      </c>
      <c r="O322">
        <v>41.889899999999997</v>
      </c>
      <c r="P322">
        <v>-87.634299999999996</v>
      </c>
      <c r="Q322" t="s">
        <v>22</v>
      </c>
    </row>
    <row r="323" spans="1:17" x14ac:dyDescent="0.25">
      <c r="A323" t="s">
        <v>551</v>
      </c>
      <c r="B323" t="s">
        <v>18</v>
      </c>
      <c r="C323" s="1">
        <v>43853.613888888889</v>
      </c>
      <c r="D323" s="1">
        <v>43853.619444444441</v>
      </c>
      <c r="E323" s="8" t="s">
        <v>24</v>
      </c>
      <c r="F323">
        <v>14</v>
      </c>
      <c r="G323">
        <v>1</v>
      </c>
      <c r="H323" s="2">
        <v>5.1967592592592595E-3</v>
      </c>
      <c r="I323" t="s">
        <v>45</v>
      </c>
      <c r="J323">
        <v>100</v>
      </c>
      <c r="K323" t="s">
        <v>33</v>
      </c>
      <c r="L323">
        <v>24</v>
      </c>
      <c r="M323">
        <v>41.888199999999998</v>
      </c>
      <c r="N323">
        <v>-87.636399999999995</v>
      </c>
      <c r="O323">
        <v>41.891800000000003</v>
      </c>
      <c r="P323">
        <v>-87.620599999999996</v>
      </c>
      <c r="Q323" t="s">
        <v>22</v>
      </c>
    </row>
    <row r="324" spans="1:17" x14ac:dyDescent="0.25">
      <c r="A324" t="s">
        <v>552</v>
      </c>
      <c r="B324" t="s">
        <v>18</v>
      </c>
      <c r="C324" s="1">
        <v>43852.381944444445</v>
      </c>
      <c r="D324" s="1">
        <v>43852.386805555558</v>
      </c>
      <c r="E324" s="8" t="s">
        <v>49</v>
      </c>
      <c r="F324">
        <v>9</v>
      </c>
      <c r="G324">
        <v>1</v>
      </c>
      <c r="H324" s="2">
        <v>5.138888888888889E-3</v>
      </c>
      <c r="I324" t="s">
        <v>33</v>
      </c>
      <c r="J324">
        <v>24</v>
      </c>
      <c r="K324" t="s">
        <v>45</v>
      </c>
      <c r="L324">
        <v>100</v>
      </c>
      <c r="M324">
        <v>41.891800000000003</v>
      </c>
      <c r="N324">
        <v>-87.620599999999996</v>
      </c>
      <c r="O324">
        <v>41.888199999999998</v>
      </c>
      <c r="P324">
        <v>-87.636399999999995</v>
      </c>
      <c r="Q324" t="s">
        <v>22</v>
      </c>
    </row>
    <row r="325" spans="1:17" x14ac:dyDescent="0.25">
      <c r="A325" t="s">
        <v>553</v>
      </c>
      <c r="B325" t="s">
        <v>18</v>
      </c>
      <c r="C325" s="1">
        <v>43833.561111111114</v>
      </c>
      <c r="D325" s="1">
        <v>43833.565972222219</v>
      </c>
      <c r="E325" s="8" t="s">
        <v>38</v>
      </c>
      <c r="F325">
        <v>13</v>
      </c>
      <c r="G325">
        <v>1</v>
      </c>
      <c r="H325" s="2">
        <v>4.6990740740740743E-3</v>
      </c>
      <c r="I325" t="s">
        <v>45</v>
      </c>
      <c r="J325">
        <v>100</v>
      </c>
      <c r="K325" t="s">
        <v>33</v>
      </c>
      <c r="L325">
        <v>24</v>
      </c>
      <c r="M325">
        <v>41.888199999999998</v>
      </c>
      <c r="N325">
        <v>-87.636399999999995</v>
      </c>
      <c r="O325">
        <v>41.891800000000003</v>
      </c>
      <c r="P325">
        <v>-87.620599999999996</v>
      </c>
      <c r="Q325" t="s">
        <v>22</v>
      </c>
    </row>
    <row r="326" spans="1:17" x14ac:dyDescent="0.25">
      <c r="A326" t="s">
        <v>554</v>
      </c>
      <c r="B326" t="s">
        <v>18</v>
      </c>
      <c r="C326" s="1">
        <v>43833.356249999997</v>
      </c>
      <c r="D326" s="1">
        <v>43833.36041666667</v>
      </c>
      <c r="E326" s="8" t="s">
        <v>38</v>
      </c>
      <c r="F326">
        <v>8</v>
      </c>
      <c r="G326">
        <v>1</v>
      </c>
      <c r="H326" s="2">
        <v>3.7615740740740739E-3</v>
      </c>
      <c r="I326" t="s">
        <v>33</v>
      </c>
      <c r="J326">
        <v>24</v>
      </c>
      <c r="K326" t="s">
        <v>36</v>
      </c>
      <c r="L326">
        <v>212</v>
      </c>
      <c r="M326">
        <v>41.891800000000003</v>
      </c>
      <c r="N326">
        <v>-87.620599999999996</v>
      </c>
      <c r="O326">
        <v>41.889899999999997</v>
      </c>
      <c r="P326">
        <v>-87.634299999999996</v>
      </c>
      <c r="Q326" t="s">
        <v>22</v>
      </c>
    </row>
    <row r="327" spans="1:17" x14ac:dyDescent="0.25">
      <c r="A327" t="s">
        <v>555</v>
      </c>
      <c r="B327" t="s">
        <v>18</v>
      </c>
      <c r="C327" s="1">
        <v>43832.715277777781</v>
      </c>
      <c r="D327" s="1">
        <v>43832.719444444447</v>
      </c>
      <c r="E327" s="8" t="s">
        <v>24</v>
      </c>
      <c r="F327">
        <v>17</v>
      </c>
      <c r="G327">
        <v>1</v>
      </c>
      <c r="H327" s="2">
        <v>3.7268518518518519E-3</v>
      </c>
      <c r="I327" t="s">
        <v>502</v>
      </c>
      <c r="J327">
        <v>636</v>
      </c>
      <c r="K327" t="s">
        <v>219</v>
      </c>
      <c r="L327">
        <v>77</v>
      </c>
      <c r="M327">
        <v>41.89</v>
      </c>
      <c r="N327">
        <v>-87.636600000000001</v>
      </c>
      <c r="O327">
        <v>41.882199999999997</v>
      </c>
      <c r="P327">
        <v>-87.641099999999994</v>
      </c>
      <c r="Q327" t="s">
        <v>22</v>
      </c>
    </row>
    <row r="328" spans="1:17" x14ac:dyDescent="0.25">
      <c r="A328" t="s">
        <v>556</v>
      </c>
      <c r="B328" t="s">
        <v>18</v>
      </c>
      <c r="C328" s="1">
        <v>43832.382638888892</v>
      </c>
      <c r="D328" s="1">
        <v>43832.384722222225</v>
      </c>
      <c r="E328" s="8" t="s">
        <v>24</v>
      </c>
      <c r="F328">
        <v>9</v>
      </c>
      <c r="G328">
        <v>1</v>
      </c>
      <c r="H328" s="2">
        <v>2.5231481481481481E-3</v>
      </c>
      <c r="I328" t="s">
        <v>35</v>
      </c>
      <c r="J328">
        <v>66</v>
      </c>
      <c r="K328" t="s">
        <v>502</v>
      </c>
      <c r="L328">
        <v>636</v>
      </c>
      <c r="M328">
        <v>41.885599999999997</v>
      </c>
      <c r="N328">
        <v>-87.641800000000003</v>
      </c>
      <c r="O328">
        <v>41.89</v>
      </c>
      <c r="P328">
        <v>-87.636600000000001</v>
      </c>
      <c r="Q328" t="s">
        <v>22</v>
      </c>
    </row>
    <row r="329" spans="1:17" x14ac:dyDescent="0.25">
      <c r="A329" t="s">
        <v>557</v>
      </c>
      <c r="B329" t="s">
        <v>18</v>
      </c>
      <c r="C329" s="1">
        <v>43851.730555555558</v>
      </c>
      <c r="D329" s="1">
        <v>43851.734722222223</v>
      </c>
      <c r="E329" s="8" t="s">
        <v>19</v>
      </c>
      <c r="F329">
        <v>17</v>
      </c>
      <c r="G329">
        <v>1</v>
      </c>
      <c r="H329" s="2">
        <v>4.3981481481481484E-3</v>
      </c>
      <c r="I329" t="s">
        <v>558</v>
      </c>
      <c r="J329">
        <v>672</v>
      </c>
      <c r="K329" t="s">
        <v>51</v>
      </c>
      <c r="L329">
        <v>91</v>
      </c>
      <c r="M329">
        <v>41.890999999999998</v>
      </c>
      <c r="N329">
        <v>-87.635499999999993</v>
      </c>
      <c r="O329">
        <v>41.883400000000002</v>
      </c>
      <c r="P329">
        <v>-87.641199999999998</v>
      </c>
      <c r="Q329" t="s">
        <v>22</v>
      </c>
    </row>
    <row r="330" spans="1:17" x14ac:dyDescent="0.25">
      <c r="A330" t="s">
        <v>559</v>
      </c>
      <c r="B330" t="s">
        <v>18</v>
      </c>
      <c r="C330" s="1">
        <v>43860.731249999997</v>
      </c>
      <c r="D330" s="1">
        <v>43860.734027777777</v>
      </c>
      <c r="E330" s="8" t="s">
        <v>24</v>
      </c>
      <c r="F330">
        <v>17</v>
      </c>
      <c r="G330">
        <v>1</v>
      </c>
      <c r="H330" s="2">
        <v>2.673611111111111E-3</v>
      </c>
      <c r="I330" t="s">
        <v>502</v>
      </c>
      <c r="J330">
        <v>636</v>
      </c>
      <c r="K330" t="s">
        <v>35</v>
      </c>
      <c r="L330">
        <v>66</v>
      </c>
      <c r="M330">
        <v>41.89</v>
      </c>
      <c r="N330">
        <v>-87.636600000000001</v>
      </c>
      <c r="O330">
        <v>41.885599999999997</v>
      </c>
      <c r="P330">
        <v>-87.641800000000003</v>
      </c>
      <c r="Q330" t="s">
        <v>22</v>
      </c>
    </row>
    <row r="331" spans="1:17" x14ac:dyDescent="0.25">
      <c r="A331" t="s">
        <v>560</v>
      </c>
      <c r="B331" t="s">
        <v>18</v>
      </c>
      <c r="C331" s="1">
        <v>43860.337500000001</v>
      </c>
      <c r="D331" s="1">
        <v>43860.34097222222</v>
      </c>
      <c r="E331" s="8" t="s">
        <v>24</v>
      </c>
      <c r="F331">
        <v>8</v>
      </c>
      <c r="G331">
        <v>1</v>
      </c>
      <c r="H331" s="2">
        <v>2.9398148148148148E-3</v>
      </c>
      <c r="I331" t="s">
        <v>386</v>
      </c>
      <c r="J331">
        <v>18</v>
      </c>
      <c r="K331" t="s">
        <v>45</v>
      </c>
      <c r="L331">
        <v>100</v>
      </c>
      <c r="M331">
        <v>41.883099999999999</v>
      </c>
      <c r="N331">
        <v>-87.637299999999996</v>
      </c>
      <c r="O331">
        <v>41.888199999999998</v>
      </c>
      <c r="P331">
        <v>-87.636399999999995</v>
      </c>
      <c r="Q331" t="s">
        <v>22</v>
      </c>
    </row>
    <row r="332" spans="1:17" x14ac:dyDescent="0.25">
      <c r="A332" t="s">
        <v>561</v>
      </c>
      <c r="B332" t="s">
        <v>18</v>
      </c>
      <c r="C332" s="1">
        <v>43851.388888888891</v>
      </c>
      <c r="D332" s="1">
        <v>43851.392361111109</v>
      </c>
      <c r="E332" s="8" t="s">
        <v>19</v>
      </c>
      <c r="F332">
        <v>9</v>
      </c>
      <c r="G332">
        <v>1</v>
      </c>
      <c r="H332" s="2">
        <v>3.3680555555555556E-3</v>
      </c>
      <c r="I332" t="s">
        <v>35</v>
      </c>
      <c r="J332">
        <v>66</v>
      </c>
      <c r="K332" t="s">
        <v>558</v>
      </c>
      <c r="L332">
        <v>672</v>
      </c>
      <c r="M332">
        <v>41.885599999999997</v>
      </c>
      <c r="N332">
        <v>-87.641800000000003</v>
      </c>
      <c r="O332">
        <v>41.890999999999998</v>
      </c>
      <c r="P332">
        <v>-87.635499999999993</v>
      </c>
      <c r="Q332" t="s">
        <v>22</v>
      </c>
    </row>
    <row r="333" spans="1:17" x14ac:dyDescent="0.25">
      <c r="A333" t="s">
        <v>562</v>
      </c>
      <c r="B333" t="s">
        <v>18</v>
      </c>
      <c r="C333" s="1">
        <v>43844.365277777775</v>
      </c>
      <c r="D333" s="1">
        <v>43844.370138888888</v>
      </c>
      <c r="E333" s="8" t="s">
        <v>19</v>
      </c>
      <c r="F333">
        <v>8</v>
      </c>
      <c r="G333">
        <v>1</v>
      </c>
      <c r="H333" s="2">
        <v>4.8148148148148152E-3</v>
      </c>
      <c r="I333" t="s">
        <v>35</v>
      </c>
      <c r="J333">
        <v>66</v>
      </c>
      <c r="K333" t="s">
        <v>217</v>
      </c>
      <c r="L333">
        <v>111</v>
      </c>
      <c r="M333">
        <v>41.885599999999997</v>
      </c>
      <c r="N333">
        <v>-87.641800000000003</v>
      </c>
      <c r="O333">
        <v>41.8947</v>
      </c>
      <c r="P333">
        <v>-87.638400000000004</v>
      </c>
      <c r="Q333" t="s">
        <v>22</v>
      </c>
    </row>
    <row r="334" spans="1:17" x14ac:dyDescent="0.25">
      <c r="A334" t="s">
        <v>563</v>
      </c>
      <c r="B334" t="s">
        <v>18</v>
      </c>
      <c r="C334" s="1">
        <v>43852.388194444444</v>
      </c>
      <c r="D334" s="1">
        <v>43852.39166666667</v>
      </c>
      <c r="E334" s="8" t="s">
        <v>49</v>
      </c>
      <c r="F334">
        <v>9</v>
      </c>
      <c r="G334">
        <v>1</v>
      </c>
      <c r="H334" s="2">
        <v>3.1944444444444446E-3</v>
      </c>
      <c r="I334" t="s">
        <v>386</v>
      </c>
      <c r="J334">
        <v>18</v>
      </c>
      <c r="K334" t="s">
        <v>45</v>
      </c>
      <c r="L334">
        <v>100</v>
      </c>
      <c r="M334">
        <v>41.883099999999999</v>
      </c>
      <c r="N334">
        <v>-87.637299999999996</v>
      </c>
      <c r="O334">
        <v>41.888199999999998</v>
      </c>
      <c r="P334">
        <v>-87.636399999999995</v>
      </c>
      <c r="Q334" t="s">
        <v>22</v>
      </c>
    </row>
    <row r="335" spans="1:17" x14ac:dyDescent="0.25">
      <c r="A335" t="s">
        <v>564</v>
      </c>
      <c r="B335" t="s">
        <v>18</v>
      </c>
      <c r="C335" s="1">
        <v>43837.729166666664</v>
      </c>
      <c r="D335" s="1">
        <v>43837.73333333333</v>
      </c>
      <c r="E335" s="8" t="s">
        <v>19</v>
      </c>
      <c r="F335">
        <v>17</v>
      </c>
      <c r="G335">
        <v>1</v>
      </c>
      <c r="H335" s="2">
        <v>3.8078703703703703E-3</v>
      </c>
      <c r="I335" t="s">
        <v>502</v>
      </c>
      <c r="J335">
        <v>636</v>
      </c>
      <c r="K335" t="s">
        <v>148</v>
      </c>
      <c r="L335">
        <v>174</v>
      </c>
      <c r="M335">
        <v>41.89</v>
      </c>
      <c r="N335">
        <v>-87.636600000000001</v>
      </c>
      <c r="O335">
        <v>41.882100000000001</v>
      </c>
      <c r="P335">
        <v>-87.639799999999994</v>
      </c>
      <c r="Q335" t="s">
        <v>22</v>
      </c>
    </row>
    <row r="336" spans="1:17" x14ac:dyDescent="0.25">
      <c r="A336" s="3" t="s">
        <v>565</v>
      </c>
      <c r="B336" t="s">
        <v>18</v>
      </c>
      <c r="C336" s="1">
        <v>43837.388888888891</v>
      </c>
      <c r="D336" s="1">
        <v>43837.39166666667</v>
      </c>
      <c r="E336" s="8" t="s">
        <v>19</v>
      </c>
      <c r="F336">
        <v>9</v>
      </c>
      <c r="G336">
        <v>1</v>
      </c>
      <c r="H336" s="2">
        <v>2.9166666666666668E-3</v>
      </c>
      <c r="I336" t="s">
        <v>35</v>
      </c>
      <c r="J336">
        <v>66</v>
      </c>
      <c r="K336" t="s">
        <v>558</v>
      </c>
      <c r="L336">
        <v>672</v>
      </c>
      <c r="M336">
        <v>41.885599999999997</v>
      </c>
      <c r="N336">
        <v>-87.641800000000003</v>
      </c>
      <c r="O336">
        <v>41.890999999999998</v>
      </c>
      <c r="P336">
        <v>-87.635499999999993</v>
      </c>
      <c r="Q336" t="s">
        <v>22</v>
      </c>
    </row>
    <row r="337" spans="1:17" x14ac:dyDescent="0.25">
      <c r="A337" t="s">
        <v>566</v>
      </c>
      <c r="B337" t="s">
        <v>18</v>
      </c>
      <c r="C337" s="1">
        <v>43836.38958333333</v>
      </c>
      <c r="D337" s="1">
        <v>43836.394444444442</v>
      </c>
      <c r="E337" s="8" t="s">
        <v>31</v>
      </c>
      <c r="F337">
        <v>9</v>
      </c>
      <c r="G337">
        <v>1</v>
      </c>
      <c r="H337" s="2">
        <v>4.7685185185185183E-3</v>
      </c>
      <c r="I337" t="s">
        <v>51</v>
      </c>
      <c r="J337">
        <v>91</v>
      </c>
      <c r="K337" t="s">
        <v>558</v>
      </c>
      <c r="L337">
        <v>672</v>
      </c>
      <c r="M337">
        <v>41.883400000000002</v>
      </c>
      <c r="N337">
        <v>-87.641199999999998</v>
      </c>
      <c r="O337">
        <v>41.890999999999998</v>
      </c>
      <c r="P337">
        <v>-87.635499999999993</v>
      </c>
      <c r="Q337" t="s">
        <v>22</v>
      </c>
    </row>
    <row r="338" spans="1:17" x14ac:dyDescent="0.25">
      <c r="A338" t="s">
        <v>567</v>
      </c>
      <c r="B338" t="s">
        <v>18</v>
      </c>
      <c r="C338" s="1">
        <v>43836.513194444444</v>
      </c>
      <c r="D338" s="1">
        <v>43836.513888888891</v>
      </c>
      <c r="E338" s="8" t="s">
        <v>31</v>
      </c>
      <c r="F338">
        <v>12</v>
      </c>
      <c r="G338">
        <v>1</v>
      </c>
      <c r="H338" s="2">
        <v>8.2175925925925927E-4</v>
      </c>
      <c r="I338" t="s">
        <v>45</v>
      </c>
      <c r="J338">
        <v>100</v>
      </c>
      <c r="K338" t="s">
        <v>502</v>
      </c>
      <c r="L338">
        <v>636</v>
      </c>
      <c r="M338">
        <v>41.888199999999998</v>
      </c>
      <c r="N338">
        <v>-87.636399999999995</v>
      </c>
      <c r="O338">
        <v>41.89</v>
      </c>
      <c r="P338">
        <v>-87.636600000000001</v>
      </c>
      <c r="Q338" t="s">
        <v>22</v>
      </c>
    </row>
    <row r="339" spans="1:17" x14ac:dyDescent="0.25">
      <c r="A339" t="s">
        <v>568</v>
      </c>
      <c r="B339" t="s">
        <v>18</v>
      </c>
      <c r="C339" s="1">
        <v>43836.713888888888</v>
      </c>
      <c r="D339" s="1">
        <v>43836.717361111114</v>
      </c>
      <c r="E339" s="8" t="s">
        <v>31</v>
      </c>
      <c r="F339">
        <v>17</v>
      </c>
      <c r="G339">
        <v>1</v>
      </c>
      <c r="H339" s="2">
        <v>3.5416666666666665E-3</v>
      </c>
      <c r="I339" t="s">
        <v>502</v>
      </c>
      <c r="J339">
        <v>636</v>
      </c>
      <c r="K339" t="s">
        <v>219</v>
      </c>
      <c r="L339">
        <v>77</v>
      </c>
      <c r="M339">
        <v>41.89</v>
      </c>
      <c r="N339">
        <v>-87.636600000000001</v>
      </c>
      <c r="O339">
        <v>41.882199999999997</v>
      </c>
      <c r="P339">
        <v>-87.641099999999994</v>
      </c>
      <c r="Q339" t="s">
        <v>22</v>
      </c>
    </row>
    <row r="340" spans="1:17" x14ac:dyDescent="0.25">
      <c r="A340" t="s">
        <v>569</v>
      </c>
      <c r="B340" t="s">
        <v>18</v>
      </c>
      <c r="C340" s="1">
        <v>43858.386111111111</v>
      </c>
      <c r="D340" s="1">
        <v>43858.38958333333</v>
      </c>
      <c r="E340" s="8" t="s">
        <v>19</v>
      </c>
      <c r="F340">
        <v>9</v>
      </c>
      <c r="G340">
        <v>1</v>
      </c>
      <c r="H340" s="2">
        <v>3.414351851851852E-3</v>
      </c>
      <c r="I340" t="s">
        <v>51</v>
      </c>
      <c r="J340">
        <v>91</v>
      </c>
      <c r="K340" t="s">
        <v>502</v>
      </c>
      <c r="L340">
        <v>636</v>
      </c>
      <c r="M340">
        <v>41.883400000000002</v>
      </c>
      <c r="N340">
        <v>-87.641199999999998</v>
      </c>
      <c r="O340">
        <v>41.89</v>
      </c>
      <c r="P340">
        <v>-87.636600000000001</v>
      </c>
      <c r="Q340" t="s">
        <v>22</v>
      </c>
    </row>
    <row r="341" spans="1:17" x14ac:dyDescent="0.25">
      <c r="A341" t="s">
        <v>570</v>
      </c>
      <c r="B341" t="s">
        <v>18</v>
      </c>
      <c r="C341" s="1">
        <v>43858.731944444444</v>
      </c>
      <c r="D341" s="1">
        <v>43858.734722222223</v>
      </c>
      <c r="E341" s="8" t="s">
        <v>19</v>
      </c>
      <c r="F341">
        <v>17</v>
      </c>
      <c r="G341">
        <v>1</v>
      </c>
      <c r="H341" s="2">
        <v>2.7893518518518519E-3</v>
      </c>
      <c r="I341" t="s">
        <v>502</v>
      </c>
      <c r="J341">
        <v>636</v>
      </c>
      <c r="K341" t="s">
        <v>35</v>
      </c>
      <c r="L341">
        <v>66</v>
      </c>
      <c r="M341">
        <v>41.89</v>
      </c>
      <c r="N341">
        <v>-87.636600000000001</v>
      </c>
      <c r="O341">
        <v>41.885599999999997</v>
      </c>
      <c r="P341">
        <v>-87.641800000000003</v>
      </c>
      <c r="Q341" t="s">
        <v>22</v>
      </c>
    </row>
    <row r="342" spans="1:17" x14ac:dyDescent="0.25">
      <c r="A342" t="s">
        <v>571</v>
      </c>
      <c r="B342" t="s">
        <v>18</v>
      </c>
      <c r="C342" s="1">
        <v>43852.737500000003</v>
      </c>
      <c r="D342" s="1">
        <v>43852.738888888889</v>
      </c>
      <c r="E342" s="8" t="s">
        <v>49</v>
      </c>
      <c r="F342">
        <v>17</v>
      </c>
      <c r="G342">
        <v>1</v>
      </c>
      <c r="H342" s="2">
        <v>1.25E-3</v>
      </c>
      <c r="I342" t="s">
        <v>102</v>
      </c>
      <c r="J342">
        <v>158</v>
      </c>
      <c r="K342" t="s">
        <v>102</v>
      </c>
      <c r="L342">
        <v>158</v>
      </c>
      <c r="M342">
        <v>41.912599999999998</v>
      </c>
      <c r="N342">
        <v>-87.681399999999996</v>
      </c>
      <c r="O342">
        <v>41.912599999999998</v>
      </c>
      <c r="P342">
        <v>-87.681399999999996</v>
      </c>
      <c r="Q342" t="s">
        <v>22</v>
      </c>
    </row>
    <row r="343" spans="1:17" x14ac:dyDescent="0.25">
      <c r="A343" t="s">
        <v>572</v>
      </c>
      <c r="B343" t="s">
        <v>18</v>
      </c>
      <c r="C343" s="1">
        <v>43859.727777777778</v>
      </c>
      <c r="D343" s="1">
        <v>43859.731944444444</v>
      </c>
      <c r="E343" s="8" t="s">
        <v>49</v>
      </c>
      <c r="F343">
        <v>17</v>
      </c>
      <c r="G343">
        <v>1</v>
      </c>
      <c r="H343" s="2">
        <v>3.8310185185185183E-3</v>
      </c>
      <c r="I343" t="s">
        <v>504</v>
      </c>
      <c r="J343">
        <v>74</v>
      </c>
      <c r="K343" t="s">
        <v>35</v>
      </c>
      <c r="L343">
        <v>66</v>
      </c>
      <c r="M343">
        <v>41.893799999999999</v>
      </c>
      <c r="N343">
        <v>-87.6417</v>
      </c>
      <c r="O343">
        <v>41.885599999999997</v>
      </c>
      <c r="P343">
        <v>-87.641800000000003</v>
      </c>
      <c r="Q343" t="s">
        <v>22</v>
      </c>
    </row>
    <row r="344" spans="1:17" x14ac:dyDescent="0.25">
      <c r="A344" t="s">
        <v>573</v>
      </c>
      <c r="B344" t="s">
        <v>18</v>
      </c>
      <c r="C344" s="1">
        <v>43859.388194444444</v>
      </c>
      <c r="D344" s="1">
        <v>43859.390972222223</v>
      </c>
      <c r="E344" s="8" t="s">
        <v>49</v>
      </c>
      <c r="F344">
        <v>9</v>
      </c>
      <c r="G344">
        <v>1</v>
      </c>
      <c r="H344" s="2">
        <v>2.4421296296296296E-3</v>
      </c>
      <c r="I344" t="s">
        <v>35</v>
      </c>
      <c r="J344">
        <v>66</v>
      </c>
      <c r="K344" t="s">
        <v>66</v>
      </c>
      <c r="L344">
        <v>133</v>
      </c>
      <c r="M344">
        <v>41.885599999999997</v>
      </c>
      <c r="N344">
        <v>-87.641800000000003</v>
      </c>
      <c r="O344">
        <v>41.889200000000002</v>
      </c>
      <c r="P344">
        <v>-87.638499999999993</v>
      </c>
      <c r="Q344" t="s">
        <v>22</v>
      </c>
    </row>
    <row r="345" spans="1:17" x14ac:dyDescent="0.25">
      <c r="A345" t="s">
        <v>574</v>
      </c>
      <c r="B345" t="s">
        <v>18</v>
      </c>
      <c r="C345" s="1">
        <v>43845.724999999999</v>
      </c>
      <c r="D345" s="1">
        <v>43845.729166666664</v>
      </c>
      <c r="E345" s="8" t="s">
        <v>49</v>
      </c>
      <c r="F345">
        <v>17</v>
      </c>
      <c r="G345">
        <v>1</v>
      </c>
      <c r="H345" s="2">
        <v>4.2939814814814811E-3</v>
      </c>
      <c r="I345" t="s">
        <v>502</v>
      </c>
      <c r="J345">
        <v>636</v>
      </c>
      <c r="K345" t="s">
        <v>35</v>
      </c>
      <c r="L345">
        <v>66</v>
      </c>
      <c r="M345">
        <v>41.89</v>
      </c>
      <c r="N345">
        <v>-87.636600000000001</v>
      </c>
      <c r="O345">
        <v>41.885599999999997</v>
      </c>
      <c r="P345">
        <v>-87.641800000000003</v>
      </c>
      <c r="Q345" t="s">
        <v>22</v>
      </c>
    </row>
    <row r="346" spans="1:17" x14ac:dyDescent="0.25">
      <c r="A346" t="s">
        <v>575</v>
      </c>
      <c r="B346" t="s">
        <v>18</v>
      </c>
      <c r="C346" s="1">
        <v>43845.34375</v>
      </c>
      <c r="D346" s="1">
        <v>43845.347222222219</v>
      </c>
      <c r="E346" s="8" t="s">
        <v>49</v>
      </c>
      <c r="F346">
        <v>8</v>
      </c>
      <c r="G346">
        <v>1</v>
      </c>
      <c r="H346" s="2">
        <v>3.3564814814814816E-3</v>
      </c>
      <c r="I346" t="s">
        <v>51</v>
      </c>
      <c r="J346">
        <v>91</v>
      </c>
      <c r="K346" t="s">
        <v>45</v>
      </c>
      <c r="L346">
        <v>100</v>
      </c>
      <c r="M346">
        <v>41.883400000000002</v>
      </c>
      <c r="N346">
        <v>-87.641199999999998</v>
      </c>
      <c r="O346">
        <v>41.888199999999998</v>
      </c>
      <c r="P346">
        <v>-87.636399999999995</v>
      </c>
      <c r="Q346" t="s">
        <v>22</v>
      </c>
    </row>
    <row r="347" spans="1:17" x14ac:dyDescent="0.25">
      <c r="A347" t="s">
        <v>576</v>
      </c>
      <c r="B347" t="s">
        <v>18</v>
      </c>
      <c r="C347" s="1">
        <v>43857.38958333333</v>
      </c>
      <c r="D347" s="1">
        <v>43857.392361111109</v>
      </c>
      <c r="E347" s="8" t="s">
        <v>31</v>
      </c>
      <c r="F347">
        <v>9</v>
      </c>
      <c r="G347">
        <v>1</v>
      </c>
      <c r="H347" s="2">
        <v>3.1944444444444446E-3</v>
      </c>
      <c r="I347" t="s">
        <v>35</v>
      </c>
      <c r="J347">
        <v>66</v>
      </c>
      <c r="K347" t="s">
        <v>558</v>
      </c>
      <c r="L347">
        <v>672</v>
      </c>
      <c r="M347">
        <v>41.885599999999997</v>
      </c>
      <c r="N347">
        <v>-87.641800000000003</v>
      </c>
      <c r="O347">
        <v>41.890999999999998</v>
      </c>
      <c r="P347">
        <v>-87.635499999999993</v>
      </c>
      <c r="Q347" t="s">
        <v>22</v>
      </c>
    </row>
    <row r="348" spans="1:17" x14ac:dyDescent="0.25">
      <c r="A348" t="s">
        <v>577</v>
      </c>
      <c r="B348" t="s">
        <v>18</v>
      </c>
      <c r="C348" s="1">
        <v>43840.331250000003</v>
      </c>
      <c r="D348" s="1">
        <v>43840.335416666669</v>
      </c>
      <c r="E348" s="8" t="s">
        <v>38</v>
      </c>
      <c r="F348">
        <v>7</v>
      </c>
      <c r="G348">
        <v>1</v>
      </c>
      <c r="H348" s="2">
        <v>4.6527777777777774E-3</v>
      </c>
      <c r="I348" t="s">
        <v>578</v>
      </c>
      <c r="J348">
        <v>343</v>
      </c>
      <c r="K348" t="s">
        <v>108</v>
      </c>
      <c r="L348">
        <v>307</v>
      </c>
      <c r="M348">
        <v>41.928899999999999</v>
      </c>
      <c r="N348">
        <v>-87.659000000000006</v>
      </c>
      <c r="O348">
        <v>41.9208</v>
      </c>
      <c r="P348">
        <v>-87.663700000000006</v>
      </c>
      <c r="Q348" t="s">
        <v>22</v>
      </c>
    </row>
    <row r="349" spans="1:17" x14ac:dyDescent="0.25">
      <c r="A349" t="s">
        <v>579</v>
      </c>
      <c r="B349" t="s">
        <v>18</v>
      </c>
      <c r="C349" s="1">
        <v>43861.691666666666</v>
      </c>
      <c r="D349" s="1">
        <v>43861.695138888892</v>
      </c>
      <c r="E349" s="8" t="s">
        <v>38</v>
      </c>
      <c r="F349">
        <v>16</v>
      </c>
      <c r="G349">
        <v>1</v>
      </c>
      <c r="H349" s="2">
        <v>3.1944444444444446E-3</v>
      </c>
      <c r="I349" t="s">
        <v>108</v>
      </c>
      <c r="J349">
        <v>307</v>
      </c>
      <c r="K349" t="s">
        <v>578</v>
      </c>
      <c r="L349">
        <v>343</v>
      </c>
      <c r="M349">
        <v>41.9208</v>
      </c>
      <c r="N349">
        <v>-87.663700000000006</v>
      </c>
      <c r="O349">
        <v>41.928899999999999</v>
      </c>
      <c r="P349">
        <v>-87.659000000000006</v>
      </c>
      <c r="Q349" t="s">
        <v>22</v>
      </c>
    </row>
    <row r="350" spans="1:17" x14ac:dyDescent="0.25">
      <c r="A350" t="s">
        <v>580</v>
      </c>
      <c r="B350" t="s">
        <v>18</v>
      </c>
      <c r="C350" s="1">
        <v>43860.751388888886</v>
      </c>
      <c r="D350" s="1">
        <v>43860.755555555559</v>
      </c>
      <c r="E350" s="8" t="s">
        <v>24</v>
      </c>
      <c r="F350">
        <v>18</v>
      </c>
      <c r="G350">
        <v>1</v>
      </c>
      <c r="H350" s="2">
        <v>4.4560185185185189E-3</v>
      </c>
      <c r="I350" t="s">
        <v>581</v>
      </c>
      <c r="J350">
        <v>624</v>
      </c>
      <c r="K350" t="s">
        <v>494</v>
      </c>
      <c r="L350">
        <v>59</v>
      </c>
      <c r="M350">
        <v>41.876300000000001</v>
      </c>
      <c r="N350">
        <v>-87.629199999999997</v>
      </c>
      <c r="O350">
        <v>41.867199999999997</v>
      </c>
      <c r="P350">
        <v>-87.626000000000005</v>
      </c>
      <c r="Q350" t="s">
        <v>22</v>
      </c>
    </row>
    <row r="351" spans="1:17" x14ac:dyDescent="0.25">
      <c r="A351" t="s">
        <v>582</v>
      </c>
      <c r="B351" t="s">
        <v>18</v>
      </c>
      <c r="C351" s="1">
        <v>43861.327777777777</v>
      </c>
      <c r="D351" s="1">
        <v>43861.331944444442</v>
      </c>
      <c r="E351" s="8" t="s">
        <v>38</v>
      </c>
      <c r="F351">
        <v>7</v>
      </c>
      <c r="G351">
        <v>1</v>
      </c>
      <c r="H351" s="2">
        <v>4.0625000000000001E-3</v>
      </c>
      <c r="I351" t="s">
        <v>578</v>
      </c>
      <c r="J351">
        <v>343</v>
      </c>
      <c r="K351" t="s">
        <v>108</v>
      </c>
      <c r="L351">
        <v>307</v>
      </c>
      <c r="M351">
        <v>41.928899999999999</v>
      </c>
      <c r="N351">
        <v>-87.659000000000006</v>
      </c>
      <c r="O351">
        <v>41.9208</v>
      </c>
      <c r="P351">
        <v>-87.663700000000006</v>
      </c>
      <c r="Q351" t="s">
        <v>22</v>
      </c>
    </row>
    <row r="352" spans="1:17" x14ac:dyDescent="0.25">
      <c r="A352" t="s">
        <v>583</v>
      </c>
      <c r="B352" t="s">
        <v>18</v>
      </c>
      <c r="C352" s="1">
        <v>43857.691666666666</v>
      </c>
      <c r="D352" s="1">
        <v>43857.697222222225</v>
      </c>
      <c r="E352" s="8" t="s">
        <v>31</v>
      </c>
      <c r="F352">
        <v>16</v>
      </c>
      <c r="G352">
        <v>1</v>
      </c>
      <c r="H352" s="2">
        <v>6.053240740740741E-3</v>
      </c>
      <c r="I352" t="s">
        <v>108</v>
      </c>
      <c r="J352">
        <v>307</v>
      </c>
      <c r="K352" t="s">
        <v>61</v>
      </c>
      <c r="L352">
        <v>13</v>
      </c>
      <c r="M352">
        <v>41.9208</v>
      </c>
      <c r="N352">
        <v>-87.663700000000006</v>
      </c>
      <c r="O352">
        <v>41.932400000000001</v>
      </c>
      <c r="P352">
        <v>-87.652699999999996</v>
      </c>
      <c r="Q352" t="s">
        <v>22</v>
      </c>
    </row>
    <row r="353" spans="1:17" x14ac:dyDescent="0.25">
      <c r="A353" t="s">
        <v>584</v>
      </c>
      <c r="B353" t="s">
        <v>18</v>
      </c>
      <c r="C353" s="1">
        <v>43857.328472222223</v>
      </c>
      <c r="D353" s="1">
        <v>43857.332638888889</v>
      </c>
      <c r="E353" s="8" t="s">
        <v>31</v>
      </c>
      <c r="F353">
        <v>7</v>
      </c>
      <c r="G353">
        <v>1</v>
      </c>
      <c r="H353" s="2">
        <v>3.9004629629629628E-3</v>
      </c>
      <c r="I353" t="s">
        <v>578</v>
      </c>
      <c r="J353">
        <v>343</v>
      </c>
      <c r="K353" t="s">
        <v>108</v>
      </c>
      <c r="L353">
        <v>307</v>
      </c>
      <c r="M353">
        <v>41.928899999999999</v>
      </c>
      <c r="N353">
        <v>-87.659000000000006</v>
      </c>
      <c r="O353">
        <v>41.9208</v>
      </c>
      <c r="P353">
        <v>-87.663700000000006</v>
      </c>
      <c r="Q353" t="s">
        <v>22</v>
      </c>
    </row>
    <row r="354" spans="1:17" x14ac:dyDescent="0.25">
      <c r="A354" t="s">
        <v>585</v>
      </c>
      <c r="B354" t="s">
        <v>18</v>
      </c>
      <c r="C354" s="1">
        <v>43836.695138888892</v>
      </c>
      <c r="D354" s="1">
        <v>43836.698611111111</v>
      </c>
      <c r="E354" s="8" t="s">
        <v>31</v>
      </c>
      <c r="F354">
        <v>16</v>
      </c>
      <c r="G354">
        <v>1</v>
      </c>
      <c r="H354" s="2">
        <v>3.425925925925926E-3</v>
      </c>
      <c r="I354" t="s">
        <v>108</v>
      </c>
      <c r="J354">
        <v>307</v>
      </c>
      <c r="K354" t="s">
        <v>578</v>
      </c>
      <c r="L354">
        <v>343</v>
      </c>
      <c r="M354">
        <v>41.9208</v>
      </c>
      <c r="N354">
        <v>-87.663700000000006</v>
      </c>
      <c r="O354">
        <v>41.928899999999999</v>
      </c>
      <c r="P354">
        <v>-87.659000000000006</v>
      </c>
      <c r="Q354" t="s">
        <v>22</v>
      </c>
    </row>
    <row r="355" spans="1:17" x14ac:dyDescent="0.25">
      <c r="A355" t="s">
        <v>586</v>
      </c>
      <c r="B355" t="s">
        <v>18</v>
      </c>
      <c r="C355" s="1">
        <v>43836.328472222223</v>
      </c>
      <c r="D355" s="1">
        <v>43836.331250000003</v>
      </c>
      <c r="E355" s="8" t="s">
        <v>31</v>
      </c>
      <c r="F355">
        <v>7</v>
      </c>
      <c r="G355">
        <v>1</v>
      </c>
      <c r="H355" s="2">
        <v>3.0324074074074073E-3</v>
      </c>
      <c r="I355" t="s">
        <v>587</v>
      </c>
      <c r="J355">
        <v>190</v>
      </c>
      <c r="K355" t="s">
        <v>108</v>
      </c>
      <c r="L355">
        <v>307</v>
      </c>
      <c r="M355">
        <v>41.928800000000003</v>
      </c>
      <c r="N355">
        <v>-87.663899999999998</v>
      </c>
      <c r="O355">
        <v>41.9208</v>
      </c>
      <c r="P355">
        <v>-87.663700000000006</v>
      </c>
      <c r="Q355" t="s">
        <v>22</v>
      </c>
    </row>
    <row r="356" spans="1:17" x14ac:dyDescent="0.25">
      <c r="A356" t="s">
        <v>588</v>
      </c>
      <c r="B356" t="s">
        <v>18</v>
      </c>
      <c r="C356" s="1">
        <v>43852.456944444442</v>
      </c>
      <c r="D356" s="1">
        <v>43852.461111111108</v>
      </c>
      <c r="E356" s="8" t="s">
        <v>49</v>
      </c>
      <c r="F356">
        <v>10</v>
      </c>
      <c r="G356">
        <v>1</v>
      </c>
      <c r="H356" s="2">
        <v>3.9699074074074072E-3</v>
      </c>
      <c r="I356" t="s">
        <v>589</v>
      </c>
      <c r="J356">
        <v>109</v>
      </c>
      <c r="K356" t="s">
        <v>590</v>
      </c>
      <c r="L356">
        <v>55</v>
      </c>
      <c r="M356">
        <v>41.8748</v>
      </c>
      <c r="N356">
        <v>-87.649799999999999</v>
      </c>
      <c r="O356">
        <v>41.8673</v>
      </c>
      <c r="P356">
        <v>-87.648600000000002</v>
      </c>
      <c r="Q356" t="s">
        <v>22</v>
      </c>
    </row>
    <row r="357" spans="1:17" x14ac:dyDescent="0.25">
      <c r="A357" t="s">
        <v>591</v>
      </c>
      <c r="B357" t="s">
        <v>18</v>
      </c>
      <c r="C357" s="1">
        <v>43859.68472222222</v>
      </c>
      <c r="D357" s="1">
        <v>43859.693055555559</v>
      </c>
      <c r="E357" s="8" t="s">
        <v>49</v>
      </c>
      <c r="F357">
        <v>16</v>
      </c>
      <c r="G357">
        <v>1</v>
      </c>
      <c r="H357" s="2">
        <v>8.2523148148148148E-3</v>
      </c>
      <c r="I357" t="s">
        <v>537</v>
      </c>
      <c r="J357">
        <v>140</v>
      </c>
      <c r="K357" t="s">
        <v>148</v>
      </c>
      <c r="L357">
        <v>174</v>
      </c>
      <c r="M357">
        <v>41.899000000000001</v>
      </c>
      <c r="N357">
        <v>-87.629900000000006</v>
      </c>
      <c r="O357">
        <v>41.882100000000001</v>
      </c>
      <c r="P357">
        <v>-87.639799999999994</v>
      </c>
      <c r="Q357" t="s">
        <v>22</v>
      </c>
    </row>
    <row r="358" spans="1:17" x14ac:dyDescent="0.25">
      <c r="A358" s="3">
        <v>6.6899999999999994E+35</v>
      </c>
      <c r="B358" t="s">
        <v>18</v>
      </c>
      <c r="C358" s="1">
        <v>43859.29583333333</v>
      </c>
      <c r="D358" s="1">
        <v>43859.306250000001</v>
      </c>
      <c r="E358" s="8" t="s">
        <v>49</v>
      </c>
      <c r="F358">
        <v>7</v>
      </c>
      <c r="G358">
        <v>1</v>
      </c>
      <c r="H358" s="2">
        <v>1.0428240740740741E-2</v>
      </c>
      <c r="I358" t="s">
        <v>592</v>
      </c>
      <c r="J358">
        <v>191</v>
      </c>
      <c r="K358" t="s">
        <v>537</v>
      </c>
      <c r="L358">
        <v>140</v>
      </c>
      <c r="M358">
        <v>41.881700000000002</v>
      </c>
      <c r="N358">
        <v>-87.639499999999998</v>
      </c>
      <c r="O358">
        <v>41.899000000000001</v>
      </c>
      <c r="P358">
        <v>-87.629900000000006</v>
      </c>
      <c r="Q358" t="s">
        <v>22</v>
      </c>
    </row>
    <row r="359" spans="1:17" x14ac:dyDescent="0.25">
      <c r="A359" t="s">
        <v>593</v>
      </c>
      <c r="B359" t="s">
        <v>18</v>
      </c>
      <c r="C359" s="1">
        <v>43838.682638888888</v>
      </c>
      <c r="D359" s="1">
        <v>43838.689583333333</v>
      </c>
      <c r="E359" s="8" t="s">
        <v>49</v>
      </c>
      <c r="F359">
        <v>16</v>
      </c>
      <c r="G359">
        <v>1</v>
      </c>
      <c r="H359" s="2">
        <v>7.2569444444444443E-3</v>
      </c>
      <c r="I359" t="s">
        <v>537</v>
      </c>
      <c r="J359">
        <v>140</v>
      </c>
      <c r="K359" t="s">
        <v>148</v>
      </c>
      <c r="L359">
        <v>174</v>
      </c>
      <c r="M359">
        <v>41.899000000000001</v>
      </c>
      <c r="N359">
        <v>-87.629900000000006</v>
      </c>
      <c r="O359">
        <v>41.882100000000001</v>
      </c>
      <c r="P359">
        <v>-87.639799999999994</v>
      </c>
      <c r="Q359" t="s">
        <v>22</v>
      </c>
    </row>
    <row r="360" spans="1:17" x14ac:dyDescent="0.25">
      <c r="A360" t="s">
        <v>594</v>
      </c>
      <c r="B360" t="s">
        <v>18</v>
      </c>
      <c r="C360" s="1">
        <v>43853.299305555556</v>
      </c>
      <c r="D360" s="1">
        <v>43853.306944444441</v>
      </c>
      <c r="E360" s="8" t="s">
        <v>24</v>
      </c>
      <c r="F360">
        <v>7</v>
      </c>
      <c r="G360">
        <v>1</v>
      </c>
      <c r="H360" s="2">
        <v>7.9166666666666673E-3</v>
      </c>
      <c r="I360" t="s">
        <v>148</v>
      </c>
      <c r="J360">
        <v>174</v>
      </c>
      <c r="K360" t="s">
        <v>537</v>
      </c>
      <c r="L360">
        <v>140</v>
      </c>
      <c r="M360">
        <v>41.882100000000001</v>
      </c>
      <c r="N360">
        <v>-87.639799999999994</v>
      </c>
      <c r="O360">
        <v>41.899000000000001</v>
      </c>
      <c r="P360">
        <v>-87.629900000000006</v>
      </c>
      <c r="Q360" t="s">
        <v>22</v>
      </c>
    </row>
    <row r="361" spans="1:17" x14ac:dyDescent="0.25">
      <c r="A361" t="s">
        <v>595</v>
      </c>
      <c r="B361" t="s">
        <v>18</v>
      </c>
      <c r="C361" s="1">
        <v>43853.681250000001</v>
      </c>
      <c r="D361" s="1">
        <v>43853.688888888886</v>
      </c>
      <c r="E361" s="8" t="s">
        <v>24</v>
      </c>
      <c r="F361">
        <v>16</v>
      </c>
      <c r="G361">
        <v>1</v>
      </c>
      <c r="H361" s="2">
        <v>7.7083333333333335E-3</v>
      </c>
      <c r="I361" t="s">
        <v>537</v>
      </c>
      <c r="J361">
        <v>140</v>
      </c>
      <c r="K361" t="s">
        <v>148</v>
      </c>
      <c r="L361">
        <v>174</v>
      </c>
      <c r="M361">
        <v>41.899000000000001</v>
      </c>
      <c r="N361">
        <v>-87.629900000000006</v>
      </c>
      <c r="O361">
        <v>41.882100000000001</v>
      </c>
      <c r="P361">
        <v>-87.639799999999994</v>
      </c>
      <c r="Q361" t="s">
        <v>22</v>
      </c>
    </row>
    <row r="362" spans="1:17" x14ac:dyDescent="0.25">
      <c r="A362" t="s">
        <v>596</v>
      </c>
      <c r="B362" t="s">
        <v>18</v>
      </c>
      <c r="C362" s="1">
        <v>43858.863194444442</v>
      </c>
      <c r="D362" s="1">
        <v>43858.865972222222</v>
      </c>
      <c r="E362" s="8" t="s">
        <v>19</v>
      </c>
      <c r="F362">
        <v>20</v>
      </c>
      <c r="G362">
        <v>1</v>
      </c>
      <c r="H362" s="2">
        <v>2.9976851851851853E-3</v>
      </c>
      <c r="I362" t="s">
        <v>384</v>
      </c>
      <c r="J362">
        <v>254</v>
      </c>
      <c r="K362" t="s">
        <v>360</v>
      </c>
      <c r="L362">
        <v>303</v>
      </c>
      <c r="M362">
        <v>41.9544</v>
      </c>
      <c r="N362">
        <v>-87.647999999999996</v>
      </c>
      <c r="O362">
        <v>41.945500000000003</v>
      </c>
      <c r="P362">
        <v>-87.6464</v>
      </c>
      <c r="Q362" t="s">
        <v>22</v>
      </c>
    </row>
    <row r="363" spans="1:17" x14ac:dyDescent="0.25">
      <c r="A363" t="s">
        <v>597</v>
      </c>
      <c r="B363" t="s">
        <v>18</v>
      </c>
      <c r="C363" s="1">
        <v>43858.918749999997</v>
      </c>
      <c r="D363" s="1">
        <v>43858.922222222223</v>
      </c>
      <c r="E363" s="8" t="s">
        <v>19</v>
      </c>
      <c r="F363">
        <v>22</v>
      </c>
      <c r="G363">
        <v>1</v>
      </c>
      <c r="H363" s="2">
        <v>3.7152777777777778E-3</v>
      </c>
      <c r="I363" t="s">
        <v>360</v>
      </c>
      <c r="J363">
        <v>303</v>
      </c>
      <c r="K363" t="s">
        <v>384</v>
      </c>
      <c r="L363">
        <v>254</v>
      </c>
      <c r="M363">
        <v>41.945500000000003</v>
      </c>
      <c r="N363">
        <v>-87.6464</v>
      </c>
      <c r="O363">
        <v>41.9544</v>
      </c>
      <c r="P363">
        <v>-87.647999999999996</v>
      </c>
      <c r="Q363" t="s">
        <v>22</v>
      </c>
    </row>
    <row r="364" spans="1:17" x14ac:dyDescent="0.25">
      <c r="A364" t="s">
        <v>598</v>
      </c>
      <c r="B364" t="s">
        <v>18</v>
      </c>
      <c r="C364" s="1">
        <v>43859.694444444445</v>
      </c>
      <c r="D364" s="1">
        <v>43859.70208333333</v>
      </c>
      <c r="E364" s="8" t="s">
        <v>49</v>
      </c>
      <c r="F364">
        <v>16</v>
      </c>
      <c r="G364">
        <v>1</v>
      </c>
      <c r="H364" s="2">
        <v>7.9629629629629634E-3</v>
      </c>
      <c r="I364" t="s">
        <v>109</v>
      </c>
      <c r="J364">
        <v>48</v>
      </c>
      <c r="K364" t="s">
        <v>599</v>
      </c>
      <c r="L364">
        <v>89</v>
      </c>
      <c r="M364">
        <v>41.897799999999997</v>
      </c>
      <c r="N364">
        <v>-87.642899999999997</v>
      </c>
      <c r="O364">
        <v>41.875</v>
      </c>
      <c r="P364">
        <v>-87.633099999999999</v>
      </c>
      <c r="Q364" t="s">
        <v>22</v>
      </c>
    </row>
    <row r="365" spans="1:17" x14ac:dyDescent="0.25">
      <c r="A365" t="s">
        <v>600</v>
      </c>
      <c r="B365" t="s">
        <v>18</v>
      </c>
      <c r="C365" s="1">
        <v>43858.829861111109</v>
      </c>
      <c r="D365" s="1">
        <v>43858.84375</v>
      </c>
      <c r="E365" s="8" t="s">
        <v>19</v>
      </c>
      <c r="F365">
        <v>19</v>
      </c>
      <c r="G365">
        <v>1</v>
      </c>
      <c r="H365" s="2">
        <v>1.3483796296296296E-2</v>
      </c>
      <c r="I365" t="s">
        <v>601</v>
      </c>
      <c r="J365">
        <v>366</v>
      </c>
      <c r="K365" t="s">
        <v>602</v>
      </c>
      <c r="L365">
        <v>75</v>
      </c>
      <c r="M365">
        <v>41.8416</v>
      </c>
      <c r="N365">
        <v>-87.657399999999996</v>
      </c>
      <c r="O365">
        <v>41.877200000000002</v>
      </c>
      <c r="P365">
        <v>-87.639399999999995</v>
      </c>
      <c r="Q365" t="s">
        <v>22</v>
      </c>
    </row>
    <row r="366" spans="1:17" x14ac:dyDescent="0.25">
      <c r="A366" t="s">
        <v>603</v>
      </c>
      <c r="B366" t="s">
        <v>18</v>
      </c>
      <c r="C366" s="1">
        <v>43838.561111111114</v>
      </c>
      <c r="D366" s="1">
        <v>43838.57708333333</v>
      </c>
      <c r="E366" s="8" t="s">
        <v>49</v>
      </c>
      <c r="F366">
        <v>13</v>
      </c>
      <c r="G366">
        <v>1</v>
      </c>
      <c r="H366" s="2">
        <v>1.6018518518518519E-2</v>
      </c>
      <c r="I366" t="s">
        <v>338</v>
      </c>
      <c r="J366">
        <v>283</v>
      </c>
      <c r="K366" t="s">
        <v>601</v>
      </c>
      <c r="L366">
        <v>366</v>
      </c>
      <c r="M366">
        <v>41.8782</v>
      </c>
      <c r="N366">
        <v>-87.631900000000002</v>
      </c>
      <c r="O366">
        <v>41.8416</v>
      </c>
      <c r="P366">
        <v>-87.657399999999996</v>
      </c>
      <c r="Q366" t="s">
        <v>22</v>
      </c>
    </row>
    <row r="367" spans="1:17" x14ac:dyDescent="0.25">
      <c r="A367" t="s">
        <v>604</v>
      </c>
      <c r="B367" t="s">
        <v>18</v>
      </c>
      <c r="C367" s="1">
        <v>43838.368750000001</v>
      </c>
      <c r="D367" s="1">
        <v>43838.384722222225</v>
      </c>
      <c r="E367" s="8" t="s">
        <v>49</v>
      </c>
      <c r="F367">
        <v>8</v>
      </c>
      <c r="G367">
        <v>1</v>
      </c>
      <c r="H367" s="2">
        <v>1.5925925925925927E-2</v>
      </c>
      <c r="I367" t="s">
        <v>601</v>
      </c>
      <c r="J367">
        <v>366</v>
      </c>
      <c r="K367" t="s">
        <v>338</v>
      </c>
      <c r="L367">
        <v>283</v>
      </c>
      <c r="M367">
        <v>41.8416</v>
      </c>
      <c r="N367">
        <v>-87.657399999999996</v>
      </c>
      <c r="O367">
        <v>41.8782</v>
      </c>
      <c r="P367">
        <v>-87.631900000000002</v>
      </c>
      <c r="Q367" t="s">
        <v>22</v>
      </c>
    </row>
    <row r="368" spans="1:17" x14ac:dyDescent="0.25">
      <c r="A368" t="s">
        <v>605</v>
      </c>
      <c r="B368" t="s">
        <v>18</v>
      </c>
      <c r="C368" s="1">
        <v>43844.335416666669</v>
      </c>
      <c r="D368" s="1">
        <v>43844.338194444441</v>
      </c>
      <c r="E368" s="8" t="s">
        <v>19</v>
      </c>
      <c r="F368">
        <v>8</v>
      </c>
      <c r="G368">
        <v>1</v>
      </c>
      <c r="H368" s="2">
        <v>2.8124999999999999E-3</v>
      </c>
      <c r="I368" t="s">
        <v>606</v>
      </c>
      <c r="J368">
        <v>312</v>
      </c>
      <c r="K368" t="s">
        <v>78</v>
      </c>
      <c r="L368">
        <v>240</v>
      </c>
      <c r="M368">
        <v>41.957900000000002</v>
      </c>
      <c r="N368">
        <v>-87.649500000000003</v>
      </c>
      <c r="O368">
        <v>41.9542</v>
      </c>
      <c r="P368">
        <v>-87.654399999999995</v>
      </c>
      <c r="Q368" t="s">
        <v>22</v>
      </c>
    </row>
    <row r="369" spans="1:17" x14ac:dyDescent="0.25">
      <c r="A369" t="s">
        <v>607</v>
      </c>
      <c r="B369" t="s">
        <v>18</v>
      </c>
      <c r="C369" s="1">
        <v>43846.364583333336</v>
      </c>
      <c r="D369" s="1">
        <v>43846.375</v>
      </c>
      <c r="E369" s="8" t="s">
        <v>24</v>
      </c>
      <c r="F369">
        <v>8</v>
      </c>
      <c r="G369">
        <v>1</v>
      </c>
      <c r="H369" s="2">
        <v>1.0543981481481482E-2</v>
      </c>
      <c r="I369" t="s">
        <v>204</v>
      </c>
      <c r="J369">
        <v>53</v>
      </c>
      <c r="K369" t="s">
        <v>608</v>
      </c>
      <c r="L369">
        <v>88</v>
      </c>
      <c r="M369">
        <v>41.8947</v>
      </c>
      <c r="N369">
        <v>-87.634399999999999</v>
      </c>
      <c r="O369">
        <v>41.884099999999997</v>
      </c>
      <c r="P369">
        <v>-87.656899999999993</v>
      </c>
      <c r="Q369" t="s">
        <v>22</v>
      </c>
    </row>
    <row r="370" spans="1:17" x14ac:dyDescent="0.25">
      <c r="A370" t="s">
        <v>609</v>
      </c>
      <c r="B370" t="s">
        <v>18</v>
      </c>
      <c r="C370" s="1">
        <v>43845.843055555553</v>
      </c>
      <c r="D370" s="1">
        <v>43845.845138888886</v>
      </c>
      <c r="E370" s="8" t="s">
        <v>49</v>
      </c>
      <c r="F370">
        <v>20</v>
      </c>
      <c r="G370">
        <v>1</v>
      </c>
      <c r="H370" s="2">
        <v>2.0254629629629629E-3</v>
      </c>
      <c r="I370" t="s">
        <v>125</v>
      </c>
      <c r="J370">
        <v>232</v>
      </c>
      <c r="K370" t="s">
        <v>77</v>
      </c>
      <c r="L370">
        <v>256</v>
      </c>
      <c r="M370">
        <v>41.949300000000001</v>
      </c>
      <c r="N370">
        <v>-87.646299999999997</v>
      </c>
      <c r="O370">
        <v>41.952800000000003</v>
      </c>
      <c r="P370">
        <v>-87.65</v>
      </c>
      <c r="Q370" t="s">
        <v>22</v>
      </c>
    </row>
    <row r="371" spans="1:17" x14ac:dyDescent="0.25">
      <c r="A371" t="s">
        <v>610</v>
      </c>
      <c r="B371" t="s">
        <v>18</v>
      </c>
      <c r="C371" s="1">
        <v>43859.925000000003</v>
      </c>
      <c r="D371" s="1">
        <v>43859.928472222222</v>
      </c>
      <c r="E371" s="8" t="s">
        <v>49</v>
      </c>
      <c r="F371">
        <v>22</v>
      </c>
      <c r="G371">
        <v>1</v>
      </c>
      <c r="H371" s="2">
        <v>3.425925925925926E-3</v>
      </c>
      <c r="I371" t="s">
        <v>545</v>
      </c>
      <c r="J371">
        <v>222</v>
      </c>
      <c r="K371" t="s">
        <v>611</v>
      </c>
      <c r="L371">
        <v>259</v>
      </c>
      <c r="M371">
        <v>41.920200000000001</v>
      </c>
      <c r="N371">
        <v>-87.692999999999998</v>
      </c>
      <c r="O371">
        <v>41.918500000000002</v>
      </c>
      <c r="P371">
        <v>-87.697400000000002</v>
      </c>
      <c r="Q371" t="s">
        <v>22</v>
      </c>
    </row>
    <row r="372" spans="1:17" x14ac:dyDescent="0.25">
      <c r="A372" t="s">
        <v>612</v>
      </c>
      <c r="B372" t="s">
        <v>18</v>
      </c>
      <c r="C372" s="1">
        <v>43859.810416666667</v>
      </c>
      <c r="D372" s="1">
        <v>43859.813194444447</v>
      </c>
      <c r="E372" s="8" t="s">
        <v>49</v>
      </c>
      <c r="F372">
        <v>19</v>
      </c>
      <c r="G372">
        <v>1</v>
      </c>
      <c r="H372" s="2">
        <v>2.6157407407407405E-3</v>
      </c>
      <c r="I372" t="s">
        <v>611</v>
      </c>
      <c r="J372">
        <v>259</v>
      </c>
      <c r="K372" t="s">
        <v>545</v>
      </c>
      <c r="L372">
        <v>222</v>
      </c>
      <c r="M372">
        <v>41.918500000000002</v>
      </c>
      <c r="N372">
        <v>-87.697400000000002</v>
      </c>
      <c r="O372">
        <v>41.920200000000001</v>
      </c>
      <c r="P372">
        <v>-87.692999999999998</v>
      </c>
      <c r="Q372" t="s">
        <v>22</v>
      </c>
    </row>
    <row r="373" spans="1:17" x14ac:dyDescent="0.25">
      <c r="A373" t="s">
        <v>613</v>
      </c>
      <c r="B373" t="s">
        <v>18</v>
      </c>
      <c r="C373" s="1">
        <v>43857.693749999999</v>
      </c>
      <c r="D373" s="1">
        <v>43857.70416666667</v>
      </c>
      <c r="E373" s="8" t="s">
        <v>31</v>
      </c>
      <c r="F373">
        <v>16</v>
      </c>
      <c r="G373">
        <v>1</v>
      </c>
      <c r="H373" s="2">
        <v>1.0462962962962962E-2</v>
      </c>
      <c r="I373" t="s">
        <v>219</v>
      </c>
      <c r="J373">
        <v>77</v>
      </c>
      <c r="K373" t="s">
        <v>614</v>
      </c>
      <c r="L373">
        <v>54</v>
      </c>
      <c r="M373">
        <v>41.882199999999997</v>
      </c>
      <c r="N373">
        <v>-87.641099999999994</v>
      </c>
      <c r="O373">
        <v>41.8964</v>
      </c>
      <c r="P373">
        <v>-87.6541</v>
      </c>
      <c r="Q373" t="s">
        <v>71</v>
      </c>
    </row>
    <row r="374" spans="1:17" x14ac:dyDescent="0.25">
      <c r="A374" t="s">
        <v>615</v>
      </c>
      <c r="B374" t="s">
        <v>18</v>
      </c>
      <c r="C374" s="1">
        <v>43846.416666666664</v>
      </c>
      <c r="D374" s="1">
        <v>43846.424305555556</v>
      </c>
      <c r="E374" s="8" t="s">
        <v>24</v>
      </c>
      <c r="F374">
        <v>10</v>
      </c>
      <c r="G374">
        <v>1</v>
      </c>
      <c r="H374" s="2">
        <v>7.4652777777777781E-3</v>
      </c>
      <c r="I374" t="s">
        <v>228</v>
      </c>
      <c r="J374">
        <v>364</v>
      </c>
      <c r="K374" t="s">
        <v>616</v>
      </c>
      <c r="L374">
        <v>173</v>
      </c>
      <c r="M374">
        <v>41.900199999999998</v>
      </c>
      <c r="N374">
        <v>-87.643000000000001</v>
      </c>
      <c r="O374">
        <v>41.896900000000002</v>
      </c>
      <c r="P374">
        <v>-87.621700000000004</v>
      </c>
      <c r="Q374" t="s">
        <v>22</v>
      </c>
    </row>
    <row r="375" spans="1:17" x14ac:dyDescent="0.25">
      <c r="A375" t="s">
        <v>617</v>
      </c>
      <c r="B375" t="s">
        <v>18</v>
      </c>
      <c r="C375" s="1">
        <v>43850.803472222222</v>
      </c>
      <c r="D375" s="1">
        <v>43850.80972222222</v>
      </c>
      <c r="E375" s="8" t="s">
        <v>31</v>
      </c>
      <c r="F375">
        <v>19</v>
      </c>
      <c r="G375">
        <v>1</v>
      </c>
      <c r="H375" s="2">
        <v>5.6365740740740742E-3</v>
      </c>
      <c r="I375" t="s">
        <v>618</v>
      </c>
      <c r="J375">
        <v>93</v>
      </c>
      <c r="K375" t="s">
        <v>619</v>
      </c>
      <c r="L375">
        <v>94</v>
      </c>
      <c r="M375">
        <v>41.913699999999999</v>
      </c>
      <c r="N375">
        <v>-87.652900000000002</v>
      </c>
      <c r="O375">
        <v>41.918300000000002</v>
      </c>
      <c r="P375">
        <v>-87.636300000000006</v>
      </c>
      <c r="Q375" t="s">
        <v>22</v>
      </c>
    </row>
    <row r="376" spans="1:17" x14ac:dyDescent="0.25">
      <c r="A376" t="s">
        <v>620</v>
      </c>
      <c r="B376" t="s">
        <v>18</v>
      </c>
      <c r="C376" s="1">
        <v>43850.786805555559</v>
      </c>
      <c r="D376" s="1">
        <v>43850.793749999997</v>
      </c>
      <c r="E376" s="8" t="s">
        <v>31</v>
      </c>
      <c r="F376">
        <v>18</v>
      </c>
      <c r="G376">
        <v>1</v>
      </c>
      <c r="H376" s="2">
        <v>6.9907407407407409E-3</v>
      </c>
      <c r="I376" t="s">
        <v>619</v>
      </c>
      <c r="J376">
        <v>94</v>
      </c>
      <c r="K376" t="s">
        <v>618</v>
      </c>
      <c r="L376">
        <v>93</v>
      </c>
      <c r="M376">
        <v>41.918300000000002</v>
      </c>
      <c r="N376">
        <v>-87.636300000000006</v>
      </c>
      <c r="O376">
        <v>41.913699999999999</v>
      </c>
      <c r="P376">
        <v>-87.652900000000002</v>
      </c>
      <c r="Q376" t="s">
        <v>22</v>
      </c>
    </row>
    <row r="377" spans="1:17" x14ac:dyDescent="0.25">
      <c r="A377" t="s">
        <v>621</v>
      </c>
      <c r="B377" t="s">
        <v>18</v>
      </c>
      <c r="C377" s="1">
        <v>43860.356249999997</v>
      </c>
      <c r="D377" s="1">
        <v>43860.364583333336</v>
      </c>
      <c r="E377" s="8" t="s">
        <v>24</v>
      </c>
      <c r="F377">
        <v>8</v>
      </c>
      <c r="G377">
        <v>1</v>
      </c>
      <c r="H377" s="2">
        <v>7.743055555555556E-3</v>
      </c>
      <c r="I377" t="s">
        <v>228</v>
      </c>
      <c r="J377">
        <v>364</v>
      </c>
      <c r="K377" t="s">
        <v>616</v>
      </c>
      <c r="L377">
        <v>173</v>
      </c>
      <c r="M377">
        <v>41.900199999999998</v>
      </c>
      <c r="N377">
        <v>-87.643000000000001</v>
      </c>
      <c r="O377">
        <v>41.896900000000002</v>
      </c>
      <c r="P377">
        <v>-87.621700000000004</v>
      </c>
      <c r="Q377" t="s">
        <v>22</v>
      </c>
    </row>
    <row r="378" spans="1:17" x14ac:dyDescent="0.25">
      <c r="A378" t="s">
        <v>622</v>
      </c>
      <c r="B378" t="s">
        <v>18</v>
      </c>
      <c r="C378" s="1">
        <v>43859.76666666667</v>
      </c>
      <c r="D378" s="1">
        <v>43859.779166666667</v>
      </c>
      <c r="E378" s="8" t="s">
        <v>49</v>
      </c>
      <c r="F378">
        <v>18</v>
      </c>
      <c r="G378">
        <v>1</v>
      </c>
      <c r="H378" s="2">
        <v>1.255787037037037E-2</v>
      </c>
      <c r="I378" t="s">
        <v>441</v>
      </c>
      <c r="J378">
        <v>90</v>
      </c>
      <c r="K378" t="s">
        <v>228</v>
      </c>
      <c r="L378">
        <v>364</v>
      </c>
      <c r="M378">
        <v>41.881</v>
      </c>
      <c r="N378">
        <v>-87.624099999999999</v>
      </c>
      <c r="O378">
        <v>41.900199999999998</v>
      </c>
      <c r="P378">
        <v>-87.643000000000001</v>
      </c>
      <c r="Q378" t="s">
        <v>22</v>
      </c>
    </row>
    <row r="379" spans="1:17" x14ac:dyDescent="0.25">
      <c r="A379" t="s">
        <v>623</v>
      </c>
      <c r="B379" t="s">
        <v>18</v>
      </c>
      <c r="C379" s="1">
        <v>43860.726388888892</v>
      </c>
      <c r="D379" s="1">
        <v>43860.730555555558</v>
      </c>
      <c r="E379" s="8" t="s">
        <v>24</v>
      </c>
      <c r="F379">
        <v>17</v>
      </c>
      <c r="G379">
        <v>1</v>
      </c>
      <c r="H379" s="2">
        <v>4.8263888888888887E-3</v>
      </c>
      <c r="I379" t="s">
        <v>616</v>
      </c>
      <c r="J379">
        <v>173</v>
      </c>
      <c r="K379" t="s">
        <v>403</v>
      </c>
      <c r="L379">
        <v>176</v>
      </c>
      <c r="M379">
        <v>41.896900000000002</v>
      </c>
      <c r="N379">
        <v>-87.621700000000004</v>
      </c>
      <c r="O379">
        <v>41.902999999999999</v>
      </c>
      <c r="P379">
        <v>-87.631299999999996</v>
      </c>
      <c r="Q379" t="s">
        <v>22</v>
      </c>
    </row>
    <row r="380" spans="1:17" x14ac:dyDescent="0.25">
      <c r="A380" t="s">
        <v>624</v>
      </c>
      <c r="B380" t="s">
        <v>18</v>
      </c>
      <c r="C380" s="1">
        <v>43851.738888888889</v>
      </c>
      <c r="D380" s="1">
        <v>43851.742361111108</v>
      </c>
      <c r="E380" s="8" t="s">
        <v>19</v>
      </c>
      <c r="F380">
        <v>17</v>
      </c>
      <c r="G380">
        <v>1</v>
      </c>
      <c r="H380" s="2">
        <v>3.5416666666666665E-3</v>
      </c>
      <c r="I380" t="s">
        <v>89</v>
      </c>
      <c r="J380">
        <v>110</v>
      </c>
      <c r="K380" t="s">
        <v>403</v>
      </c>
      <c r="L380">
        <v>176</v>
      </c>
      <c r="M380">
        <v>41.893999999999998</v>
      </c>
      <c r="N380">
        <v>-87.629300000000001</v>
      </c>
      <c r="O380">
        <v>41.902999999999999</v>
      </c>
      <c r="P380">
        <v>-87.631299999999996</v>
      </c>
      <c r="Q380" t="s">
        <v>22</v>
      </c>
    </row>
    <row r="381" spans="1:17" x14ac:dyDescent="0.25">
      <c r="A381" t="s">
        <v>625</v>
      </c>
      <c r="B381" t="s">
        <v>18</v>
      </c>
      <c r="C381" s="1">
        <v>43851.68472222222</v>
      </c>
      <c r="D381" s="1">
        <v>43851.688194444447</v>
      </c>
      <c r="E381" s="8" t="s">
        <v>19</v>
      </c>
      <c r="F381">
        <v>16</v>
      </c>
      <c r="G381">
        <v>1</v>
      </c>
      <c r="H381" s="2">
        <v>3.8310185185185183E-3</v>
      </c>
      <c r="I381" t="s">
        <v>616</v>
      </c>
      <c r="J381">
        <v>173</v>
      </c>
      <c r="K381" t="s">
        <v>537</v>
      </c>
      <c r="L381">
        <v>140</v>
      </c>
      <c r="M381">
        <v>41.896900000000002</v>
      </c>
      <c r="N381">
        <v>-87.621700000000004</v>
      </c>
      <c r="O381">
        <v>41.899000000000001</v>
      </c>
      <c r="P381">
        <v>-87.629900000000006</v>
      </c>
      <c r="Q381" t="s">
        <v>22</v>
      </c>
    </row>
    <row r="382" spans="1:17" x14ac:dyDescent="0.25">
      <c r="A382" t="s">
        <v>626</v>
      </c>
      <c r="B382" t="s">
        <v>18</v>
      </c>
      <c r="C382" s="1">
        <v>43844.317361111112</v>
      </c>
      <c r="D382" s="1">
        <v>43844.322916666664</v>
      </c>
      <c r="E382" s="8" t="s">
        <v>19</v>
      </c>
      <c r="F382">
        <v>7</v>
      </c>
      <c r="G382">
        <v>1</v>
      </c>
      <c r="H382" s="2">
        <v>5.4050925925925924E-3</v>
      </c>
      <c r="I382" t="s">
        <v>403</v>
      </c>
      <c r="J382">
        <v>176</v>
      </c>
      <c r="K382" t="s">
        <v>50</v>
      </c>
      <c r="L382">
        <v>181</v>
      </c>
      <c r="M382">
        <v>41.902999999999999</v>
      </c>
      <c r="N382">
        <v>-87.631299999999996</v>
      </c>
      <c r="O382">
        <v>41.890799999999999</v>
      </c>
      <c r="P382">
        <v>-87.631699999999995</v>
      </c>
      <c r="Q382" t="s">
        <v>22</v>
      </c>
    </row>
    <row r="383" spans="1:17" x14ac:dyDescent="0.25">
      <c r="A383" t="s">
        <v>627</v>
      </c>
      <c r="B383" t="s">
        <v>18</v>
      </c>
      <c r="C383" s="1">
        <v>43857.713888888888</v>
      </c>
      <c r="D383" s="1">
        <v>43857.718055555553</v>
      </c>
      <c r="E383" s="8" t="s">
        <v>31</v>
      </c>
      <c r="F383">
        <v>17</v>
      </c>
      <c r="G383">
        <v>1</v>
      </c>
      <c r="H383" s="2">
        <v>4.1319444444444442E-3</v>
      </c>
      <c r="I383" t="s">
        <v>89</v>
      </c>
      <c r="J383">
        <v>110</v>
      </c>
      <c r="K383" t="s">
        <v>403</v>
      </c>
      <c r="L383">
        <v>176</v>
      </c>
      <c r="M383">
        <v>41.893999999999998</v>
      </c>
      <c r="N383">
        <v>-87.629300000000001</v>
      </c>
      <c r="O383">
        <v>41.902999999999999</v>
      </c>
      <c r="P383">
        <v>-87.631299999999996</v>
      </c>
      <c r="Q383" t="s">
        <v>22</v>
      </c>
    </row>
    <row r="384" spans="1:17" x14ac:dyDescent="0.25">
      <c r="A384" t="s">
        <v>628</v>
      </c>
      <c r="B384" t="s">
        <v>18</v>
      </c>
      <c r="C384" s="1">
        <v>43850.384027777778</v>
      </c>
      <c r="D384" s="1">
        <v>43850.388194444444</v>
      </c>
      <c r="E384" s="8" t="s">
        <v>31</v>
      </c>
      <c r="F384">
        <v>9</v>
      </c>
      <c r="G384">
        <v>1</v>
      </c>
      <c r="H384" s="2">
        <v>3.7384259259259259E-3</v>
      </c>
      <c r="I384" t="s">
        <v>51</v>
      </c>
      <c r="J384">
        <v>91</v>
      </c>
      <c r="K384" t="s">
        <v>629</v>
      </c>
      <c r="L384">
        <v>654</v>
      </c>
      <c r="M384">
        <v>41.883400000000002</v>
      </c>
      <c r="N384">
        <v>-87.641199999999998</v>
      </c>
      <c r="O384">
        <v>41.883099999999999</v>
      </c>
      <c r="P384">
        <v>-87.656999999999996</v>
      </c>
      <c r="Q384" t="s">
        <v>22</v>
      </c>
    </row>
    <row r="385" spans="1:17" x14ac:dyDescent="0.25">
      <c r="A385" t="s">
        <v>630</v>
      </c>
      <c r="B385" t="s">
        <v>18</v>
      </c>
      <c r="C385" s="1">
        <v>43843.362500000003</v>
      </c>
      <c r="D385" s="1">
        <v>43843.373611111114</v>
      </c>
      <c r="E385" s="8" t="s">
        <v>31</v>
      </c>
      <c r="F385">
        <v>8</v>
      </c>
      <c r="G385">
        <v>1</v>
      </c>
      <c r="H385" s="2">
        <v>1.1331018518518518E-2</v>
      </c>
      <c r="I385" t="s">
        <v>219</v>
      </c>
      <c r="J385">
        <v>77</v>
      </c>
      <c r="K385" t="s">
        <v>631</v>
      </c>
      <c r="L385">
        <v>342</v>
      </c>
      <c r="M385">
        <v>41.882199999999997</v>
      </c>
      <c r="N385">
        <v>-87.641099999999994</v>
      </c>
      <c r="O385">
        <v>41.871299999999998</v>
      </c>
      <c r="P385">
        <v>-87.673699999999997</v>
      </c>
      <c r="Q385" t="s">
        <v>22</v>
      </c>
    </row>
    <row r="386" spans="1:17" x14ac:dyDescent="0.25">
      <c r="A386" t="s">
        <v>632</v>
      </c>
      <c r="B386" t="s">
        <v>18</v>
      </c>
      <c r="C386" s="1">
        <v>43860.361805555556</v>
      </c>
      <c r="D386" s="1">
        <v>43860.368055555555</v>
      </c>
      <c r="E386" s="8" t="s">
        <v>24</v>
      </c>
      <c r="F386">
        <v>8</v>
      </c>
      <c r="G386">
        <v>1</v>
      </c>
      <c r="H386" s="2">
        <v>6.3425925925925924E-3</v>
      </c>
      <c r="I386" t="s">
        <v>633</v>
      </c>
      <c r="J386">
        <v>28</v>
      </c>
      <c r="K386" t="s">
        <v>109</v>
      </c>
      <c r="L386">
        <v>48</v>
      </c>
      <c r="M386">
        <v>41.914700000000003</v>
      </c>
      <c r="N386">
        <v>-87.643299999999996</v>
      </c>
      <c r="O386">
        <v>41.897799999999997</v>
      </c>
      <c r="P386">
        <v>-87.642899999999997</v>
      </c>
      <c r="Q386" t="s">
        <v>22</v>
      </c>
    </row>
    <row r="387" spans="1:17" x14ac:dyDescent="0.25">
      <c r="A387" t="s">
        <v>634</v>
      </c>
      <c r="B387" t="s">
        <v>18</v>
      </c>
      <c r="C387" s="1">
        <v>43851.459722222222</v>
      </c>
      <c r="D387" s="1">
        <v>43851.464583333334</v>
      </c>
      <c r="E387" s="8" t="s">
        <v>19</v>
      </c>
      <c r="F387">
        <v>11</v>
      </c>
      <c r="G387">
        <v>1</v>
      </c>
      <c r="H387" s="2">
        <v>4.2129629629629626E-3</v>
      </c>
      <c r="I387" t="s">
        <v>635</v>
      </c>
      <c r="J387">
        <v>27</v>
      </c>
      <c r="K387" t="s">
        <v>109</v>
      </c>
      <c r="L387">
        <v>48</v>
      </c>
      <c r="M387">
        <v>41.910200000000003</v>
      </c>
      <c r="N387">
        <v>-87.643500000000003</v>
      </c>
      <c r="O387">
        <v>41.897799999999997</v>
      </c>
      <c r="P387">
        <v>-87.642899999999997</v>
      </c>
      <c r="Q387" t="s">
        <v>22</v>
      </c>
    </row>
    <row r="388" spans="1:17" x14ac:dyDescent="0.25">
      <c r="A388" t="s">
        <v>636</v>
      </c>
      <c r="B388" t="s">
        <v>18</v>
      </c>
      <c r="C388" s="1">
        <v>43840.39166666667</v>
      </c>
      <c r="D388" s="1">
        <v>43840.398611111108</v>
      </c>
      <c r="E388" s="8" t="s">
        <v>38</v>
      </c>
      <c r="F388">
        <v>9</v>
      </c>
      <c r="G388">
        <v>1</v>
      </c>
      <c r="H388" s="2">
        <v>6.8865740740740745E-3</v>
      </c>
      <c r="I388" t="s">
        <v>633</v>
      </c>
      <c r="J388">
        <v>28</v>
      </c>
      <c r="K388" t="s">
        <v>109</v>
      </c>
      <c r="L388">
        <v>48</v>
      </c>
      <c r="M388">
        <v>41.914700000000003</v>
      </c>
      <c r="N388">
        <v>-87.643299999999996</v>
      </c>
      <c r="O388">
        <v>41.897799999999997</v>
      </c>
      <c r="P388">
        <v>-87.642899999999997</v>
      </c>
      <c r="Q388" t="s">
        <v>22</v>
      </c>
    </row>
    <row r="389" spans="1:17" x14ac:dyDescent="0.25">
      <c r="A389" t="s">
        <v>637</v>
      </c>
      <c r="B389" t="s">
        <v>18</v>
      </c>
      <c r="C389" s="1">
        <v>43844.441666666666</v>
      </c>
      <c r="D389" s="1">
        <v>43844.447222222225</v>
      </c>
      <c r="E389" s="8" t="s">
        <v>19</v>
      </c>
      <c r="F389">
        <v>10</v>
      </c>
      <c r="G389">
        <v>1</v>
      </c>
      <c r="H389" s="2">
        <v>5.8217592592592592E-3</v>
      </c>
      <c r="I389" t="s">
        <v>633</v>
      </c>
      <c r="J389">
        <v>28</v>
      </c>
      <c r="K389" t="s">
        <v>109</v>
      </c>
      <c r="L389">
        <v>48</v>
      </c>
      <c r="M389">
        <v>41.914700000000003</v>
      </c>
      <c r="N389">
        <v>-87.643299999999996</v>
      </c>
      <c r="O389">
        <v>41.897799999999997</v>
      </c>
      <c r="P389">
        <v>-87.642899999999997</v>
      </c>
      <c r="Q389" t="s">
        <v>22</v>
      </c>
    </row>
    <row r="390" spans="1:17" x14ac:dyDescent="0.25">
      <c r="A390" t="s">
        <v>638</v>
      </c>
      <c r="B390" t="s">
        <v>18</v>
      </c>
      <c r="C390" s="1">
        <v>43843.819444444445</v>
      </c>
      <c r="D390" s="1">
        <v>43843.824305555558</v>
      </c>
      <c r="E390" s="8" t="s">
        <v>31</v>
      </c>
      <c r="F390">
        <v>19</v>
      </c>
      <c r="G390">
        <v>1</v>
      </c>
      <c r="H390" s="2">
        <v>4.4907407407407405E-3</v>
      </c>
      <c r="I390" t="s">
        <v>228</v>
      </c>
      <c r="J390">
        <v>364</v>
      </c>
      <c r="K390" t="s">
        <v>633</v>
      </c>
      <c r="L390">
        <v>28</v>
      </c>
      <c r="M390">
        <v>41.900199999999998</v>
      </c>
      <c r="N390">
        <v>-87.643000000000001</v>
      </c>
      <c r="O390">
        <v>41.914700000000003</v>
      </c>
      <c r="P390">
        <v>-87.643299999999996</v>
      </c>
      <c r="Q390" t="s">
        <v>22</v>
      </c>
    </row>
    <row r="391" spans="1:17" x14ac:dyDescent="0.25">
      <c r="A391" t="s">
        <v>639</v>
      </c>
      <c r="B391" t="s">
        <v>18</v>
      </c>
      <c r="C391" s="1">
        <v>43861.338194444441</v>
      </c>
      <c r="D391" s="1">
        <v>43861.344444444447</v>
      </c>
      <c r="E391" s="8" t="s">
        <v>38</v>
      </c>
      <c r="F391">
        <v>8</v>
      </c>
      <c r="G391">
        <v>1</v>
      </c>
      <c r="H391" s="2">
        <v>6.2500000000000003E-3</v>
      </c>
      <c r="I391" t="s">
        <v>633</v>
      </c>
      <c r="J391">
        <v>28</v>
      </c>
      <c r="K391" t="s">
        <v>109</v>
      </c>
      <c r="L391">
        <v>48</v>
      </c>
      <c r="M391">
        <v>41.914700000000003</v>
      </c>
      <c r="N391">
        <v>-87.643299999999996</v>
      </c>
      <c r="O391">
        <v>41.897799999999997</v>
      </c>
      <c r="P391">
        <v>-87.642899999999997</v>
      </c>
      <c r="Q391" t="s">
        <v>22</v>
      </c>
    </row>
    <row r="392" spans="1:17" x14ac:dyDescent="0.25">
      <c r="A392" t="s">
        <v>640</v>
      </c>
      <c r="B392" t="s">
        <v>18</v>
      </c>
      <c r="C392" s="1">
        <v>43857.504166666666</v>
      </c>
      <c r="D392" s="1">
        <v>43857.505555555559</v>
      </c>
      <c r="E392" s="8" t="s">
        <v>31</v>
      </c>
      <c r="F392">
        <v>12</v>
      </c>
      <c r="G392">
        <v>1</v>
      </c>
      <c r="H392" s="2">
        <v>2.0023148148148148E-3</v>
      </c>
      <c r="I392" t="s">
        <v>164</v>
      </c>
      <c r="J392">
        <v>359</v>
      </c>
      <c r="K392" t="s">
        <v>109</v>
      </c>
      <c r="L392">
        <v>48</v>
      </c>
      <c r="M392">
        <v>41.903500000000001</v>
      </c>
      <c r="N392">
        <v>-87.6434</v>
      </c>
      <c r="O392">
        <v>41.897799999999997</v>
      </c>
      <c r="P392">
        <v>-87.642899999999997</v>
      </c>
      <c r="Q392" t="s">
        <v>22</v>
      </c>
    </row>
    <row r="393" spans="1:17" x14ac:dyDescent="0.25">
      <c r="A393" t="s">
        <v>641</v>
      </c>
      <c r="B393" t="s">
        <v>18</v>
      </c>
      <c r="C393" s="1">
        <v>43840.402083333334</v>
      </c>
      <c r="D393" s="1">
        <v>43840.404166666667</v>
      </c>
      <c r="E393" s="8" t="s">
        <v>38</v>
      </c>
      <c r="F393">
        <v>9</v>
      </c>
      <c r="G393">
        <v>1</v>
      </c>
      <c r="H393" s="2">
        <v>1.5162037037037036E-3</v>
      </c>
      <c r="I393" t="s">
        <v>642</v>
      </c>
      <c r="J393">
        <v>126</v>
      </c>
      <c r="K393" t="s">
        <v>320</v>
      </c>
      <c r="L393">
        <v>301</v>
      </c>
      <c r="M393">
        <v>41.911999999999999</v>
      </c>
      <c r="N393">
        <v>-87.631900000000002</v>
      </c>
      <c r="O393">
        <v>41.908000000000001</v>
      </c>
      <c r="P393">
        <v>-87.631500000000003</v>
      </c>
      <c r="Q393" t="s">
        <v>22</v>
      </c>
    </row>
    <row r="394" spans="1:17" x14ac:dyDescent="0.25">
      <c r="A394" t="s">
        <v>643</v>
      </c>
      <c r="B394" t="s">
        <v>18</v>
      </c>
      <c r="C394" s="1">
        <v>43861.474999999999</v>
      </c>
      <c r="D394" s="1">
        <v>43861.479166666664</v>
      </c>
      <c r="E394" s="8" t="s">
        <v>38</v>
      </c>
      <c r="F394">
        <v>11</v>
      </c>
      <c r="G394">
        <v>1</v>
      </c>
      <c r="H394" s="2">
        <v>3.4837962962962965E-3</v>
      </c>
      <c r="I394" t="s">
        <v>359</v>
      </c>
      <c r="J394">
        <v>85</v>
      </c>
      <c r="K394" t="s">
        <v>320</v>
      </c>
      <c r="L394">
        <v>301</v>
      </c>
      <c r="M394">
        <v>41.901000000000003</v>
      </c>
      <c r="N394">
        <v>-87.623800000000003</v>
      </c>
      <c r="O394">
        <v>41.908000000000001</v>
      </c>
      <c r="P394">
        <v>-87.631500000000003</v>
      </c>
      <c r="Q394" t="s">
        <v>22</v>
      </c>
    </row>
    <row r="395" spans="1:17" x14ac:dyDescent="0.25">
      <c r="A395" t="s">
        <v>644</v>
      </c>
      <c r="B395" t="s">
        <v>18</v>
      </c>
      <c r="C395" s="1">
        <v>43838.686111111114</v>
      </c>
      <c r="D395" s="1">
        <v>43838.690972222219</v>
      </c>
      <c r="E395" s="8" t="s">
        <v>49</v>
      </c>
      <c r="F395">
        <v>16</v>
      </c>
      <c r="G395">
        <v>1</v>
      </c>
      <c r="H395" s="2">
        <v>4.5949074074074078E-3</v>
      </c>
      <c r="I395" t="s">
        <v>629</v>
      </c>
      <c r="J395">
        <v>654</v>
      </c>
      <c r="K395" t="s">
        <v>51</v>
      </c>
      <c r="L395">
        <v>91</v>
      </c>
      <c r="M395">
        <v>41.883099999999999</v>
      </c>
      <c r="N395">
        <v>-87.656999999999996</v>
      </c>
      <c r="O395">
        <v>41.883400000000002</v>
      </c>
      <c r="P395">
        <v>-87.641199999999998</v>
      </c>
      <c r="Q395" t="s">
        <v>22</v>
      </c>
    </row>
    <row r="396" spans="1:17" x14ac:dyDescent="0.25">
      <c r="A396" t="s">
        <v>645</v>
      </c>
      <c r="B396" t="s">
        <v>18</v>
      </c>
      <c r="C396" s="1">
        <v>43846.924305555556</v>
      </c>
      <c r="D396" s="1">
        <v>43846.929166666669</v>
      </c>
      <c r="E396" s="8" t="s">
        <v>24</v>
      </c>
      <c r="F396">
        <v>22</v>
      </c>
      <c r="G396">
        <v>1</v>
      </c>
      <c r="H396" s="2">
        <v>5.092592592592593E-3</v>
      </c>
      <c r="I396" t="s">
        <v>324</v>
      </c>
      <c r="J396">
        <v>627</v>
      </c>
      <c r="K396" t="s">
        <v>111</v>
      </c>
      <c r="L396">
        <v>138</v>
      </c>
      <c r="M396">
        <v>41.8949</v>
      </c>
      <c r="N396">
        <v>-87.632300000000001</v>
      </c>
      <c r="O396">
        <v>41.904600000000002</v>
      </c>
      <c r="P396">
        <v>-87.640600000000006</v>
      </c>
      <c r="Q396" t="s">
        <v>71</v>
      </c>
    </row>
    <row r="397" spans="1:17" x14ac:dyDescent="0.25">
      <c r="A397" t="s">
        <v>646</v>
      </c>
      <c r="B397" t="s">
        <v>18</v>
      </c>
      <c r="C397" s="1">
        <v>43847.381944444445</v>
      </c>
      <c r="D397" s="1">
        <v>43847.385416666664</v>
      </c>
      <c r="E397" s="8" t="s">
        <v>38</v>
      </c>
      <c r="F397">
        <v>9</v>
      </c>
      <c r="G397">
        <v>1</v>
      </c>
      <c r="H397" s="2">
        <v>3.6226851851851854E-3</v>
      </c>
      <c r="I397" t="s">
        <v>51</v>
      </c>
      <c r="J397">
        <v>91</v>
      </c>
      <c r="K397" t="s">
        <v>629</v>
      </c>
      <c r="L397">
        <v>654</v>
      </c>
      <c r="M397">
        <v>41.883400000000002</v>
      </c>
      <c r="N397">
        <v>-87.641199999999998</v>
      </c>
      <c r="O397">
        <v>41.883099999999999</v>
      </c>
      <c r="P397">
        <v>-87.656999999999996</v>
      </c>
      <c r="Q397" t="s">
        <v>22</v>
      </c>
    </row>
    <row r="398" spans="1:17" x14ac:dyDescent="0.25">
      <c r="A398" t="s">
        <v>647</v>
      </c>
      <c r="B398" t="s">
        <v>18</v>
      </c>
      <c r="C398" s="1">
        <v>43834.469444444447</v>
      </c>
      <c r="D398" s="1">
        <v>43834.472222222219</v>
      </c>
      <c r="E398" s="8" t="s">
        <v>83</v>
      </c>
      <c r="F398">
        <v>11</v>
      </c>
      <c r="G398">
        <v>1</v>
      </c>
      <c r="H398" s="2">
        <v>2.7777777777777779E-3</v>
      </c>
      <c r="I398" t="s">
        <v>89</v>
      </c>
      <c r="J398">
        <v>110</v>
      </c>
      <c r="K398" t="s">
        <v>467</v>
      </c>
      <c r="L398">
        <v>31</v>
      </c>
      <c r="M398">
        <v>41.893999999999998</v>
      </c>
      <c r="N398">
        <v>-87.629300000000001</v>
      </c>
      <c r="O398">
        <v>41.896700000000003</v>
      </c>
      <c r="P398">
        <v>-87.6357</v>
      </c>
      <c r="Q398" t="s">
        <v>22</v>
      </c>
    </row>
    <row r="399" spans="1:17" x14ac:dyDescent="0.25">
      <c r="A399" t="s">
        <v>648</v>
      </c>
      <c r="B399" t="s">
        <v>18</v>
      </c>
      <c r="C399" s="1">
        <v>43834.486805555556</v>
      </c>
      <c r="D399" s="1">
        <v>43834.488194444442</v>
      </c>
      <c r="E399" s="8" t="s">
        <v>83</v>
      </c>
      <c r="F399">
        <v>11</v>
      </c>
      <c r="G399">
        <v>1</v>
      </c>
      <c r="H399" s="2">
        <v>1.0763888888888889E-3</v>
      </c>
      <c r="I399" t="s">
        <v>217</v>
      </c>
      <c r="J399">
        <v>111</v>
      </c>
      <c r="K399" t="s">
        <v>504</v>
      </c>
      <c r="L399">
        <v>74</v>
      </c>
      <c r="M399">
        <v>41.8947</v>
      </c>
      <c r="N399">
        <v>-87.638400000000004</v>
      </c>
      <c r="O399">
        <v>41.893799999999999</v>
      </c>
      <c r="P399">
        <v>-87.6417</v>
      </c>
      <c r="Q399" t="s">
        <v>22</v>
      </c>
    </row>
    <row r="400" spans="1:17" x14ac:dyDescent="0.25">
      <c r="A400" t="s">
        <v>649</v>
      </c>
      <c r="B400" t="s">
        <v>18</v>
      </c>
      <c r="C400" s="1">
        <v>43848.561111111114</v>
      </c>
      <c r="D400" s="1">
        <v>43848.5625</v>
      </c>
      <c r="E400" s="8" t="s">
        <v>83</v>
      </c>
      <c r="F400">
        <v>13</v>
      </c>
      <c r="G400">
        <v>1</v>
      </c>
      <c r="H400" s="2">
        <v>1.8287037037037037E-3</v>
      </c>
      <c r="I400" t="s">
        <v>650</v>
      </c>
      <c r="J400">
        <v>143</v>
      </c>
      <c r="K400" t="s">
        <v>507</v>
      </c>
      <c r="L400">
        <v>144</v>
      </c>
      <c r="M400">
        <v>41.922199999999997</v>
      </c>
      <c r="N400">
        <v>-87.638900000000007</v>
      </c>
      <c r="O400">
        <v>41.921799999999998</v>
      </c>
      <c r="P400">
        <v>-87.644099999999995</v>
      </c>
      <c r="Q400" t="s">
        <v>22</v>
      </c>
    </row>
    <row r="401" spans="1:17" x14ac:dyDescent="0.25">
      <c r="A401" t="s">
        <v>651</v>
      </c>
      <c r="B401" t="s">
        <v>18</v>
      </c>
      <c r="C401" s="1">
        <v>43860.467361111114</v>
      </c>
      <c r="D401" s="1">
        <v>43860.470833333333</v>
      </c>
      <c r="E401" s="8" t="s">
        <v>24</v>
      </c>
      <c r="F401">
        <v>11</v>
      </c>
      <c r="G401">
        <v>1</v>
      </c>
      <c r="H401" s="2">
        <v>3.2638888888888891E-3</v>
      </c>
      <c r="I401" t="s">
        <v>94</v>
      </c>
      <c r="J401">
        <v>332</v>
      </c>
      <c r="K401" t="s">
        <v>225</v>
      </c>
      <c r="L401">
        <v>300</v>
      </c>
      <c r="M401">
        <v>41.933100000000003</v>
      </c>
      <c r="N401">
        <v>-87.647800000000004</v>
      </c>
      <c r="O401">
        <v>41.9377</v>
      </c>
      <c r="P401">
        <v>-87.644099999999995</v>
      </c>
      <c r="Q401" t="s">
        <v>22</v>
      </c>
    </row>
    <row r="402" spans="1:17" x14ac:dyDescent="0.25">
      <c r="A402" t="s">
        <v>652</v>
      </c>
      <c r="B402" t="s">
        <v>18</v>
      </c>
      <c r="C402" s="1">
        <v>43843.631944444445</v>
      </c>
      <c r="D402" s="1">
        <v>43843.640972222223</v>
      </c>
      <c r="E402" s="8" t="s">
        <v>31</v>
      </c>
      <c r="F402">
        <v>15</v>
      </c>
      <c r="G402">
        <v>1</v>
      </c>
      <c r="H402" s="2">
        <v>9.1782407407407403E-3</v>
      </c>
      <c r="I402" t="s">
        <v>616</v>
      </c>
      <c r="J402">
        <v>173</v>
      </c>
      <c r="K402" t="s">
        <v>592</v>
      </c>
      <c r="L402">
        <v>191</v>
      </c>
      <c r="M402">
        <v>41.896900000000002</v>
      </c>
      <c r="N402">
        <v>-87.621700000000004</v>
      </c>
      <c r="O402">
        <v>41.881700000000002</v>
      </c>
      <c r="P402">
        <v>-87.639499999999998</v>
      </c>
      <c r="Q402" t="s">
        <v>22</v>
      </c>
    </row>
    <row r="403" spans="1:17" x14ac:dyDescent="0.25">
      <c r="A403" t="s">
        <v>653</v>
      </c>
      <c r="B403" t="s">
        <v>18</v>
      </c>
      <c r="C403" s="1">
        <v>43843.257638888892</v>
      </c>
      <c r="D403" s="1">
        <v>43843.26666666667</v>
      </c>
      <c r="E403" s="8" t="s">
        <v>31</v>
      </c>
      <c r="F403">
        <v>6</v>
      </c>
      <c r="G403">
        <v>1</v>
      </c>
      <c r="H403" s="2">
        <v>9.1203703703703707E-3</v>
      </c>
      <c r="I403" t="s">
        <v>592</v>
      </c>
      <c r="J403">
        <v>191</v>
      </c>
      <c r="K403" t="s">
        <v>616</v>
      </c>
      <c r="L403">
        <v>173</v>
      </c>
      <c r="M403">
        <v>41.881700000000002</v>
      </c>
      <c r="N403">
        <v>-87.639499999999998</v>
      </c>
      <c r="O403">
        <v>41.896900000000002</v>
      </c>
      <c r="P403">
        <v>-87.621700000000004</v>
      </c>
      <c r="Q403" t="s">
        <v>22</v>
      </c>
    </row>
    <row r="404" spans="1:17" x14ac:dyDescent="0.25">
      <c r="A404" t="s">
        <v>654</v>
      </c>
      <c r="B404" t="s">
        <v>18</v>
      </c>
      <c r="C404" s="1">
        <v>43846.625694444447</v>
      </c>
      <c r="D404" s="1">
        <v>43846.636805555558</v>
      </c>
      <c r="E404" s="8" t="s">
        <v>24</v>
      </c>
      <c r="F404">
        <v>15</v>
      </c>
      <c r="G404">
        <v>1</v>
      </c>
      <c r="H404" s="2">
        <v>1.0613425925925925E-2</v>
      </c>
      <c r="I404" t="s">
        <v>616</v>
      </c>
      <c r="J404">
        <v>173</v>
      </c>
      <c r="K404" t="s">
        <v>592</v>
      </c>
      <c r="L404">
        <v>191</v>
      </c>
      <c r="M404">
        <v>41.896900000000002</v>
      </c>
      <c r="N404">
        <v>-87.621700000000004</v>
      </c>
      <c r="O404">
        <v>41.881700000000002</v>
      </c>
      <c r="P404">
        <v>-87.639499999999998</v>
      </c>
      <c r="Q404" t="s">
        <v>22</v>
      </c>
    </row>
    <row r="405" spans="1:17" x14ac:dyDescent="0.25">
      <c r="A405" t="s">
        <v>655</v>
      </c>
      <c r="B405" t="s">
        <v>18</v>
      </c>
      <c r="C405" s="1">
        <v>43859.279166666667</v>
      </c>
      <c r="D405" s="1">
        <v>43859.288194444445</v>
      </c>
      <c r="E405" s="8" t="s">
        <v>49</v>
      </c>
      <c r="F405">
        <v>6</v>
      </c>
      <c r="G405">
        <v>1</v>
      </c>
      <c r="H405" s="2">
        <v>9.4212962962962957E-3</v>
      </c>
      <c r="I405" t="s">
        <v>592</v>
      </c>
      <c r="J405">
        <v>191</v>
      </c>
      <c r="K405" t="s">
        <v>616</v>
      </c>
      <c r="L405">
        <v>173</v>
      </c>
      <c r="M405">
        <v>41.881700000000002</v>
      </c>
      <c r="N405">
        <v>-87.639499999999998</v>
      </c>
      <c r="O405">
        <v>41.896900000000002</v>
      </c>
      <c r="P405">
        <v>-87.621700000000004</v>
      </c>
      <c r="Q405" t="s">
        <v>22</v>
      </c>
    </row>
    <row r="406" spans="1:17" x14ac:dyDescent="0.25">
      <c r="A406" t="s">
        <v>656</v>
      </c>
      <c r="B406" t="s">
        <v>18</v>
      </c>
      <c r="C406" s="1">
        <v>43853.626388888886</v>
      </c>
      <c r="D406" s="1">
        <v>43853.638194444444</v>
      </c>
      <c r="E406" s="8" t="s">
        <v>24</v>
      </c>
      <c r="F406">
        <v>15</v>
      </c>
      <c r="G406">
        <v>1</v>
      </c>
      <c r="H406" s="2">
        <v>1.1527777777777777E-2</v>
      </c>
      <c r="I406" t="s">
        <v>616</v>
      </c>
      <c r="J406">
        <v>173</v>
      </c>
      <c r="K406" t="s">
        <v>592</v>
      </c>
      <c r="L406">
        <v>191</v>
      </c>
      <c r="M406">
        <v>41.896900000000002</v>
      </c>
      <c r="N406">
        <v>-87.621700000000004</v>
      </c>
      <c r="O406">
        <v>41.881700000000002</v>
      </c>
      <c r="P406">
        <v>-87.639499999999998</v>
      </c>
      <c r="Q406" t="s">
        <v>22</v>
      </c>
    </row>
    <row r="407" spans="1:17" x14ac:dyDescent="0.25">
      <c r="A407" t="s">
        <v>657</v>
      </c>
      <c r="B407" t="s">
        <v>18</v>
      </c>
      <c r="C407" s="1">
        <v>43851.293749999997</v>
      </c>
      <c r="D407" s="1">
        <v>43851.29583333333</v>
      </c>
      <c r="E407" s="8" t="s">
        <v>19</v>
      </c>
      <c r="F407">
        <v>7</v>
      </c>
      <c r="G407">
        <v>1</v>
      </c>
      <c r="H407" s="2">
        <v>2.627314814814815E-3</v>
      </c>
      <c r="I407" t="s">
        <v>658</v>
      </c>
      <c r="J407">
        <v>257</v>
      </c>
      <c r="K407" t="s">
        <v>124</v>
      </c>
      <c r="L407">
        <v>230</v>
      </c>
      <c r="M407">
        <v>41.948799999999999</v>
      </c>
      <c r="N407">
        <v>-87.675299999999993</v>
      </c>
      <c r="O407">
        <v>41.943300000000001</v>
      </c>
      <c r="P407">
        <v>-87.671000000000006</v>
      </c>
      <c r="Q407" t="s">
        <v>22</v>
      </c>
    </row>
    <row r="408" spans="1:17" x14ac:dyDescent="0.25">
      <c r="A408" t="s">
        <v>659</v>
      </c>
      <c r="B408" t="s">
        <v>18</v>
      </c>
      <c r="C408" s="1">
        <v>43840.702777777777</v>
      </c>
      <c r="D408" s="1">
        <v>43840.705555555556</v>
      </c>
      <c r="E408" s="8" t="s">
        <v>38</v>
      </c>
      <c r="F408">
        <v>16</v>
      </c>
      <c r="G408">
        <v>1</v>
      </c>
      <c r="H408" s="2">
        <v>2.3726851851851851E-3</v>
      </c>
      <c r="I408" t="s">
        <v>177</v>
      </c>
      <c r="J408">
        <v>98</v>
      </c>
      <c r="K408" t="s">
        <v>338</v>
      </c>
      <c r="L408">
        <v>283</v>
      </c>
      <c r="M408">
        <v>41.8827</v>
      </c>
      <c r="N408">
        <v>-87.632499999999993</v>
      </c>
      <c r="O408">
        <v>41.8782</v>
      </c>
      <c r="P408">
        <v>-87.631900000000002</v>
      </c>
      <c r="Q408" t="s">
        <v>22</v>
      </c>
    </row>
    <row r="409" spans="1:17" x14ac:dyDescent="0.25">
      <c r="A409" t="s">
        <v>660</v>
      </c>
      <c r="B409" t="s">
        <v>18</v>
      </c>
      <c r="C409" s="1">
        <v>43861.490277777775</v>
      </c>
      <c r="D409" s="1">
        <v>43861.492361111108</v>
      </c>
      <c r="E409" s="8" t="s">
        <v>38</v>
      </c>
      <c r="F409">
        <v>11</v>
      </c>
      <c r="G409">
        <v>1</v>
      </c>
      <c r="H409" s="2">
        <v>1.8518518518518519E-3</v>
      </c>
      <c r="I409" t="s">
        <v>32</v>
      </c>
      <c r="J409">
        <v>51</v>
      </c>
      <c r="K409" t="s">
        <v>386</v>
      </c>
      <c r="L409">
        <v>18</v>
      </c>
      <c r="M409">
        <v>41.884599999999999</v>
      </c>
      <c r="N409">
        <v>-87.631900000000002</v>
      </c>
      <c r="O409">
        <v>41.883099999999999</v>
      </c>
      <c r="P409">
        <v>-87.637299999999996</v>
      </c>
      <c r="Q409" t="s">
        <v>22</v>
      </c>
    </row>
    <row r="410" spans="1:17" x14ac:dyDescent="0.25">
      <c r="A410" t="s">
        <v>661</v>
      </c>
      <c r="B410" t="s">
        <v>18</v>
      </c>
      <c r="C410" s="1">
        <v>43860.912499999999</v>
      </c>
      <c r="D410" s="1">
        <v>43860.918055555558</v>
      </c>
      <c r="E410" s="8" t="s">
        <v>24</v>
      </c>
      <c r="F410">
        <v>21</v>
      </c>
      <c r="G410">
        <v>1</v>
      </c>
      <c r="H410" s="2">
        <v>5.0694444444444441E-3</v>
      </c>
      <c r="I410" t="s">
        <v>662</v>
      </c>
      <c r="J410">
        <v>97</v>
      </c>
      <c r="K410" t="s">
        <v>75</v>
      </c>
      <c r="L410">
        <v>255</v>
      </c>
      <c r="M410">
        <v>41.865299999999998</v>
      </c>
      <c r="N410">
        <v>-87.617900000000006</v>
      </c>
      <c r="O410">
        <v>41.867899999999999</v>
      </c>
      <c r="P410">
        <v>-87.623000000000005</v>
      </c>
      <c r="Q410" t="s">
        <v>22</v>
      </c>
    </row>
    <row r="411" spans="1:17" x14ac:dyDescent="0.25">
      <c r="A411" t="s">
        <v>663</v>
      </c>
      <c r="B411" t="s">
        <v>18</v>
      </c>
      <c r="C411" s="1">
        <v>43861.704861111109</v>
      </c>
      <c r="D411" s="1">
        <v>43861.707638888889</v>
      </c>
      <c r="E411" s="8" t="s">
        <v>38</v>
      </c>
      <c r="F411">
        <v>16</v>
      </c>
      <c r="G411">
        <v>1</v>
      </c>
      <c r="H411" s="2">
        <v>3.1134259259259257E-3</v>
      </c>
      <c r="I411" t="s">
        <v>309</v>
      </c>
      <c r="J411">
        <v>49</v>
      </c>
      <c r="K411" t="s">
        <v>148</v>
      </c>
      <c r="L411">
        <v>174</v>
      </c>
      <c r="M411">
        <v>41.881300000000003</v>
      </c>
      <c r="N411">
        <v>-87.629499999999993</v>
      </c>
      <c r="O411">
        <v>41.882100000000001</v>
      </c>
      <c r="P411">
        <v>-87.639799999999994</v>
      </c>
      <c r="Q411" t="s">
        <v>22</v>
      </c>
    </row>
    <row r="412" spans="1:17" x14ac:dyDescent="0.25">
      <c r="A412" t="s">
        <v>664</v>
      </c>
      <c r="B412" t="s">
        <v>18</v>
      </c>
      <c r="C412" s="1">
        <v>43861.546527777777</v>
      </c>
      <c r="D412" s="1">
        <v>43861.55</v>
      </c>
      <c r="E412" s="8" t="s">
        <v>38</v>
      </c>
      <c r="F412">
        <v>13</v>
      </c>
      <c r="G412">
        <v>1</v>
      </c>
      <c r="H412" s="2">
        <v>3.1828703703703702E-3</v>
      </c>
      <c r="I412" t="s">
        <v>386</v>
      </c>
      <c r="J412">
        <v>18</v>
      </c>
      <c r="K412" t="s">
        <v>32</v>
      </c>
      <c r="L412">
        <v>51</v>
      </c>
      <c r="M412">
        <v>41.883099999999999</v>
      </c>
      <c r="N412">
        <v>-87.637299999999996</v>
      </c>
      <c r="O412">
        <v>41.884599999999999</v>
      </c>
      <c r="P412">
        <v>-87.631900000000002</v>
      </c>
      <c r="Q412" t="s">
        <v>22</v>
      </c>
    </row>
    <row r="413" spans="1:17" x14ac:dyDescent="0.25">
      <c r="A413" t="s">
        <v>665</v>
      </c>
      <c r="B413" t="s">
        <v>18</v>
      </c>
      <c r="C413" s="1">
        <v>43854.702777777777</v>
      </c>
      <c r="D413" s="1">
        <v>43854.704861111109</v>
      </c>
      <c r="E413" s="8" t="s">
        <v>38</v>
      </c>
      <c r="F413">
        <v>16</v>
      </c>
      <c r="G413">
        <v>1</v>
      </c>
      <c r="H413" s="2">
        <v>2.3032407407407407E-3</v>
      </c>
      <c r="I413" t="s">
        <v>177</v>
      </c>
      <c r="J413">
        <v>98</v>
      </c>
      <c r="K413" t="s">
        <v>338</v>
      </c>
      <c r="L413">
        <v>283</v>
      </c>
      <c r="M413">
        <v>41.8827</v>
      </c>
      <c r="N413">
        <v>-87.632499999999993</v>
      </c>
      <c r="O413">
        <v>41.8782</v>
      </c>
      <c r="P413">
        <v>-87.631900000000002</v>
      </c>
      <c r="Q413" t="s">
        <v>22</v>
      </c>
    </row>
    <row r="414" spans="1:17" x14ac:dyDescent="0.25">
      <c r="A414" t="s">
        <v>666</v>
      </c>
      <c r="B414" t="s">
        <v>18</v>
      </c>
      <c r="C414" s="1">
        <v>43853.8</v>
      </c>
      <c r="D414" s="1">
        <v>43853.802777777775</v>
      </c>
      <c r="E414" s="8" t="s">
        <v>24</v>
      </c>
      <c r="F414">
        <v>19</v>
      </c>
      <c r="G414">
        <v>1</v>
      </c>
      <c r="H414" s="2">
        <v>2.9861111111111113E-3</v>
      </c>
      <c r="I414" t="s">
        <v>667</v>
      </c>
      <c r="J414">
        <v>238</v>
      </c>
      <c r="K414" t="s">
        <v>379</v>
      </c>
      <c r="L414">
        <v>298</v>
      </c>
      <c r="M414">
        <v>41.961399999999998</v>
      </c>
      <c r="N414">
        <v>-87.676199999999994</v>
      </c>
      <c r="O414">
        <v>41.956000000000003</v>
      </c>
      <c r="P414">
        <v>-87.680300000000003</v>
      </c>
      <c r="Q414" t="s">
        <v>22</v>
      </c>
    </row>
    <row r="415" spans="1:17" x14ac:dyDescent="0.25">
      <c r="A415" t="s">
        <v>668</v>
      </c>
      <c r="B415" t="s">
        <v>18</v>
      </c>
      <c r="C415" s="1">
        <v>43859.337500000001</v>
      </c>
      <c r="D415" s="1">
        <v>43859.35833333333</v>
      </c>
      <c r="E415" s="8" t="s">
        <v>49</v>
      </c>
      <c r="F415">
        <v>8</v>
      </c>
      <c r="G415">
        <v>1</v>
      </c>
      <c r="H415" s="2">
        <v>2.1238425925925924E-2</v>
      </c>
      <c r="I415" t="s">
        <v>669</v>
      </c>
      <c r="J415">
        <v>507</v>
      </c>
      <c r="K415" t="s">
        <v>58</v>
      </c>
      <c r="L415">
        <v>36</v>
      </c>
      <c r="M415">
        <v>41.917499999999997</v>
      </c>
      <c r="N415">
        <v>-87.701800000000006</v>
      </c>
      <c r="O415">
        <v>41.877699999999997</v>
      </c>
      <c r="P415">
        <v>-87.635300000000001</v>
      </c>
      <c r="Q415" t="s">
        <v>22</v>
      </c>
    </row>
    <row r="416" spans="1:17" x14ac:dyDescent="0.25">
      <c r="A416" t="s">
        <v>670</v>
      </c>
      <c r="B416" t="s">
        <v>18</v>
      </c>
      <c r="C416" s="1">
        <v>43857.709027777775</v>
      </c>
      <c r="D416" s="1">
        <v>43857.724999999999</v>
      </c>
      <c r="E416" s="8" t="s">
        <v>31</v>
      </c>
      <c r="F416">
        <v>17</v>
      </c>
      <c r="G416">
        <v>1</v>
      </c>
      <c r="H416" s="2">
        <v>1.5844907407407408E-2</v>
      </c>
      <c r="I416" t="s">
        <v>58</v>
      </c>
      <c r="J416">
        <v>36</v>
      </c>
      <c r="K416" t="s">
        <v>279</v>
      </c>
      <c r="L416">
        <v>20</v>
      </c>
      <c r="M416">
        <v>41.877699999999997</v>
      </c>
      <c r="N416">
        <v>-87.635300000000001</v>
      </c>
      <c r="O416">
        <v>41.910499999999999</v>
      </c>
      <c r="P416">
        <v>-87.653099999999995</v>
      </c>
      <c r="Q416" t="s">
        <v>22</v>
      </c>
    </row>
    <row r="417" spans="1:17" x14ac:dyDescent="0.25">
      <c r="A417" t="s">
        <v>671</v>
      </c>
      <c r="B417" t="s">
        <v>18</v>
      </c>
      <c r="C417" s="1">
        <v>43857.761111111111</v>
      </c>
      <c r="D417" s="1">
        <v>43857.776388888888</v>
      </c>
      <c r="E417" s="8" t="s">
        <v>31</v>
      </c>
      <c r="F417">
        <v>18</v>
      </c>
      <c r="G417">
        <v>1</v>
      </c>
      <c r="H417" s="2">
        <v>1.5034722222222222E-2</v>
      </c>
      <c r="I417" t="s">
        <v>279</v>
      </c>
      <c r="J417">
        <v>20</v>
      </c>
      <c r="K417" t="s">
        <v>669</v>
      </c>
      <c r="L417">
        <v>507</v>
      </c>
      <c r="M417">
        <v>41.910499999999999</v>
      </c>
      <c r="N417">
        <v>-87.653099999999995</v>
      </c>
      <c r="O417">
        <v>41.917499999999997</v>
      </c>
      <c r="P417">
        <v>-87.701800000000006</v>
      </c>
      <c r="Q417" t="s">
        <v>22</v>
      </c>
    </row>
    <row r="418" spans="1:17" x14ac:dyDescent="0.25">
      <c r="A418" t="s">
        <v>672</v>
      </c>
      <c r="B418" t="s">
        <v>18</v>
      </c>
      <c r="C418" s="1">
        <v>43859.818055555559</v>
      </c>
      <c r="D418" s="1">
        <v>43859.821527777778</v>
      </c>
      <c r="E418" s="8" t="s">
        <v>49</v>
      </c>
      <c r="F418">
        <v>19</v>
      </c>
      <c r="G418">
        <v>1</v>
      </c>
      <c r="H418" s="2">
        <v>2.9745370370370373E-3</v>
      </c>
      <c r="I418" t="s">
        <v>673</v>
      </c>
      <c r="J418">
        <v>242</v>
      </c>
      <c r="K418" t="s">
        <v>208</v>
      </c>
      <c r="L418">
        <v>344</v>
      </c>
      <c r="M418">
        <v>41.967100000000002</v>
      </c>
      <c r="N418">
        <v>-87.679000000000002</v>
      </c>
      <c r="O418">
        <v>41.969099999999997</v>
      </c>
      <c r="P418">
        <v>-87.674199999999999</v>
      </c>
      <c r="Q418" t="s">
        <v>22</v>
      </c>
    </row>
    <row r="419" spans="1:17" x14ac:dyDescent="0.25">
      <c r="A419" t="s">
        <v>674</v>
      </c>
      <c r="B419" t="s">
        <v>18</v>
      </c>
      <c r="C419" s="1">
        <v>43832.315972222219</v>
      </c>
      <c r="D419" s="1">
        <v>43832.319444444445</v>
      </c>
      <c r="E419" s="8" t="s">
        <v>24</v>
      </c>
      <c r="F419">
        <v>7</v>
      </c>
      <c r="G419">
        <v>1</v>
      </c>
      <c r="H419" s="2">
        <v>3.5416666666666665E-3</v>
      </c>
      <c r="I419" t="s">
        <v>163</v>
      </c>
      <c r="J419">
        <v>186</v>
      </c>
      <c r="K419" t="s">
        <v>260</v>
      </c>
      <c r="L419">
        <v>71</v>
      </c>
      <c r="M419">
        <v>41.891800000000003</v>
      </c>
      <c r="N419">
        <v>-87.658799999999999</v>
      </c>
      <c r="O419">
        <v>41.8855</v>
      </c>
      <c r="P419">
        <v>-87.652299999999997</v>
      </c>
      <c r="Q419" t="s">
        <v>22</v>
      </c>
    </row>
    <row r="420" spans="1:17" x14ac:dyDescent="0.25">
      <c r="A420" t="s">
        <v>675</v>
      </c>
      <c r="B420" t="s">
        <v>18</v>
      </c>
      <c r="C420" s="1">
        <v>43860.340277777781</v>
      </c>
      <c r="D420" s="1">
        <v>43860.34375</v>
      </c>
      <c r="E420" s="8" t="s">
        <v>24</v>
      </c>
      <c r="F420">
        <v>8</v>
      </c>
      <c r="G420">
        <v>1</v>
      </c>
      <c r="H420" s="2">
        <v>3.5763888888888889E-3</v>
      </c>
      <c r="I420" t="s">
        <v>163</v>
      </c>
      <c r="J420">
        <v>186</v>
      </c>
      <c r="K420" t="s">
        <v>260</v>
      </c>
      <c r="L420">
        <v>71</v>
      </c>
      <c r="M420">
        <v>41.891800000000003</v>
      </c>
      <c r="N420">
        <v>-87.658799999999999</v>
      </c>
      <c r="O420">
        <v>41.8855</v>
      </c>
      <c r="P420">
        <v>-87.652299999999997</v>
      </c>
      <c r="Q420" t="s">
        <v>22</v>
      </c>
    </row>
    <row r="421" spans="1:17" x14ac:dyDescent="0.25">
      <c r="A421" t="s">
        <v>676</v>
      </c>
      <c r="B421" t="s">
        <v>18</v>
      </c>
      <c r="C421" s="1">
        <v>43844.481249999997</v>
      </c>
      <c r="D421" s="1">
        <v>43844.492361111108</v>
      </c>
      <c r="E421" s="8" t="s">
        <v>19</v>
      </c>
      <c r="F421">
        <v>11</v>
      </c>
      <c r="G421">
        <v>1</v>
      </c>
      <c r="H421" s="2">
        <v>1.0671296296296297E-2</v>
      </c>
      <c r="I421" t="s">
        <v>677</v>
      </c>
      <c r="J421">
        <v>106</v>
      </c>
      <c r="K421" t="s">
        <v>219</v>
      </c>
      <c r="L421">
        <v>77</v>
      </c>
      <c r="M421">
        <v>41.897399999999998</v>
      </c>
      <c r="N421">
        <v>-87.628699999999995</v>
      </c>
      <c r="O421">
        <v>41.882199999999997</v>
      </c>
      <c r="P421">
        <v>-87.641099999999994</v>
      </c>
      <c r="Q421" t="s">
        <v>71</v>
      </c>
    </row>
    <row r="422" spans="1:17" x14ac:dyDescent="0.25">
      <c r="A422" t="s">
        <v>678</v>
      </c>
      <c r="B422" t="s">
        <v>18</v>
      </c>
      <c r="C422" s="1">
        <v>43843.865277777775</v>
      </c>
      <c r="D422" s="1">
        <v>43843.870833333334</v>
      </c>
      <c r="E422" s="8" t="s">
        <v>31</v>
      </c>
      <c r="F422">
        <v>20</v>
      </c>
      <c r="G422">
        <v>1</v>
      </c>
      <c r="H422" s="2">
        <v>5.6365740740740742E-3</v>
      </c>
      <c r="I422" t="s">
        <v>679</v>
      </c>
      <c r="J422">
        <v>293</v>
      </c>
      <c r="K422" t="s">
        <v>208</v>
      </c>
      <c r="L422">
        <v>344</v>
      </c>
      <c r="M422">
        <v>41.965200000000003</v>
      </c>
      <c r="N422">
        <v>-87.658100000000005</v>
      </c>
      <c r="O422">
        <v>41.969099999999997</v>
      </c>
      <c r="P422">
        <v>-87.674199999999999</v>
      </c>
      <c r="Q422" t="s">
        <v>22</v>
      </c>
    </row>
    <row r="423" spans="1:17" x14ac:dyDescent="0.25">
      <c r="A423" t="s">
        <v>680</v>
      </c>
      <c r="B423" t="s">
        <v>18</v>
      </c>
      <c r="C423" s="1">
        <v>43836.291666666664</v>
      </c>
      <c r="D423" s="1">
        <v>43836.29583333333</v>
      </c>
      <c r="E423" s="8" t="s">
        <v>31</v>
      </c>
      <c r="F423">
        <v>7</v>
      </c>
      <c r="G423">
        <v>1</v>
      </c>
      <c r="H423" s="2">
        <v>3.9467592592592592E-3</v>
      </c>
      <c r="I423" t="s">
        <v>163</v>
      </c>
      <c r="J423">
        <v>186</v>
      </c>
      <c r="K423" t="s">
        <v>260</v>
      </c>
      <c r="L423">
        <v>71</v>
      </c>
      <c r="M423">
        <v>41.891800000000003</v>
      </c>
      <c r="N423">
        <v>-87.658799999999999</v>
      </c>
      <c r="O423">
        <v>41.8855</v>
      </c>
      <c r="P423">
        <v>-87.652299999999997</v>
      </c>
      <c r="Q423" t="s">
        <v>22</v>
      </c>
    </row>
    <row r="424" spans="1:17" x14ac:dyDescent="0.25">
      <c r="A424" t="s">
        <v>681</v>
      </c>
      <c r="B424" t="s">
        <v>18</v>
      </c>
      <c r="C424" s="1">
        <v>43858.818749999999</v>
      </c>
      <c r="D424" s="1">
        <v>43858.834722222222</v>
      </c>
      <c r="E424" s="8" t="s">
        <v>19</v>
      </c>
      <c r="F424">
        <v>19</v>
      </c>
      <c r="G424">
        <v>1</v>
      </c>
      <c r="H424" s="2">
        <v>1.5995370370370372E-2</v>
      </c>
      <c r="I424" t="s">
        <v>682</v>
      </c>
      <c r="J424">
        <v>383</v>
      </c>
      <c r="K424" t="s">
        <v>84</v>
      </c>
      <c r="L424">
        <v>305</v>
      </c>
      <c r="M424">
        <v>41.872999999999998</v>
      </c>
      <c r="N424">
        <v>-87.6691</v>
      </c>
      <c r="O424">
        <v>41.902900000000002</v>
      </c>
      <c r="P424">
        <v>-87.687299999999993</v>
      </c>
      <c r="Q424" t="s">
        <v>22</v>
      </c>
    </row>
    <row r="425" spans="1:17" x14ac:dyDescent="0.25">
      <c r="A425" t="s">
        <v>683</v>
      </c>
      <c r="B425" t="s">
        <v>18</v>
      </c>
      <c r="C425" s="1">
        <v>43853.53402777778</v>
      </c>
      <c r="D425" s="1">
        <v>43853.538194444445</v>
      </c>
      <c r="E425" s="8" t="s">
        <v>24</v>
      </c>
      <c r="F425">
        <v>12</v>
      </c>
      <c r="G425">
        <v>1</v>
      </c>
      <c r="H425" s="2">
        <v>4.2245370370370371E-3</v>
      </c>
      <c r="I425" t="s">
        <v>482</v>
      </c>
      <c r="J425">
        <v>33</v>
      </c>
      <c r="K425" t="s">
        <v>386</v>
      </c>
      <c r="L425">
        <v>18</v>
      </c>
      <c r="M425">
        <v>41.877200000000002</v>
      </c>
      <c r="N425">
        <v>-87.627799999999993</v>
      </c>
      <c r="O425">
        <v>41.883099999999999</v>
      </c>
      <c r="P425">
        <v>-87.637299999999996</v>
      </c>
      <c r="Q425" t="s">
        <v>22</v>
      </c>
    </row>
    <row r="426" spans="1:17" x14ac:dyDescent="0.25">
      <c r="A426" t="s">
        <v>684</v>
      </c>
      <c r="B426" t="s">
        <v>18</v>
      </c>
      <c r="C426" s="1">
        <v>43853.59652777778</v>
      </c>
      <c r="D426" s="1">
        <v>43853.601388888892</v>
      </c>
      <c r="E426" s="8" t="s">
        <v>24</v>
      </c>
      <c r="F426">
        <v>14</v>
      </c>
      <c r="G426">
        <v>1</v>
      </c>
      <c r="H426" s="2">
        <v>4.3750000000000004E-3</v>
      </c>
      <c r="I426" t="s">
        <v>386</v>
      </c>
      <c r="J426">
        <v>18</v>
      </c>
      <c r="K426" t="s">
        <v>482</v>
      </c>
      <c r="L426">
        <v>33</v>
      </c>
      <c r="M426">
        <v>41.883099999999999</v>
      </c>
      <c r="N426">
        <v>-87.637299999999996</v>
      </c>
      <c r="O426">
        <v>41.877200000000002</v>
      </c>
      <c r="P426">
        <v>-87.627799999999993</v>
      </c>
      <c r="Q426" t="s">
        <v>22</v>
      </c>
    </row>
    <row r="427" spans="1:17" x14ac:dyDescent="0.25">
      <c r="A427" t="s">
        <v>685</v>
      </c>
      <c r="B427" t="s">
        <v>18</v>
      </c>
      <c r="C427" s="1">
        <v>43833.338888888888</v>
      </c>
      <c r="D427" s="1">
        <v>43833.342361111114</v>
      </c>
      <c r="E427" s="8" t="s">
        <v>38</v>
      </c>
      <c r="F427">
        <v>8</v>
      </c>
      <c r="G427">
        <v>1</v>
      </c>
      <c r="H427" s="2">
        <v>3.9236111111111112E-3</v>
      </c>
      <c r="I427" t="s">
        <v>278</v>
      </c>
      <c r="J427">
        <v>153</v>
      </c>
      <c r="K427" t="s">
        <v>196</v>
      </c>
      <c r="L427">
        <v>115</v>
      </c>
      <c r="M427">
        <v>41.935699999999997</v>
      </c>
      <c r="N427">
        <v>-87.663600000000002</v>
      </c>
      <c r="O427">
        <v>41.936300000000003</v>
      </c>
      <c r="P427">
        <v>-87.652699999999996</v>
      </c>
      <c r="Q427" t="s">
        <v>71</v>
      </c>
    </row>
    <row r="428" spans="1:17" x14ac:dyDescent="0.25">
      <c r="A428" t="s">
        <v>686</v>
      </c>
      <c r="B428" t="s">
        <v>18</v>
      </c>
      <c r="C428" s="1">
        <v>43833.293749999997</v>
      </c>
      <c r="D428" s="1">
        <v>43833.3</v>
      </c>
      <c r="E428" s="8" t="s">
        <v>38</v>
      </c>
      <c r="F428">
        <v>7</v>
      </c>
      <c r="G428">
        <v>1</v>
      </c>
      <c r="H428" s="2">
        <v>6.851851851851852E-3</v>
      </c>
      <c r="I428" t="s">
        <v>477</v>
      </c>
      <c r="J428">
        <v>129</v>
      </c>
      <c r="K428" t="s">
        <v>493</v>
      </c>
      <c r="L428">
        <v>57</v>
      </c>
      <c r="M428">
        <v>41.857599999999998</v>
      </c>
      <c r="N428">
        <v>-87.661500000000004</v>
      </c>
      <c r="O428">
        <v>41.867100000000001</v>
      </c>
      <c r="P428">
        <v>-87.641099999999994</v>
      </c>
      <c r="Q428" t="s">
        <v>22</v>
      </c>
    </row>
    <row r="429" spans="1:17" x14ac:dyDescent="0.25">
      <c r="A429" s="3" t="s">
        <v>687</v>
      </c>
      <c r="B429" t="s">
        <v>18</v>
      </c>
      <c r="C429" s="1">
        <v>43833.722916666666</v>
      </c>
      <c r="D429" s="1">
        <v>43833.736111111109</v>
      </c>
      <c r="E429" s="8" t="s">
        <v>38</v>
      </c>
      <c r="F429">
        <v>17</v>
      </c>
      <c r="G429">
        <v>1</v>
      </c>
      <c r="H429" s="2">
        <v>1.3252314814814814E-2</v>
      </c>
      <c r="I429" t="s">
        <v>482</v>
      </c>
      <c r="J429">
        <v>33</v>
      </c>
      <c r="K429" t="s">
        <v>477</v>
      </c>
      <c r="L429">
        <v>129</v>
      </c>
      <c r="M429">
        <v>41.877200000000002</v>
      </c>
      <c r="N429">
        <v>-87.627799999999993</v>
      </c>
      <c r="O429">
        <v>41.857599999999998</v>
      </c>
      <c r="P429">
        <v>-87.661500000000004</v>
      </c>
      <c r="Q429" t="s">
        <v>22</v>
      </c>
    </row>
    <row r="430" spans="1:17" x14ac:dyDescent="0.25">
      <c r="A430" t="s">
        <v>688</v>
      </c>
      <c r="B430" t="s">
        <v>18</v>
      </c>
      <c r="C430" s="1">
        <v>43833.370138888888</v>
      </c>
      <c r="D430" s="1">
        <v>43833.377083333333</v>
      </c>
      <c r="E430" s="8" t="s">
        <v>38</v>
      </c>
      <c r="F430">
        <v>8</v>
      </c>
      <c r="G430">
        <v>1</v>
      </c>
      <c r="H430" s="2">
        <v>7.1064814814814819E-3</v>
      </c>
      <c r="I430" t="s">
        <v>493</v>
      </c>
      <c r="J430">
        <v>57</v>
      </c>
      <c r="K430" t="s">
        <v>482</v>
      </c>
      <c r="L430">
        <v>33</v>
      </c>
      <c r="M430">
        <v>41.867100000000001</v>
      </c>
      <c r="N430">
        <v>-87.641099999999994</v>
      </c>
      <c r="O430">
        <v>41.877200000000002</v>
      </c>
      <c r="P430">
        <v>-87.627799999999993</v>
      </c>
      <c r="Q430" t="s">
        <v>22</v>
      </c>
    </row>
    <row r="431" spans="1:17" x14ac:dyDescent="0.25">
      <c r="A431" t="s">
        <v>689</v>
      </c>
      <c r="B431" t="s">
        <v>18</v>
      </c>
      <c r="C431" s="1">
        <v>43861.772916666669</v>
      </c>
      <c r="D431" s="1">
        <v>43861.786111111112</v>
      </c>
      <c r="E431" s="8" t="s">
        <v>38</v>
      </c>
      <c r="F431">
        <v>18</v>
      </c>
      <c r="G431">
        <v>1</v>
      </c>
      <c r="H431" s="2">
        <v>1.2974537037037038E-2</v>
      </c>
      <c r="I431" t="s">
        <v>338</v>
      </c>
      <c r="J431">
        <v>283</v>
      </c>
      <c r="K431" t="s">
        <v>477</v>
      </c>
      <c r="L431">
        <v>129</v>
      </c>
      <c r="M431">
        <v>41.8782</v>
      </c>
      <c r="N431">
        <v>-87.631900000000002</v>
      </c>
      <c r="O431">
        <v>41.857599999999998</v>
      </c>
      <c r="P431">
        <v>-87.661500000000004</v>
      </c>
      <c r="Q431" t="s">
        <v>22</v>
      </c>
    </row>
    <row r="432" spans="1:17" x14ac:dyDescent="0.25">
      <c r="A432" t="s">
        <v>690</v>
      </c>
      <c r="B432" t="s">
        <v>18</v>
      </c>
      <c r="C432" s="1">
        <v>43845.527777777781</v>
      </c>
      <c r="D432" s="1">
        <v>43845.539583333331</v>
      </c>
      <c r="E432" s="8" t="s">
        <v>49</v>
      </c>
      <c r="F432">
        <v>12</v>
      </c>
      <c r="G432">
        <v>1</v>
      </c>
      <c r="H432" s="2">
        <v>1.1979166666666667E-2</v>
      </c>
      <c r="I432" t="s">
        <v>691</v>
      </c>
      <c r="J432">
        <v>196</v>
      </c>
      <c r="K432" t="s">
        <v>130</v>
      </c>
      <c r="L432">
        <v>168</v>
      </c>
      <c r="M432">
        <v>41.890599999999999</v>
      </c>
      <c r="N432">
        <v>-87.622100000000003</v>
      </c>
      <c r="O432">
        <v>41.864100000000001</v>
      </c>
      <c r="P432">
        <v>-87.623699999999999</v>
      </c>
      <c r="Q432" t="s">
        <v>22</v>
      </c>
    </row>
    <row r="433" spans="1:17" x14ac:dyDescent="0.25">
      <c r="A433" t="s">
        <v>692</v>
      </c>
      <c r="B433" t="s">
        <v>18</v>
      </c>
      <c r="C433" s="1">
        <v>43859.361805555556</v>
      </c>
      <c r="D433" s="1">
        <v>43859.365972222222</v>
      </c>
      <c r="E433" s="8" t="s">
        <v>49</v>
      </c>
      <c r="F433">
        <v>8</v>
      </c>
      <c r="G433">
        <v>1</v>
      </c>
      <c r="H433" s="2">
        <v>4.1550925925925922E-3</v>
      </c>
      <c r="I433" t="s">
        <v>693</v>
      </c>
      <c r="J433">
        <v>462</v>
      </c>
      <c r="K433" t="s">
        <v>673</v>
      </c>
      <c r="L433">
        <v>242</v>
      </c>
      <c r="M433">
        <v>41.979799999999997</v>
      </c>
      <c r="N433">
        <v>-87.677499999999995</v>
      </c>
      <c r="O433">
        <v>41.967100000000002</v>
      </c>
      <c r="P433">
        <v>-87.679000000000002</v>
      </c>
      <c r="Q433" t="s">
        <v>22</v>
      </c>
    </row>
    <row r="434" spans="1:17" x14ac:dyDescent="0.25">
      <c r="A434" t="s">
        <v>694</v>
      </c>
      <c r="B434" t="s">
        <v>18</v>
      </c>
      <c r="C434" s="1">
        <v>43844.811805555553</v>
      </c>
      <c r="D434" s="1">
        <v>43844.815972222219</v>
      </c>
      <c r="E434" s="8" t="s">
        <v>19</v>
      </c>
      <c r="F434">
        <v>19</v>
      </c>
      <c r="G434">
        <v>1</v>
      </c>
      <c r="H434" s="2">
        <v>4.2939814814814811E-3</v>
      </c>
      <c r="I434" t="s">
        <v>673</v>
      </c>
      <c r="J434">
        <v>242</v>
      </c>
      <c r="K434" t="s">
        <v>693</v>
      </c>
      <c r="L434">
        <v>462</v>
      </c>
      <c r="M434">
        <v>41.967100000000002</v>
      </c>
      <c r="N434">
        <v>-87.679000000000002</v>
      </c>
      <c r="O434">
        <v>41.979799999999997</v>
      </c>
      <c r="P434">
        <v>-87.677499999999995</v>
      </c>
      <c r="Q434" t="s">
        <v>22</v>
      </c>
    </row>
    <row r="435" spans="1:17" x14ac:dyDescent="0.25">
      <c r="A435" t="s">
        <v>695</v>
      </c>
      <c r="B435" t="s">
        <v>18</v>
      </c>
      <c r="C435" s="1">
        <v>43845.697916666664</v>
      </c>
      <c r="D435" s="1">
        <v>43845.70208333333</v>
      </c>
      <c r="E435" s="8" t="s">
        <v>49</v>
      </c>
      <c r="F435">
        <v>16</v>
      </c>
      <c r="G435">
        <v>1</v>
      </c>
      <c r="H435" s="2">
        <v>4.340277777777778E-3</v>
      </c>
      <c r="I435" t="s">
        <v>673</v>
      </c>
      <c r="J435">
        <v>242</v>
      </c>
      <c r="K435" t="s">
        <v>693</v>
      </c>
      <c r="L435">
        <v>462</v>
      </c>
      <c r="M435">
        <v>41.967100000000002</v>
      </c>
      <c r="N435">
        <v>-87.679000000000002</v>
      </c>
      <c r="O435">
        <v>41.979799999999997</v>
      </c>
      <c r="P435">
        <v>-87.677499999999995</v>
      </c>
      <c r="Q435" t="s">
        <v>22</v>
      </c>
    </row>
    <row r="436" spans="1:17" x14ac:dyDescent="0.25">
      <c r="A436" t="s">
        <v>696</v>
      </c>
      <c r="B436" t="s">
        <v>18</v>
      </c>
      <c r="C436" s="1">
        <v>43834.352083333331</v>
      </c>
      <c r="D436" s="1">
        <v>43834.361805555556</v>
      </c>
      <c r="E436" s="8" t="s">
        <v>83</v>
      </c>
      <c r="F436">
        <v>8</v>
      </c>
      <c r="G436">
        <v>1</v>
      </c>
      <c r="H436" s="2">
        <v>9.1898148148148156E-3</v>
      </c>
      <c r="I436" t="s">
        <v>697</v>
      </c>
      <c r="J436">
        <v>252</v>
      </c>
      <c r="K436" t="s">
        <v>698</v>
      </c>
      <c r="L436">
        <v>345</v>
      </c>
      <c r="M436">
        <v>41.809800000000003</v>
      </c>
      <c r="N436">
        <v>-87.599400000000003</v>
      </c>
      <c r="O436">
        <v>41.793199999999999</v>
      </c>
      <c r="P436">
        <v>-87.587800000000001</v>
      </c>
      <c r="Q436" t="s">
        <v>22</v>
      </c>
    </row>
    <row r="437" spans="1:17" x14ac:dyDescent="0.25">
      <c r="A437" t="s">
        <v>699</v>
      </c>
      <c r="B437" t="s">
        <v>18</v>
      </c>
      <c r="C437" s="1">
        <v>43839.298611111109</v>
      </c>
      <c r="D437" s="1">
        <v>43839.306250000001</v>
      </c>
      <c r="E437" s="8" t="s">
        <v>24</v>
      </c>
      <c r="F437">
        <v>7</v>
      </c>
      <c r="G437">
        <v>1</v>
      </c>
      <c r="H437" s="2">
        <v>7.8240740740740736E-3</v>
      </c>
      <c r="I437" t="s">
        <v>697</v>
      </c>
      <c r="J437">
        <v>252</v>
      </c>
      <c r="K437" t="s">
        <v>700</v>
      </c>
      <c r="L437">
        <v>248</v>
      </c>
      <c r="M437">
        <v>41.809800000000003</v>
      </c>
      <c r="N437">
        <v>-87.599400000000003</v>
      </c>
      <c r="O437">
        <v>41.795299999999997</v>
      </c>
      <c r="P437">
        <v>-87.596500000000006</v>
      </c>
      <c r="Q437" t="s">
        <v>22</v>
      </c>
    </row>
    <row r="438" spans="1:17" x14ac:dyDescent="0.25">
      <c r="A438" t="s">
        <v>701</v>
      </c>
      <c r="B438" t="s">
        <v>18</v>
      </c>
      <c r="C438" s="1">
        <v>43839.713194444441</v>
      </c>
      <c r="D438" s="1">
        <v>43839.722916666666</v>
      </c>
      <c r="E438" s="8" t="s">
        <v>24</v>
      </c>
      <c r="F438">
        <v>17</v>
      </c>
      <c r="G438">
        <v>1</v>
      </c>
      <c r="H438" s="2">
        <v>9.2361111111111116E-3</v>
      </c>
      <c r="I438" t="s">
        <v>172</v>
      </c>
      <c r="J438">
        <v>52</v>
      </c>
      <c r="K438" t="s">
        <v>602</v>
      </c>
      <c r="L438">
        <v>75</v>
      </c>
      <c r="M438">
        <v>41.886000000000003</v>
      </c>
      <c r="N438">
        <v>-87.624099999999999</v>
      </c>
      <c r="O438">
        <v>41.877200000000002</v>
      </c>
      <c r="P438">
        <v>-87.639399999999995</v>
      </c>
      <c r="Q438" t="s">
        <v>22</v>
      </c>
    </row>
    <row r="439" spans="1:17" x14ac:dyDescent="0.25">
      <c r="A439" t="s">
        <v>702</v>
      </c>
      <c r="B439" t="s">
        <v>18</v>
      </c>
      <c r="C439" s="1">
        <v>43858.446527777778</v>
      </c>
      <c r="D439" s="1">
        <v>43858.459722222222</v>
      </c>
      <c r="E439" s="8" t="s">
        <v>19</v>
      </c>
      <c r="F439">
        <v>10</v>
      </c>
      <c r="G439">
        <v>1</v>
      </c>
      <c r="H439" s="2">
        <v>1.3171296296296296E-2</v>
      </c>
      <c r="I439" t="s">
        <v>70</v>
      </c>
      <c r="J439">
        <v>43</v>
      </c>
      <c r="K439" t="s">
        <v>70</v>
      </c>
      <c r="L439">
        <v>43</v>
      </c>
      <c r="M439">
        <v>41.884</v>
      </c>
      <c r="N439">
        <v>-87.624700000000004</v>
      </c>
      <c r="O439">
        <v>41.884</v>
      </c>
      <c r="P439">
        <v>-87.624700000000004</v>
      </c>
      <c r="Q439" t="s">
        <v>71</v>
      </c>
    </row>
    <row r="440" spans="1:17" x14ac:dyDescent="0.25">
      <c r="A440" t="s">
        <v>703</v>
      </c>
      <c r="B440" t="s">
        <v>18</v>
      </c>
      <c r="C440" s="1">
        <v>43843.387499999997</v>
      </c>
      <c r="D440" s="1">
        <v>43843.392361111109</v>
      </c>
      <c r="E440" s="8" t="s">
        <v>31</v>
      </c>
      <c r="F440">
        <v>9</v>
      </c>
      <c r="G440">
        <v>1</v>
      </c>
      <c r="H440" s="2">
        <v>4.4791666666666669E-3</v>
      </c>
      <c r="I440" t="s">
        <v>386</v>
      </c>
      <c r="J440">
        <v>18</v>
      </c>
      <c r="K440" t="s">
        <v>70</v>
      </c>
      <c r="L440">
        <v>43</v>
      </c>
      <c r="M440">
        <v>41.883099999999999</v>
      </c>
      <c r="N440">
        <v>-87.637299999999996</v>
      </c>
      <c r="O440">
        <v>41.884</v>
      </c>
      <c r="P440">
        <v>-87.624700000000004</v>
      </c>
      <c r="Q440" t="s">
        <v>22</v>
      </c>
    </row>
    <row r="441" spans="1:17" x14ac:dyDescent="0.25">
      <c r="A441" t="s">
        <v>704</v>
      </c>
      <c r="B441" t="s">
        <v>18</v>
      </c>
      <c r="C441" s="1">
        <v>43846.720138888886</v>
      </c>
      <c r="D441" s="1">
        <v>43846.748611111114</v>
      </c>
      <c r="E441" s="8" t="s">
        <v>24</v>
      </c>
      <c r="F441">
        <v>17</v>
      </c>
      <c r="G441">
        <v>1</v>
      </c>
      <c r="H441" s="2">
        <v>2.8460648148148148E-2</v>
      </c>
      <c r="I441" t="s">
        <v>705</v>
      </c>
      <c r="J441">
        <v>268</v>
      </c>
      <c r="K441" t="s">
        <v>706</v>
      </c>
      <c r="L441">
        <v>461</v>
      </c>
      <c r="M441">
        <v>41.911700000000003</v>
      </c>
      <c r="N441">
        <v>-87.626800000000003</v>
      </c>
      <c r="O441">
        <v>41.984000000000002</v>
      </c>
      <c r="P441">
        <v>-87.660300000000007</v>
      </c>
      <c r="Q441" t="s">
        <v>22</v>
      </c>
    </row>
    <row r="442" spans="1:17" x14ac:dyDescent="0.25">
      <c r="A442" t="s">
        <v>707</v>
      </c>
      <c r="B442" t="s">
        <v>18</v>
      </c>
      <c r="C442" s="1">
        <v>43833.706944444442</v>
      </c>
      <c r="D442" s="1">
        <v>43833.734027777777</v>
      </c>
      <c r="E442" s="8" t="s">
        <v>38</v>
      </c>
      <c r="F442">
        <v>16</v>
      </c>
      <c r="G442">
        <v>1</v>
      </c>
      <c r="H442" s="2">
        <v>2.6516203703703705E-2</v>
      </c>
      <c r="I442" t="s">
        <v>705</v>
      </c>
      <c r="J442">
        <v>268</v>
      </c>
      <c r="K442" t="s">
        <v>706</v>
      </c>
      <c r="L442">
        <v>461</v>
      </c>
      <c r="M442">
        <v>41.911700000000003</v>
      </c>
      <c r="N442">
        <v>-87.626800000000003</v>
      </c>
      <c r="O442">
        <v>41.984000000000002</v>
      </c>
      <c r="P442">
        <v>-87.660300000000007</v>
      </c>
      <c r="Q442" t="s">
        <v>22</v>
      </c>
    </row>
    <row r="443" spans="1:17" x14ac:dyDescent="0.25">
      <c r="A443" t="s">
        <v>708</v>
      </c>
      <c r="B443" t="s">
        <v>18</v>
      </c>
      <c r="C443" s="1">
        <v>43833.697222222225</v>
      </c>
      <c r="D443" s="1">
        <v>43833.706944444442</v>
      </c>
      <c r="E443" s="8" t="s">
        <v>38</v>
      </c>
      <c r="F443">
        <v>16</v>
      </c>
      <c r="G443">
        <v>1</v>
      </c>
      <c r="H443" s="2">
        <v>9.5023148148148141E-3</v>
      </c>
      <c r="I443" t="s">
        <v>189</v>
      </c>
      <c r="J443">
        <v>44</v>
      </c>
      <c r="K443" t="s">
        <v>705</v>
      </c>
      <c r="L443">
        <v>268</v>
      </c>
      <c r="M443">
        <v>41.884700000000002</v>
      </c>
      <c r="N443">
        <v>-87.627700000000004</v>
      </c>
      <c r="O443">
        <v>41.911700000000003</v>
      </c>
      <c r="P443">
        <v>-87.626800000000003</v>
      </c>
      <c r="Q443" t="s">
        <v>22</v>
      </c>
    </row>
    <row r="444" spans="1:17" x14ac:dyDescent="0.25">
      <c r="A444" t="s">
        <v>709</v>
      </c>
      <c r="B444" t="s">
        <v>18</v>
      </c>
      <c r="C444" s="1">
        <v>43833.29583333333</v>
      </c>
      <c r="D444" s="1">
        <v>43833.310416666667</v>
      </c>
      <c r="E444" s="8" t="s">
        <v>38</v>
      </c>
      <c r="F444">
        <v>7</v>
      </c>
      <c r="G444">
        <v>1</v>
      </c>
      <c r="H444" s="2">
        <v>1.4236111111111111E-2</v>
      </c>
      <c r="I444" t="s">
        <v>706</v>
      </c>
      <c r="J444">
        <v>461</v>
      </c>
      <c r="K444" t="s">
        <v>322</v>
      </c>
      <c r="L444">
        <v>340</v>
      </c>
      <c r="M444">
        <v>41.984000000000002</v>
      </c>
      <c r="N444">
        <v>-87.660300000000007</v>
      </c>
      <c r="O444">
        <v>41.929499999999997</v>
      </c>
      <c r="P444">
        <v>-87.643100000000004</v>
      </c>
      <c r="Q444" t="s">
        <v>22</v>
      </c>
    </row>
    <row r="445" spans="1:17" x14ac:dyDescent="0.25">
      <c r="A445" t="s">
        <v>710</v>
      </c>
      <c r="B445" t="s">
        <v>18</v>
      </c>
      <c r="C445" s="1">
        <v>43833.310416666667</v>
      </c>
      <c r="D445" s="1">
        <v>43833.323611111111</v>
      </c>
      <c r="E445" s="8" t="s">
        <v>38</v>
      </c>
      <c r="F445">
        <v>7</v>
      </c>
      <c r="G445">
        <v>1</v>
      </c>
      <c r="H445" s="2">
        <v>1.3020833333333334E-2</v>
      </c>
      <c r="I445" t="s">
        <v>322</v>
      </c>
      <c r="J445">
        <v>340</v>
      </c>
      <c r="K445" t="s">
        <v>32</v>
      </c>
      <c r="L445">
        <v>51</v>
      </c>
      <c r="M445">
        <v>41.929499999999997</v>
      </c>
      <c r="N445">
        <v>-87.643100000000004</v>
      </c>
      <c r="O445">
        <v>41.884599999999999</v>
      </c>
      <c r="P445">
        <v>-87.631900000000002</v>
      </c>
      <c r="Q445" t="s">
        <v>22</v>
      </c>
    </row>
    <row r="446" spans="1:17" x14ac:dyDescent="0.25">
      <c r="A446" t="s">
        <v>711</v>
      </c>
      <c r="B446" t="s">
        <v>18</v>
      </c>
      <c r="C446" s="1">
        <v>43836.781944444447</v>
      </c>
      <c r="D446" s="1">
        <v>43836.786111111112</v>
      </c>
      <c r="E446" s="8" t="s">
        <v>31</v>
      </c>
      <c r="F446">
        <v>18</v>
      </c>
      <c r="G446">
        <v>1</v>
      </c>
      <c r="H446" s="2">
        <v>4.3287037037037035E-3</v>
      </c>
      <c r="I446" t="s">
        <v>278</v>
      </c>
      <c r="J446">
        <v>153</v>
      </c>
      <c r="K446" t="s">
        <v>428</v>
      </c>
      <c r="L446">
        <v>67</v>
      </c>
      <c r="M446">
        <v>41.935699999999997</v>
      </c>
      <c r="N446">
        <v>-87.663600000000002</v>
      </c>
      <c r="O446">
        <v>41.925600000000003</v>
      </c>
      <c r="P446">
        <v>-87.653700000000001</v>
      </c>
      <c r="Q446" t="s">
        <v>71</v>
      </c>
    </row>
    <row r="447" spans="1:17" x14ac:dyDescent="0.25">
      <c r="A447" t="s">
        <v>712</v>
      </c>
      <c r="B447" t="s">
        <v>18</v>
      </c>
      <c r="C447" s="1">
        <v>43832.381944444445</v>
      </c>
      <c r="D447" s="1">
        <v>43832.394444444442</v>
      </c>
      <c r="E447" s="8" t="s">
        <v>24</v>
      </c>
      <c r="F447">
        <v>9</v>
      </c>
      <c r="G447">
        <v>1</v>
      </c>
      <c r="H447" s="2">
        <v>1.1944444444444445E-2</v>
      </c>
      <c r="I447" t="s">
        <v>219</v>
      </c>
      <c r="J447">
        <v>77</v>
      </c>
      <c r="K447" t="s">
        <v>713</v>
      </c>
      <c r="L447">
        <v>317</v>
      </c>
      <c r="M447">
        <v>41.882199999999997</v>
      </c>
      <c r="N447">
        <v>-87.641099999999994</v>
      </c>
      <c r="O447">
        <v>41.869199999999999</v>
      </c>
      <c r="P447">
        <v>-87.671000000000006</v>
      </c>
      <c r="Q447" t="s">
        <v>22</v>
      </c>
    </row>
    <row r="448" spans="1:17" x14ac:dyDescent="0.25">
      <c r="A448" t="s">
        <v>714</v>
      </c>
      <c r="B448" t="s">
        <v>18</v>
      </c>
      <c r="C448" s="1">
        <v>43860.35833333333</v>
      </c>
      <c r="D448" s="1">
        <v>43860.370138888888</v>
      </c>
      <c r="E448" s="8" t="s">
        <v>24</v>
      </c>
      <c r="F448">
        <v>8</v>
      </c>
      <c r="G448">
        <v>1</v>
      </c>
      <c r="H448" s="2">
        <v>1.238425925925926E-2</v>
      </c>
      <c r="I448" t="s">
        <v>219</v>
      </c>
      <c r="J448">
        <v>77</v>
      </c>
      <c r="K448" t="s">
        <v>631</v>
      </c>
      <c r="L448">
        <v>342</v>
      </c>
      <c r="M448">
        <v>41.882199999999997</v>
      </c>
      <c r="N448">
        <v>-87.641099999999994</v>
      </c>
      <c r="O448">
        <v>41.871299999999998</v>
      </c>
      <c r="P448">
        <v>-87.673699999999997</v>
      </c>
      <c r="Q448" t="s">
        <v>22</v>
      </c>
    </row>
    <row r="449" spans="1:17" x14ac:dyDescent="0.25">
      <c r="A449" t="s">
        <v>715</v>
      </c>
      <c r="B449" t="s">
        <v>18</v>
      </c>
      <c r="C449" s="1">
        <v>43844.417361111111</v>
      </c>
      <c r="D449" s="1">
        <v>43844.428472222222</v>
      </c>
      <c r="E449" s="8" t="s">
        <v>19</v>
      </c>
      <c r="F449">
        <v>10</v>
      </c>
      <c r="G449">
        <v>1</v>
      </c>
      <c r="H449" s="2">
        <v>1.0787037037037038E-2</v>
      </c>
      <c r="I449" t="s">
        <v>219</v>
      </c>
      <c r="J449">
        <v>77</v>
      </c>
      <c r="K449" t="s">
        <v>716</v>
      </c>
      <c r="L449">
        <v>261</v>
      </c>
      <c r="M449">
        <v>41.882199999999997</v>
      </c>
      <c r="N449">
        <v>-87.641099999999994</v>
      </c>
      <c r="O449">
        <v>41.871499999999997</v>
      </c>
      <c r="P449">
        <v>-87.669899999999998</v>
      </c>
      <c r="Q449" t="s">
        <v>22</v>
      </c>
    </row>
    <row r="450" spans="1:17" x14ac:dyDescent="0.25">
      <c r="A450" t="s">
        <v>717</v>
      </c>
      <c r="B450" t="s">
        <v>18</v>
      </c>
      <c r="C450" s="1">
        <v>43857.674305555556</v>
      </c>
      <c r="D450" s="1">
        <v>43857.684027777781</v>
      </c>
      <c r="E450" s="8" t="s">
        <v>31</v>
      </c>
      <c r="F450">
        <v>16</v>
      </c>
      <c r="G450">
        <v>1</v>
      </c>
      <c r="H450" s="2">
        <v>9.5486111111111119E-3</v>
      </c>
      <c r="I450" t="s">
        <v>716</v>
      </c>
      <c r="J450">
        <v>261</v>
      </c>
      <c r="K450" t="s">
        <v>219</v>
      </c>
      <c r="L450">
        <v>77</v>
      </c>
      <c r="M450">
        <v>41.871499999999997</v>
      </c>
      <c r="N450">
        <v>-87.669899999999998</v>
      </c>
      <c r="O450">
        <v>41.882199999999997</v>
      </c>
      <c r="P450">
        <v>-87.641099999999994</v>
      </c>
      <c r="Q450" t="s">
        <v>22</v>
      </c>
    </row>
    <row r="451" spans="1:17" x14ac:dyDescent="0.25">
      <c r="A451" t="s">
        <v>718</v>
      </c>
      <c r="B451" t="s">
        <v>18</v>
      </c>
      <c r="C451" s="1">
        <v>43836.345138888886</v>
      </c>
      <c r="D451" s="1">
        <v>43836.35833333333</v>
      </c>
      <c r="E451" s="8" t="s">
        <v>31</v>
      </c>
      <c r="F451">
        <v>8</v>
      </c>
      <c r="G451">
        <v>1</v>
      </c>
      <c r="H451" s="2">
        <v>1.2962962962962963E-2</v>
      </c>
      <c r="I451" t="s">
        <v>219</v>
      </c>
      <c r="J451">
        <v>77</v>
      </c>
      <c r="K451" t="s">
        <v>631</v>
      </c>
      <c r="L451">
        <v>342</v>
      </c>
      <c r="M451">
        <v>41.882199999999997</v>
      </c>
      <c r="N451">
        <v>-87.641099999999994</v>
      </c>
      <c r="O451">
        <v>41.871299999999998</v>
      </c>
      <c r="P451">
        <v>-87.673699999999997</v>
      </c>
      <c r="Q451" t="s">
        <v>22</v>
      </c>
    </row>
    <row r="452" spans="1:17" x14ac:dyDescent="0.25">
      <c r="A452" t="s">
        <v>719</v>
      </c>
      <c r="B452" t="s">
        <v>18</v>
      </c>
      <c r="C452" s="1">
        <v>43841.625</v>
      </c>
      <c r="D452" s="1">
        <v>43841.628472222219</v>
      </c>
      <c r="E452" s="8" t="s">
        <v>83</v>
      </c>
      <c r="F452">
        <v>15</v>
      </c>
      <c r="G452">
        <v>1</v>
      </c>
      <c r="H452" s="2">
        <v>3.6574074074074074E-3</v>
      </c>
      <c r="I452" t="s">
        <v>720</v>
      </c>
      <c r="J452">
        <v>299</v>
      </c>
      <c r="K452" t="s">
        <v>77</v>
      </c>
      <c r="L452">
        <v>256</v>
      </c>
      <c r="M452">
        <v>41.9437</v>
      </c>
      <c r="N452">
        <v>-87.649000000000001</v>
      </c>
      <c r="O452">
        <v>41.952800000000003</v>
      </c>
      <c r="P452">
        <v>-87.65</v>
      </c>
      <c r="Q452" t="s">
        <v>22</v>
      </c>
    </row>
    <row r="453" spans="1:17" x14ac:dyDescent="0.25">
      <c r="A453" t="s">
        <v>721</v>
      </c>
      <c r="B453" t="s">
        <v>18</v>
      </c>
      <c r="C453" s="1">
        <v>43841.540277777778</v>
      </c>
      <c r="D453" s="1">
        <v>43841.542361111111</v>
      </c>
      <c r="E453" s="8" t="s">
        <v>83</v>
      </c>
      <c r="F453">
        <v>12</v>
      </c>
      <c r="G453">
        <v>1</v>
      </c>
      <c r="H453" s="2">
        <v>2.1990740740740742E-3</v>
      </c>
      <c r="I453" t="s">
        <v>67</v>
      </c>
      <c r="J453">
        <v>337</v>
      </c>
      <c r="K453" t="s">
        <v>722</v>
      </c>
      <c r="L453">
        <v>25</v>
      </c>
      <c r="M453">
        <v>41.896799999999999</v>
      </c>
      <c r="N453">
        <v>-87.630899999999997</v>
      </c>
      <c r="O453">
        <v>41.8977</v>
      </c>
      <c r="P453">
        <v>-87.623500000000007</v>
      </c>
      <c r="Q453" t="s">
        <v>22</v>
      </c>
    </row>
    <row r="454" spans="1:17" x14ac:dyDescent="0.25">
      <c r="A454" t="s">
        <v>723</v>
      </c>
      <c r="B454" t="s">
        <v>18</v>
      </c>
      <c r="C454" s="1">
        <v>43858.362500000003</v>
      </c>
      <c r="D454" s="1">
        <v>43858.370138888888</v>
      </c>
      <c r="E454" s="8" t="s">
        <v>19</v>
      </c>
      <c r="F454">
        <v>8</v>
      </c>
      <c r="G454">
        <v>1</v>
      </c>
      <c r="H454" s="2">
        <v>7.766203703703704E-3</v>
      </c>
      <c r="I454" t="s">
        <v>51</v>
      </c>
      <c r="J454">
        <v>91</v>
      </c>
      <c r="K454" t="s">
        <v>537</v>
      </c>
      <c r="L454">
        <v>140</v>
      </c>
      <c r="M454">
        <v>41.883400000000002</v>
      </c>
      <c r="N454">
        <v>-87.641199999999998</v>
      </c>
      <c r="O454">
        <v>41.899000000000001</v>
      </c>
      <c r="P454">
        <v>-87.629900000000006</v>
      </c>
      <c r="Q454" t="s">
        <v>22</v>
      </c>
    </row>
    <row r="455" spans="1:17" x14ac:dyDescent="0.25">
      <c r="A455" t="s">
        <v>724</v>
      </c>
      <c r="B455" t="s">
        <v>18</v>
      </c>
      <c r="C455" s="1">
        <v>43832.359027777777</v>
      </c>
      <c r="D455" s="1">
        <v>43832.367361111108</v>
      </c>
      <c r="E455" s="8" t="s">
        <v>24</v>
      </c>
      <c r="F455">
        <v>8</v>
      </c>
      <c r="G455">
        <v>1</v>
      </c>
      <c r="H455" s="2">
        <v>8.611111111111111E-3</v>
      </c>
      <c r="I455" t="s">
        <v>51</v>
      </c>
      <c r="J455">
        <v>91</v>
      </c>
      <c r="K455" t="s">
        <v>537</v>
      </c>
      <c r="L455">
        <v>140</v>
      </c>
      <c r="M455">
        <v>41.883400000000002</v>
      </c>
      <c r="N455">
        <v>-87.641199999999998</v>
      </c>
      <c r="O455">
        <v>41.899000000000001</v>
      </c>
      <c r="P455">
        <v>-87.629900000000006</v>
      </c>
      <c r="Q455" t="s">
        <v>22</v>
      </c>
    </row>
    <row r="456" spans="1:17" x14ac:dyDescent="0.25">
      <c r="A456" t="s">
        <v>725</v>
      </c>
      <c r="B456" t="s">
        <v>18</v>
      </c>
      <c r="C456" s="1">
        <v>43832.727083333331</v>
      </c>
      <c r="D456" s="1">
        <v>43832.734027777777</v>
      </c>
      <c r="E456" s="8" t="s">
        <v>24</v>
      </c>
      <c r="F456">
        <v>17</v>
      </c>
      <c r="G456">
        <v>1</v>
      </c>
      <c r="H456" s="2">
        <v>6.6898148148148151E-3</v>
      </c>
      <c r="I456" t="s">
        <v>537</v>
      </c>
      <c r="J456">
        <v>140</v>
      </c>
      <c r="K456" t="s">
        <v>219</v>
      </c>
      <c r="L456">
        <v>77</v>
      </c>
      <c r="M456">
        <v>41.899000000000001</v>
      </c>
      <c r="N456">
        <v>-87.629900000000006</v>
      </c>
      <c r="O456">
        <v>41.882199999999997</v>
      </c>
      <c r="P456">
        <v>-87.641099999999994</v>
      </c>
      <c r="Q456" t="s">
        <v>22</v>
      </c>
    </row>
    <row r="457" spans="1:17" x14ac:dyDescent="0.25">
      <c r="A457" t="s">
        <v>726</v>
      </c>
      <c r="B457" t="s">
        <v>18</v>
      </c>
      <c r="C457" s="1">
        <v>43852.361111111109</v>
      </c>
      <c r="D457" s="1">
        <v>43852.368055555555</v>
      </c>
      <c r="E457" s="8" t="s">
        <v>49</v>
      </c>
      <c r="F457">
        <v>8</v>
      </c>
      <c r="G457">
        <v>1</v>
      </c>
      <c r="H457" s="2">
        <v>6.8402777777777776E-3</v>
      </c>
      <c r="I457" t="s">
        <v>51</v>
      </c>
      <c r="J457">
        <v>91</v>
      </c>
      <c r="K457" t="s">
        <v>537</v>
      </c>
      <c r="L457">
        <v>140</v>
      </c>
      <c r="M457">
        <v>41.883400000000002</v>
      </c>
      <c r="N457">
        <v>-87.641199999999998</v>
      </c>
      <c r="O457">
        <v>41.899000000000001</v>
      </c>
      <c r="P457">
        <v>-87.629900000000006</v>
      </c>
      <c r="Q457" t="s">
        <v>22</v>
      </c>
    </row>
    <row r="458" spans="1:17" x14ac:dyDescent="0.25">
      <c r="A458" t="s">
        <v>727</v>
      </c>
      <c r="B458" t="s">
        <v>18</v>
      </c>
      <c r="C458" s="1">
        <v>43845.71875</v>
      </c>
      <c r="D458" s="1">
        <v>43845.724999999999</v>
      </c>
      <c r="E458" s="8" t="s">
        <v>49</v>
      </c>
      <c r="F458">
        <v>17</v>
      </c>
      <c r="G458">
        <v>1</v>
      </c>
      <c r="H458" s="2">
        <v>6.4236111111111108E-3</v>
      </c>
      <c r="I458" t="s">
        <v>67</v>
      </c>
      <c r="J458">
        <v>337</v>
      </c>
      <c r="K458" t="s">
        <v>51</v>
      </c>
      <c r="L458">
        <v>91</v>
      </c>
      <c r="M458">
        <v>41.896799999999999</v>
      </c>
      <c r="N458">
        <v>-87.630899999999997</v>
      </c>
      <c r="O458">
        <v>41.883400000000002</v>
      </c>
      <c r="P458">
        <v>-87.641199999999998</v>
      </c>
      <c r="Q458" t="s">
        <v>22</v>
      </c>
    </row>
    <row r="459" spans="1:17" x14ac:dyDescent="0.25">
      <c r="A459" t="s">
        <v>728</v>
      </c>
      <c r="B459" t="s">
        <v>18</v>
      </c>
      <c r="C459" s="1">
        <v>43845.364583333336</v>
      </c>
      <c r="D459" s="1">
        <v>43845.372916666667</v>
      </c>
      <c r="E459" s="8" t="s">
        <v>49</v>
      </c>
      <c r="F459">
        <v>8</v>
      </c>
      <c r="G459">
        <v>1</v>
      </c>
      <c r="H459" s="2">
        <v>8.2754629629629636E-3</v>
      </c>
      <c r="I459" t="s">
        <v>51</v>
      </c>
      <c r="J459">
        <v>91</v>
      </c>
      <c r="K459" t="s">
        <v>537</v>
      </c>
      <c r="L459">
        <v>140</v>
      </c>
      <c r="M459">
        <v>41.883400000000002</v>
      </c>
      <c r="N459">
        <v>-87.641199999999998</v>
      </c>
      <c r="O459">
        <v>41.899000000000001</v>
      </c>
      <c r="P459">
        <v>-87.629900000000006</v>
      </c>
      <c r="Q459" t="s">
        <v>22</v>
      </c>
    </row>
    <row r="460" spans="1:17" x14ac:dyDescent="0.25">
      <c r="A460" t="s">
        <v>729</v>
      </c>
      <c r="B460" t="s">
        <v>18</v>
      </c>
      <c r="C460" s="1">
        <v>43852.717361111114</v>
      </c>
      <c r="D460" s="1">
        <v>43852.724999999999</v>
      </c>
      <c r="E460" s="8" t="s">
        <v>49</v>
      </c>
      <c r="F460">
        <v>17</v>
      </c>
      <c r="G460">
        <v>1</v>
      </c>
      <c r="H460" s="2">
        <v>7.2569444444444443E-3</v>
      </c>
      <c r="I460" t="s">
        <v>172</v>
      </c>
      <c r="J460">
        <v>52</v>
      </c>
      <c r="K460" t="s">
        <v>90</v>
      </c>
      <c r="L460">
        <v>286</v>
      </c>
      <c r="M460">
        <v>41.886000000000003</v>
      </c>
      <c r="N460">
        <v>-87.624099999999999</v>
      </c>
      <c r="O460">
        <v>41.879399999999997</v>
      </c>
      <c r="P460">
        <v>-87.635499999999993</v>
      </c>
      <c r="Q460" t="s">
        <v>22</v>
      </c>
    </row>
    <row r="461" spans="1:17" x14ac:dyDescent="0.25">
      <c r="A461" t="s">
        <v>730</v>
      </c>
      <c r="B461" t="s">
        <v>18</v>
      </c>
      <c r="C461" s="1">
        <v>43840.35</v>
      </c>
      <c r="D461" s="1">
        <v>43840.354861111111</v>
      </c>
      <c r="E461" s="8" t="s">
        <v>38</v>
      </c>
      <c r="F461">
        <v>8</v>
      </c>
      <c r="G461">
        <v>1</v>
      </c>
      <c r="H461" s="2">
        <v>4.7106481481481478E-3</v>
      </c>
      <c r="I461" t="s">
        <v>58</v>
      </c>
      <c r="J461">
        <v>36</v>
      </c>
      <c r="K461" t="s">
        <v>189</v>
      </c>
      <c r="L461">
        <v>44</v>
      </c>
      <c r="M461">
        <v>41.877699999999997</v>
      </c>
      <c r="N461">
        <v>-87.635300000000001</v>
      </c>
      <c r="O461">
        <v>41.884700000000002</v>
      </c>
      <c r="P461">
        <v>-87.627700000000004</v>
      </c>
      <c r="Q461" t="s">
        <v>22</v>
      </c>
    </row>
    <row r="462" spans="1:17" x14ac:dyDescent="0.25">
      <c r="A462" t="s">
        <v>731</v>
      </c>
      <c r="B462" t="s">
        <v>18</v>
      </c>
      <c r="C462" s="1">
        <v>43845.759722222225</v>
      </c>
      <c r="D462" s="1">
        <v>43845.765972222223</v>
      </c>
      <c r="E462" s="8" t="s">
        <v>49</v>
      </c>
      <c r="F462">
        <v>18</v>
      </c>
      <c r="G462">
        <v>1</v>
      </c>
      <c r="H462" s="2">
        <v>5.6597222222222222E-3</v>
      </c>
      <c r="I462" t="s">
        <v>732</v>
      </c>
      <c r="J462">
        <v>61</v>
      </c>
      <c r="K462" t="s">
        <v>733</v>
      </c>
      <c r="L462">
        <v>310</v>
      </c>
      <c r="M462">
        <v>41.907699999999998</v>
      </c>
      <c r="N462">
        <v>-87.672600000000003</v>
      </c>
      <c r="O462">
        <v>41.920099999999998</v>
      </c>
      <c r="P462">
        <v>-87.677899999999994</v>
      </c>
      <c r="Q462" t="s">
        <v>22</v>
      </c>
    </row>
    <row r="463" spans="1:17" x14ac:dyDescent="0.25">
      <c r="A463" t="s">
        <v>734</v>
      </c>
      <c r="B463" t="s">
        <v>18</v>
      </c>
      <c r="C463" s="1">
        <v>43853.572916666664</v>
      </c>
      <c r="D463" s="1">
        <v>43853.574999999997</v>
      </c>
      <c r="E463" s="8" t="s">
        <v>24</v>
      </c>
      <c r="F463">
        <v>13</v>
      </c>
      <c r="G463">
        <v>1</v>
      </c>
      <c r="H463" s="2">
        <v>2.2916666666666667E-3</v>
      </c>
      <c r="I463" t="s">
        <v>206</v>
      </c>
      <c r="J463">
        <v>165</v>
      </c>
      <c r="K463" t="s">
        <v>78</v>
      </c>
      <c r="L463">
        <v>240</v>
      </c>
      <c r="M463">
        <v>41.950800000000001</v>
      </c>
      <c r="N463">
        <v>-87.659199999999998</v>
      </c>
      <c r="O463">
        <v>41.9542</v>
      </c>
      <c r="P463">
        <v>-87.654399999999995</v>
      </c>
      <c r="Q463" t="s">
        <v>22</v>
      </c>
    </row>
    <row r="464" spans="1:17" x14ac:dyDescent="0.25">
      <c r="A464" t="s">
        <v>735</v>
      </c>
      <c r="B464" t="s">
        <v>18</v>
      </c>
      <c r="C464" s="1">
        <v>43852.972222222219</v>
      </c>
      <c r="D464" s="1">
        <v>43852.977083333331</v>
      </c>
      <c r="E464" s="8" t="s">
        <v>49</v>
      </c>
      <c r="F464">
        <v>23</v>
      </c>
      <c r="G464">
        <v>1</v>
      </c>
      <c r="H464" s="2">
        <v>4.3750000000000004E-3</v>
      </c>
      <c r="I464" t="s">
        <v>736</v>
      </c>
      <c r="J464">
        <v>219</v>
      </c>
      <c r="K464" t="s">
        <v>732</v>
      </c>
      <c r="L464">
        <v>61</v>
      </c>
      <c r="M464">
        <v>41.915999999999997</v>
      </c>
      <c r="N464">
        <v>-87.677300000000002</v>
      </c>
      <c r="O464">
        <v>41.907699999999998</v>
      </c>
      <c r="P464">
        <v>-87.672600000000003</v>
      </c>
      <c r="Q464" t="s">
        <v>22</v>
      </c>
    </row>
    <row r="465" spans="1:17" x14ac:dyDescent="0.25">
      <c r="A465" t="s">
        <v>737</v>
      </c>
      <c r="B465" t="s">
        <v>18</v>
      </c>
      <c r="C465" s="1">
        <v>43853.320833333331</v>
      </c>
      <c r="D465" s="1">
        <v>43853.329861111109</v>
      </c>
      <c r="E465" s="8" t="s">
        <v>24</v>
      </c>
      <c r="F465">
        <v>7</v>
      </c>
      <c r="G465">
        <v>1</v>
      </c>
      <c r="H465" s="2">
        <v>8.9120370370370378E-3</v>
      </c>
      <c r="I465" t="s">
        <v>389</v>
      </c>
      <c r="J465">
        <v>273</v>
      </c>
      <c r="K465" t="s">
        <v>738</v>
      </c>
      <c r="L465">
        <v>169</v>
      </c>
      <c r="M465">
        <v>41.857799999999997</v>
      </c>
      <c r="N465">
        <v>-87.624600000000001</v>
      </c>
      <c r="O465">
        <v>41.874299999999998</v>
      </c>
      <c r="P465">
        <v>-87.639600000000002</v>
      </c>
      <c r="Q465" t="s">
        <v>22</v>
      </c>
    </row>
    <row r="466" spans="1:17" x14ac:dyDescent="0.25">
      <c r="A466" t="s">
        <v>739</v>
      </c>
      <c r="B466" t="s">
        <v>18</v>
      </c>
      <c r="C466" s="1">
        <v>43859.693749999999</v>
      </c>
      <c r="D466" s="1">
        <v>43859.700694444444</v>
      </c>
      <c r="E466" s="8" t="s">
        <v>49</v>
      </c>
      <c r="F466">
        <v>16</v>
      </c>
      <c r="G466">
        <v>1</v>
      </c>
      <c r="H466" s="2">
        <v>6.5740740740740742E-3</v>
      </c>
      <c r="I466" t="s">
        <v>338</v>
      </c>
      <c r="J466">
        <v>283</v>
      </c>
      <c r="K466" t="s">
        <v>191</v>
      </c>
      <c r="L466">
        <v>72</v>
      </c>
      <c r="M466">
        <v>41.8782</v>
      </c>
      <c r="N466">
        <v>-87.631900000000002</v>
      </c>
      <c r="O466">
        <v>41.860399999999998</v>
      </c>
      <c r="P466">
        <v>-87.625799999999998</v>
      </c>
      <c r="Q466" t="s">
        <v>22</v>
      </c>
    </row>
    <row r="467" spans="1:17" x14ac:dyDescent="0.25">
      <c r="A467" t="s">
        <v>740</v>
      </c>
      <c r="B467" t="s">
        <v>18</v>
      </c>
      <c r="C467" s="1">
        <v>43859.325694444444</v>
      </c>
      <c r="D467" s="1">
        <v>43859.334027777775</v>
      </c>
      <c r="E467" s="8" t="s">
        <v>49</v>
      </c>
      <c r="F467">
        <v>7</v>
      </c>
      <c r="G467">
        <v>1</v>
      </c>
      <c r="H467" s="2">
        <v>8.4259259259259253E-3</v>
      </c>
      <c r="I467" t="s">
        <v>191</v>
      </c>
      <c r="J467">
        <v>72</v>
      </c>
      <c r="K467" t="s">
        <v>151</v>
      </c>
      <c r="L467">
        <v>287</v>
      </c>
      <c r="M467">
        <v>41.860399999999998</v>
      </c>
      <c r="N467">
        <v>-87.625799999999998</v>
      </c>
      <c r="O467">
        <v>41.880299999999998</v>
      </c>
      <c r="P467">
        <v>-87.635199999999998</v>
      </c>
      <c r="Q467" t="s">
        <v>22</v>
      </c>
    </row>
    <row r="468" spans="1:17" x14ac:dyDescent="0.25">
      <c r="A468" t="s">
        <v>741</v>
      </c>
      <c r="B468" t="s">
        <v>18</v>
      </c>
      <c r="C468" s="1">
        <v>43833.527083333334</v>
      </c>
      <c r="D468" s="1">
        <v>43833.533333333333</v>
      </c>
      <c r="E468" s="8" t="s">
        <v>38</v>
      </c>
      <c r="F468">
        <v>12</v>
      </c>
      <c r="G468">
        <v>1</v>
      </c>
      <c r="H468" s="2">
        <v>6.2152777777777779E-3</v>
      </c>
      <c r="I468" t="s">
        <v>742</v>
      </c>
      <c r="J468">
        <v>108</v>
      </c>
      <c r="K468" t="s">
        <v>117</v>
      </c>
      <c r="L468">
        <v>56</v>
      </c>
      <c r="M468">
        <v>41.8718</v>
      </c>
      <c r="N468">
        <v>-87.646600000000007</v>
      </c>
      <c r="O468">
        <v>41.8887</v>
      </c>
      <c r="P468">
        <v>-87.644400000000005</v>
      </c>
      <c r="Q468" t="s">
        <v>22</v>
      </c>
    </row>
    <row r="469" spans="1:17" x14ac:dyDescent="0.25">
      <c r="A469" t="s">
        <v>743</v>
      </c>
      <c r="B469" t="s">
        <v>18</v>
      </c>
      <c r="C469" s="1">
        <v>43833.477777777778</v>
      </c>
      <c r="D469" s="1">
        <v>43833.484722222223</v>
      </c>
      <c r="E469" s="8" t="s">
        <v>38</v>
      </c>
      <c r="F469">
        <v>11</v>
      </c>
      <c r="G469">
        <v>1</v>
      </c>
      <c r="H469" s="2">
        <v>6.7708333333333336E-3</v>
      </c>
      <c r="I469" t="s">
        <v>117</v>
      </c>
      <c r="J469">
        <v>56</v>
      </c>
      <c r="K469" t="s">
        <v>742</v>
      </c>
      <c r="L469">
        <v>108</v>
      </c>
      <c r="M469">
        <v>41.8887</v>
      </c>
      <c r="N469">
        <v>-87.644400000000005</v>
      </c>
      <c r="O469">
        <v>41.8718</v>
      </c>
      <c r="P469">
        <v>-87.646600000000007</v>
      </c>
      <c r="Q469" t="s">
        <v>22</v>
      </c>
    </row>
    <row r="470" spans="1:17" x14ac:dyDescent="0.25">
      <c r="A470" t="s">
        <v>744</v>
      </c>
      <c r="B470" t="s">
        <v>18</v>
      </c>
      <c r="C470" s="1">
        <v>43857.821527777778</v>
      </c>
      <c r="D470" s="1">
        <v>43857.82708333333</v>
      </c>
      <c r="E470" s="8" t="s">
        <v>31</v>
      </c>
      <c r="F470">
        <v>19</v>
      </c>
      <c r="G470">
        <v>1</v>
      </c>
      <c r="H470" s="2">
        <v>5.7870370370370367E-3</v>
      </c>
      <c r="I470" t="s">
        <v>145</v>
      </c>
      <c r="J470">
        <v>81</v>
      </c>
      <c r="K470" t="s">
        <v>87</v>
      </c>
      <c r="L470">
        <v>175</v>
      </c>
      <c r="M470">
        <v>41.8842</v>
      </c>
      <c r="N470">
        <v>-87.629599999999996</v>
      </c>
      <c r="O470">
        <v>41.872599999999998</v>
      </c>
      <c r="P470">
        <v>-87.633499999999998</v>
      </c>
      <c r="Q470" t="s">
        <v>22</v>
      </c>
    </row>
    <row r="471" spans="1:17" x14ac:dyDescent="0.25">
      <c r="A471" t="s">
        <v>745</v>
      </c>
      <c r="B471" t="s">
        <v>18</v>
      </c>
      <c r="C471" s="1">
        <v>43847.273611111108</v>
      </c>
      <c r="D471" s="1">
        <v>43847.277083333334</v>
      </c>
      <c r="E471" s="8" t="s">
        <v>38</v>
      </c>
      <c r="F471">
        <v>6</v>
      </c>
      <c r="G471">
        <v>1</v>
      </c>
      <c r="H471" s="2">
        <v>3.2754629629629631E-3</v>
      </c>
      <c r="I471" t="s">
        <v>87</v>
      </c>
      <c r="J471">
        <v>175</v>
      </c>
      <c r="K471" t="s">
        <v>182</v>
      </c>
      <c r="L471">
        <v>414</v>
      </c>
      <c r="M471">
        <v>41.872599999999998</v>
      </c>
      <c r="N471">
        <v>-87.633499999999998</v>
      </c>
      <c r="O471">
        <v>41.8703</v>
      </c>
      <c r="P471">
        <v>-87.639499999999998</v>
      </c>
      <c r="Q471" t="s">
        <v>22</v>
      </c>
    </row>
    <row r="472" spans="1:17" x14ac:dyDescent="0.25">
      <c r="A472" t="s">
        <v>746</v>
      </c>
      <c r="B472" t="s">
        <v>18</v>
      </c>
      <c r="C472" s="1">
        <v>43842.503472222219</v>
      </c>
      <c r="D472" s="1">
        <v>43842.506944444445</v>
      </c>
      <c r="E472" s="8" t="s">
        <v>65</v>
      </c>
      <c r="F472">
        <v>12</v>
      </c>
      <c r="G472">
        <v>1</v>
      </c>
      <c r="H472" s="2">
        <v>3.460648148148148E-3</v>
      </c>
      <c r="I472" t="s">
        <v>87</v>
      </c>
      <c r="J472">
        <v>175</v>
      </c>
      <c r="K472" t="s">
        <v>182</v>
      </c>
      <c r="L472">
        <v>414</v>
      </c>
      <c r="M472">
        <v>41.872599999999998</v>
      </c>
      <c r="N472">
        <v>-87.633499999999998</v>
      </c>
      <c r="O472">
        <v>41.8703</v>
      </c>
      <c r="P472">
        <v>-87.639499999999998</v>
      </c>
      <c r="Q472" t="s">
        <v>22</v>
      </c>
    </row>
    <row r="473" spans="1:17" x14ac:dyDescent="0.25">
      <c r="A473" t="s">
        <v>747</v>
      </c>
      <c r="B473" t="s">
        <v>18</v>
      </c>
      <c r="C473" s="1">
        <v>43843.702777777777</v>
      </c>
      <c r="D473" s="1">
        <v>43843.706944444442</v>
      </c>
      <c r="E473" s="8" t="s">
        <v>31</v>
      </c>
      <c r="F473">
        <v>16</v>
      </c>
      <c r="G473">
        <v>1</v>
      </c>
      <c r="H473" s="2">
        <v>4.1435185185185186E-3</v>
      </c>
      <c r="I473" t="s">
        <v>208</v>
      </c>
      <c r="J473">
        <v>344</v>
      </c>
      <c r="K473" t="s">
        <v>362</v>
      </c>
      <c r="L473">
        <v>243</v>
      </c>
      <c r="M473">
        <v>41.969099999999997</v>
      </c>
      <c r="N473">
        <v>-87.674199999999999</v>
      </c>
      <c r="O473">
        <v>41.963000000000001</v>
      </c>
      <c r="P473">
        <v>-87.684799999999996</v>
      </c>
      <c r="Q473" t="s">
        <v>22</v>
      </c>
    </row>
    <row r="474" spans="1:17" x14ac:dyDescent="0.25">
      <c r="A474" t="s">
        <v>748</v>
      </c>
      <c r="B474" t="s">
        <v>18</v>
      </c>
      <c r="C474" s="1">
        <v>43843.303472222222</v>
      </c>
      <c r="D474" s="1">
        <v>43843.308333333334</v>
      </c>
      <c r="E474" s="8" t="s">
        <v>31</v>
      </c>
      <c r="F474">
        <v>7</v>
      </c>
      <c r="G474">
        <v>1</v>
      </c>
      <c r="H474" s="2">
        <v>4.8263888888888887E-3</v>
      </c>
      <c r="I474" t="s">
        <v>128</v>
      </c>
      <c r="J474">
        <v>482</v>
      </c>
      <c r="K474" t="s">
        <v>208</v>
      </c>
      <c r="L474">
        <v>344</v>
      </c>
      <c r="M474">
        <v>41.961500000000001</v>
      </c>
      <c r="N474">
        <v>-87.691199999999995</v>
      </c>
      <c r="O474">
        <v>41.969099999999997</v>
      </c>
      <c r="P474">
        <v>-87.674199999999999</v>
      </c>
      <c r="Q474" t="s">
        <v>22</v>
      </c>
    </row>
    <row r="475" spans="1:17" x14ac:dyDescent="0.25">
      <c r="A475" t="s">
        <v>749</v>
      </c>
      <c r="B475" t="s">
        <v>18</v>
      </c>
      <c r="C475" s="1">
        <v>43856.761805555558</v>
      </c>
      <c r="D475" s="1">
        <v>43856.769444444442</v>
      </c>
      <c r="E475" s="8" t="s">
        <v>65</v>
      </c>
      <c r="F475">
        <v>18</v>
      </c>
      <c r="G475">
        <v>1</v>
      </c>
      <c r="H475" s="2">
        <v>7.4768518518518517E-3</v>
      </c>
      <c r="I475" t="s">
        <v>20</v>
      </c>
      <c r="J475">
        <v>239</v>
      </c>
      <c r="K475" t="s">
        <v>750</v>
      </c>
      <c r="L475">
        <v>474</v>
      </c>
      <c r="M475">
        <v>41.966500000000003</v>
      </c>
      <c r="N475">
        <v>-87.688400000000001</v>
      </c>
      <c r="O475">
        <v>41.968400000000003</v>
      </c>
      <c r="P475">
        <v>-87.711799999999997</v>
      </c>
      <c r="Q475" t="s">
        <v>22</v>
      </c>
    </row>
    <row r="476" spans="1:17" x14ac:dyDescent="0.25">
      <c r="A476" t="s">
        <v>751</v>
      </c>
      <c r="B476" t="s">
        <v>18</v>
      </c>
      <c r="C476" s="1">
        <v>43845.686805555553</v>
      </c>
      <c r="D476" s="1">
        <v>43845.695833333331</v>
      </c>
      <c r="E476" s="8" t="s">
        <v>49</v>
      </c>
      <c r="F476">
        <v>16</v>
      </c>
      <c r="G476">
        <v>1</v>
      </c>
      <c r="H476" s="2">
        <v>9.3055555555555548E-3</v>
      </c>
      <c r="I476" t="s">
        <v>752</v>
      </c>
      <c r="J476">
        <v>479</v>
      </c>
      <c r="K476" t="s">
        <v>20</v>
      </c>
      <c r="L476">
        <v>239</v>
      </c>
      <c r="M476">
        <v>41.961199999999998</v>
      </c>
      <c r="N476">
        <v>-87.7166</v>
      </c>
      <c r="O476">
        <v>41.966500000000003</v>
      </c>
      <c r="P476">
        <v>-87.688400000000001</v>
      </c>
      <c r="Q476" t="s">
        <v>22</v>
      </c>
    </row>
    <row r="477" spans="1:17" x14ac:dyDescent="0.25">
      <c r="A477" t="s">
        <v>753</v>
      </c>
      <c r="B477" t="s">
        <v>18</v>
      </c>
      <c r="C477" s="1">
        <v>43851.686805555553</v>
      </c>
      <c r="D477" s="1">
        <v>43851.692361111112</v>
      </c>
      <c r="E477" s="8" t="s">
        <v>19</v>
      </c>
      <c r="F477">
        <v>16</v>
      </c>
      <c r="G477">
        <v>1</v>
      </c>
      <c r="H477" s="2">
        <v>5.5902777777777773E-3</v>
      </c>
      <c r="I477" t="s">
        <v>338</v>
      </c>
      <c r="J477">
        <v>283</v>
      </c>
      <c r="K477" t="s">
        <v>191</v>
      </c>
      <c r="L477">
        <v>72</v>
      </c>
      <c r="M477">
        <v>41.8782</v>
      </c>
      <c r="N477">
        <v>-87.631900000000002</v>
      </c>
      <c r="O477">
        <v>41.860399999999998</v>
      </c>
      <c r="P477">
        <v>-87.625799999999998</v>
      </c>
      <c r="Q477" t="s">
        <v>22</v>
      </c>
    </row>
    <row r="478" spans="1:17" x14ac:dyDescent="0.25">
      <c r="A478" t="s">
        <v>754</v>
      </c>
      <c r="B478" t="s">
        <v>18</v>
      </c>
      <c r="C478" s="1">
        <v>43851.371527777781</v>
      </c>
      <c r="D478" s="1">
        <v>43851.381249999999</v>
      </c>
      <c r="E478" s="8" t="s">
        <v>19</v>
      </c>
      <c r="F478">
        <v>8</v>
      </c>
      <c r="G478">
        <v>1</v>
      </c>
      <c r="H478" s="2">
        <v>9.6874999999999999E-3</v>
      </c>
      <c r="I478" t="s">
        <v>191</v>
      </c>
      <c r="J478">
        <v>72</v>
      </c>
      <c r="K478" t="s">
        <v>151</v>
      </c>
      <c r="L478">
        <v>287</v>
      </c>
      <c r="M478">
        <v>41.860399999999998</v>
      </c>
      <c r="N478">
        <v>-87.625799999999998</v>
      </c>
      <c r="O478">
        <v>41.880299999999998</v>
      </c>
      <c r="P478">
        <v>-87.635199999999998</v>
      </c>
      <c r="Q478" t="s">
        <v>22</v>
      </c>
    </row>
    <row r="479" spans="1:17" x14ac:dyDescent="0.25">
      <c r="A479" t="s">
        <v>755</v>
      </c>
      <c r="B479" t="s">
        <v>18</v>
      </c>
      <c r="C479" s="1">
        <v>43852.713888888888</v>
      </c>
      <c r="D479" s="1">
        <v>43852.729166666664</v>
      </c>
      <c r="E479" s="8" t="s">
        <v>49</v>
      </c>
      <c r="F479">
        <v>17</v>
      </c>
      <c r="G479">
        <v>1</v>
      </c>
      <c r="H479" s="2">
        <v>1.5243055555555555E-2</v>
      </c>
      <c r="I479" t="s">
        <v>105</v>
      </c>
      <c r="J479">
        <v>346</v>
      </c>
      <c r="K479" t="s">
        <v>191</v>
      </c>
      <c r="L479">
        <v>72</v>
      </c>
      <c r="M479">
        <v>41.882800000000003</v>
      </c>
      <c r="N479">
        <v>-87.661199999999994</v>
      </c>
      <c r="O479">
        <v>41.860399999999998</v>
      </c>
      <c r="P479">
        <v>-87.625799999999998</v>
      </c>
      <c r="Q479" t="s">
        <v>22</v>
      </c>
    </row>
    <row r="480" spans="1:17" x14ac:dyDescent="0.25">
      <c r="A480" t="s">
        <v>756</v>
      </c>
      <c r="B480" t="s">
        <v>18</v>
      </c>
      <c r="C480" s="1">
        <v>43845.770138888889</v>
      </c>
      <c r="D480" s="1">
        <v>43845.777777777781</v>
      </c>
      <c r="E480" s="8" t="s">
        <v>49</v>
      </c>
      <c r="F480">
        <v>18</v>
      </c>
      <c r="G480">
        <v>1</v>
      </c>
      <c r="H480" s="2">
        <v>7.2916666666666668E-3</v>
      </c>
      <c r="I480" t="s">
        <v>338</v>
      </c>
      <c r="J480">
        <v>283</v>
      </c>
      <c r="K480" t="s">
        <v>191</v>
      </c>
      <c r="L480">
        <v>72</v>
      </c>
      <c r="M480">
        <v>41.8782</v>
      </c>
      <c r="N480">
        <v>-87.631900000000002</v>
      </c>
      <c r="O480">
        <v>41.860399999999998</v>
      </c>
      <c r="P480">
        <v>-87.625799999999998</v>
      </c>
      <c r="Q480" t="s">
        <v>22</v>
      </c>
    </row>
    <row r="481" spans="1:17" x14ac:dyDescent="0.25">
      <c r="A481" t="s">
        <v>757</v>
      </c>
      <c r="B481" t="s">
        <v>18</v>
      </c>
      <c r="C481" s="1">
        <v>43860.567361111112</v>
      </c>
      <c r="D481" s="1">
        <v>43860.571527777778</v>
      </c>
      <c r="E481" s="8" t="s">
        <v>24</v>
      </c>
      <c r="F481">
        <v>13</v>
      </c>
      <c r="G481">
        <v>1</v>
      </c>
      <c r="H481" s="2">
        <v>4.3518518518518515E-3</v>
      </c>
      <c r="I481" t="s">
        <v>389</v>
      </c>
      <c r="J481">
        <v>273</v>
      </c>
      <c r="K481" t="s">
        <v>758</v>
      </c>
      <c r="L481">
        <v>338</v>
      </c>
      <c r="M481">
        <v>41.857799999999997</v>
      </c>
      <c r="N481">
        <v>-87.624600000000001</v>
      </c>
      <c r="O481">
        <v>41.857599999999998</v>
      </c>
      <c r="P481">
        <v>-87.619399999999999</v>
      </c>
      <c r="Q481" t="s">
        <v>22</v>
      </c>
    </row>
    <row r="482" spans="1:17" x14ac:dyDescent="0.25">
      <c r="A482" t="s">
        <v>759</v>
      </c>
      <c r="B482" t="s">
        <v>18</v>
      </c>
      <c r="C482" s="1">
        <v>43860.676388888889</v>
      </c>
      <c r="D482" s="1">
        <v>43860.682638888888</v>
      </c>
      <c r="E482" s="8" t="s">
        <v>24</v>
      </c>
      <c r="F482">
        <v>16</v>
      </c>
      <c r="G482">
        <v>1</v>
      </c>
      <c r="H482" s="2">
        <v>6.4583333333333333E-3</v>
      </c>
      <c r="I482" t="s">
        <v>338</v>
      </c>
      <c r="J482">
        <v>283</v>
      </c>
      <c r="K482" t="s">
        <v>191</v>
      </c>
      <c r="L482">
        <v>72</v>
      </c>
      <c r="M482">
        <v>41.8782</v>
      </c>
      <c r="N482">
        <v>-87.631900000000002</v>
      </c>
      <c r="O482">
        <v>41.860399999999998</v>
      </c>
      <c r="P482">
        <v>-87.625799999999998</v>
      </c>
      <c r="Q482" t="s">
        <v>22</v>
      </c>
    </row>
    <row r="483" spans="1:17" x14ac:dyDescent="0.25">
      <c r="A483" t="s">
        <v>760</v>
      </c>
      <c r="B483" t="s">
        <v>18</v>
      </c>
      <c r="C483" s="1">
        <v>43860.378472222219</v>
      </c>
      <c r="D483" s="1">
        <v>43860.386805555558</v>
      </c>
      <c r="E483" s="8" t="s">
        <v>24</v>
      </c>
      <c r="F483">
        <v>9</v>
      </c>
      <c r="G483">
        <v>1</v>
      </c>
      <c r="H483" s="2">
        <v>8.4259259259259253E-3</v>
      </c>
      <c r="I483" t="s">
        <v>191</v>
      </c>
      <c r="J483">
        <v>72</v>
      </c>
      <c r="K483" t="s">
        <v>151</v>
      </c>
      <c r="L483">
        <v>287</v>
      </c>
      <c r="M483">
        <v>41.860399999999998</v>
      </c>
      <c r="N483">
        <v>-87.625799999999998</v>
      </c>
      <c r="O483">
        <v>41.880299999999998</v>
      </c>
      <c r="P483">
        <v>-87.635199999999998</v>
      </c>
      <c r="Q483" t="s">
        <v>22</v>
      </c>
    </row>
    <row r="484" spans="1:17" x14ac:dyDescent="0.25">
      <c r="A484" t="s">
        <v>761</v>
      </c>
      <c r="B484" t="s">
        <v>18</v>
      </c>
      <c r="C484" s="1">
        <v>43839.847916666666</v>
      </c>
      <c r="D484" s="1">
        <v>43839.855555555558</v>
      </c>
      <c r="E484" s="8" t="s">
        <v>24</v>
      </c>
      <c r="F484">
        <v>20</v>
      </c>
      <c r="G484">
        <v>1</v>
      </c>
      <c r="H484" s="2">
        <v>7.4189814814814813E-3</v>
      </c>
      <c r="I484" t="s">
        <v>338</v>
      </c>
      <c r="J484">
        <v>283</v>
      </c>
      <c r="K484" t="s">
        <v>191</v>
      </c>
      <c r="L484">
        <v>72</v>
      </c>
      <c r="M484">
        <v>41.8782</v>
      </c>
      <c r="N484">
        <v>-87.631900000000002</v>
      </c>
      <c r="O484">
        <v>41.860399999999998</v>
      </c>
      <c r="P484">
        <v>-87.625799999999998</v>
      </c>
      <c r="Q484" t="s">
        <v>22</v>
      </c>
    </row>
    <row r="485" spans="1:17" x14ac:dyDescent="0.25">
      <c r="A485" t="s">
        <v>762</v>
      </c>
      <c r="B485" t="s">
        <v>18</v>
      </c>
      <c r="C485" s="1">
        <v>43840.692361111112</v>
      </c>
      <c r="D485" s="1">
        <v>43840.698611111111</v>
      </c>
      <c r="E485" s="8" t="s">
        <v>38</v>
      </c>
      <c r="F485">
        <v>16</v>
      </c>
      <c r="G485">
        <v>1</v>
      </c>
      <c r="H485" s="2">
        <v>6.030092592592593E-3</v>
      </c>
      <c r="I485" t="s">
        <v>90</v>
      </c>
      <c r="J485">
        <v>286</v>
      </c>
      <c r="K485" t="s">
        <v>493</v>
      </c>
      <c r="L485">
        <v>57</v>
      </c>
      <c r="M485">
        <v>41.879399999999997</v>
      </c>
      <c r="N485">
        <v>-87.635499999999993</v>
      </c>
      <c r="O485">
        <v>41.867100000000001</v>
      </c>
      <c r="P485">
        <v>-87.641099999999994</v>
      </c>
      <c r="Q485" t="s">
        <v>22</v>
      </c>
    </row>
    <row r="486" spans="1:17" x14ac:dyDescent="0.25">
      <c r="A486" t="s">
        <v>763</v>
      </c>
      <c r="B486" t="s">
        <v>18</v>
      </c>
      <c r="C486" s="1">
        <v>43840.354861111111</v>
      </c>
      <c r="D486" s="1">
        <v>43840.365972222222</v>
      </c>
      <c r="E486" s="8" t="s">
        <v>38</v>
      </c>
      <c r="F486">
        <v>8</v>
      </c>
      <c r="G486">
        <v>1</v>
      </c>
      <c r="H486" s="2">
        <v>1.1550925925925926E-2</v>
      </c>
      <c r="I486" t="s">
        <v>191</v>
      </c>
      <c r="J486">
        <v>72</v>
      </c>
      <c r="K486" t="s">
        <v>58</v>
      </c>
      <c r="L486">
        <v>36</v>
      </c>
      <c r="M486">
        <v>41.860399999999998</v>
      </c>
      <c r="N486">
        <v>-87.625799999999998</v>
      </c>
      <c r="O486">
        <v>41.877699999999997</v>
      </c>
      <c r="P486">
        <v>-87.635300000000001</v>
      </c>
      <c r="Q486" t="s">
        <v>22</v>
      </c>
    </row>
    <row r="487" spans="1:17" x14ac:dyDescent="0.25">
      <c r="A487" t="s">
        <v>764</v>
      </c>
      <c r="B487" t="s">
        <v>18</v>
      </c>
      <c r="C487" s="1">
        <v>43840.705555555556</v>
      </c>
      <c r="D487" s="1">
        <v>43840.711111111108</v>
      </c>
      <c r="E487" s="8" t="s">
        <v>38</v>
      </c>
      <c r="F487">
        <v>16</v>
      </c>
      <c r="G487">
        <v>1</v>
      </c>
      <c r="H487" s="2">
        <v>6.145833333333333E-3</v>
      </c>
      <c r="I487" t="s">
        <v>493</v>
      </c>
      <c r="J487">
        <v>57</v>
      </c>
      <c r="K487" t="s">
        <v>191</v>
      </c>
      <c r="L487">
        <v>72</v>
      </c>
      <c r="M487">
        <v>41.867100000000001</v>
      </c>
      <c r="N487">
        <v>-87.641099999999994</v>
      </c>
      <c r="O487">
        <v>41.860399999999998</v>
      </c>
      <c r="P487">
        <v>-87.625799999999998</v>
      </c>
      <c r="Q487" t="s">
        <v>22</v>
      </c>
    </row>
    <row r="488" spans="1:17" x14ac:dyDescent="0.25">
      <c r="A488" t="s">
        <v>765</v>
      </c>
      <c r="B488" t="s">
        <v>18</v>
      </c>
      <c r="C488" s="1">
        <v>43844.412499999999</v>
      </c>
      <c r="D488" s="1">
        <v>43844.422222222223</v>
      </c>
      <c r="E488" s="8" t="s">
        <v>19</v>
      </c>
      <c r="F488">
        <v>9</v>
      </c>
      <c r="G488">
        <v>1</v>
      </c>
      <c r="H488" s="2">
        <v>9.525462962962963E-3</v>
      </c>
      <c r="I488" t="s">
        <v>191</v>
      </c>
      <c r="J488">
        <v>72</v>
      </c>
      <c r="K488" t="s">
        <v>159</v>
      </c>
      <c r="L488">
        <v>37</v>
      </c>
      <c r="M488">
        <v>41.860399999999998</v>
      </c>
      <c r="N488">
        <v>-87.625799999999998</v>
      </c>
      <c r="O488">
        <v>41.879399999999997</v>
      </c>
      <c r="P488">
        <v>-87.629800000000003</v>
      </c>
      <c r="Q488" t="s">
        <v>22</v>
      </c>
    </row>
    <row r="489" spans="1:17" x14ac:dyDescent="0.25">
      <c r="A489" t="s">
        <v>766</v>
      </c>
      <c r="B489" t="s">
        <v>18</v>
      </c>
      <c r="C489" s="1">
        <v>43861.675694444442</v>
      </c>
      <c r="D489" s="1">
        <v>43861.685416666667</v>
      </c>
      <c r="E489" s="8" t="s">
        <v>38</v>
      </c>
      <c r="F489">
        <v>16</v>
      </c>
      <c r="G489">
        <v>1</v>
      </c>
      <c r="H489" s="2">
        <v>9.7685185185185184E-3</v>
      </c>
      <c r="I489" t="s">
        <v>90</v>
      </c>
      <c r="J489">
        <v>286</v>
      </c>
      <c r="K489" t="s">
        <v>105</v>
      </c>
      <c r="L489">
        <v>346</v>
      </c>
      <c r="M489">
        <v>41.879399999999997</v>
      </c>
      <c r="N489">
        <v>-87.635499999999993</v>
      </c>
      <c r="O489">
        <v>41.882800000000003</v>
      </c>
      <c r="P489">
        <v>-87.661199999999994</v>
      </c>
      <c r="Q489" t="s">
        <v>22</v>
      </c>
    </row>
    <row r="490" spans="1:17" x14ac:dyDescent="0.25">
      <c r="A490" t="s">
        <v>767</v>
      </c>
      <c r="B490" t="s">
        <v>18</v>
      </c>
      <c r="C490" s="1">
        <v>43861.365277777775</v>
      </c>
      <c r="D490" s="1">
        <v>43861.375</v>
      </c>
      <c r="E490" s="8" t="s">
        <v>38</v>
      </c>
      <c r="F490">
        <v>8</v>
      </c>
      <c r="G490">
        <v>1</v>
      </c>
      <c r="H490" s="2">
        <v>9.3287037037037036E-3</v>
      </c>
      <c r="I490" t="s">
        <v>191</v>
      </c>
      <c r="J490">
        <v>72</v>
      </c>
      <c r="K490" t="s">
        <v>151</v>
      </c>
      <c r="L490">
        <v>287</v>
      </c>
      <c r="M490">
        <v>41.860399999999998</v>
      </c>
      <c r="N490">
        <v>-87.625799999999998</v>
      </c>
      <c r="O490">
        <v>41.880299999999998</v>
      </c>
      <c r="P490">
        <v>-87.635199999999998</v>
      </c>
      <c r="Q490" t="s">
        <v>22</v>
      </c>
    </row>
    <row r="491" spans="1:17" x14ac:dyDescent="0.25">
      <c r="A491" t="s">
        <v>768</v>
      </c>
      <c r="B491" t="s">
        <v>18</v>
      </c>
      <c r="C491" s="1">
        <v>43861.7</v>
      </c>
      <c r="D491" s="1">
        <v>43861.715277777781</v>
      </c>
      <c r="E491" s="8" t="s">
        <v>38</v>
      </c>
      <c r="F491">
        <v>16</v>
      </c>
      <c r="G491">
        <v>1</v>
      </c>
      <c r="H491" s="2">
        <v>1.5555555555555555E-2</v>
      </c>
      <c r="I491" t="s">
        <v>105</v>
      </c>
      <c r="J491">
        <v>346</v>
      </c>
      <c r="K491" t="s">
        <v>191</v>
      </c>
      <c r="L491">
        <v>72</v>
      </c>
      <c r="M491">
        <v>41.882800000000003</v>
      </c>
      <c r="N491">
        <v>-87.661199999999994</v>
      </c>
      <c r="O491">
        <v>41.860399999999998</v>
      </c>
      <c r="P491">
        <v>-87.625799999999998</v>
      </c>
      <c r="Q491" t="s">
        <v>22</v>
      </c>
    </row>
    <row r="492" spans="1:17" x14ac:dyDescent="0.25">
      <c r="A492" t="s">
        <v>769</v>
      </c>
      <c r="B492" t="s">
        <v>18</v>
      </c>
      <c r="C492" s="1">
        <v>43854.685416666667</v>
      </c>
      <c r="D492" s="1">
        <v>43854.692361111112</v>
      </c>
      <c r="E492" s="8" t="s">
        <v>38</v>
      </c>
      <c r="F492">
        <v>16</v>
      </c>
      <c r="G492">
        <v>1</v>
      </c>
      <c r="H492" s="2">
        <v>6.7824074074074071E-3</v>
      </c>
      <c r="I492" t="s">
        <v>338</v>
      </c>
      <c r="J492">
        <v>283</v>
      </c>
      <c r="K492" t="s">
        <v>191</v>
      </c>
      <c r="L492">
        <v>72</v>
      </c>
      <c r="M492">
        <v>41.8782</v>
      </c>
      <c r="N492">
        <v>-87.631900000000002</v>
      </c>
      <c r="O492">
        <v>41.860399999999998</v>
      </c>
      <c r="P492">
        <v>-87.625799999999998</v>
      </c>
      <c r="Q492" t="s">
        <v>22</v>
      </c>
    </row>
    <row r="493" spans="1:17" x14ac:dyDescent="0.25">
      <c r="A493" t="s">
        <v>770</v>
      </c>
      <c r="B493" t="s">
        <v>18</v>
      </c>
      <c r="C493" s="1">
        <v>43854.373611111114</v>
      </c>
      <c r="D493" s="1">
        <v>43854.384722222225</v>
      </c>
      <c r="E493" s="8" t="s">
        <v>38</v>
      </c>
      <c r="F493">
        <v>8</v>
      </c>
      <c r="G493">
        <v>1</v>
      </c>
      <c r="H493" s="2">
        <v>1.0995370370370371E-2</v>
      </c>
      <c r="I493" t="s">
        <v>191</v>
      </c>
      <c r="J493">
        <v>72</v>
      </c>
      <c r="K493" t="s">
        <v>58</v>
      </c>
      <c r="L493">
        <v>36</v>
      </c>
      <c r="M493">
        <v>41.860399999999998</v>
      </c>
      <c r="N493">
        <v>-87.625799999999998</v>
      </c>
      <c r="O493">
        <v>41.877699999999997</v>
      </c>
      <c r="P493">
        <v>-87.635300000000001</v>
      </c>
      <c r="Q493" t="s">
        <v>22</v>
      </c>
    </row>
    <row r="494" spans="1:17" x14ac:dyDescent="0.25">
      <c r="A494" t="s">
        <v>771</v>
      </c>
      <c r="B494" t="s">
        <v>18</v>
      </c>
      <c r="C494" s="1">
        <v>43836.684027777781</v>
      </c>
      <c r="D494" s="1">
        <v>43836.690972222219</v>
      </c>
      <c r="E494" s="8" t="s">
        <v>31</v>
      </c>
      <c r="F494">
        <v>16</v>
      </c>
      <c r="G494">
        <v>1</v>
      </c>
      <c r="H494" s="2">
        <v>6.8055555555555551E-3</v>
      </c>
      <c r="I494" t="s">
        <v>338</v>
      </c>
      <c r="J494">
        <v>283</v>
      </c>
      <c r="K494" t="s">
        <v>191</v>
      </c>
      <c r="L494">
        <v>72</v>
      </c>
      <c r="M494">
        <v>41.8782</v>
      </c>
      <c r="N494">
        <v>-87.631900000000002</v>
      </c>
      <c r="O494">
        <v>41.860399999999998</v>
      </c>
      <c r="P494">
        <v>-87.625799999999998</v>
      </c>
      <c r="Q494" t="s">
        <v>22</v>
      </c>
    </row>
    <row r="495" spans="1:17" x14ac:dyDescent="0.25">
      <c r="A495" t="s">
        <v>772</v>
      </c>
      <c r="B495" t="s">
        <v>18</v>
      </c>
      <c r="C495" s="1">
        <v>43836.364583333336</v>
      </c>
      <c r="D495" s="1">
        <v>43836.373611111114</v>
      </c>
      <c r="E495" s="8" t="s">
        <v>31</v>
      </c>
      <c r="F495">
        <v>8</v>
      </c>
      <c r="G495">
        <v>1</v>
      </c>
      <c r="H495" s="2">
        <v>8.7384259259259255E-3</v>
      </c>
      <c r="I495" t="s">
        <v>191</v>
      </c>
      <c r="J495">
        <v>72</v>
      </c>
      <c r="K495" t="s">
        <v>151</v>
      </c>
      <c r="L495">
        <v>287</v>
      </c>
      <c r="M495">
        <v>41.860399999999998</v>
      </c>
      <c r="N495">
        <v>-87.625799999999998</v>
      </c>
      <c r="O495">
        <v>41.880299999999998</v>
      </c>
      <c r="P495">
        <v>-87.635199999999998</v>
      </c>
      <c r="Q495" t="s">
        <v>22</v>
      </c>
    </row>
    <row r="496" spans="1:17" x14ac:dyDescent="0.25">
      <c r="A496" t="s">
        <v>773</v>
      </c>
      <c r="B496" t="s">
        <v>18</v>
      </c>
      <c r="C496" s="1">
        <v>43833.275000000001</v>
      </c>
      <c r="D496" s="1">
        <v>43833.279861111114</v>
      </c>
      <c r="E496" s="8" t="s">
        <v>38</v>
      </c>
      <c r="F496">
        <v>6</v>
      </c>
      <c r="G496">
        <v>1</v>
      </c>
      <c r="H496" s="2">
        <v>4.9768518518518521E-3</v>
      </c>
      <c r="I496" t="s">
        <v>73</v>
      </c>
      <c r="J496">
        <v>192</v>
      </c>
      <c r="K496" t="s">
        <v>45</v>
      </c>
      <c r="L496">
        <v>100</v>
      </c>
      <c r="M496">
        <v>41.879300000000001</v>
      </c>
      <c r="N496">
        <v>-87.639899999999997</v>
      </c>
      <c r="O496">
        <v>41.888199999999998</v>
      </c>
      <c r="P496">
        <v>-87.636399999999995</v>
      </c>
      <c r="Q496" t="s">
        <v>22</v>
      </c>
    </row>
    <row r="497" spans="1:17" x14ac:dyDescent="0.25">
      <c r="A497" t="s">
        <v>774</v>
      </c>
      <c r="B497" t="s">
        <v>18</v>
      </c>
      <c r="C497" s="1">
        <v>43833.631944444445</v>
      </c>
      <c r="D497" s="1">
        <v>43833.636805555558</v>
      </c>
      <c r="E497" s="8" t="s">
        <v>38</v>
      </c>
      <c r="F497">
        <v>15</v>
      </c>
      <c r="G497">
        <v>1</v>
      </c>
      <c r="H497" s="2">
        <v>4.3287037037037035E-3</v>
      </c>
      <c r="I497" t="s">
        <v>45</v>
      </c>
      <c r="J497">
        <v>100</v>
      </c>
      <c r="K497" t="s">
        <v>73</v>
      </c>
      <c r="L497">
        <v>192</v>
      </c>
      <c r="M497">
        <v>41.888199999999998</v>
      </c>
      <c r="N497">
        <v>-87.636399999999995</v>
      </c>
      <c r="O497">
        <v>41.879300000000001</v>
      </c>
      <c r="P497">
        <v>-87.639899999999997</v>
      </c>
      <c r="Q497" t="s">
        <v>22</v>
      </c>
    </row>
    <row r="498" spans="1:17" x14ac:dyDescent="0.25">
      <c r="A498" t="s">
        <v>775</v>
      </c>
      <c r="B498" t="s">
        <v>18</v>
      </c>
      <c r="C498" s="1">
        <v>43835.456944444442</v>
      </c>
      <c r="D498" s="1">
        <v>43835.459027777775</v>
      </c>
      <c r="E498" s="8" t="s">
        <v>65</v>
      </c>
      <c r="F498">
        <v>10</v>
      </c>
      <c r="G498">
        <v>1</v>
      </c>
      <c r="H498" s="2">
        <v>2.1875000000000002E-3</v>
      </c>
      <c r="I498" t="s">
        <v>494</v>
      </c>
      <c r="J498">
        <v>59</v>
      </c>
      <c r="K498" t="s">
        <v>191</v>
      </c>
      <c r="L498">
        <v>72</v>
      </c>
      <c r="M498">
        <v>41.867199999999997</v>
      </c>
      <c r="N498">
        <v>-87.626000000000005</v>
      </c>
      <c r="O498">
        <v>41.860399999999998</v>
      </c>
      <c r="P498">
        <v>-87.625799999999998</v>
      </c>
      <c r="Q498" t="s">
        <v>22</v>
      </c>
    </row>
    <row r="499" spans="1:17" x14ac:dyDescent="0.25">
      <c r="A499" t="s">
        <v>776</v>
      </c>
      <c r="B499" t="s">
        <v>18</v>
      </c>
      <c r="C499" s="1">
        <v>43835.522222222222</v>
      </c>
      <c r="D499" s="1">
        <v>43835.524305555555</v>
      </c>
      <c r="E499" s="8" t="s">
        <v>65</v>
      </c>
      <c r="F499">
        <v>12</v>
      </c>
      <c r="G499">
        <v>1</v>
      </c>
      <c r="H499" s="2">
        <v>2.0023148148148148E-3</v>
      </c>
      <c r="I499" t="s">
        <v>191</v>
      </c>
      <c r="J499">
        <v>72</v>
      </c>
      <c r="K499" t="s">
        <v>494</v>
      </c>
      <c r="L499">
        <v>59</v>
      </c>
      <c r="M499">
        <v>41.860399999999998</v>
      </c>
      <c r="N499">
        <v>-87.625799999999998</v>
      </c>
      <c r="O499">
        <v>41.867199999999997</v>
      </c>
      <c r="P499">
        <v>-87.626000000000005</v>
      </c>
      <c r="Q499" t="s">
        <v>22</v>
      </c>
    </row>
    <row r="500" spans="1:17" x14ac:dyDescent="0.25">
      <c r="A500" t="s">
        <v>777</v>
      </c>
      <c r="B500" t="s">
        <v>18</v>
      </c>
      <c r="C500" s="1">
        <v>43846.711805555555</v>
      </c>
      <c r="D500" s="1">
        <v>43846.717361111114</v>
      </c>
      <c r="E500" s="8" t="s">
        <v>24</v>
      </c>
      <c r="F500">
        <v>17</v>
      </c>
      <c r="G500">
        <v>1</v>
      </c>
      <c r="H500" s="2">
        <v>5.9027777777777776E-3</v>
      </c>
      <c r="I500" t="s">
        <v>149</v>
      </c>
      <c r="J500">
        <v>197</v>
      </c>
      <c r="K500" t="s">
        <v>219</v>
      </c>
      <c r="L500">
        <v>77</v>
      </c>
      <c r="M500">
        <v>41.882100000000001</v>
      </c>
      <c r="N500">
        <v>-87.625100000000003</v>
      </c>
      <c r="O500">
        <v>41.882199999999997</v>
      </c>
      <c r="P500">
        <v>-87.641099999999994</v>
      </c>
      <c r="Q500" t="s">
        <v>22</v>
      </c>
    </row>
    <row r="501" spans="1:17" x14ac:dyDescent="0.25">
      <c r="A501" t="s">
        <v>778</v>
      </c>
      <c r="B501" t="s">
        <v>18</v>
      </c>
      <c r="C501" s="1">
        <v>43838.353472222225</v>
      </c>
      <c r="D501" s="1">
        <v>43838.354861111111</v>
      </c>
      <c r="E501" s="8" t="s">
        <v>49</v>
      </c>
      <c r="F501">
        <v>8</v>
      </c>
      <c r="G501">
        <v>1</v>
      </c>
      <c r="H501" s="2">
        <v>1.9212962962962964E-3</v>
      </c>
      <c r="I501" t="s">
        <v>219</v>
      </c>
      <c r="J501">
        <v>77</v>
      </c>
      <c r="K501" t="s">
        <v>386</v>
      </c>
      <c r="L501">
        <v>18</v>
      </c>
      <c r="M501">
        <v>41.882199999999997</v>
      </c>
      <c r="N501">
        <v>-87.641099999999994</v>
      </c>
      <c r="O501">
        <v>41.883099999999999</v>
      </c>
      <c r="P501">
        <v>-87.637299999999996</v>
      </c>
      <c r="Q501" t="s">
        <v>22</v>
      </c>
    </row>
    <row r="502" spans="1:17" x14ac:dyDescent="0.25">
      <c r="A502" t="s">
        <v>779</v>
      </c>
      <c r="B502" t="s">
        <v>18</v>
      </c>
      <c r="C502" s="1">
        <v>43838.731249999997</v>
      </c>
      <c r="D502" s="1">
        <v>43838.736805555556</v>
      </c>
      <c r="E502" s="8" t="s">
        <v>49</v>
      </c>
      <c r="F502">
        <v>17</v>
      </c>
      <c r="G502">
        <v>1</v>
      </c>
      <c r="H502" s="2">
        <v>4.9768518518518521E-3</v>
      </c>
      <c r="I502" t="s">
        <v>309</v>
      </c>
      <c r="J502">
        <v>49</v>
      </c>
      <c r="K502" t="s">
        <v>219</v>
      </c>
      <c r="L502">
        <v>77</v>
      </c>
      <c r="M502">
        <v>41.881300000000003</v>
      </c>
      <c r="N502">
        <v>-87.629499999999993</v>
      </c>
      <c r="O502">
        <v>41.882199999999997</v>
      </c>
      <c r="P502">
        <v>-87.641099999999994</v>
      </c>
      <c r="Q502" t="s">
        <v>22</v>
      </c>
    </row>
    <row r="503" spans="1:17" x14ac:dyDescent="0.25">
      <c r="A503" t="s">
        <v>780</v>
      </c>
      <c r="B503" t="s">
        <v>18</v>
      </c>
      <c r="C503" s="1">
        <v>43838.357638888891</v>
      </c>
      <c r="D503" s="1">
        <v>43838.36041666667</v>
      </c>
      <c r="E503" s="8" t="s">
        <v>49</v>
      </c>
      <c r="F503">
        <v>8</v>
      </c>
      <c r="G503">
        <v>1</v>
      </c>
      <c r="H503" s="2">
        <v>3.0092592592592593E-3</v>
      </c>
      <c r="I503" t="s">
        <v>386</v>
      </c>
      <c r="J503">
        <v>18</v>
      </c>
      <c r="K503" t="s">
        <v>309</v>
      </c>
      <c r="L503">
        <v>49</v>
      </c>
      <c r="M503">
        <v>41.883099999999999</v>
      </c>
      <c r="N503">
        <v>-87.637299999999996</v>
      </c>
      <c r="O503">
        <v>41.881300000000003</v>
      </c>
      <c r="P503">
        <v>-87.629499999999993</v>
      </c>
      <c r="Q503" t="s">
        <v>22</v>
      </c>
    </row>
    <row r="504" spans="1:17" x14ac:dyDescent="0.25">
      <c r="A504" t="s">
        <v>781</v>
      </c>
      <c r="B504" t="s">
        <v>18</v>
      </c>
      <c r="C504" s="1">
        <v>43855.614583333336</v>
      </c>
      <c r="D504" s="1">
        <v>43855.631944444445</v>
      </c>
      <c r="E504" s="8" t="s">
        <v>83</v>
      </c>
      <c r="F504">
        <v>14</v>
      </c>
      <c r="G504">
        <v>1</v>
      </c>
      <c r="H504" s="2">
        <v>1.7106481481481483E-2</v>
      </c>
      <c r="I504" t="s">
        <v>782</v>
      </c>
      <c r="J504">
        <v>3</v>
      </c>
      <c r="K504" t="s">
        <v>498</v>
      </c>
      <c r="L504">
        <v>264</v>
      </c>
      <c r="M504">
        <v>41.867199999999997</v>
      </c>
      <c r="N504">
        <v>-87.615399999999994</v>
      </c>
      <c r="O504">
        <v>41.886800000000001</v>
      </c>
      <c r="P504">
        <v>-87.622299999999996</v>
      </c>
      <c r="Q504" t="s">
        <v>71</v>
      </c>
    </row>
    <row r="505" spans="1:17" x14ac:dyDescent="0.25">
      <c r="A505" t="s">
        <v>783</v>
      </c>
      <c r="B505" t="s">
        <v>18</v>
      </c>
      <c r="C505" s="1">
        <v>43851.452777777777</v>
      </c>
      <c r="D505" s="1">
        <v>43851.455555555556</v>
      </c>
      <c r="E505" s="8" t="s">
        <v>19</v>
      </c>
      <c r="F505">
        <v>10</v>
      </c>
      <c r="G505">
        <v>1</v>
      </c>
      <c r="H505" s="2">
        <v>2.9976851851851853E-3</v>
      </c>
      <c r="I505" t="s">
        <v>106</v>
      </c>
      <c r="J505">
        <v>112</v>
      </c>
      <c r="K505" t="s">
        <v>51</v>
      </c>
      <c r="L505">
        <v>91</v>
      </c>
      <c r="M505">
        <v>41.883699999999997</v>
      </c>
      <c r="N505">
        <v>-87.648700000000005</v>
      </c>
      <c r="O505">
        <v>41.883400000000002</v>
      </c>
      <c r="P505">
        <v>-87.641199999999998</v>
      </c>
      <c r="Q505" t="s">
        <v>22</v>
      </c>
    </row>
    <row r="506" spans="1:17" x14ac:dyDescent="0.25">
      <c r="A506" s="3" t="s">
        <v>784</v>
      </c>
      <c r="B506" t="s">
        <v>18</v>
      </c>
      <c r="C506" s="1">
        <v>43851.308333333334</v>
      </c>
      <c r="D506" s="1">
        <v>43851.311805555553</v>
      </c>
      <c r="E506" s="8" t="s">
        <v>19</v>
      </c>
      <c r="F506">
        <v>7</v>
      </c>
      <c r="G506">
        <v>1</v>
      </c>
      <c r="H506" s="2">
        <v>3.472222222222222E-3</v>
      </c>
      <c r="I506" t="s">
        <v>669</v>
      </c>
      <c r="J506">
        <v>507</v>
      </c>
      <c r="K506" t="s">
        <v>55</v>
      </c>
      <c r="L506">
        <v>123</v>
      </c>
      <c r="M506">
        <v>41.917499999999997</v>
      </c>
      <c r="N506">
        <v>-87.701800000000006</v>
      </c>
      <c r="O506">
        <v>41.922699999999999</v>
      </c>
      <c r="P506">
        <v>-87.697199999999995</v>
      </c>
      <c r="Q506" t="s">
        <v>22</v>
      </c>
    </row>
    <row r="507" spans="1:17" x14ac:dyDescent="0.25">
      <c r="A507" t="s">
        <v>785</v>
      </c>
      <c r="B507" t="s">
        <v>18</v>
      </c>
      <c r="C507" s="1">
        <v>43840.238888888889</v>
      </c>
      <c r="D507" s="1">
        <v>43840.24722222222</v>
      </c>
      <c r="E507" s="8" t="s">
        <v>38</v>
      </c>
      <c r="F507">
        <v>5</v>
      </c>
      <c r="G507">
        <v>1</v>
      </c>
      <c r="H507" s="2">
        <v>7.8472222222222224E-3</v>
      </c>
      <c r="I507" t="s">
        <v>325</v>
      </c>
      <c r="J507">
        <v>182</v>
      </c>
      <c r="K507" t="s">
        <v>51</v>
      </c>
      <c r="L507">
        <v>91</v>
      </c>
      <c r="M507">
        <v>41.903199999999998</v>
      </c>
      <c r="N507">
        <v>-87.634299999999996</v>
      </c>
      <c r="O507">
        <v>41.883400000000002</v>
      </c>
      <c r="P507">
        <v>-87.641199999999998</v>
      </c>
      <c r="Q507" t="s">
        <v>22</v>
      </c>
    </row>
    <row r="508" spans="1:17" x14ac:dyDescent="0.25">
      <c r="A508" t="s">
        <v>786</v>
      </c>
      <c r="B508" t="s">
        <v>18</v>
      </c>
      <c r="C508" s="1">
        <v>43840.668749999997</v>
      </c>
      <c r="D508" s="1">
        <v>43840.677777777775</v>
      </c>
      <c r="E508" s="8" t="s">
        <v>38</v>
      </c>
      <c r="F508">
        <v>16</v>
      </c>
      <c r="G508">
        <v>1</v>
      </c>
      <c r="H508" s="2">
        <v>9.3055555555555548E-3</v>
      </c>
      <c r="I508" t="s">
        <v>51</v>
      </c>
      <c r="J508">
        <v>91</v>
      </c>
      <c r="K508" t="s">
        <v>325</v>
      </c>
      <c r="L508">
        <v>182</v>
      </c>
      <c r="M508">
        <v>41.883400000000002</v>
      </c>
      <c r="N508">
        <v>-87.641199999999998</v>
      </c>
      <c r="O508">
        <v>41.903199999999998</v>
      </c>
      <c r="P508">
        <v>-87.634299999999996</v>
      </c>
      <c r="Q508" t="s">
        <v>22</v>
      </c>
    </row>
    <row r="509" spans="1:17" x14ac:dyDescent="0.25">
      <c r="A509" t="s">
        <v>787</v>
      </c>
      <c r="B509" t="s">
        <v>18</v>
      </c>
      <c r="C509" s="1">
        <v>43852.338888888888</v>
      </c>
      <c r="D509" s="1">
        <v>43852.345138888886</v>
      </c>
      <c r="E509" s="8" t="s">
        <v>49</v>
      </c>
      <c r="F509">
        <v>8</v>
      </c>
      <c r="G509">
        <v>1</v>
      </c>
      <c r="H509" s="2">
        <v>6.0416666666666665E-3</v>
      </c>
      <c r="I509" t="s">
        <v>172</v>
      </c>
      <c r="J509">
        <v>52</v>
      </c>
      <c r="K509" t="s">
        <v>788</v>
      </c>
      <c r="L509">
        <v>172</v>
      </c>
      <c r="M509">
        <v>41.886000000000003</v>
      </c>
      <c r="N509">
        <v>-87.624099999999999</v>
      </c>
      <c r="O509">
        <v>41.902299999999997</v>
      </c>
      <c r="P509">
        <v>-87.627700000000004</v>
      </c>
      <c r="Q509" t="s">
        <v>22</v>
      </c>
    </row>
    <row r="510" spans="1:17" x14ac:dyDescent="0.25">
      <c r="A510" t="s">
        <v>789</v>
      </c>
      <c r="B510" t="s">
        <v>18</v>
      </c>
      <c r="C510" s="1">
        <v>43860.647222222222</v>
      </c>
      <c r="D510" s="1">
        <v>43860.652777777781</v>
      </c>
      <c r="E510" s="8" t="s">
        <v>24</v>
      </c>
      <c r="F510">
        <v>15</v>
      </c>
      <c r="G510">
        <v>1</v>
      </c>
      <c r="H510" s="2">
        <v>5.8564814814814816E-3</v>
      </c>
      <c r="I510" t="s">
        <v>788</v>
      </c>
      <c r="J510">
        <v>172</v>
      </c>
      <c r="K510" t="s">
        <v>172</v>
      </c>
      <c r="L510">
        <v>52</v>
      </c>
      <c r="M510">
        <v>41.902299999999997</v>
      </c>
      <c r="N510">
        <v>-87.627700000000004</v>
      </c>
      <c r="O510">
        <v>41.886000000000003</v>
      </c>
      <c r="P510">
        <v>-87.624099999999999</v>
      </c>
      <c r="Q510" t="s">
        <v>22</v>
      </c>
    </row>
    <row r="511" spans="1:17" x14ac:dyDescent="0.25">
      <c r="A511" t="s">
        <v>790</v>
      </c>
      <c r="B511" t="s">
        <v>18</v>
      </c>
      <c r="C511" s="1">
        <v>43860.340277777781</v>
      </c>
      <c r="D511" s="1">
        <v>43860.344444444447</v>
      </c>
      <c r="E511" s="8" t="s">
        <v>24</v>
      </c>
      <c r="F511">
        <v>8</v>
      </c>
      <c r="G511">
        <v>1</v>
      </c>
      <c r="H511" s="2">
        <v>4.0393518518518521E-3</v>
      </c>
      <c r="I511" t="s">
        <v>172</v>
      </c>
      <c r="J511">
        <v>52</v>
      </c>
      <c r="K511" t="s">
        <v>89</v>
      </c>
      <c r="L511">
        <v>110</v>
      </c>
      <c r="M511">
        <v>41.886000000000003</v>
      </c>
      <c r="N511">
        <v>-87.624099999999999</v>
      </c>
      <c r="O511">
        <v>41.893999999999998</v>
      </c>
      <c r="P511">
        <v>-87.629300000000001</v>
      </c>
      <c r="Q511" t="s">
        <v>22</v>
      </c>
    </row>
    <row r="512" spans="1:17" x14ac:dyDescent="0.25">
      <c r="A512" t="s">
        <v>791</v>
      </c>
      <c r="B512" t="s">
        <v>18</v>
      </c>
      <c r="C512" s="1">
        <v>43840.338888888888</v>
      </c>
      <c r="D512" s="1">
        <v>43840.341666666667</v>
      </c>
      <c r="E512" s="8" t="s">
        <v>38</v>
      </c>
      <c r="F512">
        <v>8</v>
      </c>
      <c r="G512">
        <v>1</v>
      </c>
      <c r="H512" s="2">
        <v>2.476851851851852E-3</v>
      </c>
      <c r="I512" t="s">
        <v>172</v>
      </c>
      <c r="J512">
        <v>52</v>
      </c>
      <c r="K512" t="s">
        <v>154</v>
      </c>
      <c r="L512">
        <v>199</v>
      </c>
      <c r="M512">
        <v>41.886000000000003</v>
      </c>
      <c r="N512">
        <v>-87.624099999999999</v>
      </c>
      <c r="O512">
        <v>41.891500000000001</v>
      </c>
      <c r="P512">
        <v>-87.626800000000003</v>
      </c>
      <c r="Q512" t="s">
        <v>22</v>
      </c>
    </row>
    <row r="513" spans="1:17" x14ac:dyDescent="0.25">
      <c r="A513" t="s">
        <v>792</v>
      </c>
      <c r="B513" t="s">
        <v>18</v>
      </c>
      <c r="C513" s="1">
        <v>43844.669444444444</v>
      </c>
      <c r="D513" s="1">
        <v>43844.677777777775</v>
      </c>
      <c r="E513" s="8" t="s">
        <v>19</v>
      </c>
      <c r="F513">
        <v>16</v>
      </c>
      <c r="G513">
        <v>1</v>
      </c>
      <c r="H513" s="2">
        <v>8.1944444444444452E-3</v>
      </c>
      <c r="I513" t="s">
        <v>51</v>
      </c>
      <c r="J513">
        <v>91</v>
      </c>
      <c r="K513" t="s">
        <v>325</v>
      </c>
      <c r="L513">
        <v>182</v>
      </c>
      <c r="M513">
        <v>41.883400000000002</v>
      </c>
      <c r="N513">
        <v>-87.641199999999998</v>
      </c>
      <c r="O513">
        <v>41.903199999999998</v>
      </c>
      <c r="P513">
        <v>-87.634299999999996</v>
      </c>
      <c r="Q513" t="s">
        <v>22</v>
      </c>
    </row>
    <row r="514" spans="1:17" x14ac:dyDescent="0.25">
      <c r="A514" t="s">
        <v>793</v>
      </c>
      <c r="B514" t="s">
        <v>18</v>
      </c>
      <c r="C514" s="1">
        <v>43844.250694444447</v>
      </c>
      <c r="D514" s="1">
        <v>43844.258333333331</v>
      </c>
      <c r="E514" s="8" t="s">
        <v>19</v>
      </c>
      <c r="F514">
        <v>6</v>
      </c>
      <c r="G514">
        <v>1</v>
      </c>
      <c r="H514" s="2">
        <v>7.2916666666666668E-3</v>
      </c>
      <c r="I514" t="s">
        <v>325</v>
      </c>
      <c r="J514">
        <v>182</v>
      </c>
      <c r="K514" t="s">
        <v>51</v>
      </c>
      <c r="L514">
        <v>91</v>
      </c>
      <c r="M514">
        <v>41.903199999999998</v>
      </c>
      <c r="N514">
        <v>-87.634299999999996</v>
      </c>
      <c r="O514">
        <v>41.883400000000002</v>
      </c>
      <c r="P514">
        <v>-87.641199999999998</v>
      </c>
      <c r="Q514" t="s">
        <v>22</v>
      </c>
    </row>
    <row r="515" spans="1:17" x14ac:dyDescent="0.25">
      <c r="A515" t="s">
        <v>794</v>
      </c>
      <c r="B515" t="s">
        <v>18</v>
      </c>
      <c r="C515" s="1">
        <v>43854.303472222222</v>
      </c>
      <c r="D515" s="1">
        <v>43854.305555555555</v>
      </c>
      <c r="E515" s="8" t="s">
        <v>38</v>
      </c>
      <c r="F515">
        <v>7</v>
      </c>
      <c r="G515">
        <v>1</v>
      </c>
      <c r="H515" s="2">
        <v>2.476851851851852E-3</v>
      </c>
      <c r="I515" t="s">
        <v>669</v>
      </c>
      <c r="J515">
        <v>507</v>
      </c>
      <c r="K515" t="s">
        <v>55</v>
      </c>
      <c r="L515">
        <v>123</v>
      </c>
      <c r="M515">
        <v>41.917499999999997</v>
      </c>
      <c r="N515">
        <v>-87.701800000000006</v>
      </c>
      <c r="O515">
        <v>41.922699999999999</v>
      </c>
      <c r="P515">
        <v>-87.697199999999995</v>
      </c>
      <c r="Q515" t="s">
        <v>22</v>
      </c>
    </row>
    <row r="516" spans="1:17" x14ac:dyDescent="0.25">
      <c r="A516" t="s">
        <v>795</v>
      </c>
      <c r="B516" t="s">
        <v>18</v>
      </c>
      <c r="C516" s="1">
        <v>43859.711111111108</v>
      </c>
      <c r="D516" s="1">
        <v>43859.718055555553</v>
      </c>
      <c r="E516" s="8" t="s">
        <v>49</v>
      </c>
      <c r="F516">
        <v>17</v>
      </c>
      <c r="G516">
        <v>1</v>
      </c>
      <c r="H516" s="2">
        <v>7.0949074074074074E-3</v>
      </c>
      <c r="I516" t="s">
        <v>782</v>
      </c>
      <c r="J516">
        <v>3</v>
      </c>
      <c r="K516" t="s">
        <v>441</v>
      </c>
      <c r="L516">
        <v>90</v>
      </c>
      <c r="M516">
        <v>41.867199999999997</v>
      </c>
      <c r="N516">
        <v>-87.615399999999994</v>
      </c>
      <c r="O516">
        <v>41.881</v>
      </c>
      <c r="P516">
        <v>-87.624099999999999</v>
      </c>
      <c r="Q516" t="s">
        <v>22</v>
      </c>
    </row>
    <row r="517" spans="1:17" x14ac:dyDescent="0.25">
      <c r="A517" t="s">
        <v>796</v>
      </c>
      <c r="B517" t="s">
        <v>18</v>
      </c>
      <c r="C517" s="1">
        <v>43852.763194444444</v>
      </c>
      <c r="D517" s="1">
        <v>43852.768750000003</v>
      </c>
      <c r="E517" s="8" t="s">
        <v>49</v>
      </c>
      <c r="F517">
        <v>18</v>
      </c>
      <c r="G517">
        <v>1</v>
      </c>
      <c r="H517" s="2">
        <v>6.122685185185185E-3</v>
      </c>
      <c r="I517" t="s">
        <v>441</v>
      </c>
      <c r="J517">
        <v>90</v>
      </c>
      <c r="K517" t="s">
        <v>179</v>
      </c>
      <c r="L517">
        <v>142</v>
      </c>
      <c r="M517">
        <v>41.881</v>
      </c>
      <c r="N517">
        <v>-87.624099999999999</v>
      </c>
      <c r="O517">
        <v>41.894500000000001</v>
      </c>
      <c r="P517">
        <v>-87.617900000000006</v>
      </c>
      <c r="Q517" t="s">
        <v>22</v>
      </c>
    </row>
    <row r="518" spans="1:17" x14ac:dyDescent="0.25">
      <c r="A518" t="s">
        <v>797</v>
      </c>
      <c r="B518" t="s">
        <v>18</v>
      </c>
      <c r="C518" s="1">
        <v>43852.692361111112</v>
      </c>
      <c r="D518" s="1">
        <v>43852.703472222223</v>
      </c>
      <c r="E518" s="8" t="s">
        <v>49</v>
      </c>
      <c r="F518">
        <v>16</v>
      </c>
      <c r="G518">
        <v>1</v>
      </c>
      <c r="H518" s="2">
        <v>1.1145833333333334E-2</v>
      </c>
      <c r="I518" t="s">
        <v>716</v>
      </c>
      <c r="J518">
        <v>261</v>
      </c>
      <c r="K518" t="s">
        <v>219</v>
      </c>
      <c r="L518">
        <v>77</v>
      </c>
      <c r="M518">
        <v>41.871499999999997</v>
      </c>
      <c r="N518">
        <v>-87.669899999999998</v>
      </c>
      <c r="O518">
        <v>41.882199999999997</v>
      </c>
      <c r="P518">
        <v>-87.641099999999994</v>
      </c>
      <c r="Q518" t="s">
        <v>22</v>
      </c>
    </row>
    <row r="519" spans="1:17" x14ac:dyDescent="0.25">
      <c r="A519" t="s">
        <v>798</v>
      </c>
      <c r="B519" t="s">
        <v>18</v>
      </c>
      <c r="C519" s="1">
        <v>43858.338194444441</v>
      </c>
      <c r="D519" s="1">
        <v>43858.35</v>
      </c>
      <c r="E519" s="8" t="s">
        <v>19</v>
      </c>
      <c r="F519">
        <v>8</v>
      </c>
      <c r="G519">
        <v>1</v>
      </c>
      <c r="H519" s="2">
        <v>1.2048611111111111E-2</v>
      </c>
      <c r="I519" t="s">
        <v>51</v>
      </c>
      <c r="J519">
        <v>91</v>
      </c>
      <c r="K519" t="s">
        <v>716</v>
      </c>
      <c r="L519">
        <v>261</v>
      </c>
      <c r="M519">
        <v>41.883400000000002</v>
      </c>
      <c r="N519">
        <v>-87.641199999999998</v>
      </c>
      <c r="O519">
        <v>41.871499999999997</v>
      </c>
      <c r="P519">
        <v>-87.669899999999998</v>
      </c>
      <c r="Q519" t="s">
        <v>22</v>
      </c>
    </row>
    <row r="520" spans="1:17" x14ac:dyDescent="0.25">
      <c r="A520" t="s">
        <v>799</v>
      </c>
      <c r="B520" t="s">
        <v>18</v>
      </c>
      <c r="C520" s="1">
        <v>43845.734722222223</v>
      </c>
      <c r="D520" s="1">
        <v>43845.740277777775</v>
      </c>
      <c r="E520" s="8" t="s">
        <v>49</v>
      </c>
      <c r="F520">
        <v>17</v>
      </c>
      <c r="G520">
        <v>1</v>
      </c>
      <c r="H520" s="2">
        <v>5.4861111111111109E-3</v>
      </c>
      <c r="I520" t="s">
        <v>716</v>
      </c>
      <c r="J520">
        <v>261</v>
      </c>
      <c r="K520" t="s">
        <v>246</v>
      </c>
      <c r="L520">
        <v>241</v>
      </c>
      <c r="M520">
        <v>41.871499999999997</v>
      </c>
      <c r="N520">
        <v>-87.669899999999998</v>
      </c>
      <c r="O520">
        <v>41.871699999999997</v>
      </c>
      <c r="P520">
        <v>-87.650999999999996</v>
      </c>
      <c r="Q520" t="s">
        <v>22</v>
      </c>
    </row>
    <row r="521" spans="1:17" x14ac:dyDescent="0.25">
      <c r="A521" t="s">
        <v>800</v>
      </c>
      <c r="B521" t="s">
        <v>18</v>
      </c>
      <c r="C521" s="1">
        <v>43845.364583333336</v>
      </c>
      <c r="D521" s="1">
        <v>43845.377083333333</v>
      </c>
      <c r="E521" s="8" t="s">
        <v>49</v>
      </c>
      <c r="F521">
        <v>8</v>
      </c>
      <c r="G521">
        <v>1</v>
      </c>
      <c r="H521" s="2">
        <v>1.2581018518518519E-2</v>
      </c>
      <c r="I521" t="s">
        <v>51</v>
      </c>
      <c r="J521">
        <v>91</v>
      </c>
      <c r="K521" t="s">
        <v>716</v>
      </c>
      <c r="L521">
        <v>261</v>
      </c>
      <c r="M521">
        <v>41.883400000000002</v>
      </c>
      <c r="N521">
        <v>-87.641199999999998</v>
      </c>
      <c r="O521">
        <v>41.871499999999997</v>
      </c>
      <c r="P521">
        <v>-87.669899999999998</v>
      </c>
      <c r="Q521" t="s">
        <v>22</v>
      </c>
    </row>
    <row r="522" spans="1:17" x14ac:dyDescent="0.25">
      <c r="A522" t="s">
        <v>801</v>
      </c>
      <c r="B522" t="s">
        <v>18</v>
      </c>
      <c r="C522" s="1">
        <v>43846.294444444444</v>
      </c>
      <c r="D522" s="1">
        <v>43846.302083333336</v>
      </c>
      <c r="E522" s="8" t="s">
        <v>24</v>
      </c>
      <c r="F522">
        <v>7</v>
      </c>
      <c r="G522">
        <v>1</v>
      </c>
      <c r="H522" s="2">
        <v>7.1759259259259259E-3</v>
      </c>
      <c r="I522" t="s">
        <v>305</v>
      </c>
      <c r="J522">
        <v>26</v>
      </c>
      <c r="K522" t="s">
        <v>36</v>
      </c>
      <c r="L522">
        <v>212</v>
      </c>
      <c r="M522">
        <v>41.8904</v>
      </c>
      <c r="N522">
        <v>-87.617500000000007</v>
      </c>
      <c r="O522">
        <v>41.889899999999997</v>
      </c>
      <c r="P522">
        <v>-87.634299999999996</v>
      </c>
      <c r="Q522" t="s">
        <v>22</v>
      </c>
    </row>
    <row r="523" spans="1:17" x14ac:dyDescent="0.25">
      <c r="A523" t="s">
        <v>802</v>
      </c>
      <c r="B523" t="s">
        <v>18</v>
      </c>
      <c r="C523" s="1">
        <v>43846.661111111112</v>
      </c>
      <c r="D523" s="1">
        <v>43846.666666666664</v>
      </c>
      <c r="E523" s="8" t="s">
        <v>24</v>
      </c>
      <c r="F523">
        <v>15</v>
      </c>
      <c r="G523">
        <v>1</v>
      </c>
      <c r="H523" s="2">
        <v>5.8217592592592592E-3</v>
      </c>
      <c r="I523" t="s">
        <v>398</v>
      </c>
      <c r="J523">
        <v>22</v>
      </c>
      <c r="K523" t="s">
        <v>311</v>
      </c>
      <c r="L523">
        <v>320</v>
      </c>
      <c r="M523">
        <v>41.869500000000002</v>
      </c>
      <c r="N523">
        <v>-87.655500000000004</v>
      </c>
      <c r="O523">
        <v>41.872199999999999</v>
      </c>
      <c r="P523">
        <v>-87.661500000000004</v>
      </c>
      <c r="Q523" t="s">
        <v>22</v>
      </c>
    </row>
    <row r="524" spans="1:17" x14ac:dyDescent="0.25">
      <c r="A524" t="s">
        <v>803</v>
      </c>
      <c r="B524" t="s">
        <v>18</v>
      </c>
      <c r="C524" s="1">
        <v>43833.331250000003</v>
      </c>
      <c r="D524" s="1">
        <v>43833.338194444441</v>
      </c>
      <c r="E524" s="8" t="s">
        <v>38</v>
      </c>
      <c r="F524">
        <v>7</v>
      </c>
      <c r="G524">
        <v>1</v>
      </c>
      <c r="H524" s="2">
        <v>6.9560185185185185E-3</v>
      </c>
      <c r="I524" t="s">
        <v>305</v>
      </c>
      <c r="J524">
        <v>26</v>
      </c>
      <c r="K524" t="s">
        <v>36</v>
      </c>
      <c r="L524">
        <v>212</v>
      </c>
      <c r="M524">
        <v>41.8904</v>
      </c>
      <c r="N524">
        <v>-87.617500000000007</v>
      </c>
      <c r="O524">
        <v>41.889899999999997</v>
      </c>
      <c r="P524">
        <v>-87.634299999999996</v>
      </c>
      <c r="Q524" t="s">
        <v>22</v>
      </c>
    </row>
    <row r="525" spans="1:17" x14ac:dyDescent="0.25">
      <c r="A525" t="s">
        <v>804</v>
      </c>
      <c r="B525" t="s">
        <v>18</v>
      </c>
      <c r="C525" s="1">
        <v>43843.385416666664</v>
      </c>
      <c r="D525" s="1">
        <v>43843.393055555556</v>
      </c>
      <c r="E525" s="8" t="s">
        <v>31</v>
      </c>
      <c r="F525">
        <v>9</v>
      </c>
      <c r="G525">
        <v>1</v>
      </c>
      <c r="H525" s="2">
        <v>7.6041666666666671E-3</v>
      </c>
      <c r="I525" t="s">
        <v>73</v>
      </c>
      <c r="J525">
        <v>192</v>
      </c>
      <c r="K525" t="s">
        <v>152</v>
      </c>
      <c r="L525">
        <v>195</v>
      </c>
      <c r="M525">
        <v>41.879300000000001</v>
      </c>
      <c r="N525">
        <v>-87.639899999999997</v>
      </c>
      <c r="O525">
        <v>41.884700000000002</v>
      </c>
      <c r="P525">
        <v>-87.619500000000002</v>
      </c>
      <c r="Q525" t="s">
        <v>22</v>
      </c>
    </row>
    <row r="526" spans="1:17" x14ac:dyDescent="0.25">
      <c r="A526" t="s">
        <v>805</v>
      </c>
      <c r="B526" t="s">
        <v>18</v>
      </c>
      <c r="C526" s="1">
        <v>43843.711805555555</v>
      </c>
      <c r="D526" s="1">
        <v>43843.720138888886</v>
      </c>
      <c r="E526" s="8" t="s">
        <v>31</v>
      </c>
      <c r="F526">
        <v>17</v>
      </c>
      <c r="G526">
        <v>1</v>
      </c>
      <c r="H526" s="2">
        <v>8.6458333333333335E-3</v>
      </c>
      <c r="I526" t="s">
        <v>70</v>
      </c>
      <c r="J526">
        <v>43</v>
      </c>
      <c r="K526" t="s">
        <v>73</v>
      </c>
      <c r="L526">
        <v>192</v>
      </c>
      <c r="M526">
        <v>41.884</v>
      </c>
      <c r="N526">
        <v>-87.624700000000004</v>
      </c>
      <c r="O526">
        <v>41.879300000000001</v>
      </c>
      <c r="P526">
        <v>-87.639899999999997</v>
      </c>
      <c r="Q526" t="s">
        <v>22</v>
      </c>
    </row>
    <row r="527" spans="1:17" x14ac:dyDescent="0.25">
      <c r="A527" t="s">
        <v>806</v>
      </c>
      <c r="B527" t="s">
        <v>18</v>
      </c>
      <c r="C527" s="1">
        <v>43839.349305555559</v>
      </c>
      <c r="D527" s="1">
        <v>43839.351388888892</v>
      </c>
      <c r="E527" s="8" t="s">
        <v>24</v>
      </c>
      <c r="F527">
        <v>8</v>
      </c>
      <c r="G527">
        <v>1</v>
      </c>
      <c r="H527" s="2">
        <v>1.8634259259259259E-3</v>
      </c>
      <c r="I527" t="s">
        <v>807</v>
      </c>
      <c r="J527">
        <v>87</v>
      </c>
      <c r="K527" t="s">
        <v>428</v>
      </c>
      <c r="L527">
        <v>67</v>
      </c>
      <c r="M527">
        <v>41.925600000000003</v>
      </c>
      <c r="N527">
        <v>-87.6584</v>
      </c>
      <c r="O527">
        <v>41.925600000000003</v>
      </c>
      <c r="P527">
        <v>-87.653700000000001</v>
      </c>
      <c r="Q527" t="s">
        <v>22</v>
      </c>
    </row>
    <row r="528" spans="1:17" x14ac:dyDescent="0.25">
      <c r="A528" t="s">
        <v>808</v>
      </c>
      <c r="B528" t="s">
        <v>18</v>
      </c>
      <c r="C528" s="1">
        <v>43837.568055555559</v>
      </c>
      <c r="D528" s="1">
        <v>43837.575694444444</v>
      </c>
      <c r="E528" s="8" t="s">
        <v>19</v>
      </c>
      <c r="F528">
        <v>13</v>
      </c>
      <c r="G528">
        <v>1</v>
      </c>
      <c r="H528" s="2">
        <v>7.1643518518518514E-3</v>
      </c>
      <c r="I528" t="s">
        <v>809</v>
      </c>
      <c r="J528">
        <v>471</v>
      </c>
      <c r="K528" t="s">
        <v>809</v>
      </c>
      <c r="L528">
        <v>471</v>
      </c>
      <c r="M528">
        <v>41.9756</v>
      </c>
      <c r="N528">
        <v>-87.701400000000007</v>
      </c>
      <c r="O528">
        <v>41.9756</v>
      </c>
      <c r="P528">
        <v>-87.701400000000007</v>
      </c>
      <c r="Q528" t="s">
        <v>22</v>
      </c>
    </row>
    <row r="529" spans="1:17" x14ac:dyDescent="0.25">
      <c r="A529" t="s">
        <v>810</v>
      </c>
      <c r="B529" t="s">
        <v>18</v>
      </c>
      <c r="C529" s="1">
        <v>43832.53125</v>
      </c>
      <c r="D529" s="1">
        <v>43832.536111111112</v>
      </c>
      <c r="E529" s="8" t="s">
        <v>24</v>
      </c>
      <c r="F529">
        <v>12</v>
      </c>
      <c r="G529">
        <v>1</v>
      </c>
      <c r="H529" s="2">
        <v>4.5949074074074078E-3</v>
      </c>
      <c r="I529" t="s">
        <v>782</v>
      </c>
      <c r="J529">
        <v>3</v>
      </c>
      <c r="K529" t="s">
        <v>494</v>
      </c>
      <c r="L529">
        <v>59</v>
      </c>
      <c r="M529">
        <v>41.867199999999997</v>
      </c>
      <c r="N529">
        <v>-87.615399999999994</v>
      </c>
      <c r="O529">
        <v>41.867199999999997</v>
      </c>
      <c r="P529">
        <v>-87.626000000000005</v>
      </c>
      <c r="Q529" t="s">
        <v>22</v>
      </c>
    </row>
    <row r="530" spans="1:17" x14ac:dyDescent="0.25">
      <c r="A530" t="s">
        <v>811</v>
      </c>
      <c r="B530" t="s">
        <v>18</v>
      </c>
      <c r="C530" s="1">
        <v>43858.825694444444</v>
      </c>
      <c r="D530" s="1">
        <v>43858.838194444441</v>
      </c>
      <c r="E530" s="8" t="s">
        <v>19</v>
      </c>
      <c r="F530">
        <v>19</v>
      </c>
      <c r="G530">
        <v>1</v>
      </c>
      <c r="H530" s="2">
        <v>1.2175925925925925E-2</v>
      </c>
      <c r="I530" t="s">
        <v>441</v>
      </c>
      <c r="J530">
        <v>90</v>
      </c>
      <c r="K530" t="s">
        <v>179</v>
      </c>
      <c r="L530">
        <v>142</v>
      </c>
      <c r="M530">
        <v>41.881</v>
      </c>
      <c r="N530">
        <v>-87.624099999999999</v>
      </c>
      <c r="O530">
        <v>41.894500000000001</v>
      </c>
      <c r="P530">
        <v>-87.617900000000006</v>
      </c>
      <c r="Q530" t="s">
        <v>22</v>
      </c>
    </row>
    <row r="531" spans="1:17" x14ac:dyDescent="0.25">
      <c r="A531" t="s">
        <v>812</v>
      </c>
      <c r="B531" t="s">
        <v>18</v>
      </c>
      <c r="C531" s="1">
        <v>43843.301388888889</v>
      </c>
      <c r="D531" s="1">
        <v>43843.306250000001</v>
      </c>
      <c r="E531" s="8" t="s">
        <v>31</v>
      </c>
      <c r="F531">
        <v>7</v>
      </c>
      <c r="G531">
        <v>1</v>
      </c>
      <c r="H531" s="2">
        <v>4.9421296296296297E-3</v>
      </c>
      <c r="I531" t="s">
        <v>51</v>
      </c>
      <c r="J531">
        <v>91</v>
      </c>
      <c r="K531" t="s">
        <v>70</v>
      </c>
      <c r="L531">
        <v>43</v>
      </c>
      <c r="M531">
        <v>41.883400000000002</v>
      </c>
      <c r="N531">
        <v>-87.641199999999998</v>
      </c>
      <c r="O531">
        <v>41.884</v>
      </c>
      <c r="P531">
        <v>-87.624700000000004</v>
      </c>
      <c r="Q531" t="s">
        <v>22</v>
      </c>
    </row>
    <row r="532" spans="1:17" x14ac:dyDescent="0.25">
      <c r="A532" t="s">
        <v>813</v>
      </c>
      <c r="B532" t="s">
        <v>18</v>
      </c>
      <c r="C532" s="1">
        <v>43843.710416666669</v>
      </c>
      <c r="D532" s="1">
        <v>43843.71597222222</v>
      </c>
      <c r="E532" s="8" t="s">
        <v>31</v>
      </c>
      <c r="F532">
        <v>17</v>
      </c>
      <c r="G532">
        <v>1</v>
      </c>
      <c r="H532" s="2">
        <v>5.115740740740741E-3</v>
      </c>
      <c r="I532" t="s">
        <v>70</v>
      </c>
      <c r="J532">
        <v>43</v>
      </c>
      <c r="K532" t="s">
        <v>51</v>
      </c>
      <c r="L532">
        <v>91</v>
      </c>
      <c r="M532">
        <v>41.884</v>
      </c>
      <c r="N532">
        <v>-87.624700000000004</v>
      </c>
      <c r="O532">
        <v>41.883400000000002</v>
      </c>
      <c r="P532">
        <v>-87.641199999999998</v>
      </c>
      <c r="Q532" t="s">
        <v>22</v>
      </c>
    </row>
    <row r="533" spans="1:17" x14ac:dyDescent="0.25">
      <c r="A533" t="s">
        <v>814</v>
      </c>
      <c r="B533" t="s">
        <v>18</v>
      </c>
      <c r="C533" s="1">
        <v>43839.281944444447</v>
      </c>
      <c r="D533" s="1">
        <v>43839.286805555559</v>
      </c>
      <c r="E533" s="8" t="s">
        <v>24</v>
      </c>
      <c r="F533">
        <v>6</v>
      </c>
      <c r="G533">
        <v>1</v>
      </c>
      <c r="H533" s="2">
        <v>4.7106481481481478E-3</v>
      </c>
      <c r="I533" t="s">
        <v>51</v>
      </c>
      <c r="J533">
        <v>91</v>
      </c>
      <c r="K533" t="s">
        <v>70</v>
      </c>
      <c r="L533">
        <v>43</v>
      </c>
      <c r="M533">
        <v>41.883400000000002</v>
      </c>
      <c r="N533">
        <v>-87.641199999999998</v>
      </c>
      <c r="O533">
        <v>41.884</v>
      </c>
      <c r="P533">
        <v>-87.624700000000004</v>
      </c>
      <c r="Q533" t="s">
        <v>22</v>
      </c>
    </row>
    <row r="534" spans="1:17" x14ac:dyDescent="0.25">
      <c r="A534" t="s">
        <v>815</v>
      </c>
      <c r="B534" t="s">
        <v>18</v>
      </c>
      <c r="C534" s="1">
        <v>43839.70208333333</v>
      </c>
      <c r="D534" s="1">
        <v>43839.706944444442</v>
      </c>
      <c r="E534" s="8" t="s">
        <v>24</v>
      </c>
      <c r="F534">
        <v>16</v>
      </c>
      <c r="G534">
        <v>1</v>
      </c>
      <c r="H534" s="2">
        <v>4.9305555555555552E-3</v>
      </c>
      <c r="I534" t="s">
        <v>70</v>
      </c>
      <c r="J534">
        <v>43</v>
      </c>
      <c r="K534" t="s">
        <v>51</v>
      </c>
      <c r="L534">
        <v>91</v>
      </c>
      <c r="M534">
        <v>41.884</v>
      </c>
      <c r="N534">
        <v>-87.624700000000004</v>
      </c>
      <c r="O534">
        <v>41.883400000000002</v>
      </c>
      <c r="P534">
        <v>-87.641199999999998</v>
      </c>
      <c r="Q534" t="s">
        <v>22</v>
      </c>
    </row>
    <row r="535" spans="1:17" x14ac:dyDescent="0.25">
      <c r="A535" t="s">
        <v>816</v>
      </c>
      <c r="B535" t="s">
        <v>18</v>
      </c>
      <c r="C535" s="1">
        <v>43846.701388888891</v>
      </c>
      <c r="D535" s="1">
        <v>43846.706944444442</v>
      </c>
      <c r="E535" s="8" t="s">
        <v>24</v>
      </c>
      <c r="F535">
        <v>16</v>
      </c>
      <c r="G535">
        <v>1</v>
      </c>
      <c r="H535" s="2">
        <v>5.3009259259259259E-3</v>
      </c>
      <c r="I535" t="s">
        <v>504</v>
      </c>
      <c r="J535">
        <v>74</v>
      </c>
      <c r="K535" t="s">
        <v>817</v>
      </c>
      <c r="L535">
        <v>211</v>
      </c>
      <c r="M535">
        <v>41.893799999999999</v>
      </c>
      <c r="N535">
        <v>-87.6417</v>
      </c>
      <c r="O535">
        <v>41.894399999999997</v>
      </c>
      <c r="P535">
        <v>-87.622699999999995</v>
      </c>
      <c r="Q535" t="s">
        <v>22</v>
      </c>
    </row>
    <row r="536" spans="1:17" x14ac:dyDescent="0.25">
      <c r="A536" t="s">
        <v>818</v>
      </c>
      <c r="B536" t="s">
        <v>18</v>
      </c>
      <c r="C536" s="1">
        <v>43851.304166666669</v>
      </c>
      <c r="D536" s="1">
        <v>43851.319444444445</v>
      </c>
      <c r="E536" s="8" t="s">
        <v>19</v>
      </c>
      <c r="F536">
        <v>7</v>
      </c>
      <c r="G536">
        <v>1</v>
      </c>
      <c r="H536" s="2">
        <v>1.5613425925925926E-2</v>
      </c>
      <c r="I536" t="s">
        <v>819</v>
      </c>
      <c r="J536">
        <v>309</v>
      </c>
      <c r="K536" t="s">
        <v>35</v>
      </c>
      <c r="L536">
        <v>66</v>
      </c>
      <c r="M536">
        <v>41.9178</v>
      </c>
      <c r="N536">
        <v>-87.682400000000001</v>
      </c>
      <c r="O536">
        <v>41.885599999999997</v>
      </c>
      <c r="P536">
        <v>-87.641800000000003</v>
      </c>
      <c r="Q536" t="s">
        <v>22</v>
      </c>
    </row>
    <row r="537" spans="1:17" x14ac:dyDescent="0.25">
      <c r="A537" t="s">
        <v>820</v>
      </c>
      <c r="B537" t="s">
        <v>18</v>
      </c>
      <c r="C537" s="1">
        <v>43860.288888888892</v>
      </c>
      <c r="D537" s="1">
        <v>43860.289583333331</v>
      </c>
      <c r="E537" s="8" t="s">
        <v>24</v>
      </c>
      <c r="F537">
        <v>6</v>
      </c>
      <c r="G537">
        <v>1</v>
      </c>
      <c r="H537" s="2">
        <v>4.7453703703703704E-4</v>
      </c>
      <c r="I537" t="s">
        <v>819</v>
      </c>
      <c r="J537">
        <v>309</v>
      </c>
      <c r="K537" t="s">
        <v>819</v>
      </c>
      <c r="L537">
        <v>309</v>
      </c>
      <c r="M537">
        <v>41.9178</v>
      </c>
      <c r="N537">
        <v>-87.682400000000001</v>
      </c>
      <c r="O537">
        <v>41.9178</v>
      </c>
      <c r="P537">
        <v>-87.682400000000001</v>
      </c>
      <c r="Q537" t="s">
        <v>22</v>
      </c>
    </row>
    <row r="538" spans="1:17" x14ac:dyDescent="0.25">
      <c r="A538" t="s">
        <v>821</v>
      </c>
      <c r="B538" t="s">
        <v>18</v>
      </c>
      <c r="C538" s="1">
        <v>43843.703472222223</v>
      </c>
      <c r="D538" s="1">
        <v>43843.709027777775</v>
      </c>
      <c r="E538" s="8" t="s">
        <v>31</v>
      </c>
      <c r="F538">
        <v>16</v>
      </c>
      <c r="G538">
        <v>1</v>
      </c>
      <c r="H538" s="2">
        <v>4.9652777777777777E-3</v>
      </c>
      <c r="I538" t="s">
        <v>504</v>
      </c>
      <c r="J538">
        <v>74</v>
      </c>
      <c r="K538" t="s">
        <v>817</v>
      </c>
      <c r="L538">
        <v>211</v>
      </c>
      <c r="M538">
        <v>41.893799999999999</v>
      </c>
      <c r="N538">
        <v>-87.6417</v>
      </c>
      <c r="O538">
        <v>41.894399999999997</v>
      </c>
      <c r="P538">
        <v>-87.622699999999995</v>
      </c>
      <c r="Q538" t="s">
        <v>22</v>
      </c>
    </row>
    <row r="539" spans="1:17" x14ac:dyDescent="0.25">
      <c r="A539" t="s">
        <v>822</v>
      </c>
      <c r="B539" t="s">
        <v>18</v>
      </c>
      <c r="C539" s="1">
        <v>43837.57708333333</v>
      </c>
      <c r="D539" s="1">
        <v>43837.582638888889</v>
      </c>
      <c r="E539" s="8" t="s">
        <v>19</v>
      </c>
      <c r="F539">
        <v>13</v>
      </c>
      <c r="G539">
        <v>1</v>
      </c>
      <c r="H539" s="2">
        <v>5.4166666666666669E-3</v>
      </c>
      <c r="I539" t="s">
        <v>819</v>
      </c>
      <c r="J539">
        <v>309</v>
      </c>
      <c r="K539" t="s">
        <v>175</v>
      </c>
      <c r="L539">
        <v>210</v>
      </c>
      <c r="M539">
        <v>41.9178</v>
      </c>
      <c r="N539">
        <v>-87.682400000000001</v>
      </c>
      <c r="O539">
        <v>41.903500000000001</v>
      </c>
      <c r="P539">
        <v>-87.667699999999996</v>
      </c>
      <c r="Q539" t="s">
        <v>22</v>
      </c>
    </row>
    <row r="540" spans="1:17" x14ac:dyDescent="0.25">
      <c r="A540" t="s">
        <v>823</v>
      </c>
      <c r="B540" t="s">
        <v>18</v>
      </c>
      <c r="C540" s="1">
        <v>43837.49722222222</v>
      </c>
      <c r="D540" s="1">
        <v>43837.503472222219</v>
      </c>
      <c r="E540" s="8" t="s">
        <v>19</v>
      </c>
      <c r="F540">
        <v>11</v>
      </c>
      <c r="G540">
        <v>1</v>
      </c>
      <c r="H540" s="2">
        <v>6.1111111111111114E-3</v>
      </c>
      <c r="I540" t="s">
        <v>217</v>
      </c>
      <c r="J540">
        <v>111</v>
      </c>
      <c r="K540" t="s">
        <v>817</v>
      </c>
      <c r="L540">
        <v>211</v>
      </c>
      <c r="M540">
        <v>41.8947</v>
      </c>
      <c r="N540">
        <v>-87.638400000000004</v>
      </c>
      <c r="O540">
        <v>41.894399999999997</v>
      </c>
      <c r="P540">
        <v>-87.622699999999995</v>
      </c>
      <c r="Q540" t="s">
        <v>22</v>
      </c>
    </row>
    <row r="541" spans="1:17" x14ac:dyDescent="0.25">
      <c r="A541" t="s">
        <v>824</v>
      </c>
      <c r="B541" t="s">
        <v>18</v>
      </c>
      <c r="C541" s="1">
        <v>43857.57708333333</v>
      </c>
      <c r="D541" s="1">
        <v>43857.582638888889</v>
      </c>
      <c r="E541" s="8" t="s">
        <v>31</v>
      </c>
      <c r="F541">
        <v>13</v>
      </c>
      <c r="G541">
        <v>1</v>
      </c>
      <c r="H541" s="2">
        <v>5.8333333333333336E-3</v>
      </c>
      <c r="I541" t="s">
        <v>819</v>
      </c>
      <c r="J541">
        <v>309</v>
      </c>
      <c r="K541" t="s">
        <v>175</v>
      </c>
      <c r="L541">
        <v>210</v>
      </c>
      <c r="M541">
        <v>41.9178</v>
      </c>
      <c r="N541">
        <v>-87.682400000000001</v>
      </c>
      <c r="O541">
        <v>41.903500000000001</v>
      </c>
      <c r="P541">
        <v>-87.667699999999996</v>
      </c>
      <c r="Q541" t="s">
        <v>22</v>
      </c>
    </row>
    <row r="542" spans="1:17" x14ac:dyDescent="0.25">
      <c r="A542" t="s">
        <v>825</v>
      </c>
      <c r="B542" t="s">
        <v>18</v>
      </c>
      <c r="C542" s="1">
        <v>43835.727083333331</v>
      </c>
      <c r="D542" s="1">
        <v>43835.73541666667</v>
      </c>
      <c r="E542" s="8" t="s">
        <v>65</v>
      </c>
      <c r="F542">
        <v>17</v>
      </c>
      <c r="G542">
        <v>1</v>
      </c>
      <c r="H542" s="2">
        <v>7.951388888888888E-3</v>
      </c>
      <c r="I542" t="s">
        <v>826</v>
      </c>
      <c r="J542">
        <v>447</v>
      </c>
      <c r="K542" t="s">
        <v>447</v>
      </c>
      <c r="L542">
        <v>460</v>
      </c>
      <c r="M542">
        <v>42.008000000000003</v>
      </c>
      <c r="N542">
        <v>-87.665499999999994</v>
      </c>
      <c r="O542">
        <v>41.983600000000003</v>
      </c>
      <c r="P542">
        <v>-87.669200000000004</v>
      </c>
      <c r="Q542" t="s">
        <v>22</v>
      </c>
    </row>
    <row r="543" spans="1:17" x14ac:dyDescent="0.25">
      <c r="A543" t="s">
        <v>827</v>
      </c>
      <c r="B543" t="s">
        <v>18</v>
      </c>
      <c r="C543" s="1">
        <v>43839.771527777775</v>
      </c>
      <c r="D543" s="1">
        <v>43839.785416666666</v>
      </c>
      <c r="E543" s="8" t="s">
        <v>24</v>
      </c>
      <c r="F543">
        <v>18</v>
      </c>
      <c r="G543">
        <v>1</v>
      </c>
      <c r="H543" s="2">
        <v>1.4282407407407407E-2</v>
      </c>
      <c r="I543" t="s">
        <v>102</v>
      </c>
      <c r="J543">
        <v>158</v>
      </c>
      <c r="K543" t="s">
        <v>47</v>
      </c>
      <c r="L543">
        <v>632</v>
      </c>
      <c r="M543">
        <v>41.912599999999998</v>
      </c>
      <c r="N543">
        <v>-87.681399999999996</v>
      </c>
      <c r="O543">
        <v>41.944499999999998</v>
      </c>
      <c r="P543">
        <v>-87.654700000000005</v>
      </c>
      <c r="Q543" t="s">
        <v>22</v>
      </c>
    </row>
    <row r="544" spans="1:17" x14ac:dyDescent="0.25">
      <c r="A544" t="s">
        <v>828</v>
      </c>
      <c r="B544" t="s">
        <v>18</v>
      </c>
      <c r="C544" s="1">
        <v>43837.404166666667</v>
      </c>
      <c r="D544" s="1">
        <v>43837.40625</v>
      </c>
      <c r="E544" s="8" t="s">
        <v>19</v>
      </c>
      <c r="F544">
        <v>9</v>
      </c>
      <c r="G544">
        <v>1</v>
      </c>
      <c r="H544" s="2">
        <v>1.9444444444444444E-3</v>
      </c>
      <c r="I544" t="s">
        <v>826</v>
      </c>
      <c r="J544">
        <v>447</v>
      </c>
      <c r="K544" t="s">
        <v>829</v>
      </c>
      <c r="L544">
        <v>660</v>
      </c>
      <c r="M544">
        <v>42.008000000000003</v>
      </c>
      <c r="N544">
        <v>-87.665499999999994</v>
      </c>
      <c r="O544">
        <v>42.004600000000003</v>
      </c>
      <c r="P544">
        <v>-87.6614</v>
      </c>
      <c r="Q544" t="s">
        <v>22</v>
      </c>
    </row>
    <row r="545" spans="1:17" x14ac:dyDescent="0.25">
      <c r="A545" t="s">
        <v>830</v>
      </c>
      <c r="B545" t="s">
        <v>18</v>
      </c>
      <c r="C545" s="1">
        <v>43845.224305555559</v>
      </c>
      <c r="D545" s="1">
        <v>43845.225694444445</v>
      </c>
      <c r="E545" s="8" t="s">
        <v>49</v>
      </c>
      <c r="F545">
        <v>5</v>
      </c>
      <c r="G545">
        <v>1</v>
      </c>
      <c r="H545" s="2">
        <v>1.5740740740740741E-3</v>
      </c>
      <c r="I545" t="s">
        <v>447</v>
      </c>
      <c r="J545">
        <v>460</v>
      </c>
      <c r="K545" t="s">
        <v>706</v>
      </c>
      <c r="L545">
        <v>461</v>
      </c>
      <c r="M545">
        <v>41.983600000000003</v>
      </c>
      <c r="N545">
        <v>-87.669200000000004</v>
      </c>
      <c r="O545">
        <v>41.984000000000002</v>
      </c>
      <c r="P545">
        <v>-87.660300000000007</v>
      </c>
      <c r="Q545" t="s">
        <v>22</v>
      </c>
    </row>
    <row r="546" spans="1:17" x14ac:dyDescent="0.25">
      <c r="A546" t="s">
        <v>831</v>
      </c>
      <c r="B546" t="s">
        <v>18</v>
      </c>
      <c r="C546" s="1">
        <v>43857.286805555559</v>
      </c>
      <c r="D546" s="1">
        <v>43857.288888888892</v>
      </c>
      <c r="E546" s="8" t="s">
        <v>31</v>
      </c>
      <c r="F546">
        <v>6</v>
      </c>
      <c r="G546">
        <v>1</v>
      </c>
      <c r="H546" s="2">
        <v>1.8865740740740742E-3</v>
      </c>
      <c r="I546" t="s">
        <v>447</v>
      </c>
      <c r="J546">
        <v>460</v>
      </c>
      <c r="K546" t="s">
        <v>706</v>
      </c>
      <c r="L546">
        <v>461</v>
      </c>
      <c r="M546">
        <v>41.983600000000003</v>
      </c>
      <c r="N546">
        <v>-87.669200000000004</v>
      </c>
      <c r="O546">
        <v>41.984000000000002</v>
      </c>
      <c r="P546">
        <v>-87.660300000000007</v>
      </c>
      <c r="Q546" t="s">
        <v>22</v>
      </c>
    </row>
    <row r="547" spans="1:17" x14ac:dyDescent="0.25">
      <c r="A547" t="s">
        <v>832</v>
      </c>
      <c r="B547" t="s">
        <v>18</v>
      </c>
      <c r="C547" s="1">
        <v>43856.585416666669</v>
      </c>
      <c r="D547" s="1">
        <v>43856.588194444441</v>
      </c>
      <c r="E547" s="8" t="s">
        <v>65</v>
      </c>
      <c r="F547">
        <v>14</v>
      </c>
      <c r="G547">
        <v>1</v>
      </c>
      <c r="H547" s="2">
        <v>2.5115740740740741E-3</v>
      </c>
      <c r="I547" t="s">
        <v>706</v>
      </c>
      <c r="J547">
        <v>461</v>
      </c>
      <c r="K547" t="s">
        <v>447</v>
      </c>
      <c r="L547">
        <v>460</v>
      </c>
      <c r="M547">
        <v>41.984000000000002</v>
      </c>
      <c r="N547">
        <v>-87.660300000000007</v>
      </c>
      <c r="O547">
        <v>41.983600000000003</v>
      </c>
      <c r="P547">
        <v>-87.669200000000004</v>
      </c>
      <c r="Q547" t="s">
        <v>22</v>
      </c>
    </row>
    <row r="548" spans="1:17" x14ac:dyDescent="0.25">
      <c r="A548" t="s">
        <v>833</v>
      </c>
      <c r="B548" t="s">
        <v>18</v>
      </c>
      <c r="C548" s="1">
        <v>43851.636805555558</v>
      </c>
      <c r="D548" s="1">
        <v>43851.64166666667</v>
      </c>
      <c r="E548" s="8" t="s">
        <v>19</v>
      </c>
      <c r="F548">
        <v>15</v>
      </c>
      <c r="G548">
        <v>1</v>
      </c>
      <c r="H548" s="2">
        <v>4.4907407407407405E-3</v>
      </c>
      <c r="I548" t="s">
        <v>398</v>
      </c>
      <c r="J548">
        <v>22</v>
      </c>
      <c r="K548" t="s">
        <v>590</v>
      </c>
      <c r="L548">
        <v>55</v>
      </c>
      <c r="M548">
        <v>41.869500000000002</v>
      </c>
      <c r="N548">
        <v>-87.655500000000004</v>
      </c>
      <c r="O548">
        <v>41.8673</v>
      </c>
      <c r="P548">
        <v>-87.648600000000002</v>
      </c>
      <c r="Q548" t="s">
        <v>22</v>
      </c>
    </row>
    <row r="549" spans="1:17" x14ac:dyDescent="0.25">
      <c r="A549" t="s">
        <v>834</v>
      </c>
      <c r="B549" t="s">
        <v>18</v>
      </c>
      <c r="C549" s="1">
        <v>43860.305555555555</v>
      </c>
      <c r="D549" s="1">
        <v>43860.311111111114</v>
      </c>
      <c r="E549" s="8" t="s">
        <v>24</v>
      </c>
      <c r="F549">
        <v>7</v>
      </c>
      <c r="G549">
        <v>1</v>
      </c>
      <c r="H549" s="2">
        <v>5.4398148148148149E-3</v>
      </c>
      <c r="I549" t="s">
        <v>305</v>
      </c>
      <c r="J549">
        <v>26</v>
      </c>
      <c r="K549" t="s">
        <v>36</v>
      </c>
      <c r="L549">
        <v>212</v>
      </c>
      <c r="M549">
        <v>41.8904</v>
      </c>
      <c r="N549">
        <v>-87.617500000000007</v>
      </c>
      <c r="O549">
        <v>41.889899999999997</v>
      </c>
      <c r="P549">
        <v>-87.634299999999996</v>
      </c>
      <c r="Q549" t="s">
        <v>22</v>
      </c>
    </row>
    <row r="550" spans="1:17" x14ac:dyDescent="0.25">
      <c r="A550" t="s">
        <v>835</v>
      </c>
      <c r="B550" t="s">
        <v>18</v>
      </c>
      <c r="C550" s="1">
        <v>43860.520138888889</v>
      </c>
      <c r="D550" s="1">
        <v>43860.522916666669</v>
      </c>
      <c r="E550" s="8" t="s">
        <v>24</v>
      </c>
      <c r="F550">
        <v>12</v>
      </c>
      <c r="G550">
        <v>1</v>
      </c>
      <c r="H550" s="2">
        <v>3.2060185185185186E-3</v>
      </c>
      <c r="I550" t="s">
        <v>455</v>
      </c>
      <c r="J550">
        <v>47</v>
      </c>
      <c r="K550" t="s">
        <v>305</v>
      </c>
      <c r="L550">
        <v>26</v>
      </c>
      <c r="M550">
        <v>41.889200000000002</v>
      </c>
      <c r="N550">
        <v>-87.627799999999993</v>
      </c>
      <c r="O550">
        <v>41.8904</v>
      </c>
      <c r="P550">
        <v>-87.617500000000007</v>
      </c>
      <c r="Q550" t="s">
        <v>22</v>
      </c>
    </row>
    <row r="551" spans="1:17" x14ac:dyDescent="0.25">
      <c r="A551" t="s">
        <v>836</v>
      </c>
      <c r="B551" t="s">
        <v>18</v>
      </c>
      <c r="C551" s="1">
        <v>43844.647222222222</v>
      </c>
      <c r="D551" s="1">
        <v>43844.65</v>
      </c>
      <c r="E551" s="8" t="s">
        <v>19</v>
      </c>
      <c r="F551">
        <v>15</v>
      </c>
      <c r="G551">
        <v>1</v>
      </c>
      <c r="H551" s="2">
        <v>2.638888888888889E-3</v>
      </c>
      <c r="I551" t="s">
        <v>246</v>
      </c>
      <c r="J551">
        <v>241</v>
      </c>
      <c r="K551" t="s">
        <v>590</v>
      </c>
      <c r="L551">
        <v>55</v>
      </c>
      <c r="M551">
        <v>41.871699999999997</v>
      </c>
      <c r="N551">
        <v>-87.650999999999996</v>
      </c>
      <c r="O551">
        <v>41.8673</v>
      </c>
      <c r="P551">
        <v>-87.648600000000002</v>
      </c>
      <c r="Q551" t="s">
        <v>22</v>
      </c>
    </row>
    <row r="552" spans="1:17" x14ac:dyDescent="0.25">
      <c r="A552" t="s">
        <v>837</v>
      </c>
      <c r="B552" t="s">
        <v>18</v>
      </c>
      <c r="C552" s="1">
        <v>43861.645138888889</v>
      </c>
      <c r="D552" s="1">
        <v>43861.647916666669</v>
      </c>
      <c r="E552" s="8" t="s">
        <v>38</v>
      </c>
      <c r="F552">
        <v>15</v>
      </c>
      <c r="G552">
        <v>1</v>
      </c>
      <c r="H552" s="2">
        <v>2.3148148148148147E-3</v>
      </c>
      <c r="I552" t="s">
        <v>398</v>
      </c>
      <c r="J552">
        <v>22</v>
      </c>
      <c r="K552" t="s">
        <v>590</v>
      </c>
      <c r="L552">
        <v>55</v>
      </c>
      <c r="M552">
        <v>41.869500000000002</v>
      </c>
      <c r="N552">
        <v>-87.655500000000004</v>
      </c>
      <c r="O552">
        <v>41.8673</v>
      </c>
      <c r="P552">
        <v>-87.648600000000002</v>
      </c>
      <c r="Q552" t="s">
        <v>22</v>
      </c>
    </row>
    <row r="553" spans="1:17" x14ac:dyDescent="0.25">
      <c r="A553" t="s">
        <v>838</v>
      </c>
      <c r="B553" t="s">
        <v>18</v>
      </c>
      <c r="C553" s="1">
        <v>43861.299305555556</v>
      </c>
      <c r="D553" s="1">
        <v>43861.306250000001</v>
      </c>
      <c r="E553" s="8" t="s">
        <v>38</v>
      </c>
      <c r="F553">
        <v>7</v>
      </c>
      <c r="G553">
        <v>1</v>
      </c>
      <c r="H553" s="2">
        <v>6.6435185185185182E-3</v>
      </c>
      <c r="I553" t="s">
        <v>305</v>
      </c>
      <c r="J553">
        <v>26</v>
      </c>
      <c r="K553" t="s">
        <v>36</v>
      </c>
      <c r="L553">
        <v>212</v>
      </c>
      <c r="M553">
        <v>41.8904</v>
      </c>
      <c r="N553">
        <v>-87.617500000000007</v>
      </c>
      <c r="O553">
        <v>41.889899999999997</v>
      </c>
      <c r="P553">
        <v>-87.634299999999996</v>
      </c>
      <c r="Q553" t="s">
        <v>22</v>
      </c>
    </row>
    <row r="554" spans="1:17" x14ac:dyDescent="0.25">
      <c r="A554" t="s">
        <v>839</v>
      </c>
      <c r="B554" t="s">
        <v>18</v>
      </c>
      <c r="C554" s="1">
        <v>43861.534722222219</v>
      </c>
      <c r="D554" s="1">
        <v>43861.538194444445</v>
      </c>
      <c r="E554" s="8" t="s">
        <v>38</v>
      </c>
      <c r="F554">
        <v>12</v>
      </c>
      <c r="G554">
        <v>1</v>
      </c>
      <c r="H554" s="2">
        <v>3.8194444444444443E-3</v>
      </c>
      <c r="I554" t="s">
        <v>455</v>
      </c>
      <c r="J554">
        <v>47</v>
      </c>
      <c r="K554" t="s">
        <v>305</v>
      </c>
      <c r="L554">
        <v>26</v>
      </c>
      <c r="M554">
        <v>41.889200000000002</v>
      </c>
      <c r="N554">
        <v>-87.627799999999993</v>
      </c>
      <c r="O554">
        <v>41.8904</v>
      </c>
      <c r="P554">
        <v>-87.617500000000007</v>
      </c>
      <c r="Q554" t="s">
        <v>22</v>
      </c>
    </row>
    <row r="555" spans="1:17" x14ac:dyDescent="0.25">
      <c r="A555" t="s">
        <v>840</v>
      </c>
      <c r="B555" t="s">
        <v>18</v>
      </c>
      <c r="C555" s="1">
        <v>43854.62222222222</v>
      </c>
      <c r="D555" s="1">
        <v>43854.627083333333</v>
      </c>
      <c r="E555" s="8" t="s">
        <v>38</v>
      </c>
      <c r="F555">
        <v>14</v>
      </c>
      <c r="G555">
        <v>1</v>
      </c>
      <c r="H555" s="2">
        <v>5.2893518518518515E-3</v>
      </c>
      <c r="I555" t="s">
        <v>397</v>
      </c>
      <c r="J555">
        <v>32</v>
      </c>
      <c r="K555" t="s">
        <v>590</v>
      </c>
      <c r="L555">
        <v>55</v>
      </c>
      <c r="M555">
        <v>41.874600000000001</v>
      </c>
      <c r="N555">
        <v>-87.656999999999996</v>
      </c>
      <c r="O555">
        <v>41.8673</v>
      </c>
      <c r="P555">
        <v>-87.648600000000002</v>
      </c>
      <c r="Q555" t="s">
        <v>22</v>
      </c>
    </row>
    <row r="556" spans="1:17" x14ac:dyDescent="0.25">
      <c r="A556" t="s">
        <v>841</v>
      </c>
      <c r="B556" t="s">
        <v>18</v>
      </c>
      <c r="C556" s="1">
        <v>43854.410416666666</v>
      </c>
      <c r="D556" s="1">
        <v>43854.411805555559</v>
      </c>
      <c r="E556" s="8" t="s">
        <v>38</v>
      </c>
      <c r="F556">
        <v>9</v>
      </c>
      <c r="G556">
        <v>1</v>
      </c>
      <c r="H556" s="2">
        <v>1.724537037037037E-3</v>
      </c>
      <c r="I556" t="s">
        <v>589</v>
      </c>
      <c r="J556">
        <v>109</v>
      </c>
      <c r="K556" t="s">
        <v>397</v>
      </c>
      <c r="L556">
        <v>32</v>
      </c>
      <c r="M556">
        <v>41.8748</v>
      </c>
      <c r="N556">
        <v>-87.649799999999999</v>
      </c>
      <c r="O556">
        <v>41.874600000000001</v>
      </c>
      <c r="P556">
        <v>-87.656999999999996</v>
      </c>
      <c r="Q556" t="s">
        <v>22</v>
      </c>
    </row>
    <row r="557" spans="1:17" x14ac:dyDescent="0.25">
      <c r="A557" t="s">
        <v>842</v>
      </c>
      <c r="B557" t="s">
        <v>18</v>
      </c>
      <c r="C557" s="1">
        <v>43833.030555555553</v>
      </c>
      <c r="D557" s="1">
        <v>43833.044444444444</v>
      </c>
      <c r="E557" s="8" t="s">
        <v>38</v>
      </c>
      <c r="F557">
        <v>0</v>
      </c>
      <c r="G557">
        <v>1</v>
      </c>
      <c r="H557" s="2">
        <v>1.324074074074074E-2</v>
      </c>
      <c r="I557" t="s">
        <v>843</v>
      </c>
      <c r="J557">
        <v>486</v>
      </c>
      <c r="K557" t="s">
        <v>200</v>
      </c>
      <c r="L557">
        <v>260</v>
      </c>
      <c r="M557">
        <v>41.954300000000003</v>
      </c>
      <c r="N557">
        <v>-87.686099999999996</v>
      </c>
      <c r="O557">
        <v>41.929600000000001</v>
      </c>
      <c r="P557">
        <v>-87.707899999999995</v>
      </c>
      <c r="Q557" t="s">
        <v>22</v>
      </c>
    </row>
    <row r="558" spans="1:17" x14ac:dyDescent="0.25">
      <c r="A558" t="s">
        <v>844</v>
      </c>
      <c r="B558" t="s">
        <v>18</v>
      </c>
      <c r="C558" s="1">
        <v>43832.763194444444</v>
      </c>
      <c r="D558" s="1">
        <v>43832.767361111109</v>
      </c>
      <c r="E558" s="8" t="s">
        <v>24</v>
      </c>
      <c r="F558">
        <v>18</v>
      </c>
      <c r="G558">
        <v>1</v>
      </c>
      <c r="H558" s="2">
        <v>4.1898148148148146E-3</v>
      </c>
      <c r="I558" t="s">
        <v>200</v>
      </c>
      <c r="J558">
        <v>260</v>
      </c>
      <c r="K558" t="s">
        <v>135</v>
      </c>
      <c r="L558">
        <v>498</v>
      </c>
      <c r="M558">
        <v>41.929600000000001</v>
      </c>
      <c r="N558">
        <v>-87.707899999999995</v>
      </c>
      <c r="O558">
        <v>41.938400000000001</v>
      </c>
      <c r="P558">
        <v>-87.697999999999993</v>
      </c>
      <c r="Q558" t="s">
        <v>22</v>
      </c>
    </row>
    <row r="559" spans="1:17" x14ac:dyDescent="0.25">
      <c r="A559" t="s">
        <v>845</v>
      </c>
      <c r="B559" t="s">
        <v>18</v>
      </c>
      <c r="C559" s="1">
        <v>43832.919444444444</v>
      </c>
      <c r="D559" s="1">
        <v>43832.927777777775</v>
      </c>
      <c r="E559" s="8" t="s">
        <v>24</v>
      </c>
      <c r="F559">
        <v>22</v>
      </c>
      <c r="G559">
        <v>1</v>
      </c>
      <c r="H559" s="2">
        <v>7.9745370370370369E-3</v>
      </c>
      <c r="I559" t="s">
        <v>135</v>
      </c>
      <c r="J559">
        <v>498</v>
      </c>
      <c r="K559" t="s">
        <v>433</v>
      </c>
      <c r="L559">
        <v>244</v>
      </c>
      <c r="M559">
        <v>41.938400000000001</v>
      </c>
      <c r="N559">
        <v>-87.697999999999993</v>
      </c>
      <c r="O559">
        <v>41.954700000000003</v>
      </c>
      <c r="P559">
        <v>-87.673900000000003</v>
      </c>
      <c r="Q559" t="s">
        <v>22</v>
      </c>
    </row>
    <row r="560" spans="1:17" x14ac:dyDescent="0.25">
      <c r="A560" t="s">
        <v>846</v>
      </c>
      <c r="B560" t="s">
        <v>18</v>
      </c>
      <c r="C560" s="1">
        <v>43851.005555555559</v>
      </c>
      <c r="D560" s="1">
        <v>43851.01458333333</v>
      </c>
      <c r="E560" s="8" t="s">
        <v>19</v>
      </c>
      <c r="F560">
        <v>0</v>
      </c>
      <c r="G560">
        <v>1</v>
      </c>
      <c r="H560" s="2">
        <v>8.9351851851851849E-3</v>
      </c>
      <c r="I560" t="s">
        <v>847</v>
      </c>
      <c r="J560">
        <v>484</v>
      </c>
      <c r="K560" t="s">
        <v>200</v>
      </c>
      <c r="L560">
        <v>260</v>
      </c>
      <c r="M560">
        <v>41.954000000000001</v>
      </c>
      <c r="N560">
        <v>-87.719099999999997</v>
      </c>
      <c r="O560">
        <v>41.929600000000001</v>
      </c>
      <c r="P560">
        <v>-87.707899999999995</v>
      </c>
      <c r="Q560" t="s">
        <v>22</v>
      </c>
    </row>
    <row r="561" spans="1:17" x14ac:dyDescent="0.25">
      <c r="A561" t="s">
        <v>848</v>
      </c>
      <c r="B561" t="s">
        <v>18</v>
      </c>
      <c r="C561" s="1">
        <v>43839.926388888889</v>
      </c>
      <c r="D561" s="1">
        <v>43839.931250000001</v>
      </c>
      <c r="E561" s="8" t="s">
        <v>24</v>
      </c>
      <c r="F561">
        <v>22</v>
      </c>
      <c r="G561">
        <v>1</v>
      </c>
      <c r="H561" s="2">
        <v>4.8495370370370368E-3</v>
      </c>
      <c r="I561" t="s">
        <v>135</v>
      </c>
      <c r="J561">
        <v>498</v>
      </c>
      <c r="K561" t="s">
        <v>200</v>
      </c>
      <c r="L561">
        <v>260</v>
      </c>
      <c r="M561">
        <v>41.938400000000001</v>
      </c>
      <c r="N561">
        <v>-87.697999999999993</v>
      </c>
      <c r="O561">
        <v>41.929600000000001</v>
      </c>
      <c r="P561">
        <v>-87.707899999999995</v>
      </c>
      <c r="Q561" t="s">
        <v>22</v>
      </c>
    </row>
    <row r="562" spans="1:17" x14ac:dyDescent="0.25">
      <c r="A562" t="s">
        <v>849</v>
      </c>
      <c r="B562" t="s">
        <v>18</v>
      </c>
      <c r="C562" s="1">
        <v>43839.768055555556</v>
      </c>
      <c r="D562" s="1">
        <v>43839.772222222222</v>
      </c>
      <c r="E562" s="8" t="s">
        <v>24</v>
      </c>
      <c r="F562">
        <v>18</v>
      </c>
      <c r="G562">
        <v>1</v>
      </c>
      <c r="H562" s="2">
        <v>4.7569444444444447E-3</v>
      </c>
      <c r="I562" t="s">
        <v>200</v>
      </c>
      <c r="J562">
        <v>260</v>
      </c>
      <c r="K562" t="s">
        <v>135</v>
      </c>
      <c r="L562">
        <v>498</v>
      </c>
      <c r="M562">
        <v>41.929600000000001</v>
      </c>
      <c r="N562">
        <v>-87.707899999999995</v>
      </c>
      <c r="O562">
        <v>41.938400000000001</v>
      </c>
      <c r="P562">
        <v>-87.697999999999993</v>
      </c>
      <c r="Q562" t="s">
        <v>22</v>
      </c>
    </row>
    <row r="563" spans="1:17" x14ac:dyDescent="0.25">
      <c r="A563" t="s">
        <v>850</v>
      </c>
      <c r="B563" t="s">
        <v>18</v>
      </c>
      <c r="C563" s="1">
        <v>43835.675000000003</v>
      </c>
      <c r="D563" s="1">
        <v>43835.681944444441</v>
      </c>
      <c r="E563" s="8" t="s">
        <v>65</v>
      </c>
      <c r="F563">
        <v>16</v>
      </c>
      <c r="G563">
        <v>1</v>
      </c>
      <c r="H563" s="2">
        <v>6.9328703703703705E-3</v>
      </c>
      <c r="I563" t="s">
        <v>135</v>
      </c>
      <c r="J563">
        <v>498</v>
      </c>
      <c r="K563" t="s">
        <v>658</v>
      </c>
      <c r="L563">
        <v>257</v>
      </c>
      <c r="M563">
        <v>41.938400000000001</v>
      </c>
      <c r="N563">
        <v>-87.697999999999993</v>
      </c>
      <c r="O563">
        <v>41.948799999999999</v>
      </c>
      <c r="P563">
        <v>-87.675299999999993</v>
      </c>
      <c r="Q563" t="s">
        <v>22</v>
      </c>
    </row>
    <row r="564" spans="1:17" x14ac:dyDescent="0.25">
      <c r="A564" t="s">
        <v>851</v>
      </c>
      <c r="B564" t="s">
        <v>18</v>
      </c>
      <c r="C564" s="1">
        <v>43835.691666666666</v>
      </c>
      <c r="D564" s="1">
        <v>43835.70416666667</v>
      </c>
      <c r="E564" s="8" t="s">
        <v>65</v>
      </c>
      <c r="F564">
        <v>16</v>
      </c>
      <c r="G564">
        <v>1</v>
      </c>
      <c r="H564" s="2">
        <v>1.2442129629629629E-2</v>
      </c>
      <c r="I564" t="s">
        <v>658</v>
      </c>
      <c r="J564">
        <v>257</v>
      </c>
      <c r="K564" t="s">
        <v>200</v>
      </c>
      <c r="L564">
        <v>260</v>
      </c>
      <c r="M564">
        <v>41.948799999999999</v>
      </c>
      <c r="N564">
        <v>-87.675299999999993</v>
      </c>
      <c r="O564">
        <v>41.929600000000001</v>
      </c>
      <c r="P564">
        <v>-87.707899999999995</v>
      </c>
      <c r="Q564" t="s">
        <v>22</v>
      </c>
    </row>
    <row r="565" spans="1:17" x14ac:dyDescent="0.25">
      <c r="A565" t="s">
        <v>852</v>
      </c>
      <c r="B565" t="s">
        <v>18</v>
      </c>
      <c r="C565" s="1">
        <v>43835.557638888888</v>
      </c>
      <c r="D565" s="1">
        <v>43835.5625</v>
      </c>
      <c r="E565" s="8" t="s">
        <v>65</v>
      </c>
      <c r="F565">
        <v>13</v>
      </c>
      <c r="G565">
        <v>1</v>
      </c>
      <c r="H565" s="2">
        <v>4.7337962962962967E-3</v>
      </c>
      <c r="I565" t="s">
        <v>200</v>
      </c>
      <c r="J565">
        <v>260</v>
      </c>
      <c r="K565" t="s">
        <v>135</v>
      </c>
      <c r="L565">
        <v>498</v>
      </c>
      <c r="M565">
        <v>41.929600000000001</v>
      </c>
      <c r="N565">
        <v>-87.707899999999995</v>
      </c>
      <c r="O565">
        <v>41.938400000000001</v>
      </c>
      <c r="P565">
        <v>-87.697999999999993</v>
      </c>
      <c r="Q565" t="s">
        <v>22</v>
      </c>
    </row>
    <row r="566" spans="1:17" x14ac:dyDescent="0.25">
      <c r="A566" t="s">
        <v>853</v>
      </c>
      <c r="B566" t="s">
        <v>18</v>
      </c>
      <c r="C566" s="1">
        <v>43860.65625</v>
      </c>
      <c r="D566" s="1">
        <v>43860.661111111112</v>
      </c>
      <c r="E566" s="8" t="s">
        <v>24</v>
      </c>
      <c r="F566">
        <v>15</v>
      </c>
      <c r="G566">
        <v>1</v>
      </c>
      <c r="H566" s="2">
        <v>5.3009259259259259E-3</v>
      </c>
      <c r="I566" t="s">
        <v>682</v>
      </c>
      <c r="J566">
        <v>383</v>
      </c>
      <c r="K566" t="s">
        <v>357</v>
      </c>
      <c r="L566">
        <v>215</v>
      </c>
      <c r="M566">
        <v>41.872999999999998</v>
      </c>
      <c r="N566">
        <v>-87.6691</v>
      </c>
      <c r="O566">
        <v>41.881399999999999</v>
      </c>
      <c r="P566">
        <v>-87.674899999999994</v>
      </c>
      <c r="Q566" t="s">
        <v>71</v>
      </c>
    </row>
    <row r="567" spans="1:17" x14ac:dyDescent="0.25">
      <c r="A567" t="s">
        <v>854</v>
      </c>
      <c r="B567" t="s">
        <v>18</v>
      </c>
      <c r="C567" s="1">
        <v>43839.932638888888</v>
      </c>
      <c r="D567" s="1">
        <v>43839.942361111112</v>
      </c>
      <c r="E567" s="8" t="s">
        <v>24</v>
      </c>
      <c r="F567">
        <v>22</v>
      </c>
      <c r="G567">
        <v>1</v>
      </c>
      <c r="H567" s="2">
        <v>9.8379629629629633E-3</v>
      </c>
      <c r="I567" t="s">
        <v>509</v>
      </c>
      <c r="J567">
        <v>325</v>
      </c>
      <c r="K567" t="s">
        <v>20</v>
      </c>
      <c r="L567">
        <v>239</v>
      </c>
      <c r="M567">
        <v>41.973300000000002</v>
      </c>
      <c r="N567">
        <v>-87.6678</v>
      </c>
      <c r="O567">
        <v>41.966500000000003</v>
      </c>
      <c r="P567">
        <v>-87.688400000000001</v>
      </c>
      <c r="Q567" t="s">
        <v>22</v>
      </c>
    </row>
    <row r="568" spans="1:17" x14ac:dyDescent="0.25">
      <c r="A568" t="s">
        <v>855</v>
      </c>
      <c r="B568" t="s">
        <v>18</v>
      </c>
      <c r="C568" s="1">
        <v>43839.8125</v>
      </c>
      <c r="D568" s="1">
        <v>43839.822222222225</v>
      </c>
      <c r="E568" s="8" t="s">
        <v>24</v>
      </c>
      <c r="F568">
        <v>19</v>
      </c>
      <c r="G568">
        <v>1</v>
      </c>
      <c r="H568" s="2">
        <v>9.525462962962963E-3</v>
      </c>
      <c r="I568" t="s">
        <v>20</v>
      </c>
      <c r="J568">
        <v>239</v>
      </c>
      <c r="K568" t="s">
        <v>509</v>
      </c>
      <c r="L568">
        <v>325</v>
      </c>
      <c r="M568">
        <v>41.966500000000003</v>
      </c>
      <c r="N568">
        <v>-87.688400000000001</v>
      </c>
      <c r="O568">
        <v>41.973300000000002</v>
      </c>
      <c r="P568">
        <v>-87.6678</v>
      </c>
      <c r="Q568" t="s">
        <v>22</v>
      </c>
    </row>
    <row r="569" spans="1:17" x14ac:dyDescent="0.25">
      <c r="A569" t="s">
        <v>856</v>
      </c>
      <c r="B569" t="s">
        <v>18</v>
      </c>
      <c r="C569" s="1">
        <v>43846.395138888889</v>
      </c>
      <c r="D569" s="1">
        <v>43846.402083333334</v>
      </c>
      <c r="E569" s="8" t="s">
        <v>24</v>
      </c>
      <c r="F569">
        <v>9</v>
      </c>
      <c r="G569">
        <v>1</v>
      </c>
      <c r="H569" s="2">
        <v>6.7129629629629631E-3</v>
      </c>
      <c r="I569" t="s">
        <v>667</v>
      </c>
      <c r="J569">
        <v>238</v>
      </c>
      <c r="K569" t="s">
        <v>679</v>
      </c>
      <c r="L569">
        <v>293</v>
      </c>
      <c r="M569">
        <v>41.961399999999998</v>
      </c>
      <c r="N569">
        <v>-87.676199999999994</v>
      </c>
      <c r="O569">
        <v>41.965200000000003</v>
      </c>
      <c r="P569">
        <v>-87.658100000000005</v>
      </c>
      <c r="Q569" t="s">
        <v>22</v>
      </c>
    </row>
    <row r="570" spans="1:17" x14ac:dyDescent="0.25">
      <c r="A570" t="s">
        <v>857</v>
      </c>
      <c r="B570" t="s">
        <v>18</v>
      </c>
      <c r="C570" s="1">
        <v>43838.727777777778</v>
      </c>
      <c r="D570" s="1">
        <v>43838.738888888889</v>
      </c>
      <c r="E570" s="8" t="s">
        <v>49</v>
      </c>
      <c r="F570">
        <v>17</v>
      </c>
      <c r="G570">
        <v>1</v>
      </c>
      <c r="H570" s="2">
        <v>1.1064814814814816E-2</v>
      </c>
      <c r="I570" t="s">
        <v>32</v>
      </c>
      <c r="J570">
        <v>51</v>
      </c>
      <c r="K570" t="s">
        <v>858</v>
      </c>
      <c r="L570">
        <v>180</v>
      </c>
      <c r="M570">
        <v>41.884599999999999</v>
      </c>
      <c r="N570">
        <v>-87.631900000000002</v>
      </c>
      <c r="O570">
        <v>41.9069</v>
      </c>
      <c r="P570">
        <v>-87.626199999999997</v>
      </c>
      <c r="Q570" t="s">
        <v>22</v>
      </c>
    </row>
    <row r="571" spans="1:17" x14ac:dyDescent="0.25">
      <c r="A571" s="3" t="s">
        <v>859</v>
      </c>
      <c r="B571" t="s">
        <v>18</v>
      </c>
      <c r="C571" s="1">
        <v>43838.349305555559</v>
      </c>
      <c r="D571" s="1">
        <v>43838.353472222225</v>
      </c>
      <c r="E571" s="8" t="s">
        <v>49</v>
      </c>
      <c r="F571">
        <v>8</v>
      </c>
      <c r="G571">
        <v>1</v>
      </c>
      <c r="H571" s="2">
        <v>4.0740740740740737E-3</v>
      </c>
      <c r="I571" t="s">
        <v>25</v>
      </c>
      <c r="J571">
        <v>234</v>
      </c>
      <c r="K571" t="s">
        <v>679</v>
      </c>
      <c r="L571">
        <v>293</v>
      </c>
      <c r="M571">
        <v>41.961599999999997</v>
      </c>
      <c r="N571">
        <v>-87.665999999999997</v>
      </c>
      <c r="O571">
        <v>41.965200000000003</v>
      </c>
      <c r="P571">
        <v>-87.658100000000005</v>
      </c>
      <c r="Q571" t="s">
        <v>22</v>
      </c>
    </row>
    <row r="572" spans="1:17" x14ac:dyDescent="0.25">
      <c r="A572" t="s">
        <v>860</v>
      </c>
      <c r="B572" t="s">
        <v>18</v>
      </c>
      <c r="C572" s="1">
        <v>43838.353472222225</v>
      </c>
      <c r="D572" s="1">
        <v>43838.354166666664</v>
      </c>
      <c r="E572" s="8" t="s">
        <v>49</v>
      </c>
      <c r="F572">
        <v>8</v>
      </c>
      <c r="G572">
        <v>1</v>
      </c>
      <c r="H572" s="2">
        <v>1.3888888888888889E-4</v>
      </c>
      <c r="I572" t="s">
        <v>679</v>
      </c>
      <c r="J572">
        <v>293</v>
      </c>
      <c r="K572" t="s">
        <v>679</v>
      </c>
      <c r="L572">
        <v>293</v>
      </c>
      <c r="M572">
        <v>41.965200000000003</v>
      </c>
      <c r="N572">
        <v>-87.658100000000005</v>
      </c>
      <c r="O572">
        <v>41.965200000000003</v>
      </c>
      <c r="P572">
        <v>-87.658100000000005</v>
      </c>
      <c r="Q572" t="s">
        <v>22</v>
      </c>
    </row>
    <row r="573" spans="1:17" x14ac:dyDescent="0.25">
      <c r="A573" t="s">
        <v>861</v>
      </c>
      <c r="B573" t="s">
        <v>18</v>
      </c>
      <c r="C573" s="1">
        <v>43839.780555555553</v>
      </c>
      <c r="D573" s="1">
        <v>43839.784722222219</v>
      </c>
      <c r="E573" s="8" t="s">
        <v>24</v>
      </c>
      <c r="F573">
        <v>18</v>
      </c>
      <c r="G573">
        <v>1</v>
      </c>
      <c r="H573" s="2">
        <v>4.3287037037037035E-3</v>
      </c>
      <c r="I573" t="s">
        <v>862</v>
      </c>
      <c r="J573">
        <v>188</v>
      </c>
      <c r="K573" t="s">
        <v>401</v>
      </c>
      <c r="L573">
        <v>113</v>
      </c>
      <c r="M573">
        <v>41.9253</v>
      </c>
      <c r="N573">
        <v>-87.665800000000004</v>
      </c>
      <c r="O573">
        <v>41.918399999999998</v>
      </c>
      <c r="P573">
        <v>-87.652199999999993</v>
      </c>
      <c r="Q573" t="s">
        <v>22</v>
      </c>
    </row>
    <row r="574" spans="1:17" x14ac:dyDescent="0.25">
      <c r="A574" t="s">
        <v>863</v>
      </c>
      <c r="B574" t="s">
        <v>18</v>
      </c>
      <c r="C574" s="1">
        <v>43854.729861111111</v>
      </c>
      <c r="D574" s="1">
        <v>43854.740972222222</v>
      </c>
      <c r="E574" s="8" t="s">
        <v>38</v>
      </c>
      <c r="F574">
        <v>17</v>
      </c>
      <c r="G574">
        <v>1</v>
      </c>
      <c r="H574" s="2">
        <v>1.1180555555555555E-2</v>
      </c>
      <c r="I574" t="s">
        <v>145</v>
      </c>
      <c r="J574">
        <v>81</v>
      </c>
      <c r="K574" t="s">
        <v>858</v>
      </c>
      <c r="L574">
        <v>180</v>
      </c>
      <c r="M574">
        <v>41.8842</v>
      </c>
      <c r="N574">
        <v>-87.629599999999996</v>
      </c>
      <c r="O574">
        <v>41.9069</v>
      </c>
      <c r="P574">
        <v>-87.626199999999997</v>
      </c>
      <c r="Q574" t="s">
        <v>22</v>
      </c>
    </row>
    <row r="575" spans="1:17" x14ac:dyDescent="0.25">
      <c r="A575" t="s">
        <v>864</v>
      </c>
      <c r="B575" t="s">
        <v>18</v>
      </c>
      <c r="C575" s="1">
        <v>43854.359027777777</v>
      </c>
      <c r="D575" s="1">
        <v>43854.371527777781</v>
      </c>
      <c r="E575" s="8" t="s">
        <v>38</v>
      </c>
      <c r="F575">
        <v>8</v>
      </c>
      <c r="G575">
        <v>1</v>
      </c>
      <c r="H575" s="2">
        <v>1.2280092592592592E-2</v>
      </c>
      <c r="I575" t="s">
        <v>858</v>
      </c>
      <c r="J575">
        <v>180</v>
      </c>
      <c r="K575" t="s">
        <v>32</v>
      </c>
      <c r="L575">
        <v>51</v>
      </c>
      <c r="M575">
        <v>41.9069</v>
      </c>
      <c r="N575">
        <v>-87.626199999999997</v>
      </c>
      <c r="O575">
        <v>41.884599999999999</v>
      </c>
      <c r="P575">
        <v>-87.631900000000002</v>
      </c>
      <c r="Q575" t="s">
        <v>22</v>
      </c>
    </row>
    <row r="576" spans="1:17" x14ac:dyDescent="0.25">
      <c r="A576" t="s">
        <v>865</v>
      </c>
      <c r="B576" t="s">
        <v>18</v>
      </c>
      <c r="C576" s="1">
        <v>43859.693055555559</v>
      </c>
      <c r="D576" s="1">
        <v>43859.708333333336</v>
      </c>
      <c r="E576" s="8" t="s">
        <v>49</v>
      </c>
      <c r="F576">
        <v>16</v>
      </c>
      <c r="G576">
        <v>1</v>
      </c>
      <c r="H576" s="2">
        <v>1.4861111111111111E-2</v>
      </c>
      <c r="I576" t="s">
        <v>782</v>
      </c>
      <c r="J576">
        <v>3</v>
      </c>
      <c r="K576" t="s">
        <v>491</v>
      </c>
      <c r="L576">
        <v>321</v>
      </c>
      <c r="M576">
        <v>41.867199999999997</v>
      </c>
      <c r="N576">
        <v>-87.615399999999994</v>
      </c>
      <c r="O576">
        <v>41.870800000000003</v>
      </c>
      <c r="P576">
        <v>-87.625699999999995</v>
      </c>
      <c r="Q576" t="s">
        <v>71</v>
      </c>
    </row>
    <row r="577" spans="1:17" x14ac:dyDescent="0.25">
      <c r="A577" t="s">
        <v>866</v>
      </c>
      <c r="B577" t="s">
        <v>18</v>
      </c>
      <c r="C577" s="1">
        <v>43838.334722222222</v>
      </c>
      <c r="D577" s="1">
        <v>43838.35</v>
      </c>
      <c r="E577" s="8" t="s">
        <v>49</v>
      </c>
      <c r="F577">
        <v>8</v>
      </c>
      <c r="G577">
        <v>1</v>
      </c>
      <c r="H577" s="2">
        <v>1.4918981481481481E-2</v>
      </c>
      <c r="I577" t="s">
        <v>867</v>
      </c>
      <c r="J577">
        <v>329</v>
      </c>
      <c r="K577" t="s">
        <v>44</v>
      </c>
      <c r="L577">
        <v>38</v>
      </c>
      <c r="M577">
        <v>41.932600000000001</v>
      </c>
      <c r="N577">
        <v>-87.636399999999995</v>
      </c>
      <c r="O577">
        <v>41.886000000000003</v>
      </c>
      <c r="P577">
        <v>-87.630899999999997</v>
      </c>
      <c r="Q577" t="s">
        <v>22</v>
      </c>
    </row>
    <row r="578" spans="1:17" x14ac:dyDescent="0.25">
      <c r="A578" t="s">
        <v>868</v>
      </c>
      <c r="B578" t="s">
        <v>18</v>
      </c>
      <c r="C578" s="1">
        <v>43838.693749999999</v>
      </c>
      <c r="D578" s="1">
        <v>43838.710416666669</v>
      </c>
      <c r="E578" s="8" t="s">
        <v>49</v>
      </c>
      <c r="F578">
        <v>16</v>
      </c>
      <c r="G578">
        <v>1</v>
      </c>
      <c r="H578" s="2">
        <v>1.6608796296296295E-2</v>
      </c>
      <c r="I578" t="s">
        <v>145</v>
      </c>
      <c r="J578">
        <v>81</v>
      </c>
      <c r="K578" t="s">
        <v>867</v>
      </c>
      <c r="L578">
        <v>329</v>
      </c>
      <c r="M578">
        <v>41.8842</v>
      </c>
      <c r="N578">
        <v>-87.629599999999996</v>
      </c>
      <c r="O578">
        <v>41.932600000000001</v>
      </c>
      <c r="P578">
        <v>-87.636399999999995</v>
      </c>
      <c r="Q578" t="s">
        <v>22</v>
      </c>
    </row>
    <row r="579" spans="1:17" x14ac:dyDescent="0.25">
      <c r="A579" t="s">
        <v>869</v>
      </c>
      <c r="B579" t="s">
        <v>18</v>
      </c>
      <c r="C579" s="1">
        <v>43838.370138888888</v>
      </c>
      <c r="D579" s="1">
        <v>43838.388194444444</v>
      </c>
      <c r="E579" s="8" t="s">
        <v>49</v>
      </c>
      <c r="F579">
        <v>8</v>
      </c>
      <c r="G579">
        <v>1</v>
      </c>
      <c r="H579" s="2">
        <v>1.8472222222222223E-2</v>
      </c>
      <c r="I579" t="s">
        <v>100</v>
      </c>
      <c r="J579">
        <v>324</v>
      </c>
      <c r="K579" t="s">
        <v>32</v>
      </c>
      <c r="L579">
        <v>51</v>
      </c>
      <c r="M579">
        <v>41.9313</v>
      </c>
      <c r="N579">
        <v>-87.6387</v>
      </c>
      <c r="O579">
        <v>41.884599999999999</v>
      </c>
      <c r="P579">
        <v>-87.631900000000002</v>
      </c>
      <c r="Q579" t="s">
        <v>22</v>
      </c>
    </row>
    <row r="580" spans="1:17" x14ac:dyDescent="0.25">
      <c r="A580" t="s">
        <v>870</v>
      </c>
      <c r="B580" t="s">
        <v>18</v>
      </c>
      <c r="C580" s="1">
        <v>43853.334027777775</v>
      </c>
      <c r="D580" s="1">
        <v>43853.352083333331</v>
      </c>
      <c r="E580" s="8" t="s">
        <v>24</v>
      </c>
      <c r="F580">
        <v>8</v>
      </c>
      <c r="G580">
        <v>1</v>
      </c>
      <c r="H580" s="2">
        <v>1.8171296296296297E-2</v>
      </c>
      <c r="I580" t="s">
        <v>867</v>
      </c>
      <c r="J580">
        <v>329</v>
      </c>
      <c r="K580" t="s">
        <v>32</v>
      </c>
      <c r="L580">
        <v>51</v>
      </c>
      <c r="M580">
        <v>41.932600000000001</v>
      </c>
      <c r="N580">
        <v>-87.636399999999995</v>
      </c>
      <c r="O580">
        <v>41.884599999999999</v>
      </c>
      <c r="P580">
        <v>-87.631900000000002</v>
      </c>
      <c r="Q580" t="s">
        <v>22</v>
      </c>
    </row>
    <row r="581" spans="1:17" x14ac:dyDescent="0.25">
      <c r="A581" t="s">
        <v>871</v>
      </c>
      <c r="B581" t="s">
        <v>18</v>
      </c>
      <c r="C581" s="1">
        <v>43843.695833333331</v>
      </c>
      <c r="D581" s="1">
        <v>43843.712500000001</v>
      </c>
      <c r="E581" s="8" t="s">
        <v>31</v>
      </c>
      <c r="F581">
        <v>16</v>
      </c>
      <c r="G581">
        <v>1</v>
      </c>
      <c r="H581" s="2">
        <v>1.6875000000000001E-2</v>
      </c>
      <c r="I581" t="s">
        <v>145</v>
      </c>
      <c r="J581">
        <v>81</v>
      </c>
      <c r="K581" t="s">
        <v>100</v>
      </c>
      <c r="L581">
        <v>324</v>
      </c>
      <c r="M581">
        <v>41.8842</v>
      </c>
      <c r="N581">
        <v>-87.629599999999996</v>
      </c>
      <c r="O581">
        <v>41.9313</v>
      </c>
      <c r="P581">
        <v>-87.6387</v>
      </c>
      <c r="Q581" t="s">
        <v>22</v>
      </c>
    </row>
    <row r="582" spans="1:17" x14ac:dyDescent="0.25">
      <c r="A582" t="s">
        <v>872</v>
      </c>
      <c r="B582" t="s">
        <v>18</v>
      </c>
      <c r="C582" s="1">
        <v>43843.334027777775</v>
      </c>
      <c r="D582" s="1">
        <v>43843.350694444445</v>
      </c>
      <c r="E582" s="8" t="s">
        <v>31</v>
      </c>
      <c r="F582">
        <v>8</v>
      </c>
      <c r="G582">
        <v>1</v>
      </c>
      <c r="H582" s="2">
        <v>1.6793981481481483E-2</v>
      </c>
      <c r="I582" t="s">
        <v>867</v>
      </c>
      <c r="J582">
        <v>329</v>
      </c>
      <c r="K582" t="s">
        <v>32</v>
      </c>
      <c r="L582">
        <v>51</v>
      </c>
      <c r="M582">
        <v>41.932600000000001</v>
      </c>
      <c r="N582">
        <v>-87.636399999999995</v>
      </c>
      <c r="O582">
        <v>41.884599999999999</v>
      </c>
      <c r="P582">
        <v>-87.631900000000002</v>
      </c>
      <c r="Q582" t="s">
        <v>22</v>
      </c>
    </row>
    <row r="583" spans="1:17" x14ac:dyDescent="0.25">
      <c r="A583" t="s">
        <v>873</v>
      </c>
      <c r="B583" t="s">
        <v>18</v>
      </c>
      <c r="C583" s="1">
        <v>43843.388194444444</v>
      </c>
      <c r="D583" s="1">
        <v>43843.405555555553</v>
      </c>
      <c r="E583" s="8" t="s">
        <v>31</v>
      </c>
      <c r="F583">
        <v>9</v>
      </c>
      <c r="G583">
        <v>1</v>
      </c>
      <c r="H583" s="2">
        <v>1.7800925925925925E-2</v>
      </c>
      <c r="I583" t="s">
        <v>100</v>
      </c>
      <c r="J583">
        <v>324</v>
      </c>
      <c r="K583" t="s">
        <v>32</v>
      </c>
      <c r="L583">
        <v>51</v>
      </c>
      <c r="M583">
        <v>41.9313</v>
      </c>
      <c r="N583">
        <v>-87.6387</v>
      </c>
      <c r="O583">
        <v>41.884599999999999</v>
      </c>
      <c r="P583">
        <v>-87.631900000000002</v>
      </c>
      <c r="Q583" t="s">
        <v>22</v>
      </c>
    </row>
    <row r="584" spans="1:17" x14ac:dyDescent="0.25">
      <c r="A584" t="s">
        <v>874</v>
      </c>
      <c r="B584" t="s">
        <v>18</v>
      </c>
      <c r="C584" s="1">
        <v>43839.931944444441</v>
      </c>
      <c r="D584" s="1">
        <v>43839.94027777778</v>
      </c>
      <c r="E584" s="8" t="s">
        <v>24</v>
      </c>
      <c r="F584">
        <v>22</v>
      </c>
      <c r="G584">
        <v>1</v>
      </c>
      <c r="H584" s="2">
        <v>8.2986111111111108E-3</v>
      </c>
      <c r="I584" t="s">
        <v>357</v>
      </c>
      <c r="J584">
        <v>215</v>
      </c>
      <c r="K584" t="s">
        <v>294</v>
      </c>
      <c r="L584">
        <v>17</v>
      </c>
      <c r="M584">
        <v>41.881399999999999</v>
      </c>
      <c r="N584">
        <v>-87.674899999999994</v>
      </c>
      <c r="O584">
        <v>41.903100000000002</v>
      </c>
      <c r="P584">
        <v>-87.673900000000003</v>
      </c>
      <c r="Q584" t="s">
        <v>71</v>
      </c>
    </row>
    <row r="585" spans="1:17" x14ac:dyDescent="0.25">
      <c r="A585" t="s">
        <v>875</v>
      </c>
      <c r="B585" t="s">
        <v>18</v>
      </c>
      <c r="C585" s="1">
        <v>43851.895138888889</v>
      </c>
      <c r="D585" s="1">
        <v>43851.899305555555</v>
      </c>
      <c r="E585" s="8" t="s">
        <v>19</v>
      </c>
      <c r="F585">
        <v>21</v>
      </c>
      <c r="G585">
        <v>1</v>
      </c>
      <c r="H585" s="2">
        <v>4.1203703703703706E-3</v>
      </c>
      <c r="I585" t="s">
        <v>139</v>
      </c>
      <c r="J585">
        <v>306</v>
      </c>
      <c r="K585" t="s">
        <v>125</v>
      </c>
      <c r="L585">
        <v>232</v>
      </c>
      <c r="M585">
        <v>41.958500000000001</v>
      </c>
      <c r="N585">
        <v>-87.655000000000001</v>
      </c>
      <c r="O585">
        <v>41.949300000000001</v>
      </c>
      <c r="P585">
        <v>-87.646299999999997</v>
      </c>
      <c r="Q585" t="s">
        <v>22</v>
      </c>
    </row>
    <row r="586" spans="1:17" x14ac:dyDescent="0.25">
      <c r="A586" t="s">
        <v>876</v>
      </c>
      <c r="B586" t="s">
        <v>18</v>
      </c>
      <c r="C586" s="1">
        <v>43852.543749999997</v>
      </c>
      <c r="D586" s="1">
        <v>43852.54583333333</v>
      </c>
      <c r="E586" s="8" t="s">
        <v>49</v>
      </c>
      <c r="F586">
        <v>13</v>
      </c>
      <c r="G586">
        <v>1</v>
      </c>
      <c r="H586" s="2">
        <v>1.9444444444444444E-3</v>
      </c>
      <c r="I586" t="s">
        <v>125</v>
      </c>
      <c r="J586">
        <v>232</v>
      </c>
      <c r="K586" t="s">
        <v>360</v>
      </c>
      <c r="L586">
        <v>303</v>
      </c>
      <c r="M586">
        <v>41.949300000000001</v>
      </c>
      <c r="N586">
        <v>-87.646299999999997</v>
      </c>
      <c r="O586">
        <v>41.945500000000003</v>
      </c>
      <c r="P586">
        <v>-87.6464</v>
      </c>
      <c r="Q586" t="s">
        <v>22</v>
      </c>
    </row>
    <row r="587" spans="1:17" x14ac:dyDescent="0.25">
      <c r="A587" t="s">
        <v>877</v>
      </c>
      <c r="B587" t="s">
        <v>18</v>
      </c>
      <c r="C587" s="1">
        <v>43858.970138888886</v>
      </c>
      <c r="D587" s="1">
        <v>43858.973611111112</v>
      </c>
      <c r="E587" s="8" t="s">
        <v>19</v>
      </c>
      <c r="F587">
        <v>23</v>
      </c>
      <c r="G587">
        <v>1</v>
      </c>
      <c r="H587" s="2">
        <v>3.414351851851852E-3</v>
      </c>
      <c r="I587" t="s">
        <v>125</v>
      </c>
      <c r="J587">
        <v>232</v>
      </c>
      <c r="K587" t="s">
        <v>47</v>
      </c>
      <c r="L587">
        <v>632</v>
      </c>
      <c r="M587">
        <v>41.949300000000001</v>
      </c>
      <c r="N587">
        <v>-87.646299999999997</v>
      </c>
      <c r="O587">
        <v>41.944499999999998</v>
      </c>
      <c r="P587">
        <v>-87.654700000000005</v>
      </c>
      <c r="Q587" t="s">
        <v>22</v>
      </c>
    </row>
    <row r="588" spans="1:17" x14ac:dyDescent="0.25">
      <c r="A588" t="s">
        <v>878</v>
      </c>
      <c r="B588" t="s">
        <v>18</v>
      </c>
      <c r="C588" s="1">
        <v>43857.643055555556</v>
      </c>
      <c r="D588" s="1">
        <v>43857.645833333336</v>
      </c>
      <c r="E588" s="8" t="s">
        <v>31</v>
      </c>
      <c r="F588">
        <v>15</v>
      </c>
      <c r="G588">
        <v>1</v>
      </c>
      <c r="H588" s="2">
        <v>2.7430555555555554E-3</v>
      </c>
      <c r="I588" t="s">
        <v>376</v>
      </c>
      <c r="J588">
        <v>426</v>
      </c>
      <c r="K588" t="s">
        <v>377</v>
      </c>
      <c r="L588">
        <v>423</v>
      </c>
      <c r="M588">
        <v>41.7851</v>
      </c>
      <c r="N588">
        <v>-87.601100000000002</v>
      </c>
      <c r="O588">
        <v>41.791499999999999</v>
      </c>
      <c r="P588">
        <v>-87.599900000000005</v>
      </c>
      <c r="Q588" t="s">
        <v>22</v>
      </c>
    </row>
    <row r="589" spans="1:17" x14ac:dyDescent="0.25">
      <c r="A589" t="s">
        <v>879</v>
      </c>
      <c r="B589" t="s">
        <v>18</v>
      </c>
      <c r="C589" s="1">
        <v>43856.058333333334</v>
      </c>
      <c r="D589" s="1">
        <v>43856.065972222219</v>
      </c>
      <c r="E589" s="8" t="s">
        <v>65</v>
      </c>
      <c r="F589">
        <v>1</v>
      </c>
      <c r="G589">
        <v>1</v>
      </c>
      <c r="H589" s="2">
        <v>7.6851851851851855E-3</v>
      </c>
      <c r="I589" t="s">
        <v>59</v>
      </c>
      <c r="J589">
        <v>152</v>
      </c>
      <c r="K589" t="s">
        <v>125</v>
      </c>
      <c r="L589">
        <v>232</v>
      </c>
      <c r="M589">
        <v>41.932200000000002</v>
      </c>
      <c r="N589">
        <v>-87.658600000000007</v>
      </c>
      <c r="O589">
        <v>41.949300000000001</v>
      </c>
      <c r="P589">
        <v>-87.646299999999997</v>
      </c>
      <c r="Q589" t="s">
        <v>22</v>
      </c>
    </row>
    <row r="590" spans="1:17" x14ac:dyDescent="0.25">
      <c r="A590" t="s">
        <v>880</v>
      </c>
      <c r="B590" t="s">
        <v>18</v>
      </c>
      <c r="C590" s="1">
        <v>43856.013194444444</v>
      </c>
      <c r="D590" s="1">
        <v>43856.015972222223</v>
      </c>
      <c r="E590" s="8" t="s">
        <v>65</v>
      </c>
      <c r="F590">
        <v>0</v>
      </c>
      <c r="G590">
        <v>1</v>
      </c>
      <c r="H590" s="2">
        <v>2.4421296296296296E-3</v>
      </c>
      <c r="I590" t="s">
        <v>881</v>
      </c>
      <c r="J590">
        <v>224</v>
      </c>
      <c r="K590" t="s">
        <v>882</v>
      </c>
      <c r="L590">
        <v>225</v>
      </c>
      <c r="M590">
        <v>41.913899999999998</v>
      </c>
      <c r="N590">
        <v>-87.648799999999994</v>
      </c>
      <c r="O590">
        <v>41.919899999999998</v>
      </c>
      <c r="P590">
        <v>-87.648799999999994</v>
      </c>
      <c r="Q590" t="s">
        <v>22</v>
      </c>
    </row>
    <row r="591" spans="1:17" x14ac:dyDescent="0.25">
      <c r="A591" t="s">
        <v>883</v>
      </c>
      <c r="B591" t="s">
        <v>18</v>
      </c>
      <c r="C591" s="1">
        <v>43856.61041666667</v>
      </c>
      <c r="D591" s="1">
        <v>43856.625</v>
      </c>
      <c r="E591" s="8" t="s">
        <v>65</v>
      </c>
      <c r="F591">
        <v>14</v>
      </c>
      <c r="G591">
        <v>1</v>
      </c>
      <c r="H591" s="2">
        <v>1.4710648148148148E-2</v>
      </c>
      <c r="I591" t="s">
        <v>99</v>
      </c>
      <c r="J591">
        <v>258</v>
      </c>
      <c r="K591" t="s">
        <v>125</v>
      </c>
      <c r="L591">
        <v>232</v>
      </c>
      <c r="M591">
        <v>41.929499999999997</v>
      </c>
      <c r="N591">
        <v>-87.684200000000004</v>
      </c>
      <c r="O591">
        <v>41.949300000000001</v>
      </c>
      <c r="P591">
        <v>-87.646299999999997</v>
      </c>
      <c r="Q591" t="s">
        <v>22</v>
      </c>
    </row>
    <row r="592" spans="1:17" x14ac:dyDescent="0.25">
      <c r="A592" t="s">
        <v>884</v>
      </c>
      <c r="B592" t="s">
        <v>18</v>
      </c>
      <c r="C592" s="1">
        <v>43856.023611111108</v>
      </c>
      <c r="D592" s="1">
        <v>43856.03125</v>
      </c>
      <c r="E592" s="8" t="s">
        <v>65</v>
      </c>
      <c r="F592">
        <v>0</v>
      </c>
      <c r="G592">
        <v>1</v>
      </c>
      <c r="H592" s="2">
        <v>7.6041666666666671E-3</v>
      </c>
      <c r="I592" t="s">
        <v>882</v>
      </c>
      <c r="J592">
        <v>225</v>
      </c>
      <c r="K592" t="s">
        <v>59</v>
      </c>
      <c r="L592">
        <v>152</v>
      </c>
      <c r="M592">
        <v>41.919899999999998</v>
      </c>
      <c r="N592">
        <v>-87.648799999999994</v>
      </c>
      <c r="O592">
        <v>41.932200000000002</v>
      </c>
      <c r="P592">
        <v>-87.658600000000007</v>
      </c>
      <c r="Q592" t="s">
        <v>22</v>
      </c>
    </row>
    <row r="593" spans="1:17" x14ac:dyDescent="0.25">
      <c r="A593" t="s">
        <v>885</v>
      </c>
      <c r="B593" t="s">
        <v>18</v>
      </c>
      <c r="C593" s="1">
        <v>43856.556944444441</v>
      </c>
      <c r="D593" s="1">
        <v>43856.573611111111</v>
      </c>
      <c r="E593" s="8" t="s">
        <v>65</v>
      </c>
      <c r="F593">
        <v>13</v>
      </c>
      <c r="G593">
        <v>1</v>
      </c>
      <c r="H593" s="2">
        <v>1.6655092592592593E-2</v>
      </c>
      <c r="I593" t="s">
        <v>125</v>
      </c>
      <c r="J593">
        <v>232</v>
      </c>
      <c r="K593" t="s">
        <v>99</v>
      </c>
      <c r="L593">
        <v>258</v>
      </c>
      <c r="M593">
        <v>41.949300000000001</v>
      </c>
      <c r="N593">
        <v>-87.646299999999997</v>
      </c>
      <c r="O593">
        <v>41.929499999999997</v>
      </c>
      <c r="P593">
        <v>-87.684200000000004</v>
      </c>
      <c r="Q593" t="s">
        <v>22</v>
      </c>
    </row>
    <row r="594" spans="1:17" x14ac:dyDescent="0.25">
      <c r="A594" t="s">
        <v>886</v>
      </c>
      <c r="B594" t="s">
        <v>18</v>
      </c>
      <c r="C594" s="1">
        <v>43835.670138888891</v>
      </c>
      <c r="D594" s="1">
        <v>43835.674305555556</v>
      </c>
      <c r="E594" s="8" t="s">
        <v>65</v>
      </c>
      <c r="F594">
        <v>16</v>
      </c>
      <c r="G594">
        <v>1</v>
      </c>
      <c r="H594" s="2">
        <v>4.5023148148148149E-3</v>
      </c>
      <c r="I594" t="s">
        <v>887</v>
      </c>
      <c r="J594">
        <v>125</v>
      </c>
      <c r="K594" t="s">
        <v>219</v>
      </c>
      <c r="L594">
        <v>77</v>
      </c>
      <c r="M594">
        <v>41.8902</v>
      </c>
      <c r="N594">
        <v>-87.626199999999997</v>
      </c>
      <c r="O594">
        <v>41.882199999999997</v>
      </c>
      <c r="P594">
        <v>-87.641099999999994</v>
      </c>
      <c r="Q594" t="s">
        <v>22</v>
      </c>
    </row>
    <row r="595" spans="1:17" x14ac:dyDescent="0.25">
      <c r="A595" t="s">
        <v>888</v>
      </c>
      <c r="B595" t="s">
        <v>18</v>
      </c>
      <c r="C595" s="1">
        <v>43835.640972222223</v>
      </c>
      <c r="D595" s="1">
        <v>43835.646527777775</v>
      </c>
      <c r="E595" s="8" t="s">
        <v>65</v>
      </c>
      <c r="F595">
        <v>15</v>
      </c>
      <c r="G595">
        <v>1</v>
      </c>
      <c r="H595" s="2">
        <v>6.122685185185185E-3</v>
      </c>
      <c r="I595" t="s">
        <v>32</v>
      </c>
      <c r="J595">
        <v>51</v>
      </c>
      <c r="K595" t="s">
        <v>92</v>
      </c>
      <c r="L595">
        <v>198</v>
      </c>
      <c r="M595">
        <v>41.884599999999999</v>
      </c>
      <c r="N595">
        <v>-87.631900000000002</v>
      </c>
      <c r="O595">
        <v>41.881900000000002</v>
      </c>
      <c r="P595">
        <v>-87.648799999999994</v>
      </c>
      <c r="Q595" t="s">
        <v>22</v>
      </c>
    </row>
    <row r="596" spans="1:17" x14ac:dyDescent="0.25">
      <c r="A596" t="s">
        <v>889</v>
      </c>
      <c r="B596" t="s">
        <v>18</v>
      </c>
      <c r="C596" s="1">
        <v>43839.961111111108</v>
      </c>
      <c r="D596" s="1">
        <v>43839.968055555553</v>
      </c>
      <c r="E596" s="8" t="s">
        <v>24</v>
      </c>
      <c r="F596">
        <v>23</v>
      </c>
      <c r="G596">
        <v>1</v>
      </c>
      <c r="H596" s="2">
        <v>6.7013888888888887E-3</v>
      </c>
      <c r="I596" t="s">
        <v>92</v>
      </c>
      <c r="J596">
        <v>198</v>
      </c>
      <c r="K596" t="s">
        <v>177</v>
      </c>
      <c r="L596">
        <v>98</v>
      </c>
      <c r="M596">
        <v>41.881900000000002</v>
      </c>
      <c r="N596">
        <v>-87.648799999999994</v>
      </c>
      <c r="O596">
        <v>41.8827</v>
      </c>
      <c r="P596">
        <v>-87.632499999999993</v>
      </c>
      <c r="Q596" t="s">
        <v>22</v>
      </c>
    </row>
    <row r="597" spans="1:17" x14ac:dyDescent="0.25">
      <c r="A597" t="s">
        <v>890</v>
      </c>
      <c r="B597" t="s">
        <v>18</v>
      </c>
      <c r="C597" s="1">
        <v>43860.908333333333</v>
      </c>
      <c r="D597" s="1">
        <v>43860.915277777778</v>
      </c>
      <c r="E597" s="8" t="s">
        <v>24</v>
      </c>
      <c r="F597">
        <v>21</v>
      </c>
      <c r="G597">
        <v>1</v>
      </c>
      <c r="H597" s="2">
        <v>7.037037037037037E-3</v>
      </c>
      <c r="I597" t="s">
        <v>92</v>
      </c>
      <c r="J597">
        <v>198</v>
      </c>
      <c r="K597" t="s">
        <v>32</v>
      </c>
      <c r="L597">
        <v>51</v>
      </c>
      <c r="M597">
        <v>41.881900000000002</v>
      </c>
      <c r="N597">
        <v>-87.648799999999994</v>
      </c>
      <c r="O597">
        <v>41.884599999999999</v>
      </c>
      <c r="P597">
        <v>-87.631900000000002</v>
      </c>
      <c r="Q597" t="s">
        <v>22</v>
      </c>
    </row>
    <row r="598" spans="1:17" x14ac:dyDescent="0.25">
      <c r="A598" t="s">
        <v>891</v>
      </c>
      <c r="B598" t="s">
        <v>18</v>
      </c>
      <c r="C598" s="1">
        <v>43845.740972222222</v>
      </c>
      <c r="D598" s="1">
        <v>43845.752083333333</v>
      </c>
      <c r="E598" s="8" t="s">
        <v>49</v>
      </c>
      <c r="F598">
        <v>17</v>
      </c>
      <c r="G598">
        <v>1</v>
      </c>
      <c r="H598" s="2">
        <v>1.0671296296296297E-2</v>
      </c>
      <c r="I598" t="s">
        <v>507</v>
      </c>
      <c r="J598">
        <v>144</v>
      </c>
      <c r="K598" t="s">
        <v>858</v>
      </c>
      <c r="L598">
        <v>180</v>
      </c>
      <c r="M598">
        <v>41.921799999999998</v>
      </c>
      <c r="N598">
        <v>-87.644099999999995</v>
      </c>
      <c r="O598">
        <v>41.9069</v>
      </c>
      <c r="P598">
        <v>-87.626199999999997</v>
      </c>
      <c r="Q598" t="s">
        <v>22</v>
      </c>
    </row>
    <row r="599" spans="1:17" x14ac:dyDescent="0.25">
      <c r="A599" t="s">
        <v>892</v>
      </c>
      <c r="B599" t="s">
        <v>18</v>
      </c>
      <c r="C599" s="1">
        <v>43845.575694444444</v>
      </c>
      <c r="D599" s="1">
        <v>43845.583333333336</v>
      </c>
      <c r="E599" s="8" t="s">
        <v>49</v>
      </c>
      <c r="F599">
        <v>13</v>
      </c>
      <c r="G599">
        <v>1</v>
      </c>
      <c r="H599" s="2">
        <v>8.2291666666666659E-3</v>
      </c>
      <c r="I599" t="s">
        <v>858</v>
      </c>
      <c r="J599">
        <v>180</v>
      </c>
      <c r="K599" t="s">
        <v>507</v>
      </c>
      <c r="L599">
        <v>144</v>
      </c>
      <c r="M599">
        <v>41.9069</v>
      </c>
      <c r="N599">
        <v>-87.626199999999997</v>
      </c>
      <c r="O599">
        <v>41.921799999999998</v>
      </c>
      <c r="P599">
        <v>-87.644099999999995</v>
      </c>
      <c r="Q599" t="s">
        <v>22</v>
      </c>
    </row>
    <row r="600" spans="1:17" x14ac:dyDescent="0.25">
      <c r="A600" t="s">
        <v>893</v>
      </c>
      <c r="B600" t="s">
        <v>18</v>
      </c>
      <c r="C600" s="1">
        <v>43846.748611111114</v>
      </c>
      <c r="D600" s="1">
        <v>43846.754861111112</v>
      </c>
      <c r="E600" s="8" t="s">
        <v>24</v>
      </c>
      <c r="F600">
        <v>17</v>
      </c>
      <c r="G600">
        <v>1</v>
      </c>
      <c r="H600" s="2">
        <v>5.6597222222222222E-3</v>
      </c>
      <c r="I600" t="s">
        <v>94</v>
      </c>
      <c r="J600">
        <v>332</v>
      </c>
      <c r="K600" t="s">
        <v>720</v>
      </c>
      <c r="L600">
        <v>299</v>
      </c>
      <c r="M600">
        <v>41.933100000000003</v>
      </c>
      <c r="N600">
        <v>-87.647800000000004</v>
      </c>
      <c r="O600">
        <v>41.9437</v>
      </c>
      <c r="P600">
        <v>-87.649000000000001</v>
      </c>
      <c r="Q600" t="s">
        <v>22</v>
      </c>
    </row>
    <row r="601" spans="1:17" x14ac:dyDescent="0.25">
      <c r="A601" t="s">
        <v>894</v>
      </c>
      <c r="B601" t="s">
        <v>18</v>
      </c>
      <c r="C601" s="1">
        <v>43832.78402777778</v>
      </c>
      <c r="D601" s="1">
        <v>43832.786805555559</v>
      </c>
      <c r="E601" s="8" t="s">
        <v>24</v>
      </c>
      <c r="F601">
        <v>18</v>
      </c>
      <c r="G601">
        <v>1</v>
      </c>
      <c r="H601" s="2">
        <v>2.5231481481481481E-3</v>
      </c>
      <c r="I601" t="s">
        <v>28</v>
      </c>
      <c r="J601">
        <v>296</v>
      </c>
      <c r="K601" t="s">
        <v>360</v>
      </c>
      <c r="L601">
        <v>303</v>
      </c>
      <c r="M601">
        <v>41.940100000000001</v>
      </c>
      <c r="N601">
        <v>-87.645499999999998</v>
      </c>
      <c r="O601">
        <v>41.945500000000003</v>
      </c>
      <c r="P601">
        <v>-87.6464</v>
      </c>
      <c r="Q601" t="s">
        <v>22</v>
      </c>
    </row>
    <row r="602" spans="1:17" x14ac:dyDescent="0.25">
      <c r="A602" t="s">
        <v>895</v>
      </c>
      <c r="B602" t="s">
        <v>18</v>
      </c>
      <c r="C602" s="1">
        <v>43833.711111111108</v>
      </c>
      <c r="D602" s="1">
        <v>43833.713888888888</v>
      </c>
      <c r="E602" s="8" t="s">
        <v>38</v>
      </c>
      <c r="F602">
        <v>17</v>
      </c>
      <c r="G602">
        <v>1</v>
      </c>
      <c r="H602" s="2">
        <v>2.7662037037037039E-3</v>
      </c>
      <c r="I602" t="s">
        <v>29</v>
      </c>
      <c r="J602">
        <v>117</v>
      </c>
      <c r="K602" t="s">
        <v>28</v>
      </c>
      <c r="L602">
        <v>296</v>
      </c>
      <c r="M602">
        <v>41.940199999999997</v>
      </c>
      <c r="N602">
        <v>-87.653000000000006</v>
      </c>
      <c r="O602">
        <v>41.940100000000001</v>
      </c>
      <c r="P602">
        <v>-87.645499999999998</v>
      </c>
      <c r="Q602" t="s">
        <v>22</v>
      </c>
    </row>
    <row r="603" spans="1:17" x14ac:dyDescent="0.25">
      <c r="A603" t="s">
        <v>896</v>
      </c>
      <c r="B603" t="s">
        <v>18</v>
      </c>
      <c r="C603" s="1">
        <v>43846.682638888888</v>
      </c>
      <c r="D603" s="1">
        <v>43846.692361111112</v>
      </c>
      <c r="E603" s="8" t="s">
        <v>24</v>
      </c>
      <c r="F603">
        <v>16</v>
      </c>
      <c r="G603">
        <v>1</v>
      </c>
      <c r="H603" s="2">
        <v>9.5023148148148141E-3</v>
      </c>
      <c r="I603" t="s">
        <v>73</v>
      </c>
      <c r="J603">
        <v>192</v>
      </c>
      <c r="K603" t="s">
        <v>191</v>
      </c>
      <c r="L603">
        <v>72</v>
      </c>
      <c r="M603">
        <v>41.879300000000001</v>
      </c>
      <c r="N603">
        <v>-87.639899999999997</v>
      </c>
      <c r="O603">
        <v>41.860399999999998</v>
      </c>
      <c r="P603">
        <v>-87.625799999999998</v>
      </c>
      <c r="Q603" t="s">
        <v>22</v>
      </c>
    </row>
    <row r="604" spans="1:17" x14ac:dyDescent="0.25">
      <c r="A604" t="s">
        <v>897</v>
      </c>
      <c r="B604" t="s">
        <v>18</v>
      </c>
      <c r="C604" s="1">
        <v>43832.625</v>
      </c>
      <c r="D604" s="1">
        <v>43832.629861111112</v>
      </c>
      <c r="E604" s="8" t="s">
        <v>24</v>
      </c>
      <c r="F604">
        <v>15</v>
      </c>
      <c r="G604">
        <v>1</v>
      </c>
      <c r="H604" s="2">
        <v>4.6412037037037038E-3</v>
      </c>
      <c r="I604" t="s">
        <v>592</v>
      </c>
      <c r="J604">
        <v>191</v>
      </c>
      <c r="K604" t="s">
        <v>455</v>
      </c>
      <c r="L604">
        <v>47</v>
      </c>
      <c r="M604">
        <v>41.881700000000002</v>
      </c>
      <c r="N604">
        <v>-87.639499999999998</v>
      </c>
      <c r="O604">
        <v>41.889200000000002</v>
      </c>
      <c r="P604">
        <v>-87.627799999999993</v>
      </c>
      <c r="Q604" t="s">
        <v>22</v>
      </c>
    </row>
    <row r="605" spans="1:17" x14ac:dyDescent="0.25">
      <c r="A605" t="s">
        <v>898</v>
      </c>
      <c r="B605" t="s">
        <v>18</v>
      </c>
      <c r="C605" s="1">
        <v>43832.307638888888</v>
      </c>
      <c r="D605" s="1">
        <v>43832.315972222219</v>
      </c>
      <c r="E605" s="8" t="s">
        <v>24</v>
      </c>
      <c r="F605">
        <v>7</v>
      </c>
      <c r="G605">
        <v>1</v>
      </c>
      <c r="H605" s="2">
        <v>8.2407407407407412E-3</v>
      </c>
      <c r="I605" t="s">
        <v>191</v>
      </c>
      <c r="J605">
        <v>72</v>
      </c>
      <c r="K605" t="s">
        <v>592</v>
      </c>
      <c r="L605">
        <v>191</v>
      </c>
      <c r="M605">
        <v>41.860399999999998</v>
      </c>
      <c r="N605">
        <v>-87.625799999999998</v>
      </c>
      <c r="O605">
        <v>41.881700000000002</v>
      </c>
      <c r="P605">
        <v>-87.639499999999998</v>
      </c>
      <c r="Q605" t="s">
        <v>22</v>
      </c>
    </row>
    <row r="606" spans="1:17" x14ac:dyDescent="0.25">
      <c r="A606" t="s">
        <v>899</v>
      </c>
      <c r="B606" t="s">
        <v>18</v>
      </c>
      <c r="C606" s="1">
        <v>43860.273611111108</v>
      </c>
      <c r="D606" s="1">
        <v>43860.285416666666</v>
      </c>
      <c r="E606" s="8" t="s">
        <v>24</v>
      </c>
      <c r="F606">
        <v>6</v>
      </c>
      <c r="G606">
        <v>1</v>
      </c>
      <c r="H606" s="2">
        <v>1.1655092592592592E-2</v>
      </c>
      <c r="I606" t="s">
        <v>494</v>
      </c>
      <c r="J606">
        <v>59</v>
      </c>
      <c r="K606" t="s">
        <v>592</v>
      </c>
      <c r="L606">
        <v>191</v>
      </c>
      <c r="M606">
        <v>41.867199999999997</v>
      </c>
      <c r="N606">
        <v>-87.626000000000005</v>
      </c>
      <c r="O606">
        <v>41.881700000000002</v>
      </c>
      <c r="P606">
        <v>-87.639499999999998</v>
      </c>
      <c r="Q606" t="s">
        <v>22</v>
      </c>
    </row>
    <row r="607" spans="1:17" x14ac:dyDescent="0.25">
      <c r="A607" t="s">
        <v>900</v>
      </c>
      <c r="B607" t="s">
        <v>18</v>
      </c>
      <c r="C607" s="1">
        <v>43860.59097222222</v>
      </c>
      <c r="D607" s="1">
        <v>43860.6</v>
      </c>
      <c r="E607" s="8" t="s">
        <v>24</v>
      </c>
      <c r="F607">
        <v>14</v>
      </c>
      <c r="G607">
        <v>1</v>
      </c>
      <c r="H607" s="2">
        <v>9.2361111111111116E-3</v>
      </c>
      <c r="I607" t="s">
        <v>73</v>
      </c>
      <c r="J607">
        <v>192</v>
      </c>
      <c r="K607" t="s">
        <v>191</v>
      </c>
      <c r="L607">
        <v>72</v>
      </c>
      <c r="M607">
        <v>41.879300000000001</v>
      </c>
      <c r="N607">
        <v>-87.639899999999997</v>
      </c>
      <c r="O607">
        <v>41.860399999999998</v>
      </c>
      <c r="P607">
        <v>-87.625799999999998</v>
      </c>
      <c r="Q607" t="s">
        <v>22</v>
      </c>
    </row>
    <row r="608" spans="1:17" x14ac:dyDescent="0.25">
      <c r="A608" t="s">
        <v>901</v>
      </c>
      <c r="B608" t="s">
        <v>18</v>
      </c>
      <c r="C608" s="1">
        <v>43844.650694444441</v>
      </c>
      <c r="D608" s="1">
        <v>43844.659722222219</v>
      </c>
      <c r="E608" s="8" t="s">
        <v>19</v>
      </c>
      <c r="F608">
        <v>15</v>
      </c>
      <c r="G608">
        <v>1</v>
      </c>
      <c r="H608" s="2">
        <v>8.3680555555555557E-3</v>
      </c>
      <c r="I608" t="s">
        <v>73</v>
      </c>
      <c r="J608">
        <v>192</v>
      </c>
      <c r="K608" t="s">
        <v>191</v>
      </c>
      <c r="L608">
        <v>72</v>
      </c>
      <c r="M608">
        <v>41.879300000000001</v>
      </c>
      <c r="N608">
        <v>-87.639899999999997</v>
      </c>
      <c r="O608">
        <v>41.860399999999998</v>
      </c>
      <c r="P608">
        <v>-87.625799999999998</v>
      </c>
      <c r="Q608" t="s">
        <v>22</v>
      </c>
    </row>
    <row r="609" spans="1:17" x14ac:dyDescent="0.25">
      <c r="A609" t="s">
        <v>902</v>
      </c>
      <c r="B609" t="s">
        <v>18</v>
      </c>
      <c r="C609" s="1">
        <v>43844.722222222219</v>
      </c>
      <c r="D609" s="1">
        <v>43844.724305555559</v>
      </c>
      <c r="E609" s="8" t="s">
        <v>19</v>
      </c>
      <c r="F609">
        <v>17</v>
      </c>
      <c r="G609">
        <v>1</v>
      </c>
      <c r="H609" s="2">
        <v>2.6041666666666665E-3</v>
      </c>
      <c r="I609" t="s">
        <v>294</v>
      </c>
      <c r="J609">
        <v>17</v>
      </c>
      <c r="K609" t="s">
        <v>272</v>
      </c>
      <c r="L609">
        <v>637</v>
      </c>
      <c r="M609">
        <v>41.903100000000002</v>
      </c>
      <c r="N609">
        <v>-87.673900000000003</v>
      </c>
      <c r="O609">
        <v>41.895600000000002</v>
      </c>
      <c r="P609">
        <v>-87.6721</v>
      </c>
      <c r="Q609" t="s">
        <v>22</v>
      </c>
    </row>
    <row r="610" spans="1:17" x14ac:dyDescent="0.25">
      <c r="A610" t="s">
        <v>903</v>
      </c>
      <c r="B610" t="s">
        <v>18</v>
      </c>
      <c r="C610" s="1">
        <v>43844.336111111108</v>
      </c>
      <c r="D610" s="1">
        <v>43844.347916666666</v>
      </c>
      <c r="E610" s="8" t="s">
        <v>19</v>
      </c>
      <c r="F610">
        <v>8</v>
      </c>
      <c r="G610">
        <v>1</v>
      </c>
      <c r="H610" s="2">
        <v>1.1655092592592592E-2</v>
      </c>
      <c r="I610" t="s">
        <v>272</v>
      </c>
      <c r="J610">
        <v>637</v>
      </c>
      <c r="K610" t="s">
        <v>80</v>
      </c>
      <c r="L610">
        <v>107</v>
      </c>
      <c r="M610">
        <v>41.895600000000002</v>
      </c>
      <c r="N610">
        <v>-87.6721</v>
      </c>
      <c r="O610">
        <v>41.878300000000003</v>
      </c>
      <c r="P610">
        <v>-87.643900000000002</v>
      </c>
      <c r="Q610" t="s">
        <v>22</v>
      </c>
    </row>
    <row r="611" spans="1:17" x14ac:dyDescent="0.25">
      <c r="A611" t="s">
        <v>904</v>
      </c>
      <c r="B611" t="s">
        <v>18</v>
      </c>
      <c r="C611" s="1">
        <v>43837.739583333336</v>
      </c>
      <c r="D611" s="1">
        <v>43837.74722222222</v>
      </c>
      <c r="E611" s="8" t="s">
        <v>19</v>
      </c>
      <c r="F611">
        <v>17</v>
      </c>
      <c r="G611">
        <v>1</v>
      </c>
      <c r="H611" s="2">
        <v>7.7083333333333335E-3</v>
      </c>
      <c r="I611" t="s">
        <v>732</v>
      </c>
      <c r="J611">
        <v>61</v>
      </c>
      <c r="K611" t="s">
        <v>272</v>
      </c>
      <c r="L611">
        <v>637</v>
      </c>
      <c r="M611">
        <v>41.907699999999998</v>
      </c>
      <c r="N611">
        <v>-87.672600000000003</v>
      </c>
      <c r="O611">
        <v>41.895600000000002</v>
      </c>
      <c r="P611">
        <v>-87.6721</v>
      </c>
      <c r="Q611" t="s">
        <v>22</v>
      </c>
    </row>
    <row r="612" spans="1:17" x14ac:dyDescent="0.25">
      <c r="A612" t="s">
        <v>905</v>
      </c>
      <c r="B612" t="s">
        <v>18</v>
      </c>
      <c r="C612" s="1">
        <v>43837.304861111108</v>
      </c>
      <c r="D612" s="1">
        <v>43837.306250000001</v>
      </c>
      <c r="E612" s="8" t="s">
        <v>19</v>
      </c>
      <c r="F612">
        <v>7</v>
      </c>
      <c r="G612">
        <v>1</v>
      </c>
      <c r="H612" s="2">
        <v>1.9444444444444444E-3</v>
      </c>
      <c r="I612" t="s">
        <v>272</v>
      </c>
      <c r="J612">
        <v>637</v>
      </c>
      <c r="K612" t="s">
        <v>85</v>
      </c>
      <c r="L612">
        <v>285</v>
      </c>
      <c r="M612">
        <v>41.895600000000002</v>
      </c>
      <c r="N612">
        <v>-87.6721</v>
      </c>
      <c r="O612">
        <v>41.889899999999997</v>
      </c>
      <c r="P612">
        <v>-87.671499999999995</v>
      </c>
      <c r="Q612" t="s">
        <v>22</v>
      </c>
    </row>
    <row r="613" spans="1:17" x14ac:dyDescent="0.25">
      <c r="A613" t="s">
        <v>906</v>
      </c>
      <c r="B613" t="s">
        <v>18</v>
      </c>
      <c r="C613" s="1">
        <v>43837.359027777777</v>
      </c>
      <c r="D613" s="1">
        <v>43837.370138888888</v>
      </c>
      <c r="E613" s="8" t="s">
        <v>19</v>
      </c>
      <c r="F613">
        <v>8</v>
      </c>
      <c r="G613">
        <v>1</v>
      </c>
      <c r="H613" s="2">
        <v>1.1006944444444444E-2</v>
      </c>
      <c r="I613" t="s">
        <v>85</v>
      </c>
      <c r="J613">
        <v>285</v>
      </c>
      <c r="K613" t="s">
        <v>241</v>
      </c>
      <c r="L613">
        <v>638</v>
      </c>
      <c r="M613">
        <v>41.889899999999997</v>
      </c>
      <c r="N613">
        <v>-87.671499999999995</v>
      </c>
      <c r="O613">
        <v>41.878100000000003</v>
      </c>
      <c r="P613">
        <v>-87.639799999999994</v>
      </c>
      <c r="Q613" t="s">
        <v>22</v>
      </c>
    </row>
    <row r="614" spans="1:17" x14ac:dyDescent="0.25">
      <c r="A614" t="s">
        <v>907</v>
      </c>
      <c r="B614" t="s">
        <v>18</v>
      </c>
      <c r="C614" s="1">
        <v>43855.326388888891</v>
      </c>
      <c r="D614" s="1">
        <v>43855.334722222222</v>
      </c>
      <c r="E614" s="8" t="s">
        <v>83</v>
      </c>
      <c r="F614">
        <v>7</v>
      </c>
      <c r="G614">
        <v>1</v>
      </c>
      <c r="H614" s="2">
        <v>8.0555555555555554E-3</v>
      </c>
      <c r="I614" t="s">
        <v>272</v>
      </c>
      <c r="J614">
        <v>637</v>
      </c>
      <c r="K614" t="s">
        <v>386</v>
      </c>
      <c r="L614">
        <v>18</v>
      </c>
      <c r="M614">
        <v>41.895600000000002</v>
      </c>
      <c r="N614">
        <v>-87.6721</v>
      </c>
      <c r="O614">
        <v>41.883099999999999</v>
      </c>
      <c r="P614">
        <v>-87.637299999999996</v>
      </c>
      <c r="Q614" t="s">
        <v>22</v>
      </c>
    </row>
    <row r="615" spans="1:17" x14ac:dyDescent="0.25">
      <c r="A615" t="s">
        <v>908</v>
      </c>
      <c r="B615" t="s">
        <v>18</v>
      </c>
      <c r="C615" s="1">
        <v>43857.354166666664</v>
      </c>
      <c r="D615" s="1">
        <v>43857.366666666669</v>
      </c>
      <c r="E615" s="8" t="s">
        <v>31</v>
      </c>
      <c r="F615">
        <v>8</v>
      </c>
      <c r="G615">
        <v>1</v>
      </c>
      <c r="H615" s="2">
        <v>1.2164351851851852E-2</v>
      </c>
      <c r="I615" t="s">
        <v>85</v>
      </c>
      <c r="J615">
        <v>285</v>
      </c>
      <c r="K615" t="s">
        <v>241</v>
      </c>
      <c r="L615">
        <v>638</v>
      </c>
      <c r="M615">
        <v>41.889899999999997</v>
      </c>
      <c r="N615">
        <v>-87.671499999999995</v>
      </c>
      <c r="O615">
        <v>41.878100000000003</v>
      </c>
      <c r="P615">
        <v>-87.639799999999994</v>
      </c>
      <c r="Q615" t="s">
        <v>22</v>
      </c>
    </row>
    <row r="616" spans="1:17" x14ac:dyDescent="0.25">
      <c r="A616" t="s">
        <v>909</v>
      </c>
      <c r="B616" t="s">
        <v>18</v>
      </c>
      <c r="C616" s="1">
        <v>43857.623611111114</v>
      </c>
      <c r="D616" s="1">
        <v>43857.629166666666</v>
      </c>
      <c r="E616" s="8" t="s">
        <v>31</v>
      </c>
      <c r="F616">
        <v>14</v>
      </c>
      <c r="G616">
        <v>1</v>
      </c>
      <c r="H616" s="2">
        <v>5.4166666666666669E-3</v>
      </c>
      <c r="I616" t="s">
        <v>35</v>
      </c>
      <c r="J616">
        <v>66</v>
      </c>
      <c r="K616" t="s">
        <v>467</v>
      </c>
      <c r="L616">
        <v>31</v>
      </c>
      <c r="M616">
        <v>41.885599999999997</v>
      </c>
      <c r="N616">
        <v>-87.641800000000003</v>
      </c>
      <c r="O616">
        <v>41.896700000000003</v>
      </c>
      <c r="P616">
        <v>-87.6357</v>
      </c>
      <c r="Q616" t="s">
        <v>22</v>
      </c>
    </row>
    <row r="617" spans="1:17" x14ac:dyDescent="0.25">
      <c r="A617" t="s">
        <v>910</v>
      </c>
      <c r="B617" t="s">
        <v>18</v>
      </c>
      <c r="C617" s="1">
        <v>43857.302083333336</v>
      </c>
      <c r="D617" s="1">
        <v>43857.304166666669</v>
      </c>
      <c r="E617" s="8" t="s">
        <v>31</v>
      </c>
      <c r="F617">
        <v>7</v>
      </c>
      <c r="G617">
        <v>1</v>
      </c>
      <c r="H617" s="2">
        <v>2.1412037037037038E-3</v>
      </c>
      <c r="I617" t="s">
        <v>272</v>
      </c>
      <c r="J617">
        <v>637</v>
      </c>
      <c r="K617" t="s">
        <v>85</v>
      </c>
      <c r="L617">
        <v>285</v>
      </c>
      <c r="M617">
        <v>41.895600000000002</v>
      </c>
      <c r="N617">
        <v>-87.6721</v>
      </c>
      <c r="O617">
        <v>41.889899999999997</v>
      </c>
      <c r="P617">
        <v>-87.671499999999995</v>
      </c>
      <c r="Q617" t="s">
        <v>22</v>
      </c>
    </row>
    <row r="618" spans="1:17" x14ac:dyDescent="0.25">
      <c r="A618" t="s">
        <v>911</v>
      </c>
      <c r="B618" t="s">
        <v>18</v>
      </c>
      <c r="C618" s="1">
        <v>43836.276388888888</v>
      </c>
      <c r="D618" s="1">
        <v>43836.281944444447</v>
      </c>
      <c r="E618" s="8" t="s">
        <v>31</v>
      </c>
      <c r="F618">
        <v>6</v>
      </c>
      <c r="G618">
        <v>1</v>
      </c>
      <c r="H618" s="2">
        <v>5.6944444444444447E-3</v>
      </c>
      <c r="I618" t="s">
        <v>590</v>
      </c>
      <c r="J618">
        <v>55</v>
      </c>
      <c r="K618" t="s">
        <v>592</v>
      </c>
      <c r="L618">
        <v>191</v>
      </c>
      <c r="M618">
        <v>41.8673</v>
      </c>
      <c r="N618">
        <v>-87.648600000000002</v>
      </c>
      <c r="O618">
        <v>41.881700000000002</v>
      </c>
      <c r="P618">
        <v>-87.639499999999998</v>
      </c>
      <c r="Q618" t="s">
        <v>22</v>
      </c>
    </row>
    <row r="619" spans="1:17" x14ac:dyDescent="0.25">
      <c r="A619" t="s">
        <v>912</v>
      </c>
      <c r="B619" t="s">
        <v>18</v>
      </c>
      <c r="C619" s="1">
        <v>43836.223611111112</v>
      </c>
      <c r="D619" s="1">
        <v>43836.229861111111</v>
      </c>
      <c r="E619" s="8" t="s">
        <v>31</v>
      </c>
      <c r="F619">
        <v>5</v>
      </c>
      <c r="G619">
        <v>1</v>
      </c>
      <c r="H619" s="2">
        <v>6.4351851851851853E-3</v>
      </c>
      <c r="I619" t="s">
        <v>191</v>
      </c>
      <c r="J619">
        <v>72</v>
      </c>
      <c r="K619" t="s">
        <v>590</v>
      </c>
      <c r="L619">
        <v>55</v>
      </c>
      <c r="M619">
        <v>41.860399999999998</v>
      </c>
      <c r="N619">
        <v>-87.625799999999998</v>
      </c>
      <c r="O619">
        <v>41.8673</v>
      </c>
      <c r="P619">
        <v>-87.648600000000002</v>
      </c>
      <c r="Q619" t="s">
        <v>22</v>
      </c>
    </row>
    <row r="620" spans="1:17" x14ac:dyDescent="0.25">
      <c r="A620" t="s">
        <v>913</v>
      </c>
      <c r="B620" t="s">
        <v>18</v>
      </c>
      <c r="C620" s="1">
        <v>43836.734722222223</v>
      </c>
      <c r="D620" s="1">
        <v>43836.743055555555</v>
      </c>
      <c r="E620" s="8" t="s">
        <v>31</v>
      </c>
      <c r="F620">
        <v>17</v>
      </c>
      <c r="G620">
        <v>1</v>
      </c>
      <c r="H620" s="2">
        <v>7.951388888888888E-3</v>
      </c>
      <c r="I620" t="s">
        <v>145</v>
      </c>
      <c r="J620">
        <v>81</v>
      </c>
      <c r="K620" t="s">
        <v>494</v>
      </c>
      <c r="L620">
        <v>59</v>
      </c>
      <c r="M620">
        <v>41.8842</v>
      </c>
      <c r="N620">
        <v>-87.629599999999996</v>
      </c>
      <c r="O620">
        <v>41.867199999999997</v>
      </c>
      <c r="P620">
        <v>-87.626000000000005</v>
      </c>
      <c r="Q620" t="s">
        <v>22</v>
      </c>
    </row>
    <row r="621" spans="1:17" x14ac:dyDescent="0.25">
      <c r="A621" t="s">
        <v>914</v>
      </c>
      <c r="B621" t="s">
        <v>18</v>
      </c>
      <c r="C621" s="1">
        <v>43836.366666666669</v>
      </c>
      <c r="D621" s="1">
        <v>43836.378472222219</v>
      </c>
      <c r="E621" s="8" t="s">
        <v>31</v>
      </c>
      <c r="F621">
        <v>8</v>
      </c>
      <c r="G621">
        <v>1</v>
      </c>
      <c r="H621" s="2">
        <v>1.193287037037037E-2</v>
      </c>
      <c r="I621" t="s">
        <v>85</v>
      </c>
      <c r="J621">
        <v>285</v>
      </c>
      <c r="K621" t="s">
        <v>241</v>
      </c>
      <c r="L621">
        <v>638</v>
      </c>
      <c r="M621">
        <v>41.889899999999997</v>
      </c>
      <c r="N621">
        <v>-87.671499999999995</v>
      </c>
      <c r="O621">
        <v>41.878100000000003</v>
      </c>
      <c r="P621">
        <v>-87.639799999999994</v>
      </c>
      <c r="Q621" t="s">
        <v>22</v>
      </c>
    </row>
    <row r="622" spans="1:17" x14ac:dyDescent="0.25">
      <c r="A622" t="s">
        <v>915</v>
      </c>
      <c r="B622" t="s">
        <v>18</v>
      </c>
      <c r="C622" s="1">
        <v>43836.301388888889</v>
      </c>
      <c r="D622" s="1">
        <v>43836.304166666669</v>
      </c>
      <c r="E622" s="8" t="s">
        <v>31</v>
      </c>
      <c r="F622">
        <v>7</v>
      </c>
      <c r="G622">
        <v>1</v>
      </c>
      <c r="H622" s="2">
        <v>3.0092592592592593E-3</v>
      </c>
      <c r="I622" t="s">
        <v>916</v>
      </c>
      <c r="J622">
        <v>657</v>
      </c>
      <c r="K622" t="s">
        <v>85</v>
      </c>
      <c r="L622">
        <v>285</v>
      </c>
      <c r="M622">
        <v>41.8992</v>
      </c>
      <c r="N622">
        <v>-87.672200000000004</v>
      </c>
      <c r="O622">
        <v>41.889899999999997</v>
      </c>
      <c r="P622">
        <v>-87.671499999999995</v>
      </c>
      <c r="Q622" t="s">
        <v>22</v>
      </c>
    </row>
    <row r="623" spans="1:17" x14ac:dyDescent="0.25">
      <c r="A623" t="s">
        <v>917</v>
      </c>
      <c r="B623" t="s">
        <v>18</v>
      </c>
      <c r="C623" s="1">
        <v>43836.539583333331</v>
      </c>
      <c r="D623" s="1">
        <v>43836.543749999997</v>
      </c>
      <c r="E623" s="8" t="s">
        <v>31</v>
      </c>
      <c r="F623">
        <v>12</v>
      </c>
      <c r="G623">
        <v>1</v>
      </c>
      <c r="H623" s="2">
        <v>4.0740740740740737E-3</v>
      </c>
      <c r="I623" t="s">
        <v>172</v>
      </c>
      <c r="J623">
        <v>52</v>
      </c>
      <c r="K623" t="s">
        <v>817</v>
      </c>
      <c r="L623">
        <v>211</v>
      </c>
      <c r="M623">
        <v>41.886000000000003</v>
      </c>
      <c r="N623">
        <v>-87.624099999999999</v>
      </c>
      <c r="O623">
        <v>41.894399999999997</v>
      </c>
      <c r="P623">
        <v>-87.622699999999995</v>
      </c>
      <c r="Q623" t="s">
        <v>22</v>
      </c>
    </row>
    <row r="624" spans="1:17" x14ac:dyDescent="0.25">
      <c r="A624" t="s">
        <v>918</v>
      </c>
      <c r="B624" t="s">
        <v>18</v>
      </c>
      <c r="C624" s="1">
        <v>43836.559027777781</v>
      </c>
      <c r="D624" s="1">
        <v>43836.5625</v>
      </c>
      <c r="E624" s="8" t="s">
        <v>31</v>
      </c>
      <c r="F624">
        <v>13</v>
      </c>
      <c r="G624">
        <v>1</v>
      </c>
      <c r="H624" s="2">
        <v>3.4027777777777776E-3</v>
      </c>
      <c r="I624" t="s">
        <v>154</v>
      </c>
      <c r="J624">
        <v>199</v>
      </c>
      <c r="K624" t="s">
        <v>172</v>
      </c>
      <c r="L624">
        <v>52</v>
      </c>
      <c r="M624">
        <v>41.891500000000001</v>
      </c>
      <c r="N624">
        <v>-87.626800000000003</v>
      </c>
      <c r="O624">
        <v>41.886000000000003</v>
      </c>
      <c r="P624">
        <v>-87.624099999999999</v>
      </c>
      <c r="Q624" t="s">
        <v>22</v>
      </c>
    </row>
    <row r="625" spans="1:17" x14ac:dyDescent="0.25">
      <c r="A625" t="s">
        <v>919</v>
      </c>
      <c r="B625" t="s">
        <v>18</v>
      </c>
      <c r="C625" s="1">
        <v>43859.493055555555</v>
      </c>
      <c r="D625" s="1">
        <v>43859.494444444441</v>
      </c>
      <c r="E625" s="8" t="s">
        <v>49</v>
      </c>
      <c r="F625">
        <v>11</v>
      </c>
      <c r="G625">
        <v>1</v>
      </c>
      <c r="H625" s="2">
        <v>1.9444444444444444E-3</v>
      </c>
      <c r="I625" t="s">
        <v>177</v>
      </c>
      <c r="J625">
        <v>98</v>
      </c>
      <c r="K625" t="s">
        <v>338</v>
      </c>
      <c r="L625">
        <v>283</v>
      </c>
      <c r="M625">
        <v>41.8827</v>
      </c>
      <c r="N625">
        <v>-87.632499999999993</v>
      </c>
      <c r="O625">
        <v>41.8782</v>
      </c>
      <c r="P625">
        <v>-87.631900000000002</v>
      </c>
      <c r="Q625" t="s">
        <v>22</v>
      </c>
    </row>
    <row r="626" spans="1:17" x14ac:dyDescent="0.25">
      <c r="A626" t="s">
        <v>920</v>
      </c>
      <c r="B626" t="s">
        <v>18</v>
      </c>
      <c r="C626" s="1">
        <v>43837.8</v>
      </c>
      <c r="D626" s="1">
        <v>43837.804861111108</v>
      </c>
      <c r="E626" s="8" t="s">
        <v>19</v>
      </c>
      <c r="F626">
        <v>19</v>
      </c>
      <c r="G626">
        <v>1</v>
      </c>
      <c r="H626" s="2">
        <v>4.7569444444444447E-3</v>
      </c>
      <c r="I626" t="s">
        <v>376</v>
      </c>
      <c r="J626">
        <v>426</v>
      </c>
      <c r="K626" t="s">
        <v>698</v>
      </c>
      <c r="L626">
        <v>345</v>
      </c>
      <c r="M626">
        <v>41.7851</v>
      </c>
      <c r="N626">
        <v>-87.601100000000002</v>
      </c>
      <c r="O626">
        <v>41.793199999999999</v>
      </c>
      <c r="P626">
        <v>-87.587800000000001</v>
      </c>
      <c r="Q626" t="s">
        <v>71</v>
      </c>
    </row>
    <row r="627" spans="1:17" x14ac:dyDescent="0.25">
      <c r="A627" t="s">
        <v>921</v>
      </c>
      <c r="B627" t="s">
        <v>18</v>
      </c>
      <c r="C627" s="1">
        <v>43843.665277777778</v>
      </c>
      <c r="D627" s="1">
        <v>43843.675000000003</v>
      </c>
      <c r="E627" s="8" t="s">
        <v>31</v>
      </c>
      <c r="F627">
        <v>15</v>
      </c>
      <c r="G627">
        <v>1</v>
      </c>
      <c r="H627" s="2">
        <v>9.9421296296296289E-3</v>
      </c>
      <c r="I627" t="s">
        <v>922</v>
      </c>
      <c r="J627">
        <v>5</v>
      </c>
      <c r="K627" t="s">
        <v>923</v>
      </c>
      <c r="L627">
        <v>136</v>
      </c>
      <c r="M627">
        <v>41.874099999999999</v>
      </c>
      <c r="N627">
        <v>-87.627700000000004</v>
      </c>
      <c r="O627">
        <v>41.865099999999998</v>
      </c>
      <c r="P627">
        <v>-87.656999999999996</v>
      </c>
      <c r="Q627" t="s">
        <v>22</v>
      </c>
    </row>
    <row r="628" spans="1:17" x14ac:dyDescent="0.25">
      <c r="A628" t="s">
        <v>924</v>
      </c>
      <c r="B628" t="s">
        <v>18</v>
      </c>
      <c r="C628" s="1">
        <v>43843.320138888892</v>
      </c>
      <c r="D628" s="1">
        <v>43843.32916666667</v>
      </c>
      <c r="E628" s="8" t="s">
        <v>31</v>
      </c>
      <c r="F628">
        <v>7</v>
      </c>
      <c r="G628">
        <v>1</v>
      </c>
      <c r="H628" s="2">
        <v>8.8773148148148153E-3</v>
      </c>
      <c r="I628" t="s">
        <v>923</v>
      </c>
      <c r="J628">
        <v>136</v>
      </c>
      <c r="K628" t="s">
        <v>922</v>
      </c>
      <c r="L628">
        <v>5</v>
      </c>
      <c r="M628">
        <v>41.865099999999998</v>
      </c>
      <c r="N628">
        <v>-87.656999999999996</v>
      </c>
      <c r="O628">
        <v>41.874099999999999</v>
      </c>
      <c r="P628">
        <v>-87.627700000000004</v>
      </c>
      <c r="Q628" t="s">
        <v>22</v>
      </c>
    </row>
    <row r="629" spans="1:17" x14ac:dyDescent="0.25">
      <c r="A629" t="s">
        <v>925</v>
      </c>
      <c r="B629" t="s">
        <v>18</v>
      </c>
      <c r="C629" s="1">
        <v>43839.310416666667</v>
      </c>
      <c r="D629" s="1">
        <v>43839.320138888892</v>
      </c>
      <c r="E629" s="8" t="s">
        <v>24</v>
      </c>
      <c r="F629">
        <v>7</v>
      </c>
      <c r="G629">
        <v>1</v>
      </c>
      <c r="H629" s="2">
        <v>9.479166666666667E-3</v>
      </c>
      <c r="I629" t="s">
        <v>923</v>
      </c>
      <c r="J629">
        <v>136</v>
      </c>
      <c r="K629" t="s">
        <v>922</v>
      </c>
      <c r="L629">
        <v>5</v>
      </c>
      <c r="M629">
        <v>41.865099999999998</v>
      </c>
      <c r="N629">
        <v>-87.656999999999996</v>
      </c>
      <c r="O629">
        <v>41.874099999999999</v>
      </c>
      <c r="P629">
        <v>-87.627700000000004</v>
      </c>
      <c r="Q629" t="s">
        <v>22</v>
      </c>
    </row>
    <row r="630" spans="1:17" x14ac:dyDescent="0.25">
      <c r="A630" t="s">
        <v>926</v>
      </c>
      <c r="B630" t="s">
        <v>18</v>
      </c>
      <c r="C630" s="1">
        <v>43839.694444444445</v>
      </c>
      <c r="D630" s="1">
        <v>43839.706250000003</v>
      </c>
      <c r="E630" s="8" t="s">
        <v>24</v>
      </c>
      <c r="F630">
        <v>16</v>
      </c>
      <c r="G630">
        <v>1</v>
      </c>
      <c r="H630" s="2">
        <v>1.1550925925925926E-2</v>
      </c>
      <c r="I630" t="s">
        <v>922</v>
      </c>
      <c r="J630">
        <v>5</v>
      </c>
      <c r="K630" t="s">
        <v>923</v>
      </c>
      <c r="L630">
        <v>136</v>
      </c>
      <c r="M630">
        <v>41.874099999999999</v>
      </c>
      <c r="N630">
        <v>-87.627700000000004</v>
      </c>
      <c r="O630">
        <v>41.865099999999998</v>
      </c>
      <c r="P630">
        <v>-87.656999999999996</v>
      </c>
      <c r="Q630" t="s">
        <v>22</v>
      </c>
    </row>
    <row r="631" spans="1:17" x14ac:dyDescent="0.25">
      <c r="A631" t="s">
        <v>927</v>
      </c>
      <c r="B631" t="s">
        <v>18</v>
      </c>
      <c r="C631" s="1">
        <v>43833.74722222222</v>
      </c>
      <c r="D631" s="1">
        <v>43833.751388888886</v>
      </c>
      <c r="E631" s="8" t="s">
        <v>38</v>
      </c>
      <c r="F631">
        <v>17</v>
      </c>
      <c r="G631">
        <v>1</v>
      </c>
      <c r="H631" s="2">
        <v>4.31712962962963E-3</v>
      </c>
      <c r="I631" t="s">
        <v>673</v>
      </c>
      <c r="J631">
        <v>242</v>
      </c>
      <c r="K631" t="s">
        <v>693</v>
      </c>
      <c r="L631">
        <v>462</v>
      </c>
      <c r="M631">
        <v>41.967100000000002</v>
      </c>
      <c r="N631">
        <v>-87.679000000000002</v>
      </c>
      <c r="O631">
        <v>41.979799999999997</v>
      </c>
      <c r="P631">
        <v>-87.677499999999995</v>
      </c>
      <c r="Q631" t="s">
        <v>22</v>
      </c>
    </row>
    <row r="632" spans="1:17" x14ac:dyDescent="0.25">
      <c r="A632" t="s">
        <v>928</v>
      </c>
      <c r="B632" t="s">
        <v>18</v>
      </c>
      <c r="C632" s="1">
        <v>43833.365972222222</v>
      </c>
      <c r="D632" s="1">
        <v>43833.370833333334</v>
      </c>
      <c r="E632" s="8" t="s">
        <v>38</v>
      </c>
      <c r="F632">
        <v>8</v>
      </c>
      <c r="G632">
        <v>1</v>
      </c>
      <c r="H632" s="2">
        <v>4.6874999999999998E-3</v>
      </c>
      <c r="I632" t="s">
        <v>693</v>
      </c>
      <c r="J632">
        <v>462</v>
      </c>
      <c r="K632" t="s">
        <v>673</v>
      </c>
      <c r="L632">
        <v>242</v>
      </c>
      <c r="M632">
        <v>41.979799999999997</v>
      </c>
      <c r="N632">
        <v>-87.677499999999995</v>
      </c>
      <c r="O632">
        <v>41.967100000000002</v>
      </c>
      <c r="P632">
        <v>-87.679000000000002</v>
      </c>
      <c r="Q632" t="s">
        <v>22</v>
      </c>
    </row>
    <row r="633" spans="1:17" x14ac:dyDescent="0.25">
      <c r="A633" t="s">
        <v>929</v>
      </c>
      <c r="B633" t="s">
        <v>18</v>
      </c>
      <c r="C633" s="1">
        <v>43845.793749999997</v>
      </c>
      <c r="D633" s="1">
        <v>43845.802083333336</v>
      </c>
      <c r="E633" s="8" t="s">
        <v>49</v>
      </c>
      <c r="F633">
        <v>19</v>
      </c>
      <c r="G633">
        <v>1</v>
      </c>
      <c r="H633" s="2">
        <v>8.1944444444444452E-3</v>
      </c>
      <c r="I633" t="s">
        <v>33</v>
      </c>
      <c r="J633">
        <v>24</v>
      </c>
      <c r="K633" t="s">
        <v>114</v>
      </c>
      <c r="L633">
        <v>84</v>
      </c>
      <c r="M633">
        <v>41.891800000000003</v>
      </c>
      <c r="N633">
        <v>-87.620599999999996</v>
      </c>
      <c r="O633">
        <v>41.891599999999997</v>
      </c>
      <c r="P633">
        <v>-87.648399999999995</v>
      </c>
      <c r="Q633" t="s">
        <v>22</v>
      </c>
    </row>
    <row r="634" spans="1:17" x14ac:dyDescent="0.25">
      <c r="A634" t="s">
        <v>930</v>
      </c>
      <c r="B634" t="s">
        <v>18</v>
      </c>
      <c r="C634" s="1">
        <v>43858.677777777775</v>
      </c>
      <c r="D634" s="1">
        <v>43858.6875</v>
      </c>
      <c r="E634" s="8" t="s">
        <v>19</v>
      </c>
      <c r="F634">
        <v>16</v>
      </c>
      <c r="G634">
        <v>1</v>
      </c>
      <c r="H634" s="2">
        <v>9.5023148148148141E-3</v>
      </c>
      <c r="I634" t="s">
        <v>738</v>
      </c>
      <c r="J634">
        <v>169</v>
      </c>
      <c r="K634" t="s">
        <v>389</v>
      </c>
      <c r="L634">
        <v>273</v>
      </c>
      <c r="M634">
        <v>41.874299999999998</v>
      </c>
      <c r="N634">
        <v>-87.639600000000002</v>
      </c>
      <c r="O634">
        <v>41.857799999999997</v>
      </c>
      <c r="P634">
        <v>-87.624600000000001</v>
      </c>
      <c r="Q634" t="s">
        <v>22</v>
      </c>
    </row>
    <row r="635" spans="1:17" x14ac:dyDescent="0.25">
      <c r="A635" t="s">
        <v>931</v>
      </c>
      <c r="B635" t="s">
        <v>18</v>
      </c>
      <c r="C635" s="1">
        <v>43847.675000000003</v>
      </c>
      <c r="D635" s="1">
        <v>43847.68472222222</v>
      </c>
      <c r="E635" s="8" t="s">
        <v>38</v>
      </c>
      <c r="F635">
        <v>16</v>
      </c>
      <c r="G635">
        <v>1</v>
      </c>
      <c r="H635" s="2">
        <v>9.9884259259259266E-3</v>
      </c>
      <c r="I635" t="s">
        <v>738</v>
      </c>
      <c r="J635">
        <v>169</v>
      </c>
      <c r="K635" t="s">
        <v>389</v>
      </c>
      <c r="L635">
        <v>273</v>
      </c>
      <c r="M635">
        <v>41.874299999999998</v>
      </c>
      <c r="N635">
        <v>-87.639600000000002</v>
      </c>
      <c r="O635">
        <v>41.857799999999997</v>
      </c>
      <c r="P635">
        <v>-87.624600000000001</v>
      </c>
      <c r="Q635" t="s">
        <v>22</v>
      </c>
    </row>
    <row r="636" spans="1:17" x14ac:dyDescent="0.25">
      <c r="A636" t="s">
        <v>932</v>
      </c>
      <c r="B636" t="s">
        <v>18</v>
      </c>
      <c r="C636" s="1">
        <v>43847.314583333333</v>
      </c>
      <c r="D636" s="1">
        <v>43847.323611111111</v>
      </c>
      <c r="E636" s="8" t="s">
        <v>38</v>
      </c>
      <c r="F636">
        <v>7</v>
      </c>
      <c r="G636">
        <v>1</v>
      </c>
      <c r="H636" s="2">
        <v>8.8078703703703704E-3</v>
      </c>
      <c r="I636" t="s">
        <v>389</v>
      </c>
      <c r="J636">
        <v>273</v>
      </c>
      <c r="K636" t="s">
        <v>738</v>
      </c>
      <c r="L636">
        <v>169</v>
      </c>
      <c r="M636">
        <v>41.857799999999997</v>
      </c>
      <c r="N636">
        <v>-87.624600000000001</v>
      </c>
      <c r="O636">
        <v>41.874299999999998</v>
      </c>
      <c r="P636">
        <v>-87.639600000000002</v>
      </c>
      <c r="Q636" t="s">
        <v>22</v>
      </c>
    </row>
    <row r="637" spans="1:17" x14ac:dyDescent="0.25">
      <c r="A637" t="s">
        <v>933</v>
      </c>
      <c r="B637" t="s">
        <v>18</v>
      </c>
      <c r="C637" s="1">
        <v>43834.392361111109</v>
      </c>
      <c r="D637" s="1">
        <v>43834.399305555555</v>
      </c>
      <c r="E637" s="8" t="s">
        <v>83</v>
      </c>
      <c r="F637">
        <v>9</v>
      </c>
      <c r="G637">
        <v>1</v>
      </c>
      <c r="H637" s="2">
        <v>7.1643518518518514E-3</v>
      </c>
      <c r="I637" t="s">
        <v>33</v>
      </c>
      <c r="J637">
        <v>24</v>
      </c>
      <c r="K637" t="s">
        <v>117</v>
      </c>
      <c r="L637">
        <v>56</v>
      </c>
      <c r="M637">
        <v>41.891800000000003</v>
      </c>
      <c r="N637">
        <v>-87.620599999999996</v>
      </c>
      <c r="O637">
        <v>41.8887</v>
      </c>
      <c r="P637">
        <v>-87.644400000000005</v>
      </c>
      <c r="Q637" t="s">
        <v>22</v>
      </c>
    </row>
    <row r="638" spans="1:17" x14ac:dyDescent="0.25">
      <c r="A638" t="s">
        <v>934</v>
      </c>
      <c r="B638" t="s">
        <v>18</v>
      </c>
      <c r="C638" s="1">
        <v>43834.323611111111</v>
      </c>
      <c r="D638" s="1">
        <v>43834.330555555556</v>
      </c>
      <c r="E638" s="8" t="s">
        <v>83</v>
      </c>
      <c r="F638">
        <v>7</v>
      </c>
      <c r="G638">
        <v>1</v>
      </c>
      <c r="H638" s="2">
        <v>6.9212962962962961E-3</v>
      </c>
      <c r="I638" t="s">
        <v>117</v>
      </c>
      <c r="J638">
        <v>56</v>
      </c>
      <c r="K638" t="s">
        <v>33</v>
      </c>
      <c r="L638">
        <v>24</v>
      </c>
      <c r="M638">
        <v>41.8887</v>
      </c>
      <c r="N638">
        <v>-87.644400000000005</v>
      </c>
      <c r="O638">
        <v>41.891800000000003</v>
      </c>
      <c r="P638">
        <v>-87.620599999999996</v>
      </c>
      <c r="Q638" t="s">
        <v>22</v>
      </c>
    </row>
    <row r="639" spans="1:17" x14ac:dyDescent="0.25">
      <c r="A639" t="s">
        <v>935</v>
      </c>
      <c r="B639" t="s">
        <v>18</v>
      </c>
      <c r="C639" s="1">
        <v>43834.536805555559</v>
      </c>
      <c r="D639" s="1">
        <v>43834.542361111111</v>
      </c>
      <c r="E639" s="8" t="s">
        <v>83</v>
      </c>
      <c r="F639">
        <v>12</v>
      </c>
      <c r="G639">
        <v>1</v>
      </c>
      <c r="H639" s="2">
        <v>5.2546296296296299E-3</v>
      </c>
      <c r="I639" t="s">
        <v>175</v>
      </c>
      <c r="J639">
        <v>210</v>
      </c>
      <c r="K639" t="s">
        <v>114</v>
      </c>
      <c r="L639">
        <v>84</v>
      </c>
      <c r="M639">
        <v>41.903500000000001</v>
      </c>
      <c r="N639">
        <v>-87.667699999999996</v>
      </c>
      <c r="O639">
        <v>41.891599999999997</v>
      </c>
      <c r="P639">
        <v>-87.648399999999995</v>
      </c>
      <c r="Q639" t="s">
        <v>22</v>
      </c>
    </row>
    <row r="640" spans="1:17" x14ac:dyDescent="0.25">
      <c r="A640" t="s">
        <v>936</v>
      </c>
      <c r="B640" t="s">
        <v>18</v>
      </c>
      <c r="C640" s="1">
        <v>43845.848611111112</v>
      </c>
      <c r="D640" s="1">
        <v>43845.87222222222</v>
      </c>
      <c r="E640" s="8" t="s">
        <v>49</v>
      </c>
      <c r="F640">
        <v>20</v>
      </c>
      <c r="G640">
        <v>1</v>
      </c>
      <c r="H640" s="2">
        <v>2.3784722222222221E-2</v>
      </c>
      <c r="I640" t="s">
        <v>937</v>
      </c>
      <c r="J640">
        <v>62</v>
      </c>
      <c r="K640" t="s">
        <v>938</v>
      </c>
      <c r="L640">
        <v>145</v>
      </c>
      <c r="M640">
        <v>41.851399999999998</v>
      </c>
      <c r="N640">
        <v>-87.618799999999993</v>
      </c>
      <c r="O640">
        <v>41.898600000000002</v>
      </c>
      <c r="P640">
        <v>-87.621899999999997</v>
      </c>
      <c r="Q640" t="s">
        <v>71</v>
      </c>
    </row>
    <row r="641" spans="1:17" x14ac:dyDescent="0.25">
      <c r="A641" t="s">
        <v>939</v>
      </c>
      <c r="B641" t="s">
        <v>18</v>
      </c>
      <c r="C641" s="1">
        <v>43852.78125</v>
      </c>
      <c r="D641" s="1">
        <v>43852.789583333331</v>
      </c>
      <c r="E641" s="8" t="s">
        <v>49</v>
      </c>
      <c r="F641">
        <v>18</v>
      </c>
      <c r="G641">
        <v>1</v>
      </c>
      <c r="H641" s="2">
        <v>8.2523148148148148E-3</v>
      </c>
      <c r="I641" t="s">
        <v>309</v>
      </c>
      <c r="J641">
        <v>49</v>
      </c>
      <c r="K641" t="s">
        <v>320</v>
      </c>
      <c r="L641">
        <v>301</v>
      </c>
      <c r="M641">
        <v>41.881300000000003</v>
      </c>
      <c r="N641">
        <v>-87.629499999999993</v>
      </c>
      <c r="O641">
        <v>41.908000000000001</v>
      </c>
      <c r="P641">
        <v>-87.631500000000003</v>
      </c>
      <c r="Q641" t="s">
        <v>22</v>
      </c>
    </row>
    <row r="642" spans="1:17" x14ac:dyDescent="0.25">
      <c r="A642" t="s">
        <v>940</v>
      </c>
      <c r="B642" t="s">
        <v>18</v>
      </c>
      <c r="C642" s="1">
        <v>43833.275000000001</v>
      </c>
      <c r="D642" s="1">
        <v>43833.277083333334</v>
      </c>
      <c r="E642" s="8" t="s">
        <v>38</v>
      </c>
      <c r="F642">
        <v>6</v>
      </c>
      <c r="G642">
        <v>1</v>
      </c>
      <c r="H642" s="2">
        <v>2.3726851851851851E-3</v>
      </c>
      <c r="I642" t="s">
        <v>117</v>
      </c>
      <c r="J642">
        <v>56</v>
      </c>
      <c r="K642" t="s">
        <v>66</v>
      </c>
      <c r="L642">
        <v>133</v>
      </c>
      <c r="M642">
        <v>41.8887</v>
      </c>
      <c r="N642">
        <v>-87.644400000000005</v>
      </c>
      <c r="O642">
        <v>41.889200000000002</v>
      </c>
      <c r="P642">
        <v>-87.638499999999993</v>
      </c>
      <c r="Q642" t="s">
        <v>22</v>
      </c>
    </row>
    <row r="643" spans="1:17" x14ac:dyDescent="0.25">
      <c r="A643" t="s">
        <v>941</v>
      </c>
      <c r="B643" t="s">
        <v>18</v>
      </c>
      <c r="C643" s="1">
        <v>43833.317361111112</v>
      </c>
      <c r="D643" s="1">
        <v>43833.318749999999</v>
      </c>
      <c r="E643" s="8" t="s">
        <v>38</v>
      </c>
      <c r="F643">
        <v>7</v>
      </c>
      <c r="G643">
        <v>1</v>
      </c>
      <c r="H643" s="2">
        <v>1.8749999999999999E-3</v>
      </c>
      <c r="I643" t="s">
        <v>66</v>
      </c>
      <c r="J643">
        <v>133</v>
      </c>
      <c r="K643" t="s">
        <v>117</v>
      </c>
      <c r="L643">
        <v>56</v>
      </c>
      <c r="M643">
        <v>41.889200000000002</v>
      </c>
      <c r="N643">
        <v>-87.638499999999993</v>
      </c>
      <c r="O643">
        <v>41.8887</v>
      </c>
      <c r="P643">
        <v>-87.644400000000005</v>
      </c>
      <c r="Q643" t="s">
        <v>22</v>
      </c>
    </row>
    <row r="644" spans="1:17" x14ac:dyDescent="0.25">
      <c r="A644" t="s">
        <v>942</v>
      </c>
      <c r="B644" t="s">
        <v>18</v>
      </c>
      <c r="C644" s="1">
        <v>43833.362500000003</v>
      </c>
      <c r="D644" s="1">
        <v>43833.365277777775</v>
      </c>
      <c r="E644" s="8" t="s">
        <v>38</v>
      </c>
      <c r="F644">
        <v>8</v>
      </c>
      <c r="G644">
        <v>1</v>
      </c>
      <c r="H644" s="2">
        <v>2.7430555555555554E-3</v>
      </c>
      <c r="I644" t="s">
        <v>145</v>
      </c>
      <c r="J644">
        <v>81</v>
      </c>
      <c r="K644" t="s">
        <v>308</v>
      </c>
      <c r="L644">
        <v>39</v>
      </c>
      <c r="M644">
        <v>41.8842</v>
      </c>
      <c r="N644">
        <v>-87.629599999999996</v>
      </c>
      <c r="O644">
        <v>41.8795</v>
      </c>
      <c r="P644">
        <v>-87.625699999999995</v>
      </c>
      <c r="Q644" t="s">
        <v>22</v>
      </c>
    </row>
    <row r="645" spans="1:17" x14ac:dyDescent="0.25">
      <c r="A645" t="s">
        <v>943</v>
      </c>
      <c r="B645" t="s">
        <v>18</v>
      </c>
      <c r="C645" s="1">
        <v>43833.340277777781</v>
      </c>
      <c r="D645" s="1">
        <v>43833.347222222219</v>
      </c>
      <c r="E645" s="8" t="s">
        <v>38</v>
      </c>
      <c r="F645">
        <v>8</v>
      </c>
      <c r="G645">
        <v>1</v>
      </c>
      <c r="H645" s="2">
        <v>6.4814814814814813E-3</v>
      </c>
      <c r="I645" t="s">
        <v>260</v>
      </c>
      <c r="J645">
        <v>71</v>
      </c>
      <c r="K645" t="s">
        <v>145</v>
      </c>
      <c r="L645">
        <v>81</v>
      </c>
      <c r="M645">
        <v>41.8855</v>
      </c>
      <c r="N645">
        <v>-87.652299999999997</v>
      </c>
      <c r="O645">
        <v>41.8842</v>
      </c>
      <c r="P645">
        <v>-87.629599999999996</v>
      </c>
      <c r="Q645" t="s">
        <v>22</v>
      </c>
    </row>
    <row r="646" spans="1:17" x14ac:dyDescent="0.25">
      <c r="A646" t="s">
        <v>944</v>
      </c>
      <c r="B646" t="s">
        <v>18</v>
      </c>
      <c r="C646" s="1">
        <v>43846.381944444445</v>
      </c>
      <c r="D646" s="1">
        <v>43846.388194444444</v>
      </c>
      <c r="E646" s="8" t="s">
        <v>24</v>
      </c>
      <c r="F646">
        <v>9</v>
      </c>
      <c r="G646">
        <v>1</v>
      </c>
      <c r="H646" s="2">
        <v>6.7361111111111111E-3</v>
      </c>
      <c r="I646" t="s">
        <v>51</v>
      </c>
      <c r="J646">
        <v>91</v>
      </c>
      <c r="K646" t="s">
        <v>537</v>
      </c>
      <c r="L646">
        <v>140</v>
      </c>
      <c r="M646">
        <v>41.883400000000002</v>
      </c>
      <c r="N646">
        <v>-87.641199999999998</v>
      </c>
      <c r="O646">
        <v>41.899000000000001</v>
      </c>
      <c r="P646">
        <v>-87.629900000000006</v>
      </c>
      <c r="Q646" t="s">
        <v>22</v>
      </c>
    </row>
    <row r="647" spans="1:17" x14ac:dyDescent="0.25">
      <c r="A647" t="s">
        <v>945</v>
      </c>
      <c r="B647" t="s">
        <v>18</v>
      </c>
      <c r="C647" s="1">
        <v>43833.726388888892</v>
      </c>
      <c r="D647" s="1">
        <v>43833.731944444444</v>
      </c>
      <c r="E647" s="8" t="s">
        <v>38</v>
      </c>
      <c r="F647">
        <v>17</v>
      </c>
      <c r="G647">
        <v>1</v>
      </c>
      <c r="H647" s="2">
        <v>5.7523148148148151E-3</v>
      </c>
      <c r="I647" t="s">
        <v>537</v>
      </c>
      <c r="J647">
        <v>140</v>
      </c>
      <c r="K647" t="s">
        <v>51</v>
      </c>
      <c r="L647">
        <v>91</v>
      </c>
      <c r="M647">
        <v>41.899000000000001</v>
      </c>
      <c r="N647">
        <v>-87.629900000000006</v>
      </c>
      <c r="O647">
        <v>41.883400000000002</v>
      </c>
      <c r="P647">
        <v>-87.641199999999998</v>
      </c>
      <c r="Q647" t="s">
        <v>22</v>
      </c>
    </row>
    <row r="648" spans="1:17" x14ac:dyDescent="0.25">
      <c r="A648" t="s">
        <v>946</v>
      </c>
      <c r="B648" t="s">
        <v>18</v>
      </c>
      <c r="C648" s="1">
        <v>43833.357638888891</v>
      </c>
      <c r="D648" s="1">
        <v>43833.365277777775</v>
      </c>
      <c r="E648" s="8" t="s">
        <v>38</v>
      </c>
      <c r="F648">
        <v>8</v>
      </c>
      <c r="G648">
        <v>1</v>
      </c>
      <c r="H648" s="2">
        <v>7.5231481481481477E-3</v>
      </c>
      <c r="I648" t="s">
        <v>51</v>
      </c>
      <c r="J648">
        <v>91</v>
      </c>
      <c r="K648" t="s">
        <v>537</v>
      </c>
      <c r="L648">
        <v>140</v>
      </c>
      <c r="M648">
        <v>41.883400000000002</v>
      </c>
      <c r="N648">
        <v>-87.641199999999998</v>
      </c>
      <c r="O648">
        <v>41.899000000000001</v>
      </c>
      <c r="P648">
        <v>-87.629900000000006</v>
      </c>
      <c r="Q648" t="s">
        <v>22</v>
      </c>
    </row>
    <row r="649" spans="1:17" x14ac:dyDescent="0.25">
      <c r="A649" t="s">
        <v>947</v>
      </c>
      <c r="B649" t="s">
        <v>18</v>
      </c>
      <c r="C649" s="1">
        <v>43852.495833333334</v>
      </c>
      <c r="D649" s="1">
        <v>43852.506249999999</v>
      </c>
      <c r="E649" s="8" t="s">
        <v>49</v>
      </c>
      <c r="F649">
        <v>11</v>
      </c>
      <c r="G649">
        <v>1</v>
      </c>
      <c r="H649" s="2">
        <v>9.780092592592592E-3</v>
      </c>
      <c r="I649" t="s">
        <v>260</v>
      </c>
      <c r="J649">
        <v>71</v>
      </c>
      <c r="K649" t="s">
        <v>817</v>
      </c>
      <c r="L649">
        <v>211</v>
      </c>
      <c r="M649">
        <v>41.8855</v>
      </c>
      <c r="N649">
        <v>-87.652299999999997</v>
      </c>
      <c r="O649">
        <v>41.894399999999997</v>
      </c>
      <c r="P649">
        <v>-87.622699999999995</v>
      </c>
      <c r="Q649" t="s">
        <v>22</v>
      </c>
    </row>
    <row r="650" spans="1:17" x14ac:dyDescent="0.25">
      <c r="A650" t="s">
        <v>948</v>
      </c>
      <c r="B650" t="s">
        <v>18</v>
      </c>
      <c r="C650" s="1">
        <v>43833.338194444441</v>
      </c>
      <c r="D650" s="1">
        <v>43833.345833333333</v>
      </c>
      <c r="E650" s="8" t="s">
        <v>38</v>
      </c>
      <c r="F650">
        <v>8</v>
      </c>
      <c r="G650">
        <v>1</v>
      </c>
      <c r="H650" s="2">
        <v>8.1018518518518514E-3</v>
      </c>
      <c r="I650" t="s">
        <v>39</v>
      </c>
      <c r="J650">
        <v>96</v>
      </c>
      <c r="K650" t="s">
        <v>817</v>
      </c>
      <c r="L650">
        <v>211</v>
      </c>
      <c r="M650">
        <v>41.884599999999999</v>
      </c>
      <c r="N650">
        <v>-87.644599999999997</v>
      </c>
      <c r="O650">
        <v>41.894399999999997</v>
      </c>
      <c r="P650">
        <v>-87.622699999999995</v>
      </c>
      <c r="Q650" t="s">
        <v>22</v>
      </c>
    </row>
    <row r="651" spans="1:17" x14ac:dyDescent="0.25">
      <c r="A651" t="s">
        <v>949</v>
      </c>
      <c r="B651" t="s">
        <v>18</v>
      </c>
      <c r="C651" s="1">
        <v>43833.724305555559</v>
      </c>
      <c r="D651" s="1">
        <v>43833.734027777777</v>
      </c>
      <c r="E651" s="8" t="s">
        <v>38</v>
      </c>
      <c r="F651">
        <v>17</v>
      </c>
      <c r="G651">
        <v>1</v>
      </c>
      <c r="H651" s="2">
        <v>9.6064814814814815E-3</v>
      </c>
      <c r="I651" t="s">
        <v>817</v>
      </c>
      <c r="J651">
        <v>211</v>
      </c>
      <c r="K651" t="s">
        <v>39</v>
      </c>
      <c r="L651">
        <v>96</v>
      </c>
      <c r="M651">
        <v>41.894399999999997</v>
      </c>
      <c r="N651">
        <v>-87.622699999999995</v>
      </c>
      <c r="O651">
        <v>41.884599999999999</v>
      </c>
      <c r="P651">
        <v>-87.644599999999997</v>
      </c>
      <c r="Q651" t="s">
        <v>22</v>
      </c>
    </row>
    <row r="652" spans="1:17" x14ac:dyDescent="0.25">
      <c r="A652" t="s">
        <v>950</v>
      </c>
      <c r="B652" t="s">
        <v>18</v>
      </c>
      <c r="C652" s="1">
        <v>43833.587500000001</v>
      </c>
      <c r="D652" s="1">
        <v>43833.602777777778</v>
      </c>
      <c r="E652" s="8" t="s">
        <v>38</v>
      </c>
      <c r="F652">
        <v>14</v>
      </c>
      <c r="G652">
        <v>1</v>
      </c>
      <c r="H652" s="2">
        <v>1.5358796296296296E-2</v>
      </c>
      <c r="I652" t="s">
        <v>84</v>
      </c>
      <c r="J652">
        <v>305</v>
      </c>
      <c r="K652" t="s">
        <v>682</v>
      </c>
      <c r="L652">
        <v>383</v>
      </c>
      <c r="M652">
        <v>41.902900000000002</v>
      </c>
      <c r="N652">
        <v>-87.687299999999993</v>
      </c>
      <c r="O652">
        <v>41.872999999999998</v>
      </c>
      <c r="P652">
        <v>-87.6691</v>
      </c>
      <c r="Q652" t="s">
        <v>22</v>
      </c>
    </row>
    <row r="653" spans="1:17" x14ac:dyDescent="0.25">
      <c r="A653" t="s">
        <v>951</v>
      </c>
      <c r="B653" t="s">
        <v>18</v>
      </c>
      <c r="C653" s="1">
        <v>43851.710416666669</v>
      </c>
      <c r="D653" s="1">
        <v>43851.717361111114</v>
      </c>
      <c r="E653" s="8" t="s">
        <v>19</v>
      </c>
      <c r="F653">
        <v>17</v>
      </c>
      <c r="G653">
        <v>1</v>
      </c>
      <c r="H653" s="2">
        <v>7.0949074074074074E-3</v>
      </c>
      <c r="I653" t="s">
        <v>531</v>
      </c>
      <c r="J653">
        <v>116</v>
      </c>
      <c r="K653" t="s">
        <v>414</v>
      </c>
      <c r="L653">
        <v>506</v>
      </c>
      <c r="M653">
        <v>41.915500000000002</v>
      </c>
      <c r="N653">
        <v>-87.686999999999998</v>
      </c>
      <c r="O653">
        <v>41.917099999999998</v>
      </c>
      <c r="P653">
        <v>-87.7102</v>
      </c>
      <c r="Q653" t="s">
        <v>22</v>
      </c>
    </row>
    <row r="654" spans="1:17" x14ac:dyDescent="0.25">
      <c r="A654" t="s">
        <v>952</v>
      </c>
      <c r="B654" t="s">
        <v>18</v>
      </c>
      <c r="C654" s="1">
        <v>43851.339583333334</v>
      </c>
      <c r="D654" s="1">
        <v>43851.34652777778</v>
      </c>
      <c r="E654" s="8" t="s">
        <v>19</v>
      </c>
      <c r="F654">
        <v>8</v>
      </c>
      <c r="G654">
        <v>1</v>
      </c>
      <c r="H654" s="2">
        <v>6.7824074074074071E-3</v>
      </c>
      <c r="I654" t="s">
        <v>414</v>
      </c>
      <c r="J654">
        <v>506</v>
      </c>
      <c r="K654" t="s">
        <v>531</v>
      </c>
      <c r="L654">
        <v>116</v>
      </c>
      <c r="M654">
        <v>41.917099999999998</v>
      </c>
      <c r="N654">
        <v>-87.7102</v>
      </c>
      <c r="O654">
        <v>41.915500000000002</v>
      </c>
      <c r="P654">
        <v>-87.686999999999998</v>
      </c>
      <c r="Q654" t="s">
        <v>22</v>
      </c>
    </row>
    <row r="655" spans="1:17" x14ac:dyDescent="0.25">
      <c r="A655" t="s">
        <v>953</v>
      </c>
      <c r="B655" t="s">
        <v>18</v>
      </c>
      <c r="C655" s="1">
        <v>43840.55</v>
      </c>
      <c r="D655" s="1">
        <v>43840.556250000001</v>
      </c>
      <c r="E655" s="8" t="s">
        <v>38</v>
      </c>
      <c r="F655">
        <v>13</v>
      </c>
      <c r="G655">
        <v>1</v>
      </c>
      <c r="H655" s="2">
        <v>6.3194444444444444E-3</v>
      </c>
      <c r="I655" t="s">
        <v>531</v>
      </c>
      <c r="J655">
        <v>116</v>
      </c>
      <c r="K655" t="s">
        <v>414</v>
      </c>
      <c r="L655">
        <v>506</v>
      </c>
      <c r="M655">
        <v>41.915500000000002</v>
      </c>
      <c r="N655">
        <v>-87.686999999999998</v>
      </c>
      <c r="O655">
        <v>41.917099999999998</v>
      </c>
      <c r="P655">
        <v>-87.7102</v>
      </c>
      <c r="Q655" t="s">
        <v>22</v>
      </c>
    </row>
    <row r="656" spans="1:17" x14ac:dyDescent="0.25">
      <c r="A656" t="s">
        <v>954</v>
      </c>
      <c r="B656" t="s">
        <v>18</v>
      </c>
      <c r="C656" s="1">
        <v>43839.755555555559</v>
      </c>
      <c r="D656" s="1">
        <v>43839.758333333331</v>
      </c>
      <c r="E656" s="8" t="s">
        <v>24</v>
      </c>
      <c r="F656">
        <v>18</v>
      </c>
      <c r="G656">
        <v>1</v>
      </c>
      <c r="H656" s="2">
        <v>3.0555555555555557E-3</v>
      </c>
      <c r="I656" t="s">
        <v>89</v>
      </c>
      <c r="J656">
        <v>110</v>
      </c>
      <c r="K656" t="s">
        <v>217</v>
      </c>
      <c r="L656">
        <v>111</v>
      </c>
      <c r="M656">
        <v>41.893999999999998</v>
      </c>
      <c r="N656">
        <v>-87.629300000000001</v>
      </c>
      <c r="O656">
        <v>41.8947</v>
      </c>
      <c r="P656">
        <v>-87.638400000000004</v>
      </c>
      <c r="Q656" t="s">
        <v>22</v>
      </c>
    </row>
    <row r="657" spans="1:17" x14ac:dyDescent="0.25">
      <c r="A657" t="s">
        <v>955</v>
      </c>
      <c r="B657" t="s">
        <v>18</v>
      </c>
      <c r="C657" s="1">
        <v>43861.595833333333</v>
      </c>
      <c r="D657" s="1">
        <v>43861.604166666664</v>
      </c>
      <c r="E657" s="8" t="s">
        <v>38</v>
      </c>
      <c r="F657">
        <v>14</v>
      </c>
      <c r="G657">
        <v>1</v>
      </c>
      <c r="H657" s="2">
        <v>8.2291666666666659E-3</v>
      </c>
      <c r="I657" t="s">
        <v>956</v>
      </c>
      <c r="J657">
        <v>250</v>
      </c>
      <c r="K657" t="s">
        <v>957</v>
      </c>
      <c r="L657">
        <v>334</v>
      </c>
      <c r="M657">
        <v>41.936100000000003</v>
      </c>
      <c r="N657">
        <v>-87.669799999999995</v>
      </c>
      <c r="O657">
        <v>41.940800000000003</v>
      </c>
      <c r="P657">
        <v>-87.639200000000002</v>
      </c>
      <c r="Q657" t="s">
        <v>22</v>
      </c>
    </row>
    <row r="658" spans="1:17" x14ac:dyDescent="0.25">
      <c r="A658" t="s">
        <v>958</v>
      </c>
      <c r="B658" t="s">
        <v>18</v>
      </c>
      <c r="C658" s="1">
        <v>43861.718055555553</v>
      </c>
      <c r="D658" s="1">
        <v>43861.720833333333</v>
      </c>
      <c r="E658" s="8" t="s">
        <v>38</v>
      </c>
      <c r="F658">
        <v>17</v>
      </c>
      <c r="G658">
        <v>1</v>
      </c>
      <c r="H658" s="2">
        <v>3.3333333333333335E-3</v>
      </c>
      <c r="I658" t="s">
        <v>206</v>
      </c>
      <c r="J658">
        <v>165</v>
      </c>
      <c r="K658" t="s">
        <v>959</v>
      </c>
      <c r="L658">
        <v>226</v>
      </c>
      <c r="M658">
        <v>41.950800000000001</v>
      </c>
      <c r="N658">
        <v>-87.659199999999998</v>
      </c>
      <c r="O658">
        <v>41.939700000000002</v>
      </c>
      <c r="P658">
        <v>-87.658900000000003</v>
      </c>
      <c r="Q658" t="s">
        <v>71</v>
      </c>
    </row>
    <row r="659" spans="1:17" x14ac:dyDescent="0.25">
      <c r="A659" t="s">
        <v>960</v>
      </c>
      <c r="B659" t="s">
        <v>18</v>
      </c>
      <c r="C659" s="1">
        <v>43861.315972222219</v>
      </c>
      <c r="D659" s="1">
        <v>43861.322916666664</v>
      </c>
      <c r="E659" s="8" t="s">
        <v>38</v>
      </c>
      <c r="F659">
        <v>7</v>
      </c>
      <c r="G659">
        <v>1</v>
      </c>
      <c r="H659" s="2">
        <v>7.0486111111111114E-3</v>
      </c>
      <c r="I659" t="s">
        <v>504</v>
      </c>
      <c r="J659">
        <v>74</v>
      </c>
      <c r="K659" t="s">
        <v>172</v>
      </c>
      <c r="L659">
        <v>52</v>
      </c>
      <c r="M659">
        <v>41.893799999999999</v>
      </c>
      <c r="N659">
        <v>-87.6417</v>
      </c>
      <c r="O659">
        <v>41.886000000000003</v>
      </c>
      <c r="P659">
        <v>-87.624099999999999</v>
      </c>
      <c r="Q659" t="s">
        <v>22</v>
      </c>
    </row>
    <row r="660" spans="1:17" x14ac:dyDescent="0.25">
      <c r="A660" t="s">
        <v>961</v>
      </c>
      <c r="B660" t="s">
        <v>18</v>
      </c>
      <c r="C660" s="1">
        <v>43861.741666666669</v>
      </c>
      <c r="D660" s="1">
        <v>43861.751388888886</v>
      </c>
      <c r="E660" s="8" t="s">
        <v>38</v>
      </c>
      <c r="F660">
        <v>17</v>
      </c>
      <c r="G660">
        <v>1</v>
      </c>
      <c r="H660" s="2">
        <v>9.4444444444444445E-3</v>
      </c>
      <c r="I660" t="s">
        <v>156</v>
      </c>
      <c r="J660">
        <v>194</v>
      </c>
      <c r="K660" t="s">
        <v>504</v>
      </c>
      <c r="L660">
        <v>74</v>
      </c>
      <c r="M660">
        <v>41.886899999999997</v>
      </c>
      <c r="N660">
        <v>-87.626000000000005</v>
      </c>
      <c r="O660">
        <v>41.893799999999999</v>
      </c>
      <c r="P660">
        <v>-87.6417</v>
      </c>
      <c r="Q660" t="s">
        <v>22</v>
      </c>
    </row>
    <row r="661" spans="1:17" x14ac:dyDescent="0.25">
      <c r="A661" t="s">
        <v>962</v>
      </c>
      <c r="B661" t="s">
        <v>18</v>
      </c>
      <c r="C661" s="1">
        <v>43854.40347222222</v>
      </c>
      <c r="D661" s="1">
        <v>43854.40902777778</v>
      </c>
      <c r="E661" s="8" t="s">
        <v>38</v>
      </c>
      <c r="F661">
        <v>9</v>
      </c>
      <c r="G661">
        <v>1</v>
      </c>
      <c r="H661" s="2">
        <v>5.6944444444444447E-3</v>
      </c>
      <c r="I661" t="s">
        <v>124</v>
      </c>
      <c r="J661">
        <v>230</v>
      </c>
      <c r="K661" t="s">
        <v>963</v>
      </c>
      <c r="L661">
        <v>163</v>
      </c>
      <c r="M661">
        <v>41.943300000000001</v>
      </c>
      <c r="N661">
        <v>-87.671000000000006</v>
      </c>
      <c r="O661">
        <v>41.931899999999999</v>
      </c>
      <c r="P661">
        <v>-87.677899999999994</v>
      </c>
      <c r="Q661" t="s">
        <v>22</v>
      </c>
    </row>
    <row r="662" spans="1:17" x14ac:dyDescent="0.25">
      <c r="A662" t="s">
        <v>964</v>
      </c>
      <c r="B662" t="s">
        <v>18</v>
      </c>
      <c r="C662" s="1">
        <v>43854.341666666667</v>
      </c>
      <c r="D662" s="1">
        <v>43854.347916666666</v>
      </c>
      <c r="E662" s="8" t="s">
        <v>38</v>
      </c>
      <c r="F662">
        <v>8</v>
      </c>
      <c r="G662">
        <v>1</v>
      </c>
      <c r="H662" s="2">
        <v>6.3194444444444444E-3</v>
      </c>
      <c r="I662" t="s">
        <v>414</v>
      </c>
      <c r="J662">
        <v>506</v>
      </c>
      <c r="K662" t="s">
        <v>531</v>
      </c>
      <c r="L662">
        <v>116</v>
      </c>
      <c r="M662">
        <v>41.917099999999998</v>
      </c>
      <c r="N662">
        <v>-87.7102</v>
      </c>
      <c r="O662">
        <v>41.915500000000002</v>
      </c>
      <c r="P662">
        <v>-87.686999999999998</v>
      </c>
      <c r="Q662" t="s">
        <v>22</v>
      </c>
    </row>
    <row r="663" spans="1:17" x14ac:dyDescent="0.25">
      <c r="A663" t="s">
        <v>965</v>
      </c>
      <c r="B663" t="s">
        <v>18</v>
      </c>
      <c r="C663" s="1">
        <v>43854.665277777778</v>
      </c>
      <c r="D663" s="1">
        <v>43854.67291666667</v>
      </c>
      <c r="E663" s="8" t="s">
        <v>38</v>
      </c>
      <c r="F663">
        <v>15</v>
      </c>
      <c r="G663">
        <v>1</v>
      </c>
      <c r="H663" s="2">
        <v>7.3842592592592597E-3</v>
      </c>
      <c r="I663" t="s">
        <v>336</v>
      </c>
      <c r="J663">
        <v>289</v>
      </c>
      <c r="K663" t="s">
        <v>61</v>
      </c>
      <c r="L663">
        <v>13</v>
      </c>
      <c r="M663">
        <v>41.912100000000002</v>
      </c>
      <c r="N663">
        <v>-87.634699999999995</v>
      </c>
      <c r="O663">
        <v>41.932400000000001</v>
      </c>
      <c r="P663">
        <v>-87.652699999999996</v>
      </c>
      <c r="Q663" t="s">
        <v>22</v>
      </c>
    </row>
    <row r="664" spans="1:17" x14ac:dyDescent="0.25">
      <c r="A664" t="s">
        <v>966</v>
      </c>
      <c r="B664" t="s">
        <v>18</v>
      </c>
      <c r="C664" s="1">
        <v>43857.609722222223</v>
      </c>
      <c r="D664" s="1">
        <v>43857.619444444441</v>
      </c>
      <c r="E664" s="8" t="s">
        <v>31</v>
      </c>
      <c r="F664">
        <v>14</v>
      </c>
      <c r="G664">
        <v>1</v>
      </c>
      <c r="H664" s="2">
        <v>9.5949074074074079E-3</v>
      </c>
      <c r="I664" t="s">
        <v>956</v>
      </c>
      <c r="J664">
        <v>250</v>
      </c>
      <c r="K664" t="s">
        <v>336</v>
      </c>
      <c r="L664">
        <v>289</v>
      </c>
      <c r="M664">
        <v>41.936100000000003</v>
      </c>
      <c r="N664">
        <v>-87.669799999999995</v>
      </c>
      <c r="O664">
        <v>41.912100000000002</v>
      </c>
      <c r="P664">
        <v>-87.634699999999995</v>
      </c>
      <c r="Q664" t="s">
        <v>22</v>
      </c>
    </row>
    <row r="665" spans="1:17" x14ac:dyDescent="0.25">
      <c r="A665" t="s">
        <v>967</v>
      </c>
      <c r="B665" t="s">
        <v>18</v>
      </c>
      <c r="C665" s="1">
        <v>43857.342361111114</v>
      </c>
      <c r="D665" s="1">
        <v>43857.348611111112</v>
      </c>
      <c r="E665" s="8" t="s">
        <v>31</v>
      </c>
      <c r="F665">
        <v>8</v>
      </c>
      <c r="G665">
        <v>1</v>
      </c>
      <c r="H665" s="2">
        <v>6.7245370370370367E-3</v>
      </c>
      <c r="I665" t="s">
        <v>414</v>
      </c>
      <c r="J665">
        <v>506</v>
      </c>
      <c r="K665" t="s">
        <v>531</v>
      </c>
      <c r="L665">
        <v>116</v>
      </c>
      <c r="M665">
        <v>41.917099999999998</v>
      </c>
      <c r="N665">
        <v>-87.7102</v>
      </c>
      <c r="O665">
        <v>41.915500000000002</v>
      </c>
      <c r="P665">
        <v>-87.686999999999998</v>
      </c>
      <c r="Q665" t="s">
        <v>22</v>
      </c>
    </row>
    <row r="666" spans="1:17" x14ac:dyDescent="0.25">
      <c r="A666" t="s">
        <v>968</v>
      </c>
      <c r="B666" t="s">
        <v>18</v>
      </c>
      <c r="C666" s="1">
        <v>43857.333333333336</v>
      </c>
      <c r="D666" s="1">
        <v>43857.347222222219</v>
      </c>
      <c r="E666" s="8" t="s">
        <v>31</v>
      </c>
      <c r="F666">
        <v>8</v>
      </c>
      <c r="G666">
        <v>1</v>
      </c>
      <c r="H666" s="2">
        <v>1.3541666666666667E-2</v>
      </c>
      <c r="I666" t="s">
        <v>969</v>
      </c>
      <c r="J666">
        <v>277</v>
      </c>
      <c r="K666" t="s">
        <v>956</v>
      </c>
      <c r="L666">
        <v>250</v>
      </c>
      <c r="M666">
        <v>41.891100000000002</v>
      </c>
      <c r="N666">
        <v>-87.666600000000003</v>
      </c>
      <c r="O666">
        <v>41.936100000000003</v>
      </c>
      <c r="P666">
        <v>-87.669799999999995</v>
      </c>
      <c r="Q666" t="s">
        <v>22</v>
      </c>
    </row>
    <row r="667" spans="1:17" x14ac:dyDescent="0.25">
      <c r="A667" t="s">
        <v>970</v>
      </c>
      <c r="B667" t="s">
        <v>18</v>
      </c>
      <c r="C667" s="1">
        <v>43843.450694444444</v>
      </c>
      <c r="D667" s="1">
        <v>43843.45416666667</v>
      </c>
      <c r="E667" s="8" t="s">
        <v>31</v>
      </c>
      <c r="F667">
        <v>10</v>
      </c>
      <c r="G667">
        <v>1</v>
      </c>
      <c r="H667" s="2">
        <v>3.7615740740740739E-3</v>
      </c>
      <c r="I667" t="s">
        <v>971</v>
      </c>
      <c r="J667">
        <v>596</v>
      </c>
      <c r="K667" t="s">
        <v>284</v>
      </c>
      <c r="L667">
        <v>604</v>
      </c>
      <c r="M667">
        <v>42.048200000000001</v>
      </c>
      <c r="N667">
        <v>-87.683499999999995</v>
      </c>
      <c r="O667">
        <v>42.058199999999999</v>
      </c>
      <c r="P667">
        <v>-87.677400000000006</v>
      </c>
      <c r="Q667" t="s">
        <v>22</v>
      </c>
    </row>
    <row r="668" spans="1:17" x14ac:dyDescent="0.25">
      <c r="A668" t="s">
        <v>972</v>
      </c>
      <c r="B668" t="s">
        <v>18</v>
      </c>
      <c r="C668" s="1">
        <v>43834.662499999999</v>
      </c>
      <c r="D668" s="1">
        <v>43834.681250000001</v>
      </c>
      <c r="E668" s="8" t="s">
        <v>83</v>
      </c>
      <c r="F668">
        <v>15</v>
      </c>
      <c r="G668">
        <v>1</v>
      </c>
      <c r="H668" s="2">
        <v>1.8402777777777778E-2</v>
      </c>
      <c r="I668" t="s">
        <v>94</v>
      </c>
      <c r="J668">
        <v>332</v>
      </c>
      <c r="K668" t="s">
        <v>447</v>
      </c>
      <c r="L668">
        <v>460</v>
      </c>
      <c r="M668">
        <v>41.933100000000003</v>
      </c>
      <c r="N668">
        <v>-87.647800000000004</v>
      </c>
      <c r="O668">
        <v>41.983600000000003</v>
      </c>
      <c r="P668">
        <v>-87.669200000000004</v>
      </c>
      <c r="Q668" t="s">
        <v>22</v>
      </c>
    </row>
    <row r="669" spans="1:17" x14ac:dyDescent="0.25">
      <c r="A669" t="s">
        <v>973</v>
      </c>
      <c r="B669" t="s">
        <v>18</v>
      </c>
      <c r="C669" s="1">
        <v>43834.515277777777</v>
      </c>
      <c r="D669" s="1">
        <v>43834.536805555559</v>
      </c>
      <c r="E669" s="8" t="s">
        <v>83</v>
      </c>
      <c r="F669">
        <v>12</v>
      </c>
      <c r="G669">
        <v>1</v>
      </c>
      <c r="H669" s="2">
        <v>2.1458333333333333E-2</v>
      </c>
      <c r="I669" t="s">
        <v>706</v>
      </c>
      <c r="J669">
        <v>461</v>
      </c>
      <c r="K669" t="s">
        <v>94</v>
      </c>
      <c r="L669">
        <v>332</v>
      </c>
      <c r="M669">
        <v>41.984000000000002</v>
      </c>
      <c r="N669">
        <v>-87.660300000000007</v>
      </c>
      <c r="O669">
        <v>41.933100000000003</v>
      </c>
      <c r="P669">
        <v>-87.647800000000004</v>
      </c>
      <c r="Q669" t="s">
        <v>22</v>
      </c>
    </row>
    <row r="670" spans="1:17" x14ac:dyDescent="0.25">
      <c r="A670" t="s">
        <v>974</v>
      </c>
      <c r="B670" t="s">
        <v>18</v>
      </c>
      <c r="C670" s="1">
        <v>43843.68472222222</v>
      </c>
      <c r="D670" s="1">
        <v>43843.69027777778</v>
      </c>
      <c r="E670" s="8" t="s">
        <v>31</v>
      </c>
      <c r="F670">
        <v>16</v>
      </c>
      <c r="G670">
        <v>1</v>
      </c>
      <c r="H670" s="2">
        <v>5.5787037037037038E-3</v>
      </c>
      <c r="I670" t="s">
        <v>45</v>
      </c>
      <c r="J670">
        <v>100</v>
      </c>
      <c r="K670" t="s">
        <v>73</v>
      </c>
      <c r="L670">
        <v>192</v>
      </c>
      <c r="M670">
        <v>41.888199999999998</v>
      </c>
      <c r="N670">
        <v>-87.636399999999995</v>
      </c>
      <c r="O670">
        <v>41.879300000000001</v>
      </c>
      <c r="P670">
        <v>-87.639899999999997</v>
      </c>
      <c r="Q670" t="s">
        <v>22</v>
      </c>
    </row>
    <row r="671" spans="1:17" x14ac:dyDescent="0.25">
      <c r="A671" t="s">
        <v>975</v>
      </c>
      <c r="B671" t="s">
        <v>18</v>
      </c>
      <c r="C671" s="1">
        <v>43843.305555555555</v>
      </c>
      <c r="D671" s="1">
        <v>43843.311805555553</v>
      </c>
      <c r="E671" s="8" t="s">
        <v>31</v>
      </c>
      <c r="F671">
        <v>7</v>
      </c>
      <c r="G671">
        <v>1</v>
      </c>
      <c r="H671" s="2">
        <v>6.0879629629629626E-3</v>
      </c>
      <c r="I671" t="s">
        <v>73</v>
      </c>
      <c r="J671">
        <v>192</v>
      </c>
      <c r="K671" t="s">
        <v>45</v>
      </c>
      <c r="L671">
        <v>100</v>
      </c>
      <c r="M671">
        <v>41.879300000000001</v>
      </c>
      <c r="N671">
        <v>-87.639899999999997</v>
      </c>
      <c r="O671">
        <v>41.888199999999998</v>
      </c>
      <c r="P671">
        <v>-87.636399999999995</v>
      </c>
      <c r="Q671" t="s">
        <v>22</v>
      </c>
    </row>
    <row r="672" spans="1:17" x14ac:dyDescent="0.25">
      <c r="A672" t="s">
        <v>976</v>
      </c>
      <c r="B672" t="s">
        <v>18</v>
      </c>
      <c r="C672" s="1">
        <v>43851.304861111108</v>
      </c>
      <c r="D672" s="1">
        <v>43851.311805555553</v>
      </c>
      <c r="E672" s="8" t="s">
        <v>19</v>
      </c>
      <c r="F672">
        <v>7</v>
      </c>
      <c r="G672">
        <v>1</v>
      </c>
      <c r="H672" s="2">
        <v>7.2800925925925923E-3</v>
      </c>
      <c r="I672" t="s">
        <v>73</v>
      </c>
      <c r="J672">
        <v>192</v>
      </c>
      <c r="K672" t="s">
        <v>45</v>
      </c>
      <c r="L672">
        <v>100</v>
      </c>
      <c r="M672">
        <v>41.879300000000001</v>
      </c>
      <c r="N672">
        <v>-87.639899999999997</v>
      </c>
      <c r="O672">
        <v>41.888199999999998</v>
      </c>
      <c r="P672">
        <v>-87.636399999999995</v>
      </c>
      <c r="Q672" t="s">
        <v>22</v>
      </c>
    </row>
    <row r="673" spans="1:17" x14ac:dyDescent="0.25">
      <c r="A673" t="s">
        <v>977</v>
      </c>
      <c r="B673" t="s">
        <v>18</v>
      </c>
      <c r="C673" s="1">
        <v>43851.685416666667</v>
      </c>
      <c r="D673" s="1">
        <v>43851.692361111112</v>
      </c>
      <c r="E673" s="8" t="s">
        <v>19</v>
      </c>
      <c r="F673">
        <v>16</v>
      </c>
      <c r="G673">
        <v>1</v>
      </c>
      <c r="H673" s="2">
        <v>7.1296296296296299E-3</v>
      </c>
      <c r="I673" t="s">
        <v>45</v>
      </c>
      <c r="J673">
        <v>100</v>
      </c>
      <c r="K673" t="s">
        <v>73</v>
      </c>
      <c r="L673">
        <v>192</v>
      </c>
      <c r="M673">
        <v>41.888199999999998</v>
      </c>
      <c r="N673">
        <v>-87.636399999999995</v>
      </c>
      <c r="O673">
        <v>41.879300000000001</v>
      </c>
      <c r="P673">
        <v>-87.639899999999997</v>
      </c>
      <c r="Q673" t="s">
        <v>22</v>
      </c>
    </row>
    <row r="674" spans="1:17" x14ac:dyDescent="0.25">
      <c r="A674" t="s">
        <v>978</v>
      </c>
      <c r="B674" t="s">
        <v>18</v>
      </c>
      <c r="C674" s="1">
        <v>43835.509027777778</v>
      </c>
      <c r="D674" s="1">
        <v>43835.512499999997</v>
      </c>
      <c r="E674" s="8" t="s">
        <v>65</v>
      </c>
      <c r="F674">
        <v>12</v>
      </c>
      <c r="G674">
        <v>1</v>
      </c>
      <c r="H674" s="2">
        <v>3.3796296296296296E-3</v>
      </c>
      <c r="I674" t="s">
        <v>89</v>
      </c>
      <c r="J674">
        <v>110</v>
      </c>
      <c r="K674" t="s">
        <v>66</v>
      </c>
      <c r="L674">
        <v>133</v>
      </c>
      <c r="M674">
        <v>41.893999999999998</v>
      </c>
      <c r="N674">
        <v>-87.629300000000001</v>
      </c>
      <c r="O674">
        <v>41.889200000000002</v>
      </c>
      <c r="P674">
        <v>-87.638499999999993</v>
      </c>
      <c r="Q674" t="s">
        <v>22</v>
      </c>
    </row>
    <row r="675" spans="1:17" x14ac:dyDescent="0.25">
      <c r="A675" t="s">
        <v>979</v>
      </c>
      <c r="B675" t="s">
        <v>18</v>
      </c>
      <c r="C675" s="1">
        <v>43840.300694444442</v>
      </c>
      <c r="D675" s="1">
        <v>43840.304166666669</v>
      </c>
      <c r="E675" s="8" t="s">
        <v>38</v>
      </c>
      <c r="F675">
        <v>7</v>
      </c>
      <c r="G675">
        <v>1</v>
      </c>
      <c r="H675" s="2">
        <v>3.2638888888888891E-3</v>
      </c>
      <c r="I675" t="s">
        <v>66</v>
      </c>
      <c r="J675">
        <v>133</v>
      </c>
      <c r="K675" t="s">
        <v>177</v>
      </c>
      <c r="L675">
        <v>98</v>
      </c>
      <c r="M675">
        <v>41.889200000000002</v>
      </c>
      <c r="N675">
        <v>-87.638499999999993</v>
      </c>
      <c r="O675">
        <v>41.8827</v>
      </c>
      <c r="P675">
        <v>-87.632499999999993</v>
      </c>
      <c r="Q675" t="s">
        <v>22</v>
      </c>
    </row>
    <row r="676" spans="1:17" x14ac:dyDescent="0.25">
      <c r="A676" t="s">
        <v>980</v>
      </c>
      <c r="B676" t="s">
        <v>18</v>
      </c>
      <c r="C676" s="1">
        <v>43844.305555555555</v>
      </c>
      <c r="D676" s="1">
        <v>43844.311805555553</v>
      </c>
      <c r="E676" s="8" t="s">
        <v>19</v>
      </c>
      <c r="F676">
        <v>7</v>
      </c>
      <c r="G676">
        <v>1</v>
      </c>
      <c r="H676" s="2">
        <v>6.7592592592592591E-3</v>
      </c>
      <c r="I676" t="s">
        <v>73</v>
      </c>
      <c r="J676">
        <v>192</v>
      </c>
      <c r="K676" t="s">
        <v>45</v>
      </c>
      <c r="L676">
        <v>100</v>
      </c>
      <c r="M676">
        <v>41.879300000000001</v>
      </c>
      <c r="N676">
        <v>-87.639899999999997</v>
      </c>
      <c r="O676">
        <v>41.888199999999998</v>
      </c>
      <c r="P676">
        <v>-87.636399999999995</v>
      </c>
      <c r="Q676" t="s">
        <v>22</v>
      </c>
    </row>
    <row r="677" spans="1:17" x14ac:dyDescent="0.25">
      <c r="A677" t="s">
        <v>981</v>
      </c>
      <c r="B677" t="s">
        <v>18</v>
      </c>
      <c r="C677" s="1">
        <v>43844.698611111111</v>
      </c>
      <c r="D677" s="1">
        <v>43844.706944444442</v>
      </c>
      <c r="E677" s="8" t="s">
        <v>19</v>
      </c>
      <c r="F677">
        <v>16</v>
      </c>
      <c r="G677">
        <v>1</v>
      </c>
      <c r="H677" s="2">
        <v>7.951388888888888E-3</v>
      </c>
      <c r="I677" t="s">
        <v>45</v>
      </c>
      <c r="J677">
        <v>100</v>
      </c>
      <c r="K677" t="s">
        <v>73</v>
      </c>
      <c r="L677">
        <v>192</v>
      </c>
      <c r="M677">
        <v>41.888199999999998</v>
      </c>
      <c r="N677">
        <v>-87.636399999999995</v>
      </c>
      <c r="O677">
        <v>41.879300000000001</v>
      </c>
      <c r="P677">
        <v>-87.639899999999997</v>
      </c>
      <c r="Q677" t="s">
        <v>22</v>
      </c>
    </row>
    <row r="678" spans="1:17" x14ac:dyDescent="0.25">
      <c r="A678" t="s">
        <v>982</v>
      </c>
      <c r="B678" t="s">
        <v>18</v>
      </c>
      <c r="C678" s="1">
        <v>43861.613194444442</v>
      </c>
      <c r="D678" s="1">
        <v>43861.645833333336</v>
      </c>
      <c r="E678" s="8" t="s">
        <v>38</v>
      </c>
      <c r="F678">
        <v>14</v>
      </c>
      <c r="G678">
        <v>1</v>
      </c>
      <c r="H678" s="2">
        <v>3.2650462962962964E-2</v>
      </c>
      <c r="I678" t="s">
        <v>166</v>
      </c>
      <c r="J678">
        <v>35</v>
      </c>
      <c r="K678" t="s">
        <v>602</v>
      </c>
      <c r="L678">
        <v>75</v>
      </c>
      <c r="M678">
        <v>41.892299999999999</v>
      </c>
      <c r="N678">
        <v>-87.611999999999995</v>
      </c>
      <c r="O678">
        <v>41.877200000000002</v>
      </c>
      <c r="P678">
        <v>-87.639399999999995</v>
      </c>
      <c r="Q678" t="s">
        <v>71</v>
      </c>
    </row>
    <row r="679" spans="1:17" x14ac:dyDescent="0.25">
      <c r="A679" t="s">
        <v>983</v>
      </c>
      <c r="B679" t="s">
        <v>18</v>
      </c>
      <c r="C679" s="1">
        <v>43861.68472222222</v>
      </c>
      <c r="D679" s="1">
        <v>43861.690972222219</v>
      </c>
      <c r="E679" s="8" t="s">
        <v>38</v>
      </c>
      <c r="F679">
        <v>16</v>
      </c>
      <c r="G679">
        <v>1</v>
      </c>
      <c r="H679" s="2">
        <v>6.3078703703703708E-3</v>
      </c>
      <c r="I679" t="s">
        <v>45</v>
      </c>
      <c r="J679">
        <v>100</v>
      </c>
      <c r="K679" t="s">
        <v>73</v>
      </c>
      <c r="L679">
        <v>192</v>
      </c>
      <c r="M679">
        <v>41.888199999999998</v>
      </c>
      <c r="N679">
        <v>-87.636399999999995</v>
      </c>
      <c r="O679">
        <v>41.879300000000001</v>
      </c>
      <c r="P679">
        <v>-87.639899999999997</v>
      </c>
      <c r="Q679" t="s">
        <v>22</v>
      </c>
    </row>
    <row r="680" spans="1:17" x14ac:dyDescent="0.25">
      <c r="A680" t="s">
        <v>984</v>
      </c>
      <c r="B680" t="s">
        <v>18</v>
      </c>
      <c r="C680" s="1">
        <v>43854.681944444441</v>
      </c>
      <c r="D680" s="1">
        <v>43854.683333333334</v>
      </c>
      <c r="E680" s="8" t="s">
        <v>38</v>
      </c>
      <c r="F680">
        <v>16</v>
      </c>
      <c r="G680">
        <v>1</v>
      </c>
      <c r="H680" s="2">
        <v>1.6203703703703703E-3</v>
      </c>
      <c r="I680" t="s">
        <v>51</v>
      </c>
      <c r="J680">
        <v>91</v>
      </c>
      <c r="K680" t="s">
        <v>73</v>
      </c>
      <c r="L680">
        <v>192</v>
      </c>
      <c r="M680">
        <v>41.883400000000002</v>
      </c>
      <c r="N680">
        <v>-87.641199999999998</v>
      </c>
      <c r="O680">
        <v>41.879300000000001</v>
      </c>
      <c r="P680">
        <v>-87.639899999999997</v>
      </c>
      <c r="Q680" t="s">
        <v>22</v>
      </c>
    </row>
    <row r="681" spans="1:17" x14ac:dyDescent="0.25">
      <c r="A681" t="s">
        <v>985</v>
      </c>
      <c r="B681" t="s">
        <v>18</v>
      </c>
      <c r="C681" s="1">
        <v>43854.669444444444</v>
      </c>
      <c r="D681" s="1">
        <v>43854.672222222223</v>
      </c>
      <c r="E681" s="8" t="s">
        <v>38</v>
      </c>
      <c r="F681">
        <v>16</v>
      </c>
      <c r="G681">
        <v>1</v>
      </c>
      <c r="H681" s="2">
        <v>3.0902777777777777E-3</v>
      </c>
      <c r="I681" t="s">
        <v>45</v>
      </c>
      <c r="J681">
        <v>100</v>
      </c>
      <c r="K681" t="s">
        <v>51</v>
      </c>
      <c r="L681">
        <v>91</v>
      </c>
      <c r="M681">
        <v>41.888199999999998</v>
      </c>
      <c r="N681">
        <v>-87.636399999999995</v>
      </c>
      <c r="O681">
        <v>41.883400000000002</v>
      </c>
      <c r="P681">
        <v>-87.641199999999998</v>
      </c>
      <c r="Q681" t="s">
        <v>22</v>
      </c>
    </row>
    <row r="682" spans="1:17" x14ac:dyDescent="0.25">
      <c r="A682" t="s">
        <v>986</v>
      </c>
      <c r="B682" t="s">
        <v>18</v>
      </c>
      <c r="C682" s="1">
        <v>43854.304166666669</v>
      </c>
      <c r="D682" s="1">
        <v>43854.310416666667</v>
      </c>
      <c r="E682" s="8" t="s">
        <v>38</v>
      </c>
      <c r="F682">
        <v>7</v>
      </c>
      <c r="G682">
        <v>1</v>
      </c>
      <c r="H682" s="2">
        <v>6.6087962962962966E-3</v>
      </c>
      <c r="I682" t="s">
        <v>73</v>
      </c>
      <c r="J682">
        <v>192</v>
      </c>
      <c r="K682" t="s">
        <v>45</v>
      </c>
      <c r="L682">
        <v>100</v>
      </c>
      <c r="M682">
        <v>41.879300000000001</v>
      </c>
      <c r="N682">
        <v>-87.639899999999997</v>
      </c>
      <c r="O682">
        <v>41.888199999999998</v>
      </c>
      <c r="P682">
        <v>-87.636399999999995</v>
      </c>
      <c r="Q682" t="s">
        <v>22</v>
      </c>
    </row>
    <row r="683" spans="1:17" x14ac:dyDescent="0.25">
      <c r="A683" t="s">
        <v>987</v>
      </c>
      <c r="B683" t="s">
        <v>18</v>
      </c>
      <c r="C683" s="1">
        <v>43853.525000000001</v>
      </c>
      <c r="D683" s="1">
        <v>43853.527083333334</v>
      </c>
      <c r="E683" s="8" t="s">
        <v>24</v>
      </c>
      <c r="F683">
        <v>12</v>
      </c>
      <c r="G683">
        <v>1</v>
      </c>
      <c r="H683" s="2">
        <v>2.0486111111111113E-3</v>
      </c>
      <c r="I683" t="s">
        <v>988</v>
      </c>
      <c r="J683">
        <v>418</v>
      </c>
      <c r="K683" t="s">
        <v>232</v>
      </c>
      <c r="L683">
        <v>420</v>
      </c>
      <c r="M683">
        <v>41.799300000000002</v>
      </c>
      <c r="N683">
        <v>-87.600999999999999</v>
      </c>
      <c r="O683">
        <v>41.7943</v>
      </c>
      <c r="P683">
        <v>-87.601500000000001</v>
      </c>
      <c r="Q683" t="s">
        <v>22</v>
      </c>
    </row>
    <row r="684" spans="1:17" x14ac:dyDescent="0.25">
      <c r="A684" t="s">
        <v>989</v>
      </c>
      <c r="B684" t="s">
        <v>18</v>
      </c>
      <c r="C684" s="1">
        <v>43851.79583333333</v>
      </c>
      <c r="D684" s="1">
        <v>43851.802777777775</v>
      </c>
      <c r="E684" s="8" t="s">
        <v>19</v>
      </c>
      <c r="F684">
        <v>19</v>
      </c>
      <c r="G684">
        <v>1</v>
      </c>
      <c r="H684" s="2">
        <v>6.4930555555555557E-3</v>
      </c>
      <c r="I684" t="s">
        <v>990</v>
      </c>
      <c r="J684">
        <v>328</v>
      </c>
      <c r="K684" t="s">
        <v>988</v>
      </c>
      <c r="L684">
        <v>418</v>
      </c>
      <c r="M684">
        <v>41.788699999999999</v>
      </c>
      <c r="N684">
        <v>-87.601299999999995</v>
      </c>
      <c r="O684">
        <v>41.799300000000002</v>
      </c>
      <c r="P684">
        <v>-87.600999999999999</v>
      </c>
      <c r="Q684" t="s">
        <v>22</v>
      </c>
    </row>
    <row r="685" spans="1:17" x14ac:dyDescent="0.25">
      <c r="A685" t="s">
        <v>991</v>
      </c>
      <c r="B685" t="s">
        <v>18</v>
      </c>
      <c r="C685" s="1">
        <v>43852.584027777775</v>
      </c>
      <c r="D685" s="1">
        <v>43852.586111111108</v>
      </c>
      <c r="E685" s="8" t="s">
        <v>49</v>
      </c>
      <c r="F685">
        <v>14</v>
      </c>
      <c r="G685">
        <v>1</v>
      </c>
      <c r="H685" s="2">
        <v>2.0601851851851853E-3</v>
      </c>
      <c r="I685" t="s">
        <v>992</v>
      </c>
      <c r="J685">
        <v>322</v>
      </c>
      <c r="K685" t="s">
        <v>988</v>
      </c>
      <c r="L685">
        <v>418</v>
      </c>
      <c r="M685">
        <v>41.799599999999998</v>
      </c>
      <c r="N685">
        <v>-87.594700000000003</v>
      </c>
      <c r="O685">
        <v>41.799300000000002</v>
      </c>
      <c r="P685">
        <v>-87.600999999999999</v>
      </c>
      <c r="Q685" t="s">
        <v>22</v>
      </c>
    </row>
    <row r="686" spans="1:17" x14ac:dyDescent="0.25">
      <c r="A686" t="s">
        <v>993</v>
      </c>
      <c r="B686" t="s">
        <v>18</v>
      </c>
      <c r="C686" s="1">
        <v>43861.911111111112</v>
      </c>
      <c r="D686" s="1">
        <v>43861.919444444444</v>
      </c>
      <c r="E686" s="8" t="s">
        <v>38</v>
      </c>
      <c r="F686">
        <v>21</v>
      </c>
      <c r="G686">
        <v>1</v>
      </c>
      <c r="H686" s="2">
        <v>7.7083333333333335E-3</v>
      </c>
      <c r="I686" t="s">
        <v>117</v>
      </c>
      <c r="J686">
        <v>56</v>
      </c>
      <c r="K686" t="s">
        <v>156</v>
      </c>
      <c r="L686">
        <v>194</v>
      </c>
      <c r="M686">
        <v>41.8887</v>
      </c>
      <c r="N686">
        <v>-87.644400000000005</v>
      </c>
      <c r="O686">
        <v>41.886899999999997</v>
      </c>
      <c r="P686">
        <v>-87.626000000000005</v>
      </c>
      <c r="Q686" t="s">
        <v>71</v>
      </c>
    </row>
    <row r="687" spans="1:17" x14ac:dyDescent="0.25">
      <c r="A687" t="s">
        <v>994</v>
      </c>
      <c r="B687" t="s">
        <v>18</v>
      </c>
      <c r="C687" s="1">
        <v>43861.830555555556</v>
      </c>
      <c r="D687" s="1">
        <v>43861.864583333336</v>
      </c>
      <c r="E687" s="8" t="s">
        <v>38</v>
      </c>
      <c r="F687">
        <v>19</v>
      </c>
      <c r="G687">
        <v>1</v>
      </c>
      <c r="H687" s="2">
        <v>3.4155092592592591E-2</v>
      </c>
      <c r="I687" t="s">
        <v>260</v>
      </c>
      <c r="J687">
        <v>71</v>
      </c>
      <c r="K687" t="s">
        <v>117</v>
      </c>
      <c r="L687">
        <v>56</v>
      </c>
      <c r="M687">
        <v>41.8855</v>
      </c>
      <c r="N687">
        <v>-87.652299999999997</v>
      </c>
      <c r="O687">
        <v>41.8887</v>
      </c>
      <c r="P687">
        <v>-87.644400000000005</v>
      </c>
      <c r="Q687" t="s">
        <v>71</v>
      </c>
    </row>
    <row r="688" spans="1:17" x14ac:dyDescent="0.25">
      <c r="A688" t="s">
        <v>995</v>
      </c>
      <c r="B688" t="s">
        <v>18</v>
      </c>
      <c r="C688" s="1">
        <v>43852.693749999999</v>
      </c>
      <c r="D688" s="1">
        <v>43852.710416666669</v>
      </c>
      <c r="E688" s="8" t="s">
        <v>49</v>
      </c>
      <c r="F688">
        <v>16</v>
      </c>
      <c r="G688">
        <v>1</v>
      </c>
      <c r="H688" s="2">
        <v>1.6701388888888891E-2</v>
      </c>
      <c r="I688" t="s">
        <v>32</v>
      </c>
      <c r="J688">
        <v>51</v>
      </c>
      <c r="K688" t="s">
        <v>996</v>
      </c>
      <c r="L688">
        <v>137</v>
      </c>
      <c r="M688">
        <v>41.884599999999999</v>
      </c>
      <c r="N688">
        <v>-87.631900000000002</v>
      </c>
      <c r="O688">
        <v>41.862400000000001</v>
      </c>
      <c r="P688">
        <v>-87.6511</v>
      </c>
      <c r="Q688" t="s">
        <v>22</v>
      </c>
    </row>
    <row r="689" spans="1:17" x14ac:dyDescent="0.25">
      <c r="A689" t="s">
        <v>997</v>
      </c>
      <c r="B689" t="s">
        <v>18</v>
      </c>
      <c r="C689" s="1">
        <v>43849.772222222222</v>
      </c>
      <c r="D689" s="1">
        <v>43849.775694444441</v>
      </c>
      <c r="E689" s="8" t="s">
        <v>65</v>
      </c>
      <c r="F689">
        <v>18</v>
      </c>
      <c r="G689">
        <v>1</v>
      </c>
      <c r="H689" s="2">
        <v>3.3564814814814816E-3</v>
      </c>
      <c r="I689" t="s">
        <v>225</v>
      </c>
      <c r="J689">
        <v>300</v>
      </c>
      <c r="K689" t="s">
        <v>720</v>
      </c>
      <c r="L689">
        <v>299</v>
      </c>
      <c r="M689">
        <v>41.9377</v>
      </c>
      <c r="N689">
        <v>-87.644099999999995</v>
      </c>
      <c r="O689">
        <v>41.9437</v>
      </c>
      <c r="P689">
        <v>-87.649000000000001</v>
      </c>
      <c r="Q689" t="s">
        <v>22</v>
      </c>
    </row>
    <row r="690" spans="1:17" x14ac:dyDescent="0.25">
      <c r="A690" t="s">
        <v>998</v>
      </c>
      <c r="B690" t="s">
        <v>18</v>
      </c>
      <c r="C690" s="1">
        <v>43853.362500000003</v>
      </c>
      <c r="D690" s="1">
        <v>43853.368750000001</v>
      </c>
      <c r="E690" s="8" t="s">
        <v>24</v>
      </c>
      <c r="F690">
        <v>8</v>
      </c>
      <c r="G690">
        <v>1</v>
      </c>
      <c r="H690" s="2">
        <v>5.8912037037037041E-3</v>
      </c>
      <c r="I690" t="s">
        <v>999</v>
      </c>
      <c r="J690">
        <v>655</v>
      </c>
      <c r="K690" t="s">
        <v>208</v>
      </c>
      <c r="L690">
        <v>344</v>
      </c>
      <c r="M690">
        <v>41.979900000000001</v>
      </c>
      <c r="N690">
        <v>-87.681899999999999</v>
      </c>
      <c r="O690">
        <v>41.969099999999997</v>
      </c>
      <c r="P690">
        <v>-87.674199999999999</v>
      </c>
      <c r="Q690" t="s">
        <v>22</v>
      </c>
    </row>
    <row r="691" spans="1:17" x14ac:dyDescent="0.25">
      <c r="A691" t="s">
        <v>1000</v>
      </c>
      <c r="B691" t="s">
        <v>18</v>
      </c>
      <c r="C691" s="1">
        <v>43859.579861111109</v>
      </c>
      <c r="D691" s="1">
        <v>43859.581250000003</v>
      </c>
      <c r="E691" s="8" t="s">
        <v>49</v>
      </c>
      <c r="F691">
        <v>13</v>
      </c>
      <c r="G691">
        <v>1</v>
      </c>
      <c r="H691" s="2">
        <v>1.7824074074074075E-3</v>
      </c>
      <c r="I691" t="s">
        <v>992</v>
      </c>
      <c r="J691">
        <v>322</v>
      </c>
      <c r="K691" t="s">
        <v>988</v>
      </c>
      <c r="L691">
        <v>418</v>
      </c>
      <c r="M691">
        <v>41.799599999999998</v>
      </c>
      <c r="N691">
        <v>-87.594700000000003</v>
      </c>
      <c r="O691">
        <v>41.799300000000002</v>
      </c>
      <c r="P691">
        <v>-87.600999999999999</v>
      </c>
      <c r="Q691" t="s">
        <v>22</v>
      </c>
    </row>
    <row r="692" spans="1:17" x14ac:dyDescent="0.25">
      <c r="A692" t="s">
        <v>1001</v>
      </c>
      <c r="B692" t="s">
        <v>18</v>
      </c>
      <c r="C692" s="1">
        <v>43839.584027777775</v>
      </c>
      <c r="D692" s="1">
        <v>43839.585416666669</v>
      </c>
      <c r="E692" s="8" t="s">
        <v>24</v>
      </c>
      <c r="F692">
        <v>14</v>
      </c>
      <c r="G692">
        <v>1</v>
      </c>
      <c r="H692" s="2">
        <v>1.8518518518518519E-3</v>
      </c>
      <c r="I692" t="s">
        <v>232</v>
      </c>
      <c r="J692">
        <v>420</v>
      </c>
      <c r="K692" t="s">
        <v>988</v>
      </c>
      <c r="L692">
        <v>418</v>
      </c>
      <c r="M692">
        <v>41.7943</v>
      </c>
      <c r="N692">
        <v>-87.601500000000001</v>
      </c>
      <c r="O692">
        <v>41.799300000000002</v>
      </c>
      <c r="P692">
        <v>-87.600999999999999</v>
      </c>
      <c r="Q692" t="s">
        <v>22</v>
      </c>
    </row>
    <row r="693" spans="1:17" x14ac:dyDescent="0.25">
      <c r="A693" t="s">
        <v>1002</v>
      </c>
      <c r="B693" t="s">
        <v>18</v>
      </c>
      <c r="C693" s="1">
        <v>43839.415277777778</v>
      </c>
      <c r="D693" s="1">
        <v>43839.417361111111</v>
      </c>
      <c r="E693" s="8" t="s">
        <v>24</v>
      </c>
      <c r="F693">
        <v>9</v>
      </c>
      <c r="G693">
        <v>1</v>
      </c>
      <c r="H693" s="2">
        <v>2.3958333333333331E-3</v>
      </c>
      <c r="I693" t="s">
        <v>988</v>
      </c>
      <c r="J693">
        <v>418</v>
      </c>
      <c r="K693" t="s">
        <v>700</v>
      </c>
      <c r="L693">
        <v>248</v>
      </c>
      <c r="M693">
        <v>41.799300000000002</v>
      </c>
      <c r="N693">
        <v>-87.600999999999999</v>
      </c>
      <c r="O693">
        <v>41.795299999999997</v>
      </c>
      <c r="P693">
        <v>-87.596500000000006</v>
      </c>
      <c r="Q693" t="s">
        <v>22</v>
      </c>
    </row>
    <row r="694" spans="1:17" x14ac:dyDescent="0.25">
      <c r="A694" t="s">
        <v>1003</v>
      </c>
      <c r="B694" t="s">
        <v>18</v>
      </c>
      <c r="C694" s="1">
        <v>43844.790972222225</v>
      </c>
      <c r="D694" s="1">
        <v>43844.795138888891</v>
      </c>
      <c r="E694" s="8" t="s">
        <v>19</v>
      </c>
      <c r="F694">
        <v>18</v>
      </c>
      <c r="G694">
        <v>1</v>
      </c>
      <c r="H694" s="2">
        <v>4.2476851851851851E-3</v>
      </c>
      <c r="I694" t="s">
        <v>377</v>
      </c>
      <c r="J694">
        <v>423</v>
      </c>
      <c r="K694" t="s">
        <v>988</v>
      </c>
      <c r="L694">
        <v>418</v>
      </c>
      <c r="M694">
        <v>41.791499999999999</v>
      </c>
      <c r="N694">
        <v>-87.599900000000005</v>
      </c>
      <c r="O694">
        <v>41.799300000000002</v>
      </c>
      <c r="P694">
        <v>-87.600999999999999</v>
      </c>
      <c r="Q694" t="s">
        <v>22</v>
      </c>
    </row>
    <row r="695" spans="1:17" x14ac:dyDescent="0.25">
      <c r="A695" t="s">
        <v>1004</v>
      </c>
      <c r="B695" t="s">
        <v>18</v>
      </c>
      <c r="C695" s="1">
        <v>43845.570833333331</v>
      </c>
      <c r="D695" s="1">
        <v>43845.572916666664</v>
      </c>
      <c r="E695" s="8" t="s">
        <v>49</v>
      </c>
      <c r="F695">
        <v>13</v>
      </c>
      <c r="G695">
        <v>1</v>
      </c>
      <c r="H695" s="2">
        <v>1.8171296296296297E-3</v>
      </c>
      <c r="I695" t="s">
        <v>992</v>
      </c>
      <c r="J695">
        <v>322</v>
      </c>
      <c r="K695" t="s">
        <v>988</v>
      </c>
      <c r="L695">
        <v>418</v>
      </c>
      <c r="M695">
        <v>41.799599999999998</v>
      </c>
      <c r="N695">
        <v>-87.594700000000003</v>
      </c>
      <c r="O695">
        <v>41.799300000000002</v>
      </c>
      <c r="P695">
        <v>-87.600999999999999</v>
      </c>
      <c r="Q695" t="s">
        <v>22</v>
      </c>
    </row>
    <row r="696" spans="1:17" x14ac:dyDescent="0.25">
      <c r="A696" t="s">
        <v>1005</v>
      </c>
      <c r="B696" t="s">
        <v>18</v>
      </c>
      <c r="C696" s="1">
        <v>43846.272222222222</v>
      </c>
      <c r="D696" s="1">
        <v>43846.275694444441</v>
      </c>
      <c r="E696" s="8" t="s">
        <v>24</v>
      </c>
      <c r="F696">
        <v>6</v>
      </c>
      <c r="G696">
        <v>1</v>
      </c>
      <c r="H696" s="2">
        <v>3.3101851851851851E-3</v>
      </c>
      <c r="I696" t="s">
        <v>87</v>
      </c>
      <c r="J696">
        <v>175</v>
      </c>
      <c r="K696" t="s">
        <v>182</v>
      </c>
      <c r="L696">
        <v>414</v>
      </c>
      <c r="M696">
        <v>41.872599999999998</v>
      </c>
      <c r="N696">
        <v>-87.633499999999998</v>
      </c>
      <c r="O696">
        <v>41.8703</v>
      </c>
      <c r="P696">
        <v>-87.639499999999998</v>
      </c>
      <c r="Q696" t="s">
        <v>22</v>
      </c>
    </row>
    <row r="697" spans="1:17" x14ac:dyDescent="0.25">
      <c r="A697" t="s">
        <v>1006</v>
      </c>
      <c r="B697" t="s">
        <v>18</v>
      </c>
      <c r="C697" s="1">
        <v>43853.319444444445</v>
      </c>
      <c r="D697" s="1">
        <v>43853.32708333333</v>
      </c>
      <c r="E697" s="8" t="s">
        <v>24</v>
      </c>
      <c r="F697">
        <v>7</v>
      </c>
      <c r="G697">
        <v>1</v>
      </c>
      <c r="H697" s="2">
        <v>7.4305555555555557E-3</v>
      </c>
      <c r="I697" t="s">
        <v>87</v>
      </c>
      <c r="J697">
        <v>175</v>
      </c>
      <c r="K697" t="s">
        <v>438</v>
      </c>
      <c r="L697">
        <v>164</v>
      </c>
      <c r="M697">
        <v>41.872599999999998</v>
      </c>
      <c r="N697">
        <v>-87.633499999999998</v>
      </c>
      <c r="O697">
        <v>41.885800000000003</v>
      </c>
      <c r="P697">
        <v>-87.635499999999993</v>
      </c>
      <c r="Q697" t="s">
        <v>22</v>
      </c>
    </row>
    <row r="698" spans="1:17" x14ac:dyDescent="0.25">
      <c r="A698" t="s">
        <v>1007</v>
      </c>
      <c r="B698" t="s">
        <v>18</v>
      </c>
      <c r="C698" s="1">
        <v>43844.542361111111</v>
      </c>
      <c r="D698" s="1">
        <v>43844.545138888891</v>
      </c>
      <c r="E698" s="8" t="s">
        <v>19</v>
      </c>
      <c r="F698">
        <v>13</v>
      </c>
      <c r="G698">
        <v>1</v>
      </c>
      <c r="H698" s="2">
        <v>3.0671296296296297E-3</v>
      </c>
      <c r="I698" t="s">
        <v>807</v>
      </c>
      <c r="J698">
        <v>87</v>
      </c>
      <c r="K698" t="s">
        <v>587</v>
      </c>
      <c r="L698">
        <v>190</v>
      </c>
      <c r="M698">
        <v>41.925600000000003</v>
      </c>
      <c r="N698">
        <v>-87.6584</v>
      </c>
      <c r="O698">
        <v>41.928800000000003</v>
      </c>
      <c r="P698">
        <v>-87.663899999999998</v>
      </c>
      <c r="Q698" t="s">
        <v>71</v>
      </c>
    </row>
    <row r="699" spans="1:17" x14ac:dyDescent="0.25">
      <c r="A699" t="s">
        <v>1008</v>
      </c>
      <c r="B699" t="s">
        <v>18</v>
      </c>
      <c r="C699" s="1">
        <v>43843.922222222223</v>
      </c>
      <c r="D699" s="1">
        <v>43843.928472222222</v>
      </c>
      <c r="E699" s="8" t="s">
        <v>31</v>
      </c>
      <c r="F699">
        <v>22</v>
      </c>
      <c r="G699">
        <v>1</v>
      </c>
      <c r="H699" s="2">
        <v>6.4583333333333333E-3</v>
      </c>
      <c r="I699" t="s">
        <v>35</v>
      </c>
      <c r="J699">
        <v>66</v>
      </c>
      <c r="K699" t="s">
        <v>87</v>
      </c>
      <c r="L699">
        <v>175</v>
      </c>
      <c r="M699">
        <v>41.885599999999997</v>
      </c>
      <c r="N699">
        <v>-87.641800000000003</v>
      </c>
      <c r="O699">
        <v>41.872599999999998</v>
      </c>
      <c r="P699">
        <v>-87.633499999999998</v>
      </c>
      <c r="Q699" t="s">
        <v>22</v>
      </c>
    </row>
    <row r="700" spans="1:17" x14ac:dyDescent="0.25">
      <c r="A700" t="s">
        <v>1009</v>
      </c>
      <c r="B700" t="s">
        <v>18</v>
      </c>
      <c r="C700" s="1">
        <v>43843.774305555555</v>
      </c>
      <c r="D700" s="1">
        <v>43843.779861111114</v>
      </c>
      <c r="E700" s="8" t="s">
        <v>31</v>
      </c>
      <c r="F700">
        <v>18</v>
      </c>
      <c r="G700">
        <v>1</v>
      </c>
      <c r="H700" s="2">
        <v>5.3935185185185188E-3</v>
      </c>
      <c r="I700" t="s">
        <v>87</v>
      </c>
      <c r="J700">
        <v>175</v>
      </c>
      <c r="K700" t="s">
        <v>35</v>
      </c>
      <c r="L700">
        <v>66</v>
      </c>
      <c r="M700">
        <v>41.872599999999998</v>
      </c>
      <c r="N700">
        <v>-87.633499999999998</v>
      </c>
      <c r="O700">
        <v>41.885599999999997</v>
      </c>
      <c r="P700">
        <v>-87.641800000000003</v>
      </c>
      <c r="Q700" t="s">
        <v>22</v>
      </c>
    </row>
    <row r="701" spans="1:17" x14ac:dyDescent="0.25">
      <c r="A701" t="s">
        <v>1010</v>
      </c>
      <c r="B701" t="s">
        <v>18</v>
      </c>
      <c r="C701" s="1">
        <v>43844.62222222222</v>
      </c>
      <c r="D701" s="1">
        <v>43844.629166666666</v>
      </c>
      <c r="E701" s="8" t="s">
        <v>19</v>
      </c>
      <c r="F701">
        <v>14</v>
      </c>
      <c r="G701">
        <v>1</v>
      </c>
      <c r="H701" s="2">
        <v>7.3148148148148148E-3</v>
      </c>
      <c r="I701" t="s">
        <v>1011</v>
      </c>
      <c r="J701">
        <v>600</v>
      </c>
      <c r="K701" t="s">
        <v>1012</v>
      </c>
      <c r="L701">
        <v>601</v>
      </c>
      <c r="M701">
        <v>42.048299999999998</v>
      </c>
      <c r="N701">
        <v>-87.6982</v>
      </c>
      <c r="O701">
        <v>42.063600000000001</v>
      </c>
      <c r="P701">
        <v>-87.698700000000002</v>
      </c>
      <c r="Q701" t="s">
        <v>22</v>
      </c>
    </row>
    <row r="702" spans="1:17" x14ac:dyDescent="0.25">
      <c r="A702" t="s">
        <v>1013</v>
      </c>
      <c r="B702" t="s">
        <v>18</v>
      </c>
      <c r="C702" s="1">
        <v>43837.272916666669</v>
      </c>
      <c r="D702" s="1">
        <v>43837.275694444441</v>
      </c>
      <c r="E702" s="8" t="s">
        <v>19</v>
      </c>
      <c r="F702">
        <v>6</v>
      </c>
      <c r="G702">
        <v>1</v>
      </c>
      <c r="H702" s="2">
        <v>3.3217592592592591E-3</v>
      </c>
      <c r="I702" t="s">
        <v>87</v>
      </c>
      <c r="J702">
        <v>175</v>
      </c>
      <c r="K702" t="s">
        <v>182</v>
      </c>
      <c r="L702">
        <v>414</v>
      </c>
      <c r="M702">
        <v>41.872599999999998</v>
      </c>
      <c r="N702">
        <v>-87.633499999999998</v>
      </c>
      <c r="O702">
        <v>41.8703</v>
      </c>
      <c r="P702">
        <v>-87.639499999999998</v>
      </c>
      <c r="Q702" t="s">
        <v>22</v>
      </c>
    </row>
    <row r="703" spans="1:17" x14ac:dyDescent="0.25">
      <c r="A703" t="s">
        <v>1014</v>
      </c>
      <c r="B703" t="s">
        <v>18</v>
      </c>
      <c r="C703" s="1">
        <v>43857.745138888888</v>
      </c>
      <c r="D703" s="1">
        <v>43857.751388888886</v>
      </c>
      <c r="E703" s="8" t="s">
        <v>31</v>
      </c>
      <c r="F703">
        <v>17</v>
      </c>
      <c r="G703">
        <v>1</v>
      </c>
      <c r="H703" s="2">
        <v>5.5902777777777773E-3</v>
      </c>
      <c r="I703" t="s">
        <v>87</v>
      </c>
      <c r="J703">
        <v>175</v>
      </c>
      <c r="K703" t="s">
        <v>145</v>
      </c>
      <c r="L703">
        <v>81</v>
      </c>
      <c r="M703">
        <v>41.872599999999998</v>
      </c>
      <c r="N703">
        <v>-87.633499999999998</v>
      </c>
      <c r="O703">
        <v>41.8842</v>
      </c>
      <c r="P703">
        <v>-87.629599999999996</v>
      </c>
      <c r="Q703" t="s">
        <v>22</v>
      </c>
    </row>
    <row r="704" spans="1:17" x14ac:dyDescent="0.25">
      <c r="A704" t="s">
        <v>1015</v>
      </c>
      <c r="B704" t="s">
        <v>18</v>
      </c>
      <c r="C704" s="1">
        <v>43846.656944444447</v>
      </c>
      <c r="D704" s="1">
        <v>43846.664583333331</v>
      </c>
      <c r="E704" s="8" t="s">
        <v>24</v>
      </c>
      <c r="F704">
        <v>15</v>
      </c>
      <c r="G704">
        <v>1</v>
      </c>
      <c r="H704" s="2">
        <v>7.2337962962962963E-3</v>
      </c>
      <c r="I704" t="s">
        <v>750</v>
      </c>
      <c r="J704">
        <v>474</v>
      </c>
      <c r="K704" t="s">
        <v>1016</v>
      </c>
      <c r="L704">
        <v>494</v>
      </c>
      <c r="M704">
        <v>41.968400000000003</v>
      </c>
      <c r="N704">
        <v>-87.711799999999997</v>
      </c>
      <c r="O704">
        <v>41.982399999999998</v>
      </c>
      <c r="P704">
        <v>-87.7089</v>
      </c>
      <c r="Q704" t="s">
        <v>22</v>
      </c>
    </row>
    <row r="705" spans="1:17" x14ac:dyDescent="0.25">
      <c r="A705" t="s">
        <v>1017</v>
      </c>
      <c r="B705" t="s">
        <v>18</v>
      </c>
      <c r="C705" s="1">
        <v>43832.659722222219</v>
      </c>
      <c r="D705" s="1">
        <v>43832.666666666664</v>
      </c>
      <c r="E705" s="8" t="s">
        <v>24</v>
      </c>
      <c r="F705">
        <v>15</v>
      </c>
      <c r="G705">
        <v>1</v>
      </c>
      <c r="H705" s="2">
        <v>6.8402777777777776E-3</v>
      </c>
      <c r="I705" t="s">
        <v>750</v>
      </c>
      <c r="J705">
        <v>474</v>
      </c>
      <c r="K705" t="s">
        <v>1016</v>
      </c>
      <c r="L705">
        <v>494</v>
      </c>
      <c r="M705">
        <v>41.968400000000003</v>
      </c>
      <c r="N705">
        <v>-87.711799999999997</v>
      </c>
      <c r="O705">
        <v>41.982399999999998</v>
      </c>
      <c r="P705">
        <v>-87.7089</v>
      </c>
      <c r="Q705" t="s">
        <v>22</v>
      </c>
    </row>
    <row r="706" spans="1:17" x14ac:dyDescent="0.25">
      <c r="A706" t="s">
        <v>1018</v>
      </c>
      <c r="B706" t="s">
        <v>18</v>
      </c>
      <c r="C706" s="1">
        <v>43851.656944444447</v>
      </c>
      <c r="D706" s="1">
        <v>43851.665277777778</v>
      </c>
      <c r="E706" s="8" t="s">
        <v>19</v>
      </c>
      <c r="F706">
        <v>15</v>
      </c>
      <c r="G706">
        <v>1</v>
      </c>
      <c r="H706" s="2">
        <v>8.7500000000000008E-3</v>
      </c>
      <c r="I706" t="s">
        <v>750</v>
      </c>
      <c r="J706">
        <v>474</v>
      </c>
      <c r="K706" t="s">
        <v>1016</v>
      </c>
      <c r="L706">
        <v>494</v>
      </c>
      <c r="M706">
        <v>41.968400000000003</v>
      </c>
      <c r="N706">
        <v>-87.711799999999997</v>
      </c>
      <c r="O706">
        <v>41.982399999999998</v>
      </c>
      <c r="P706">
        <v>-87.7089</v>
      </c>
      <c r="Q706" t="s">
        <v>22</v>
      </c>
    </row>
    <row r="707" spans="1:17" x14ac:dyDescent="0.25">
      <c r="A707" t="s">
        <v>1019</v>
      </c>
      <c r="B707" t="s">
        <v>18</v>
      </c>
      <c r="C707" s="1">
        <v>43860.661805555559</v>
      </c>
      <c r="D707" s="1">
        <v>43860.668055555558</v>
      </c>
      <c r="E707" s="8" t="s">
        <v>24</v>
      </c>
      <c r="F707">
        <v>15</v>
      </c>
      <c r="G707">
        <v>1</v>
      </c>
      <c r="H707" s="2">
        <v>6.2384259259259259E-3</v>
      </c>
      <c r="I707" t="s">
        <v>1020</v>
      </c>
      <c r="J707">
        <v>476</v>
      </c>
      <c r="K707" t="s">
        <v>1016</v>
      </c>
      <c r="L707">
        <v>494</v>
      </c>
      <c r="M707">
        <v>41.966700000000003</v>
      </c>
      <c r="N707">
        <v>-87.708100000000002</v>
      </c>
      <c r="O707">
        <v>41.982399999999998</v>
      </c>
      <c r="P707">
        <v>-87.7089</v>
      </c>
      <c r="Q707" t="s">
        <v>22</v>
      </c>
    </row>
    <row r="708" spans="1:17" x14ac:dyDescent="0.25">
      <c r="A708" t="s">
        <v>1021</v>
      </c>
      <c r="B708" t="s">
        <v>18</v>
      </c>
      <c r="C708" s="1">
        <v>43844.656944444447</v>
      </c>
      <c r="D708" s="1">
        <v>43844.663194444445</v>
      </c>
      <c r="E708" s="8" t="s">
        <v>19</v>
      </c>
      <c r="F708">
        <v>15</v>
      </c>
      <c r="G708">
        <v>1</v>
      </c>
      <c r="H708" s="2">
        <v>6.1921296296296299E-3</v>
      </c>
      <c r="I708" t="s">
        <v>750</v>
      </c>
      <c r="J708">
        <v>474</v>
      </c>
      <c r="K708" t="s">
        <v>1016</v>
      </c>
      <c r="L708">
        <v>494</v>
      </c>
      <c r="M708">
        <v>41.968400000000003</v>
      </c>
      <c r="N708">
        <v>-87.711799999999997</v>
      </c>
      <c r="O708">
        <v>41.982399999999998</v>
      </c>
      <c r="P708">
        <v>-87.7089</v>
      </c>
      <c r="Q708" t="s">
        <v>22</v>
      </c>
    </row>
    <row r="709" spans="1:17" x14ac:dyDescent="0.25">
      <c r="A709" t="s">
        <v>1022</v>
      </c>
      <c r="B709" t="s">
        <v>18</v>
      </c>
      <c r="C709" s="1">
        <v>43844.34652777778</v>
      </c>
      <c r="D709" s="1">
        <v>43844.354166666664</v>
      </c>
      <c r="E709" s="8" t="s">
        <v>19</v>
      </c>
      <c r="F709">
        <v>8</v>
      </c>
      <c r="G709">
        <v>1</v>
      </c>
      <c r="H709" s="2">
        <v>7.8240740740740736E-3</v>
      </c>
      <c r="I709" t="s">
        <v>92</v>
      </c>
      <c r="J709">
        <v>198</v>
      </c>
      <c r="K709" t="s">
        <v>45</v>
      </c>
      <c r="L709">
        <v>100</v>
      </c>
      <c r="M709">
        <v>41.881900000000002</v>
      </c>
      <c r="N709">
        <v>-87.648799999999994</v>
      </c>
      <c r="O709">
        <v>41.888199999999998</v>
      </c>
      <c r="P709">
        <v>-87.636399999999995</v>
      </c>
      <c r="Q709" t="s">
        <v>71</v>
      </c>
    </row>
    <row r="710" spans="1:17" x14ac:dyDescent="0.25">
      <c r="A710" t="s">
        <v>1023</v>
      </c>
      <c r="B710" t="s">
        <v>18</v>
      </c>
      <c r="C710" s="1">
        <v>43857.644444444442</v>
      </c>
      <c r="D710" s="1">
        <v>43857.650694444441</v>
      </c>
      <c r="E710" s="8" t="s">
        <v>31</v>
      </c>
      <c r="F710">
        <v>15</v>
      </c>
      <c r="G710">
        <v>1</v>
      </c>
      <c r="H710" s="2">
        <v>6.5393518518518517E-3</v>
      </c>
      <c r="I710" t="s">
        <v>750</v>
      </c>
      <c r="J710">
        <v>474</v>
      </c>
      <c r="K710" t="s">
        <v>1016</v>
      </c>
      <c r="L710">
        <v>494</v>
      </c>
      <c r="M710">
        <v>41.968400000000003</v>
      </c>
      <c r="N710">
        <v>-87.711799999999997</v>
      </c>
      <c r="O710">
        <v>41.982399999999998</v>
      </c>
      <c r="P710">
        <v>-87.7089</v>
      </c>
      <c r="Q710" t="s">
        <v>22</v>
      </c>
    </row>
    <row r="711" spans="1:17" x14ac:dyDescent="0.25">
      <c r="A711" t="s">
        <v>1024</v>
      </c>
      <c r="B711" t="s">
        <v>18</v>
      </c>
      <c r="C711" s="1">
        <v>43836.668055555558</v>
      </c>
      <c r="D711" s="1">
        <v>43836.675694444442</v>
      </c>
      <c r="E711" s="8" t="s">
        <v>31</v>
      </c>
      <c r="F711">
        <v>16</v>
      </c>
      <c r="G711">
        <v>1</v>
      </c>
      <c r="H711" s="2">
        <v>7.3379629629629628E-3</v>
      </c>
      <c r="I711" t="s">
        <v>750</v>
      </c>
      <c r="J711">
        <v>474</v>
      </c>
      <c r="K711" t="s">
        <v>1016</v>
      </c>
      <c r="L711">
        <v>494</v>
      </c>
      <c r="M711">
        <v>41.968400000000003</v>
      </c>
      <c r="N711">
        <v>-87.711799999999997</v>
      </c>
      <c r="O711">
        <v>41.982399999999998</v>
      </c>
      <c r="P711">
        <v>-87.7089</v>
      </c>
      <c r="Q711" t="s">
        <v>22</v>
      </c>
    </row>
    <row r="712" spans="1:17" x14ac:dyDescent="0.25">
      <c r="A712" t="s">
        <v>1025</v>
      </c>
      <c r="B712" t="s">
        <v>18</v>
      </c>
      <c r="C712" s="1">
        <v>43846.322916666664</v>
      </c>
      <c r="D712" s="1">
        <v>43846.331944444442</v>
      </c>
      <c r="E712" s="8" t="s">
        <v>24</v>
      </c>
      <c r="F712">
        <v>7</v>
      </c>
      <c r="G712">
        <v>1</v>
      </c>
      <c r="H712" s="2">
        <v>8.9467592592592585E-3</v>
      </c>
      <c r="I712" t="s">
        <v>592</v>
      </c>
      <c r="J712">
        <v>191</v>
      </c>
      <c r="K712" t="s">
        <v>152</v>
      </c>
      <c r="L712">
        <v>195</v>
      </c>
      <c r="M712">
        <v>41.881700000000002</v>
      </c>
      <c r="N712">
        <v>-87.639499999999998</v>
      </c>
      <c r="O712">
        <v>41.884700000000002</v>
      </c>
      <c r="P712">
        <v>-87.619500000000002</v>
      </c>
      <c r="Q712" t="s">
        <v>22</v>
      </c>
    </row>
    <row r="713" spans="1:17" x14ac:dyDescent="0.25">
      <c r="A713" t="s">
        <v>1026</v>
      </c>
      <c r="B713" t="s">
        <v>18</v>
      </c>
      <c r="C713" s="1">
        <v>43853.71875</v>
      </c>
      <c r="D713" s="1">
        <v>43853.728472222225</v>
      </c>
      <c r="E713" s="8" t="s">
        <v>24</v>
      </c>
      <c r="F713">
        <v>17</v>
      </c>
      <c r="G713">
        <v>1</v>
      </c>
      <c r="H713" s="2">
        <v>9.9768518518518513E-3</v>
      </c>
      <c r="I713" t="s">
        <v>152</v>
      </c>
      <c r="J713">
        <v>195</v>
      </c>
      <c r="K713" t="s">
        <v>592</v>
      </c>
      <c r="L713">
        <v>191</v>
      </c>
      <c r="M713">
        <v>41.884700000000002</v>
      </c>
      <c r="N713">
        <v>-87.619500000000002</v>
      </c>
      <c r="O713">
        <v>41.881700000000002</v>
      </c>
      <c r="P713">
        <v>-87.639499999999998</v>
      </c>
      <c r="Q713" t="s">
        <v>22</v>
      </c>
    </row>
    <row r="714" spans="1:17" x14ac:dyDescent="0.25">
      <c r="A714" t="s">
        <v>1027</v>
      </c>
      <c r="B714" t="s">
        <v>18</v>
      </c>
      <c r="C714" s="1">
        <v>43837.616666666669</v>
      </c>
      <c r="D714" s="1">
        <v>43837.688888888886</v>
      </c>
      <c r="E714" s="8" t="s">
        <v>19</v>
      </c>
      <c r="F714">
        <v>14</v>
      </c>
      <c r="G714">
        <v>1</v>
      </c>
      <c r="H714" s="2">
        <v>7.1631944444444443E-2</v>
      </c>
      <c r="I714" t="s">
        <v>1028</v>
      </c>
      <c r="J714">
        <v>525</v>
      </c>
      <c r="K714" t="s">
        <v>1029</v>
      </c>
      <c r="L714">
        <v>354</v>
      </c>
      <c r="M714">
        <v>42.012700000000002</v>
      </c>
      <c r="N714">
        <v>-87.6661</v>
      </c>
      <c r="O714">
        <v>42.010599999999997</v>
      </c>
      <c r="P714">
        <v>-87.662400000000005</v>
      </c>
      <c r="Q714" t="s">
        <v>71</v>
      </c>
    </row>
    <row r="715" spans="1:17" x14ac:dyDescent="0.25">
      <c r="A715" t="s">
        <v>1030</v>
      </c>
      <c r="B715" t="s">
        <v>18</v>
      </c>
      <c r="C715" s="1">
        <v>43852.839583333334</v>
      </c>
      <c r="D715" s="1">
        <v>43852.84375</v>
      </c>
      <c r="E715" s="8" t="s">
        <v>49</v>
      </c>
      <c r="F715">
        <v>20</v>
      </c>
      <c r="G715">
        <v>1</v>
      </c>
      <c r="H715" s="2">
        <v>4.7106481481481478E-3</v>
      </c>
      <c r="I715" t="s">
        <v>66</v>
      </c>
      <c r="J715">
        <v>133</v>
      </c>
      <c r="K715" t="s">
        <v>118</v>
      </c>
      <c r="L715">
        <v>92</v>
      </c>
      <c r="M715">
        <v>41.889200000000002</v>
      </c>
      <c r="N715">
        <v>-87.638499999999993</v>
      </c>
      <c r="O715">
        <v>41.894599999999997</v>
      </c>
      <c r="P715">
        <v>-87.653400000000005</v>
      </c>
      <c r="Q715" t="s">
        <v>22</v>
      </c>
    </row>
    <row r="716" spans="1:17" x14ac:dyDescent="0.25">
      <c r="A716" t="s">
        <v>1031</v>
      </c>
      <c r="B716" t="s">
        <v>18</v>
      </c>
      <c r="C716" s="1">
        <v>43833.277777777781</v>
      </c>
      <c r="D716" s="1">
        <v>43833.279166666667</v>
      </c>
      <c r="E716" s="8" t="s">
        <v>38</v>
      </c>
      <c r="F716">
        <v>6</v>
      </c>
      <c r="G716">
        <v>1</v>
      </c>
      <c r="H716" s="2">
        <v>1.736111111111111E-3</v>
      </c>
      <c r="I716" t="s">
        <v>89</v>
      </c>
      <c r="J716">
        <v>110</v>
      </c>
      <c r="K716" t="s">
        <v>817</v>
      </c>
      <c r="L716">
        <v>211</v>
      </c>
      <c r="M716">
        <v>41.893999999999998</v>
      </c>
      <c r="N716">
        <v>-87.629300000000001</v>
      </c>
      <c r="O716">
        <v>41.894399999999997</v>
      </c>
      <c r="P716">
        <v>-87.622699999999995</v>
      </c>
      <c r="Q716" t="s">
        <v>22</v>
      </c>
    </row>
    <row r="717" spans="1:17" x14ac:dyDescent="0.25">
      <c r="A717" t="s">
        <v>1032</v>
      </c>
      <c r="B717" t="s">
        <v>18</v>
      </c>
      <c r="C717" s="1">
        <v>43846.29583333333</v>
      </c>
      <c r="D717" s="1">
        <v>43846.313194444447</v>
      </c>
      <c r="E717" s="8" t="s">
        <v>24</v>
      </c>
      <c r="F717">
        <v>7</v>
      </c>
      <c r="G717">
        <v>1</v>
      </c>
      <c r="H717" s="2">
        <v>1.755787037037037E-2</v>
      </c>
      <c r="I717" t="s">
        <v>26</v>
      </c>
      <c r="J717">
        <v>318</v>
      </c>
      <c r="K717" t="s">
        <v>642</v>
      </c>
      <c r="L717">
        <v>126</v>
      </c>
      <c r="M717">
        <v>41.9542</v>
      </c>
      <c r="N717">
        <v>-87.664400000000001</v>
      </c>
      <c r="O717">
        <v>41.911999999999999</v>
      </c>
      <c r="P717">
        <v>-87.631900000000002</v>
      </c>
      <c r="Q717" t="s">
        <v>22</v>
      </c>
    </row>
    <row r="718" spans="1:17" x14ac:dyDescent="0.25">
      <c r="A718" t="s">
        <v>1033</v>
      </c>
      <c r="B718" t="s">
        <v>18</v>
      </c>
      <c r="C718" s="1">
        <v>43837.293055555558</v>
      </c>
      <c r="D718" s="1">
        <v>43837.30972222222</v>
      </c>
      <c r="E718" s="8" t="s">
        <v>19</v>
      </c>
      <c r="F718">
        <v>7</v>
      </c>
      <c r="G718">
        <v>1</v>
      </c>
      <c r="H718" s="2">
        <v>1.6643518518518519E-2</v>
      </c>
      <c r="I718" t="s">
        <v>1034</v>
      </c>
      <c r="J718">
        <v>292</v>
      </c>
      <c r="K718" t="s">
        <v>642</v>
      </c>
      <c r="L718">
        <v>126</v>
      </c>
      <c r="M718">
        <v>41.957099999999997</v>
      </c>
      <c r="N718">
        <v>-87.664199999999994</v>
      </c>
      <c r="O718">
        <v>41.911999999999999</v>
      </c>
      <c r="P718">
        <v>-87.631900000000002</v>
      </c>
      <c r="Q718" t="s">
        <v>22</v>
      </c>
    </row>
    <row r="719" spans="1:17" x14ac:dyDescent="0.25">
      <c r="A719" t="s">
        <v>1035</v>
      </c>
      <c r="B719" t="s">
        <v>18</v>
      </c>
      <c r="C719" s="1">
        <v>43837.670138888891</v>
      </c>
      <c r="D719" s="1">
        <v>43837.68472222222</v>
      </c>
      <c r="E719" s="8" t="s">
        <v>19</v>
      </c>
      <c r="F719">
        <v>16</v>
      </c>
      <c r="G719">
        <v>1</v>
      </c>
      <c r="H719" s="2">
        <v>1.5196759259259259E-2</v>
      </c>
      <c r="I719" t="s">
        <v>1036</v>
      </c>
      <c r="J719">
        <v>141</v>
      </c>
      <c r="K719" t="s">
        <v>26</v>
      </c>
      <c r="L719">
        <v>318</v>
      </c>
      <c r="M719">
        <v>41.915700000000001</v>
      </c>
      <c r="N719">
        <v>-87.634600000000006</v>
      </c>
      <c r="O719">
        <v>41.9542</v>
      </c>
      <c r="P719">
        <v>-87.664400000000001</v>
      </c>
      <c r="Q719" t="s">
        <v>22</v>
      </c>
    </row>
    <row r="720" spans="1:17" x14ac:dyDescent="0.25">
      <c r="A720" t="s">
        <v>1037</v>
      </c>
      <c r="B720" t="s">
        <v>18</v>
      </c>
      <c r="C720" s="1">
        <v>43855.591666666667</v>
      </c>
      <c r="D720" s="1">
        <v>43855.595833333333</v>
      </c>
      <c r="E720" s="8" t="s">
        <v>83</v>
      </c>
      <c r="F720">
        <v>14</v>
      </c>
      <c r="G720">
        <v>1</v>
      </c>
      <c r="H720" s="2">
        <v>3.9236111111111112E-3</v>
      </c>
      <c r="I720" t="s">
        <v>336</v>
      </c>
      <c r="J720">
        <v>289</v>
      </c>
      <c r="K720" t="s">
        <v>881</v>
      </c>
      <c r="L720">
        <v>224</v>
      </c>
      <c r="M720">
        <v>41.912100000000002</v>
      </c>
      <c r="N720">
        <v>-87.634699999999995</v>
      </c>
      <c r="O720">
        <v>41.913899999999998</v>
      </c>
      <c r="P720">
        <v>-87.648799999999994</v>
      </c>
      <c r="Q720" t="s">
        <v>22</v>
      </c>
    </row>
    <row r="721" spans="1:17" x14ac:dyDescent="0.25">
      <c r="A721" t="s">
        <v>1038</v>
      </c>
      <c r="B721" t="s">
        <v>18</v>
      </c>
      <c r="C721" s="1">
        <v>43859.681250000001</v>
      </c>
      <c r="D721" s="1">
        <v>43859.696527777778</v>
      </c>
      <c r="E721" s="8" t="s">
        <v>49</v>
      </c>
      <c r="F721">
        <v>16</v>
      </c>
      <c r="G721">
        <v>1</v>
      </c>
      <c r="H721" s="2">
        <v>1.5381944444444445E-2</v>
      </c>
      <c r="I721" t="s">
        <v>642</v>
      </c>
      <c r="J721">
        <v>126</v>
      </c>
      <c r="K721" t="s">
        <v>26</v>
      </c>
      <c r="L721">
        <v>318</v>
      </c>
      <c r="M721">
        <v>41.911999999999999</v>
      </c>
      <c r="N721">
        <v>-87.631900000000002</v>
      </c>
      <c r="O721">
        <v>41.9542</v>
      </c>
      <c r="P721">
        <v>-87.664400000000001</v>
      </c>
      <c r="Q721" t="s">
        <v>22</v>
      </c>
    </row>
    <row r="722" spans="1:17" x14ac:dyDescent="0.25">
      <c r="A722" t="s">
        <v>1039</v>
      </c>
      <c r="B722" t="s">
        <v>18</v>
      </c>
      <c r="C722" s="1">
        <v>43841.679861111108</v>
      </c>
      <c r="D722" s="1">
        <v>43841.685416666667</v>
      </c>
      <c r="E722" s="8" t="s">
        <v>83</v>
      </c>
      <c r="F722">
        <v>16</v>
      </c>
      <c r="G722">
        <v>1</v>
      </c>
      <c r="H722" s="2">
        <v>5.3356481481481484E-3</v>
      </c>
      <c r="I722" t="s">
        <v>881</v>
      </c>
      <c r="J722">
        <v>224</v>
      </c>
      <c r="K722" t="s">
        <v>1040</v>
      </c>
      <c r="L722">
        <v>315</v>
      </c>
      <c r="M722">
        <v>41.913899999999998</v>
      </c>
      <c r="N722">
        <v>-87.648799999999994</v>
      </c>
      <c r="O722">
        <v>41.9129</v>
      </c>
      <c r="P722">
        <v>-87.664199999999994</v>
      </c>
      <c r="Q722" t="s">
        <v>22</v>
      </c>
    </row>
    <row r="723" spans="1:17" x14ac:dyDescent="0.25">
      <c r="A723" t="s">
        <v>1041</v>
      </c>
      <c r="B723" t="s">
        <v>18</v>
      </c>
      <c r="C723" s="1">
        <v>43841.415972222225</v>
      </c>
      <c r="D723" s="1">
        <v>43841.425694444442</v>
      </c>
      <c r="E723" s="8" t="s">
        <v>83</v>
      </c>
      <c r="F723">
        <v>9</v>
      </c>
      <c r="G723">
        <v>1</v>
      </c>
      <c r="H723" s="2">
        <v>9.3865740740740732E-3</v>
      </c>
      <c r="I723" t="s">
        <v>881</v>
      </c>
      <c r="J723">
        <v>224</v>
      </c>
      <c r="K723" t="s">
        <v>881</v>
      </c>
      <c r="L723">
        <v>224</v>
      </c>
      <c r="M723">
        <v>41.913899999999998</v>
      </c>
      <c r="N723">
        <v>-87.648799999999994</v>
      </c>
      <c r="O723">
        <v>41.913899999999998</v>
      </c>
      <c r="P723">
        <v>-87.648799999999994</v>
      </c>
      <c r="Q723" t="s">
        <v>22</v>
      </c>
    </row>
    <row r="724" spans="1:17" x14ac:dyDescent="0.25">
      <c r="A724" t="s">
        <v>1042</v>
      </c>
      <c r="B724" t="s">
        <v>18</v>
      </c>
      <c r="C724" s="1">
        <v>43836.785416666666</v>
      </c>
      <c r="D724" s="1">
        <v>43836.801388888889</v>
      </c>
      <c r="E724" s="8" t="s">
        <v>31</v>
      </c>
      <c r="F724">
        <v>18</v>
      </c>
      <c r="G724">
        <v>1</v>
      </c>
      <c r="H724" s="2">
        <v>1.6087962962962964E-2</v>
      </c>
      <c r="I724" t="s">
        <v>629</v>
      </c>
      <c r="J724">
        <v>654</v>
      </c>
      <c r="K724" t="s">
        <v>1043</v>
      </c>
      <c r="L724">
        <v>160</v>
      </c>
      <c r="M724">
        <v>41.883099999999999</v>
      </c>
      <c r="N724">
        <v>-87.656999999999996</v>
      </c>
      <c r="O724">
        <v>41.910499999999999</v>
      </c>
      <c r="P724">
        <v>-87.689599999999999</v>
      </c>
      <c r="Q724" t="s">
        <v>22</v>
      </c>
    </row>
    <row r="725" spans="1:17" x14ac:dyDescent="0.25">
      <c r="A725" t="s">
        <v>1044</v>
      </c>
      <c r="B725" t="s">
        <v>18</v>
      </c>
      <c r="C725" s="1">
        <v>43858.272222222222</v>
      </c>
      <c r="D725" s="1">
        <v>43858.275000000001</v>
      </c>
      <c r="E725" s="8" t="s">
        <v>19</v>
      </c>
      <c r="F725">
        <v>6</v>
      </c>
      <c r="G725">
        <v>1</v>
      </c>
      <c r="H725" s="2">
        <v>2.3958333333333331E-3</v>
      </c>
      <c r="I725" t="s">
        <v>1043</v>
      </c>
      <c r="J725">
        <v>160</v>
      </c>
      <c r="K725" t="s">
        <v>531</v>
      </c>
      <c r="L725">
        <v>116</v>
      </c>
      <c r="M725">
        <v>41.910499999999999</v>
      </c>
      <c r="N725">
        <v>-87.689599999999999</v>
      </c>
      <c r="O725">
        <v>41.915500000000002</v>
      </c>
      <c r="P725">
        <v>-87.686999999999998</v>
      </c>
      <c r="Q725" t="s">
        <v>22</v>
      </c>
    </row>
    <row r="726" spans="1:17" x14ac:dyDescent="0.25">
      <c r="A726" t="s">
        <v>1045</v>
      </c>
      <c r="B726" t="s">
        <v>18</v>
      </c>
      <c r="C726" s="1">
        <v>43845.272222222222</v>
      </c>
      <c r="D726" s="1">
        <v>43845.274305555555</v>
      </c>
      <c r="E726" s="8" t="s">
        <v>49</v>
      </c>
      <c r="F726">
        <v>6</v>
      </c>
      <c r="G726">
        <v>1</v>
      </c>
      <c r="H726" s="2">
        <v>2.0601851851851853E-3</v>
      </c>
      <c r="I726" t="s">
        <v>1043</v>
      </c>
      <c r="J726">
        <v>160</v>
      </c>
      <c r="K726" t="s">
        <v>531</v>
      </c>
      <c r="L726">
        <v>116</v>
      </c>
      <c r="M726">
        <v>41.910499999999999</v>
      </c>
      <c r="N726">
        <v>-87.689599999999999</v>
      </c>
      <c r="O726">
        <v>41.915500000000002</v>
      </c>
      <c r="P726">
        <v>-87.686999999999998</v>
      </c>
      <c r="Q726" t="s">
        <v>22</v>
      </c>
    </row>
    <row r="727" spans="1:17" x14ac:dyDescent="0.25">
      <c r="A727" t="s">
        <v>1046</v>
      </c>
      <c r="B727" t="s">
        <v>18</v>
      </c>
      <c r="C727" s="1">
        <v>43858.743055555555</v>
      </c>
      <c r="D727" s="1">
        <v>43858.756249999999</v>
      </c>
      <c r="E727" s="8" t="s">
        <v>19</v>
      </c>
      <c r="F727">
        <v>17</v>
      </c>
      <c r="G727">
        <v>1</v>
      </c>
      <c r="H727" s="2">
        <v>1.3368055555555555E-2</v>
      </c>
      <c r="I727" t="s">
        <v>35</v>
      </c>
      <c r="J727">
        <v>66</v>
      </c>
      <c r="K727" t="s">
        <v>732</v>
      </c>
      <c r="L727">
        <v>61</v>
      </c>
      <c r="M727">
        <v>41.885599999999997</v>
      </c>
      <c r="N727">
        <v>-87.641800000000003</v>
      </c>
      <c r="O727">
        <v>41.907699999999998</v>
      </c>
      <c r="P727">
        <v>-87.672600000000003</v>
      </c>
      <c r="Q727" t="s">
        <v>22</v>
      </c>
    </row>
    <row r="728" spans="1:17" x14ac:dyDescent="0.25">
      <c r="A728" t="s">
        <v>1047</v>
      </c>
      <c r="B728" t="s">
        <v>18</v>
      </c>
      <c r="C728" s="1">
        <v>43847.438194444447</v>
      </c>
      <c r="D728" s="1">
        <v>43847.446527777778</v>
      </c>
      <c r="E728" s="8" t="s">
        <v>38</v>
      </c>
      <c r="F728">
        <v>10</v>
      </c>
      <c r="G728">
        <v>1</v>
      </c>
      <c r="H728" s="2">
        <v>8.8310185185185193E-3</v>
      </c>
      <c r="I728" t="s">
        <v>431</v>
      </c>
      <c r="J728">
        <v>331</v>
      </c>
      <c r="K728" t="s">
        <v>732</v>
      </c>
      <c r="L728">
        <v>61</v>
      </c>
      <c r="M728">
        <v>41.909700000000001</v>
      </c>
      <c r="N728">
        <v>-87.648099999999999</v>
      </c>
      <c r="O728">
        <v>41.907699999999998</v>
      </c>
      <c r="P728">
        <v>-87.672600000000003</v>
      </c>
      <c r="Q728" t="s">
        <v>22</v>
      </c>
    </row>
    <row r="729" spans="1:17" x14ac:dyDescent="0.25">
      <c r="A729" t="s">
        <v>1048</v>
      </c>
      <c r="B729" t="s">
        <v>18</v>
      </c>
      <c r="C729" s="1">
        <v>43847.409722222219</v>
      </c>
      <c r="D729" s="1">
        <v>43847.42083333333</v>
      </c>
      <c r="E729" s="8" t="s">
        <v>38</v>
      </c>
      <c r="F729">
        <v>9</v>
      </c>
      <c r="G729">
        <v>1</v>
      </c>
      <c r="H729" s="2">
        <v>1.1076388888888889E-2</v>
      </c>
      <c r="I729" t="s">
        <v>732</v>
      </c>
      <c r="J729">
        <v>61</v>
      </c>
      <c r="K729" t="s">
        <v>431</v>
      </c>
      <c r="L729">
        <v>331</v>
      </c>
      <c r="M729">
        <v>41.907699999999998</v>
      </c>
      <c r="N729">
        <v>-87.672600000000003</v>
      </c>
      <c r="O729">
        <v>41.909700000000001</v>
      </c>
      <c r="P729">
        <v>-87.648099999999999</v>
      </c>
      <c r="Q729" t="s">
        <v>22</v>
      </c>
    </row>
    <row r="730" spans="1:17" x14ac:dyDescent="0.25">
      <c r="A730" t="s">
        <v>1049</v>
      </c>
      <c r="B730" t="s">
        <v>18</v>
      </c>
      <c r="C730" s="1">
        <v>43846.635416666664</v>
      </c>
      <c r="D730" s="1">
        <v>43846.638888888891</v>
      </c>
      <c r="E730" s="8" t="s">
        <v>24</v>
      </c>
      <c r="F730">
        <v>15</v>
      </c>
      <c r="G730">
        <v>1</v>
      </c>
      <c r="H730" s="2">
        <v>3.3680555555555556E-3</v>
      </c>
      <c r="I730" t="s">
        <v>77</v>
      </c>
      <c r="J730">
        <v>256</v>
      </c>
      <c r="K730" t="s">
        <v>473</v>
      </c>
      <c r="L730">
        <v>231</v>
      </c>
      <c r="M730">
        <v>41.952800000000003</v>
      </c>
      <c r="N730">
        <v>-87.65</v>
      </c>
      <c r="O730">
        <v>41.9617</v>
      </c>
      <c r="P730">
        <v>-87.654600000000002</v>
      </c>
      <c r="Q730" t="s">
        <v>22</v>
      </c>
    </row>
    <row r="731" spans="1:17" x14ac:dyDescent="0.25">
      <c r="A731" t="s">
        <v>1050</v>
      </c>
      <c r="B731" t="s">
        <v>18</v>
      </c>
      <c r="C731" s="1">
        <v>43835.081944444442</v>
      </c>
      <c r="D731" s="1">
        <v>43835.085416666669</v>
      </c>
      <c r="E731" s="8" t="s">
        <v>65</v>
      </c>
      <c r="F731">
        <v>1</v>
      </c>
      <c r="G731">
        <v>1</v>
      </c>
      <c r="H731" s="2">
        <v>3.425925925925926E-3</v>
      </c>
      <c r="I731" t="s">
        <v>200</v>
      </c>
      <c r="J731">
        <v>260</v>
      </c>
      <c r="K731" t="s">
        <v>55</v>
      </c>
      <c r="L731">
        <v>123</v>
      </c>
      <c r="M731">
        <v>41.929600000000001</v>
      </c>
      <c r="N731">
        <v>-87.707899999999995</v>
      </c>
      <c r="O731">
        <v>41.922699999999999</v>
      </c>
      <c r="P731">
        <v>-87.697199999999995</v>
      </c>
      <c r="Q731" t="s">
        <v>22</v>
      </c>
    </row>
    <row r="732" spans="1:17" x14ac:dyDescent="0.25">
      <c r="A732" t="s">
        <v>1051</v>
      </c>
      <c r="B732" t="s">
        <v>18</v>
      </c>
      <c r="C732" s="1">
        <v>43843.759722222225</v>
      </c>
      <c r="D732" s="1">
        <v>43843.761805555558</v>
      </c>
      <c r="E732" s="8" t="s">
        <v>31</v>
      </c>
      <c r="F732">
        <v>18</v>
      </c>
      <c r="G732">
        <v>1</v>
      </c>
      <c r="H732" s="2">
        <v>2.0717592592592593E-3</v>
      </c>
      <c r="I732" t="s">
        <v>271</v>
      </c>
      <c r="J732">
        <v>185</v>
      </c>
      <c r="K732" t="s">
        <v>55</v>
      </c>
      <c r="L732">
        <v>123</v>
      </c>
      <c r="M732">
        <v>41.917700000000004</v>
      </c>
      <c r="N732">
        <v>-87.691400000000002</v>
      </c>
      <c r="O732">
        <v>41.922699999999999</v>
      </c>
      <c r="P732">
        <v>-87.697199999999995</v>
      </c>
      <c r="Q732" t="s">
        <v>22</v>
      </c>
    </row>
    <row r="733" spans="1:17" x14ac:dyDescent="0.25">
      <c r="A733" t="s">
        <v>1052</v>
      </c>
      <c r="B733" t="s">
        <v>18</v>
      </c>
      <c r="C733" s="1">
        <v>43861.690972222219</v>
      </c>
      <c r="D733" s="1">
        <v>43861.693749999999</v>
      </c>
      <c r="E733" s="8" t="s">
        <v>38</v>
      </c>
      <c r="F733">
        <v>16</v>
      </c>
      <c r="G733">
        <v>1</v>
      </c>
      <c r="H733" s="2">
        <v>2.5810185185185185E-3</v>
      </c>
      <c r="I733" t="s">
        <v>679</v>
      </c>
      <c r="J733">
        <v>293</v>
      </c>
      <c r="K733" t="s">
        <v>21</v>
      </c>
      <c r="L733">
        <v>326</v>
      </c>
      <c r="M733">
        <v>41.965200000000003</v>
      </c>
      <c r="N733">
        <v>-87.658100000000005</v>
      </c>
      <c r="O733">
        <v>41.967100000000002</v>
      </c>
      <c r="P733">
        <v>-87.667400000000001</v>
      </c>
      <c r="Q733" t="s">
        <v>22</v>
      </c>
    </row>
    <row r="734" spans="1:17" x14ac:dyDescent="0.25">
      <c r="A734" t="s">
        <v>1053</v>
      </c>
      <c r="B734" t="s">
        <v>18</v>
      </c>
      <c r="C734" s="1">
        <v>43836.734722222223</v>
      </c>
      <c r="D734" s="1">
        <v>43836.738194444442</v>
      </c>
      <c r="E734" s="8" t="s">
        <v>31</v>
      </c>
      <c r="F734">
        <v>17</v>
      </c>
      <c r="G734">
        <v>1</v>
      </c>
      <c r="H734" s="2">
        <v>3.6342592592592594E-3</v>
      </c>
      <c r="I734" t="s">
        <v>619</v>
      </c>
      <c r="J734">
        <v>94</v>
      </c>
      <c r="K734" t="s">
        <v>401</v>
      </c>
      <c r="L734">
        <v>113</v>
      </c>
      <c r="M734">
        <v>41.918300000000002</v>
      </c>
      <c r="N734">
        <v>-87.636300000000006</v>
      </c>
      <c r="O734">
        <v>41.918399999999998</v>
      </c>
      <c r="P734">
        <v>-87.652199999999993</v>
      </c>
      <c r="Q734" t="s">
        <v>22</v>
      </c>
    </row>
    <row r="735" spans="1:17" x14ac:dyDescent="0.25">
      <c r="A735" t="s">
        <v>1054</v>
      </c>
      <c r="B735" t="s">
        <v>18</v>
      </c>
      <c r="C735" s="1">
        <v>43852.379861111112</v>
      </c>
      <c r="D735" s="1">
        <v>43852.384027777778</v>
      </c>
      <c r="E735" s="8" t="s">
        <v>49</v>
      </c>
      <c r="F735">
        <v>9</v>
      </c>
      <c r="G735">
        <v>1</v>
      </c>
      <c r="H735" s="2">
        <v>4.0277777777777777E-3</v>
      </c>
      <c r="I735" t="s">
        <v>386</v>
      </c>
      <c r="J735">
        <v>18</v>
      </c>
      <c r="K735" t="s">
        <v>70</v>
      </c>
      <c r="L735">
        <v>43</v>
      </c>
      <c r="M735">
        <v>41.883099999999999</v>
      </c>
      <c r="N735">
        <v>-87.637299999999996</v>
      </c>
      <c r="O735">
        <v>41.884</v>
      </c>
      <c r="P735">
        <v>-87.624700000000004</v>
      </c>
      <c r="Q735" t="s">
        <v>22</v>
      </c>
    </row>
    <row r="736" spans="1:17" x14ac:dyDescent="0.25">
      <c r="A736" t="s">
        <v>1055</v>
      </c>
      <c r="B736" t="s">
        <v>18</v>
      </c>
      <c r="C736" s="1">
        <v>43831.057638888888</v>
      </c>
      <c r="D736" s="1">
        <v>43831.0625</v>
      </c>
      <c r="E736" s="8" t="s">
        <v>49</v>
      </c>
      <c r="F736">
        <v>1</v>
      </c>
      <c r="G736">
        <v>1</v>
      </c>
      <c r="H736" s="2">
        <v>4.4560185185185189E-3</v>
      </c>
      <c r="I736" t="s">
        <v>55</v>
      </c>
      <c r="J736">
        <v>123</v>
      </c>
      <c r="K736" t="s">
        <v>102</v>
      </c>
      <c r="L736">
        <v>158</v>
      </c>
      <c r="M736">
        <v>41.922699999999999</v>
      </c>
      <c r="N736">
        <v>-87.697199999999995</v>
      </c>
      <c r="O736">
        <v>41.912599999999998</v>
      </c>
      <c r="P736">
        <v>-87.681399999999996</v>
      </c>
      <c r="Q736" t="s">
        <v>22</v>
      </c>
    </row>
    <row r="737" spans="1:17" x14ac:dyDescent="0.25">
      <c r="A737" t="s">
        <v>1056</v>
      </c>
      <c r="B737" t="s">
        <v>18</v>
      </c>
      <c r="C737" s="1">
        <v>43846.371527777781</v>
      </c>
      <c r="D737" s="1">
        <v>43846.375</v>
      </c>
      <c r="E737" s="8" t="s">
        <v>24</v>
      </c>
      <c r="F737">
        <v>8</v>
      </c>
      <c r="G737">
        <v>1</v>
      </c>
      <c r="H737" s="2">
        <v>3.5532407407407409E-3</v>
      </c>
      <c r="I737" t="s">
        <v>386</v>
      </c>
      <c r="J737">
        <v>18</v>
      </c>
      <c r="K737" t="s">
        <v>70</v>
      </c>
      <c r="L737">
        <v>43</v>
      </c>
      <c r="M737">
        <v>41.883099999999999</v>
      </c>
      <c r="N737">
        <v>-87.637299999999996</v>
      </c>
      <c r="O737">
        <v>41.884</v>
      </c>
      <c r="P737">
        <v>-87.624700000000004</v>
      </c>
      <c r="Q737" t="s">
        <v>22</v>
      </c>
    </row>
    <row r="738" spans="1:17" x14ac:dyDescent="0.25">
      <c r="A738" t="s">
        <v>1057</v>
      </c>
      <c r="B738" t="s">
        <v>18</v>
      </c>
      <c r="C738" s="1">
        <v>43834.650694444441</v>
      </c>
      <c r="D738" s="1">
        <v>43834.657638888886</v>
      </c>
      <c r="E738" s="8" t="s">
        <v>83</v>
      </c>
      <c r="F738">
        <v>15</v>
      </c>
      <c r="G738">
        <v>1</v>
      </c>
      <c r="H738" s="2">
        <v>6.7013888888888887E-3</v>
      </c>
      <c r="I738" t="s">
        <v>1058</v>
      </c>
      <c r="J738">
        <v>526</v>
      </c>
      <c r="K738" t="s">
        <v>1059</v>
      </c>
      <c r="L738">
        <v>520</v>
      </c>
      <c r="M738">
        <v>42.012300000000003</v>
      </c>
      <c r="N738">
        <v>-87.688199999999995</v>
      </c>
      <c r="O738">
        <v>42.015999999999998</v>
      </c>
      <c r="P738">
        <v>-87.668599999999998</v>
      </c>
      <c r="Q738" t="s">
        <v>71</v>
      </c>
    </row>
    <row r="739" spans="1:17" x14ac:dyDescent="0.25">
      <c r="A739" s="3" t="s">
        <v>1060</v>
      </c>
      <c r="B739" t="s">
        <v>18</v>
      </c>
      <c r="C739" s="1">
        <v>43846.489583333336</v>
      </c>
      <c r="D739" s="1">
        <v>43846.493055555555</v>
      </c>
      <c r="E739" s="8" t="s">
        <v>24</v>
      </c>
      <c r="F739">
        <v>11</v>
      </c>
      <c r="G739">
        <v>1</v>
      </c>
      <c r="H739" s="2">
        <v>3.0555555555555557E-3</v>
      </c>
      <c r="I739" t="s">
        <v>996</v>
      </c>
      <c r="J739">
        <v>137</v>
      </c>
      <c r="K739" t="s">
        <v>590</v>
      </c>
      <c r="L739">
        <v>55</v>
      </c>
      <c r="M739">
        <v>41.862400000000001</v>
      </c>
      <c r="N739">
        <v>-87.6511</v>
      </c>
      <c r="O739">
        <v>41.8673</v>
      </c>
      <c r="P739">
        <v>-87.648600000000002</v>
      </c>
      <c r="Q739" t="s">
        <v>22</v>
      </c>
    </row>
    <row r="740" spans="1:17" x14ac:dyDescent="0.25">
      <c r="A740" t="s">
        <v>1061</v>
      </c>
      <c r="B740" t="s">
        <v>18</v>
      </c>
      <c r="C740" s="1">
        <v>43846.739583333336</v>
      </c>
      <c r="D740" s="1">
        <v>43846.748611111114</v>
      </c>
      <c r="E740" s="8" t="s">
        <v>24</v>
      </c>
      <c r="F740">
        <v>17</v>
      </c>
      <c r="G740">
        <v>1</v>
      </c>
      <c r="H740" s="2">
        <v>8.9814814814814809E-3</v>
      </c>
      <c r="I740" t="s">
        <v>179</v>
      </c>
      <c r="J740">
        <v>142</v>
      </c>
      <c r="K740" t="s">
        <v>395</v>
      </c>
      <c r="L740">
        <v>291</v>
      </c>
      <c r="M740">
        <v>41.894500000000001</v>
      </c>
      <c r="N740">
        <v>-87.617900000000006</v>
      </c>
      <c r="O740">
        <v>41.906700000000001</v>
      </c>
      <c r="P740">
        <v>-87.634799999999998</v>
      </c>
      <c r="Q740" t="s">
        <v>22</v>
      </c>
    </row>
    <row r="741" spans="1:17" x14ac:dyDescent="0.25">
      <c r="A741" t="s">
        <v>1062</v>
      </c>
      <c r="B741" t="s">
        <v>18</v>
      </c>
      <c r="C741" s="1">
        <v>43853.715277777781</v>
      </c>
      <c r="D741" s="1">
        <v>43853.724999999999</v>
      </c>
      <c r="E741" s="8" t="s">
        <v>24</v>
      </c>
      <c r="F741">
        <v>17</v>
      </c>
      <c r="G741">
        <v>1</v>
      </c>
      <c r="H741" s="2">
        <v>9.7222222222222224E-3</v>
      </c>
      <c r="I741" t="s">
        <v>179</v>
      </c>
      <c r="J741">
        <v>142</v>
      </c>
      <c r="K741" t="s">
        <v>395</v>
      </c>
      <c r="L741">
        <v>291</v>
      </c>
      <c r="M741">
        <v>41.894500000000001</v>
      </c>
      <c r="N741">
        <v>-87.617900000000006</v>
      </c>
      <c r="O741">
        <v>41.906700000000001</v>
      </c>
      <c r="P741">
        <v>-87.634799999999998</v>
      </c>
      <c r="Q741" t="s">
        <v>22</v>
      </c>
    </row>
    <row r="742" spans="1:17" x14ac:dyDescent="0.25">
      <c r="A742" t="s">
        <v>1063</v>
      </c>
      <c r="B742" t="s">
        <v>18</v>
      </c>
      <c r="C742" s="1">
        <v>43852.296527777777</v>
      </c>
      <c r="D742" s="1">
        <v>43852.306944444441</v>
      </c>
      <c r="E742" s="8" t="s">
        <v>49</v>
      </c>
      <c r="F742">
        <v>7</v>
      </c>
      <c r="G742">
        <v>1</v>
      </c>
      <c r="H742" s="2">
        <v>1.019675925925926E-2</v>
      </c>
      <c r="I742" t="s">
        <v>395</v>
      </c>
      <c r="J742">
        <v>291</v>
      </c>
      <c r="K742" t="s">
        <v>179</v>
      </c>
      <c r="L742">
        <v>142</v>
      </c>
      <c r="M742">
        <v>41.906700000000001</v>
      </c>
      <c r="N742">
        <v>-87.634799999999998</v>
      </c>
      <c r="O742">
        <v>41.894500000000001</v>
      </c>
      <c r="P742">
        <v>-87.617900000000006</v>
      </c>
      <c r="Q742" t="s">
        <v>22</v>
      </c>
    </row>
    <row r="743" spans="1:17" x14ac:dyDescent="0.25">
      <c r="A743" t="s">
        <v>1064</v>
      </c>
      <c r="B743" t="s">
        <v>18</v>
      </c>
      <c r="C743" s="1">
        <v>43833.509027777778</v>
      </c>
      <c r="D743" s="1">
        <v>43833.522222222222</v>
      </c>
      <c r="E743" s="8" t="s">
        <v>38</v>
      </c>
      <c r="F743">
        <v>12</v>
      </c>
      <c r="G743">
        <v>1</v>
      </c>
      <c r="H743" s="2">
        <v>1.2800925925925926E-2</v>
      </c>
      <c r="I743" t="s">
        <v>29</v>
      </c>
      <c r="J743">
        <v>117</v>
      </c>
      <c r="K743" t="s">
        <v>431</v>
      </c>
      <c r="L743">
        <v>331</v>
      </c>
      <c r="M743">
        <v>41.940199999999997</v>
      </c>
      <c r="N743">
        <v>-87.653000000000006</v>
      </c>
      <c r="O743">
        <v>41.909700000000001</v>
      </c>
      <c r="P743">
        <v>-87.648099999999999</v>
      </c>
      <c r="Q743" t="s">
        <v>22</v>
      </c>
    </row>
    <row r="744" spans="1:17" x14ac:dyDescent="0.25">
      <c r="A744" t="s">
        <v>1065</v>
      </c>
      <c r="B744" t="s">
        <v>18</v>
      </c>
      <c r="C744" s="1">
        <v>43838.804861111108</v>
      </c>
      <c r="D744" s="1">
        <v>43838.806944444441</v>
      </c>
      <c r="E744" s="8" t="s">
        <v>49</v>
      </c>
      <c r="F744">
        <v>19</v>
      </c>
      <c r="G744">
        <v>1</v>
      </c>
      <c r="H744" s="2">
        <v>1.9097222222222222E-3</v>
      </c>
      <c r="I744" t="s">
        <v>175</v>
      </c>
      <c r="J744">
        <v>210</v>
      </c>
      <c r="K744" t="s">
        <v>294</v>
      </c>
      <c r="L744">
        <v>17</v>
      </c>
      <c r="M744">
        <v>41.903500000000001</v>
      </c>
      <c r="N744">
        <v>-87.667699999999996</v>
      </c>
      <c r="O744">
        <v>41.903100000000002</v>
      </c>
      <c r="P744">
        <v>-87.673900000000003</v>
      </c>
      <c r="Q744" t="s">
        <v>22</v>
      </c>
    </row>
    <row r="745" spans="1:17" x14ac:dyDescent="0.25">
      <c r="A745" t="s">
        <v>1066</v>
      </c>
      <c r="B745" t="s">
        <v>18</v>
      </c>
      <c r="C745" s="1">
        <v>43837.525000000001</v>
      </c>
      <c r="D745" s="1">
        <v>43837.538194444445</v>
      </c>
      <c r="E745" s="8" t="s">
        <v>19</v>
      </c>
      <c r="F745">
        <v>12</v>
      </c>
      <c r="G745">
        <v>1</v>
      </c>
      <c r="H745" s="2">
        <v>1.3703703703703704E-2</v>
      </c>
      <c r="I745" t="s">
        <v>441</v>
      </c>
      <c r="J745">
        <v>90</v>
      </c>
      <c r="K745" t="s">
        <v>58</v>
      </c>
      <c r="L745">
        <v>36</v>
      </c>
      <c r="M745">
        <v>41.881</v>
      </c>
      <c r="N745">
        <v>-87.624099999999999</v>
      </c>
      <c r="O745">
        <v>41.877699999999997</v>
      </c>
      <c r="P745">
        <v>-87.635300000000001</v>
      </c>
      <c r="Q745" t="s">
        <v>71</v>
      </c>
    </row>
    <row r="746" spans="1:17" x14ac:dyDescent="0.25">
      <c r="A746" t="s">
        <v>1067</v>
      </c>
      <c r="B746" t="s">
        <v>18</v>
      </c>
      <c r="C746" s="1">
        <v>43837.64166666667</v>
      </c>
      <c r="D746" s="1">
        <v>43837.660416666666</v>
      </c>
      <c r="E746" s="8" t="s">
        <v>19</v>
      </c>
      <c r="F746">
        <v>15</v>
      </c>
      <c r="G746">
        <v>1</v>
      </c>
      <c r="H746" s="2">
        <v>1.8877314814814816E-2</v>
      </c>
      <c r="I746" t="s">
        <v>58</v>
      </c>
      <c r="J746">
        <v>36</v>
      </c>
      <c r="K746" t="s">
        <v>152</v>
      </c>
      <c r="L746">
        <v>195</v>
      </c>
      <c r="M746">
        <v>41.877699999999997</v>
      </c>
      <c r="N746">
        <v>-87.635300000000001</v>
      </c>
      <c r="O746">
        <v>41.884700000000002</v>
      </c>
      <c r="P746">
        <v>-87.619500000000002</v>
      </c>
      <c r="Q746" t="s">
        <v>71</v>
      </c>
    </row>
    <row r="747" spans="1:17" x14ac:dyDescent="0.25">
      <c r="A747" t="s">
        <v>1068</v>
      </c>
      <c r="B747" t="s">
        <v>18</v>
      </c>
      <c r="C747" s="1">
        <v>43855.375</v>
      </c>
      <c r="D747" s="1">
        <v>43855.381249999999</v>
      </c>
      <c r="E747" s="8" t="s">
        <v>83</v>
      </c>
      <c r="F747">
        <v>9</v>
      </c>
      <c r="G747">
        <v>1</v>
      </c>
      <c r="H747" s="2">
        <v>6.5740740740740742E-3</v>
      </c>
      <c r="I747" t="s">
        <v>1069</v>
      </c>
      <c r="J747">
        <v>80</v>
      </c>
      <c r="K747" t="s">
        <v>66</v>
      </c>
      <c r="L747">
        <v>133</v>
      </c>
      <c r="M747">
        <v>41.880400000000002</v>
      </c>
      <c r="N747">
        <v>-87.655500000000004</v>
      </c>
      <c r="O747">
        <v>41.889200000000002</v>
      </c>
      <c r="P747">
        <v>-87.638499999999993</v>
      </c>
      <c r="Q747" t="s">
        <v>22</v>
      </c>
    </row>
    <row r="748" spans="1:17" x14ac:dyDescent="0.25">
      <c r="A748" t="s">
        <v>1070</v>
      </c>
      <c r="B748" t="s">
        <v>18</v>
      </c>
      <c r="C748" s="1">
        <v>43857.298611111109</v>
      </c>
      <c r="D748" s="1">
        <v>43857.305555555555</v>
      </c>
      <c r="E748" s="8" t="s">
        <v>31</v>
      </c>
      <c r="F748">
        <v>7</v>
      </c>
      <c r="G748">
        <v>1</v>
      </c>
      <c r="H748" s="2">
        <v>7.083333333333333E-3</v>
      </c>
      <c r="I748" t="s">
        <v>1069</v>
      </c>
      <c r="J748">
        <v>80</v>
      </c>
      <c r="K748" t="s">
        <v>66</v>
      </c>
      <c r="L748">
        <v>133</v>
      </c>
      <c r="M748">
        <v>41.880400000000002</v>
      </c>
      <c r="N748">
        <v>-87.655500000000004</v>
      </c>
      <c r="O748">
        <v>41.889200000000002</v>
      </c>
      <c r="P748">
        <v>-87.638499999999993</v>
      </c>
      <c r="Q748" t="s">
        <v>22</v>
      </c>
    </row>
    <row r="749" spans="1:17" x14ac:dyDescent="0.25">
      <c r="A749" t="s">
        <v>1071</v>
      </c>
      <c r="B749" t="s">
        <v>18</v>
      </c>
      <c r="C749" s="1">
        <v>43858.878472222219</v>
      </c>
      <c r="D749" s="1">
        <v>43858.886805555558</v>
      </c>
      <c r="E749" s="8" t="s">
        <v>19</v>
      </c>
      <c r="F749">
        <v>21</v>
      </c>
      <c r="G749">
        <v>1</v>
      </c>
      <c r="H749" s="2">
        <v>8.2986111111111108E-3</v>
      </c>
      <c r="I749" t="s">
        <v>179</v>
      </c>
      <c r="J749">
        <v>142</v>
      </c>
      <c r="K749" t="s">
        <v>66</v>
      </c>
      <c r="L749">
        <v>133</v>
      </c>
      <c r="M749">
        <v>41.894500000000001</v>
      </c>
      <c r="N749">
        <v>-87.617900000000006</v>
      </c>
      <c r="O749">
        <v>41.889200000000002</v>
      </c>
      <c r="P749">
        <v>-87.638499999999993</v>
      </c>
      <c r="Q749" t="s">
        <v>22</v>
      </c>
    </row>
    <row r="750" spans="1:17" x14ac:dyDescent="0.25">
      <c r="A750" t="s">
        <v>1072</v>
      </c>
      <c r="B750" t="s">
        <v>18</v>
      </c>
      <c r="C750" s="1">
        <v>43837.915277777778</v>
      </c>
      <c r="D750" s="1">
        <v>43837.922222222223</v>
      </c>
      <c r="E750" s="8" t="s">
        <v>19</v>
      </c>
      <c r="F750">
        <v>21</v>
      </c>
      <c r="G750">
        <v>1</v>
      </c>
      <c r="H750" s="2">
        <v>6.7013888888888887E-3</v>
      </c>
      <c r="I750" t="s">
        <v>179</v>
      </c>
      <c r="J750">
        <v>142</v>
      </c>
      <c r="K750" t="s">
        <v>66</v>
      </c>
      <c r="L750">
        <v>133</v>
      </c>
      <c r="M750">
        <v>41.894500000000001</v>
      </c>
      <c r="N750">
        <v>-87.617900000000006</v>
      </c>
      <c r="O750">
        <v>41.889200000000002</v>
      </c>
      <c r="P750">
        <v>-87.638499999999993</v>
      </c>
      <c r="Q750" t="s">
        <v>22</v>
      </c>
    </row>
    <row r="751" spans="1:17" x14ac:dyDescent="0.25">
      <c r="A751" t="s">
        <v>1073</v>
      </c>
      <c r="B751" t="s">
        <v>18</v>
      </c>
      <c r="C751" s="1">
        <v>43838.716666666667</v>
      </c>
      <c r="D751" s="1">
        <v>43838.724305555559</v>
      </c>
      <c r="E751" s="8" t="s">
        <v>49</v>
      </c>
      <c r="F751">
        <v>17</v>
      </c>
      <c r="G751">
        <v>1</v>
      </c>
      <c r="H751" s="2">
        <v>7.5578703703703702E-3</v>
      </c>
      <c r="I751" t="s">
        <v>614</v>
      </c>
      <c r="J751">
        <v>54</v>
      </c>
      <c r="K751" t="s">
        <v>616</v>
      </c>
      <c r="L751">
        <v>173</v>
      </c>
      <c r="M751">
        <v>41.8964</v>
      </c>
      <c r="N751">
        <v>-87.6541</v>
      </c>
      <c r="O751">
        <v>41.896900000000002</v>
      </c>
      <c r="P751">
        <v>-87.621700000000004</v>
      </c>
      <c r="Q751" t="s">
        <v>22</v>
      </c>
    </row>
    <row r="752" spans="1:17" x14ac:dyDescent="0.25">
      <c r="A752" t="s">
        <v>1074</v>
      </c>
      <c r="B752" t="s">
        <v>18</v>
      </c>
      <c r="C752" s="1">
        <v>43841.387499999997</v>
      </c>
      <c r="D752" s="1">
        <v>43841.390277777777</v>
      </c>
      <c r="E752" s="8" t="s">
        <v>83</v>
      </c>
      <c r="F752">
        <v>9</v>
      </c>
      <c r="G752">
        <v>1</v>
      </c>
      <c r="H752" s="2">
        <v>3.1018518518518517E-3</v>
      </c>
      <c r="I752" t="s">
        <v>338</v>
      </c>
      <c r="J752">
        <v>283</v>
      </c>
      <c r="K752" t="s">
        <v>73</v>
      </c>
      <c r="L752">
        <v>192</v>
      </c>
      <c r="M752">
        <v>41.8782</v>
      </c>
      <c r="N752">
        <v>-87.631900000000002</v>
      </c>
      <c r="O752">
        <v>41.879300000000001</v>
      </c>
      <c r="P752">
        <v>-87.639899999999997</v>
      </c>
      <c r="Q752" t="s">
        <v>71</v>
      </c>
    </row>
    <row r="753" spans="1:17" x14ac:dyDescent="0.25">
      <c r="A753" t="s">
        <v>1075</v>
      </c>
      <c r="B753" t="s">
        <v>18</v>
      </c>
      <c r="C753" s="1">
        <v>43860.717361111114</v>
      </c>
      <c r="D753" s="1">
        <v>43860.726388888892</v>
      </c>
      <c r="E753" s="8" t="s">
        <v>24</v>
      </c>
      <c r="F753">
        <v>17</v>
      </c>
      <c r="G753">
        <v>1</v>
      </c>
      <c r="H753" s="2">
        <v>8.9004629629629625E-3</v>
      </c>
      <c r="I753" t="s">
        <v>177</v>
      </c>
      <c r="J753">
        <v>98</v>
      </c>
      <c r="K753" t="s">
        <v>403</v>
      </c>
      <c r="L753">
        <v>176</v>
      </c>
      <c r="M753">
        <v>41.8827</v>
      </c>
      <c r="N753">
        <v>-87.632499999999993</v>
      </c>
      <c r="O753">
        <v>41.902999999999999</v>
      </c>
      <c r="P753">
        <v>-87.631299999999996</v>
      </c>
      <c r="Q753" t="s">
        <v>22</v>
      </c>
    </row>
    <row r="754" spans="1:17" x14ac:dyDescent="0.25">
      <c r="A754" t="s">
        <v>1076</v>
      </c>
      <c r="B754" t="s">
        <v>18</v>
      </c>
      <c r="C754" s="1">
        <v>43860.335416666669</v>
      </c>
      <c r="D754" s="1">
        <v>43860.341666666667</v>
      </c>
      <c r="E754" s="8" t="s">
        <v>24</v>
      </c>
      <c r="F754">
        <v>8</v>
      </c>
      <c r="G754">
        <v>1</v>
      </c>
      <c r="H754" s="2">
        <v>6.2037037037037035E-3</v>
      </c>
      <c r="I754" t="s">
        <v>325</v>
      </c>
      <c r="J754">
        <v>182</v>
      </c>
      <c r="K754" t="s">
        <v>32</v>
      </c>
      <c r="L754">
        <v>51</v>
      </c>
      <c r="M754">
        <v>41.903199999999998</v>
      </c>
      <c r="N754">
        <v>-87.634299999999996</v>
      </c>
      <c r="O754">
        <v>41.884599999999999</v>
      </c>
      <c r="P754">
        <v>-87.631900000000002</v>
      </c>
      <c r="Q754" t="s">
        <v>22</v>
      </c>
    </row>
    <row r="755" spans="1:17" x14ac:dyDescent="0.25">
      <c r="A755" t="s">
        <v>1077</v>
      </c>
      <c r="B755" t="s">
        <v>18</v>
      </c>
      <c r="C755" s="1">
        <v>43846.727083333331</v>
      </c>
      <c r="D755" s="1">
        <v>43846.73541666667</v>
      </c>
      <c r="E755" s="8" t="s">
        <v>24</v>
      </c>
      <c r="F755">
        <v>17</v>
      </c>
      <c r="G755">
        <v>1</v>
      </c>
      <c r="H755" s="2">
        <v>8.4606481481481477E-3</v>
      </c>
      <c r="I755" t="s">
        <v>177</v>
      </c>
      <c r="J755">
        <v>98</v>
      </c>
      <c r="K755" t="s">
        <v>403</v>
      </c>
      <c r="L755">
        <v>176</v>
      </c>
      <c r="M755">
        <v>41.8827</v>
      </c>
      <c r="N755">
        <v>-87.632499999999993</v>
      </c>
      <c r="O755">
        <v>41.902999999999999</v>
      </c>
      <c r="P755">
        <v>-87.631299999999996</v>
      </c>
      <c r="Q755" t="s">
        <v>22</v>
      </c>
    </row>
    <row r="756" spans="1:17" x14ac:dyDescent="0.25">
      <c r="A756" t="s">
        <v>1078</v>
      </c>
      <c r="B756" t="s">
        <v>18</v>
      </c>
      <c r="C756" s="1">
        <v>43861.258333333331</v>
      </c>
      <c r="D756" s="1">
        <v>43861.262499999997</v>
      </c>
      <c r="E756" s="8" t="s">
        <v>38</v>
      </c>
      <c r="F756">
        <v>6</v>
      </c>
      <c r="G756">
        <v>1</v>
      </c>
      <c r="H756" s="2">
        <v>3.8888888888888888E-3</v>
      </c>
      <c r="I756" t="s">
        <v>1079</v>
      </c>
      <c r="J756">
        <v>166</v>
      </c>
      <c r="K756" t="s">
        <v>428</v>
      </c>
      <c r="L756">
        <v>67</v>
      </c>
      <c r="M756">
        <v>41.928800000000003</v>
      </c>
      <c r="N756">
        <v>-87.668499999999995</v>
      </c>
      <c r="O756">
        <v>41.925600000000003</v>
      </c>
      <c r="P756">
        <v>-87.653700000000001</v>
      </c>
      <c r="Q756" t="s">
        <v>22</v>
      </c>
    </row>
    <row r="757" spans="1:17" x14ac:dyDescent="0.25">
      <c r="A757" t="s">
        <v>1080</v>
      </c>
      <c r="B757" t="s">
        <v>18</v>
      </c>
      <c r="C757" s="1">
        <v>43834.561805555553</v>
      </c>
      <c r="D757" s="1">
        <v>43834.574999999997</v>
      </c>
      <c r="E757" s="8" t="s">
        <v>83</v>
      </c>
      <c r="F757">
        <v>13</v>
      </c>
      <c r="G757">
        <v>1</v>
      </c>
      <c r="H757" s="2">
        <v>1.2916666666666667E-2</v>
      </c>
      <c r="I757" t="s">
        <v>882</v>
      </c>
      <c r="J757">
        <v>225</v>
      </c>
      <c r="K757" t="s">
        <v>281</v>
      </c>
      <c r="L757">
        <v>227</v>
      </c>
      <c r="M757">
        <v>41.919899999999998</v>
      </c>
      <c r="N757">
        <v>-87.648799999999994</v>
      </c>
      <c r="O757">
        <v>41.9482</v>
      </c>
      <c r="P757">
        <v>-87.663899999999998</v>
      </c>
      <c r="Q757" t="s">
        <v>22</v>
      </c>
    </row>
    <row r="758" spans="1:17" x14ac:dyDescent="0.25">
      <c r="A758" t="s">
        <v>1081</v>
      </c>
      <c r="B758" t="s">
        <v>18</v>
      </c>
      <c r="C758" s="1">
        <v>43834.600694444445</v>
      </c>
      <c r="D758" s="1">
        <v>43834.625</v>
      </c>
      <c r="E758" s="8" t="s">
        <v>83</v>
      </c>
      <c r="F758">
        <v>14</v>
      </c>
      <c r="G758">
        <v>1</v>
      </c>
      <c r="H758" s="2">
        <v>2.3784722222222221E-2</v>
      </c>
      <c r="I758" t="s">
        <v>281</v>
      </c>
      <c r="J758">
        <v>227</v>
      </c>
      <c r="K758" t="s">
        <v>1082</v>
      </c>
      <c r="L758">
        <v>99</v>
      </c>
      <c r="M758">
        <v>41.9482</v>
      </c>
      <c r="N758">
        <v>-87.663899999999998</v>
      </c>
      <c r="O758">
        <v>41.892600000000002</v>
      </c>
      <c r="P758">
        <v>-87.614500000000007</v>
      </c>
      <c r="Q758" t="s">
        <v>22</v>
      </c>
    </row>
    <row r="759" spans="1:17" x14ac:dyDescent="0.25">
      <c r="A759" t="s">
        <v>1083</v>
      </c>
      <c r="B759" t="s">
        <v>18</v>
      </c>
      <c r="C759" s="1">
        <v>43834.544444444444</v>
      </c>
      <c r="D759" s="1">
        <v>43834.561805555553</v>
      </c>
      <c r="E759" s="8" t="s">
        <v>83</v>
      </c>
      <c r="F759">
        <v>13</v>
      </c>
      <c r="G759">
        <v>1</v>
      </c>
      <c r="H759" s="2">
        <v>1.7407407407407406E-2</v>
      </c>
      <c r="I759" t="s">
        <v>179</v>
      </c>
      <c r="J759">
        <v>142</v>
      </c>
      <c r="K759" t="s">
        <v>882</v>
      </c>
      <c r="L759">
        <v>225</v>
      </c>
      <c r="M759">
        <v>41.894500000000001</v>
      </c>
      <c r="N759">
        <v>-87.617900000000006</v>
      </c>
      <c r="O759">
        <v>41.919899999999998</v>
      </c>
      <c r="P759">
        <v>-87.648799999999994</v>
      </c>
      <c r="Q759" t="s">
        <v>22</v>
      </c>
    </row>
    <row r="760" spans="1:17" x14ac:dyDescent="0.25">
      <c r="A760" t="s">
        <v>1084</v>
      </c>
      <c r="B760" t="s">
        <v>18</v>
      </c>
      <c r="C760" s="1">
        <v>43832.780555555553</v>
      </c>
      <c r="D760" s="1">
        <v>43832.835416666669</v>
      </c>
      <c r="E760" s="8" t="s">
        <v>24</v>
      </c>
      <c r="F760">
        <v>18</v>
      </c>
      <c r="G760">
        <v>1</v>
      </c>
      <c r="H760" s="2">
        <v>5.4664351851851853E-2</v>
      </c>
      <c r="I760" t="s">
        <v>817</v>
      </c>
      <c r="J760">
        <v>211</v>
      </c>
      <c r="K760" t="s">
        <v>616</v>
      </c>
      <c r="L760">
        <v>173</v>
      </c>
      <c r="M760">
        <v>41.894399999999997</v>
      </c>
      <c r="N760">
        <v>-87.622699999999995</v>
      </c>
      <c r="O760">
        <v>41.896900000000002</v>
      </c>
      <c r="P760">
        <v>-87.621700000000004</v>
      </c>
      <c r="Q760" t="s">
        <v>71</v>
      </c>
    </row>
    <row r="761" spans="1:17" x14ac:dyDescent="0.25">
      <c r="A761" t="s">
        <v>1085</v>
      </c>
      <c r="B761" t="s">
        <v>18</v>
      </c>
      <c r="C761" s="1">
        <v>43846.820138888892</v>
      </c>
      <c r="D761" s="1">
        <v>43846.825694444444</v>
      </c>
      <c r="E761" s="8" t="s">
        <v>24</v>
      </c>
      <c r="F761">
        <v>19</v>
      </c>
      <c r="G761">
        <v>1</v>
      </c>
      <c r="H761" s="2">
        <v>5.4513888888888893E-3</v>
      </c>
      <c r="I761" t="s">
        <v>619</v>
      </c>
      <c r="J761">
        <v>94</v>
      </c>
      <c r="K761" t="s">
        <v>143</v>
      </c>
      <c r="L761">
        <v>220</v>
      </c>
      <c r="M761">
        <v>41.918300000000002</v>
      </c>
      <c r="N761">
        <v>-87.636300000000006</v>
      </c>
      <c r="O761">
        <v>41.931199999999997</v>
      </c>
      <c r="P761">
        <v>-87.644300000000001</v>
      </c>
      <c r="Q761" t="s">
        <v>22</v>
      </c>
    </row>
    <row r="762" spans="1:17" x14ac:dyDescent="0.25">
      <c r="A762" t="s">
        <v>1086</v>
      </c>
      <c r="B762" t="s">
        <v>18</v>
      </c>
      <c r="C762" s="1">
        <v>43847.362500000003</v>
      </c>
      <c r="D762" s="1">
        <v>43847.368750000001</v>
      </c>
      <c r="E762" s="8" t="s">
        <v>38</v>
      </c>
      <c r="F762">
        <v>8</v>
      </c>
      <c r="G762">
        <v>1</v>
      </c>
      <c r="H762" s="2">
        <v>6.6319444444444446E-3</v>
      </c>
      <c r="I762" t="s">
        <v>219</v>
      </c>
      <c r="J762">
        <v>77</v>
      </c>
      <c r="K762" t="s">
        <v>70</v>
      </c>
      <c r="L762">
        <v>43</v>
      </c>
      <c r="M762">
        <v>41.882199999999997</v>
      </c>
      <c r="N762">
        <v>-87.641099999999994</v>
      </c>
      <c r="O762">
        <v>41.884</v>
      </c>
      <c r="P762">
        <v>-87.624700000000004</v>
      </c>
      <c r="Q762" t="s">
        <v>22</v>
      </c>
    </row>
    <row r="763" spans="1:17" x14ac:dyDescent="0.25">
      <c r="A763" t="s">
        <v>1087</v>
      </c>
      <c r="B763" t="s">
        <v>18</v>
      </c>
      <c r="C763" s="1">
        <v>43847.313888888886</v>
      </c>
      <c r="D763" s="1">
        <v>43847.317361111112</v>
      </c>
      <c r="E763" s="8" t="s">
        <v>38</v>
      </c>
      <c r="F763">
        <v>7</v>
      </c>
      <c r="G763">
        <v>1</v>
      </c>
      <c r="H763" s="2">
        <v>3.9699074074074072E-3</v>
      </c>
      <c r="I763" t="s">
        <v>322</v>
      </c>
      <c r="J763">
        <v>340</v>
      </c>
      <c r="K763" t="s">
        <v>619</v>
      </c>
      <c r="L763">
        <v>94</v>
      </c>
      <c r="M763">
        <v>41.929499999999997</v>
      </c>
      <c r="N763">
        <v>-87.643100000000004</v>
      </c>
      <c r="O763">
        <v>41.918300000000002</v>
      </c>
      <c r="P763">
        <v>-87.636300000000006</v>
      </c>
      <c r="Q763" t="s">
        <v>22</v>
      </c>
    </row>
    <row r="764" spans="1:17" x14ac:dyDescent="0.25">
      <c r="A764" t="s">
        <v>1088</v>
      </c>
      <c r="B764" t="s">
        <v>18</v>
      </c>
      <c r="C764" s="1">
        <v>43860.3125</v>
      </c>
      <c r="D764" s="1">
        <v>43860.315972222219</v>
      </c>
      <c r="E764" s="8" t="s">
        <v>24</v>
      </c>
      <c r="F764">
        <v>7</v>
      </c>
      <c r="G764">
        <v>1</v>
      </c>
      <c r="H764" s="2">
        <v>3.2060185185185186E-3</v>
      </c>
      <c r="I764" t="s">
        <v>322</v>
      </c>
      <c r="J764">
        <v>340</v>
      </c>
      <c r="K764" t="s">
        <v>619</v>
      </c>
      <c r="L764">
        <v>94</v>
      </c>
      <c r="M764">
        <v>41.929499999999997</v>
      </c>
      <c r="N764">
        <v>-87.643100000000004</v>
      </c>
      <c r="O764">
        <v>41.918300000000002</v>
      </c>
      <c r="P764">
        <v>-87.636300000000006</v>
      </c>
      <c r="Q764" t="s">
        <v>22</v>
      </c>
    </row>
    <row r="765" spans="1:17" x14ac:dyDescent="0.25">
      <c r="A765" t="s">
        <v>1089</v>
      </c>
      <c r="B765" t="s">
        <v>18</v>
      </c>
      <c r="C765" s="1">
        <v>43859.835416666669</v>
      </c>
      <c r="D765" s="1">
        <v>43859.838888888888</v>
      </c>
      <c r="E765" s="8" t="s">
        <v>49</v>
      </c>
      <c r="F765">
        <v>20</v>
      </c>
      <c r="G765">
        <v>1</v>
      </c>
      <c r="H765" s="2">
        <v>3.6342592592592594E-3</v>
      </c>
      <c r="I765" t="s">
        <v>619</v>
      </c>
      <c r="J765">
        <v>94</v>
      </c>
      <c r="K765" t="s">
        <v>322</v>
      </c>
      <c r="L765">
        <v>340</v>
      </c>
      <c r="M765">
        <v>41.918300000000002</v>
      </c>
      <c r="N765">
        <v>-87.636300000000006</v>
      </c>
      <c r="O765">
        <v>41.929499999999997</v>
      </c>
      <c r="P765">
        <v>-87.643100000000004</v>
      </c>
      <c r="Q765" t="s">
        <v>22</v>
      </c>
    </row>
    <row r="766" spans="1:17" x14ac:dyDescent="0.25">
      <c r="A766" t="s">
        <v>1090</v>
      </c>
      <c r="B766" t="s">
        <v>18</v>
      </c>
      <c r="C766" s="1">
        <v>43858.822222222225</v>
      </c>
      <c r="D766" s="1">
        <v>43858.82708333333</v>
      </c>
      <c r="E766" s="8" t="s">
        <v>19</v>
      </c>
      <c r="F766">
        <v>19</v>
      </c>
      <c r="G766">
        <v>1</v>
      </c>
      <c r="H766" s="2">
        <v>5.0462962962962961E-3</v>
      </c>
      <c r="I766" t="s">
        <v>788</v>
      </c>
      <c r="J766">
        <v>172</v>
      </c>
      <c r="K766" t="s">
        <v>691</v>
      </c>
      <c r="L766">
        <v>196</v>
      </c>
      <c r="M766">
        <v>41.902299999999997</v>
      </c>
      <c r="N766">
        <v>-87.627700000000004</v>
      </c>
      <c r="O766">
        <v>41.890599999999999</v>
      </c>
      <c r="P766">
        <v>-87.622100000000003</v>
      </c>
      <c r="Q766" t="s">
        <v>22</v>
      </c>
    </row>
    <row r="767" spans="1:17" x14ac:dyDescent="0.25">
      <c r="A767" t="s">
        <v>1091</v>
      </c>
      <c r="B767" t="s">
        <v>18</v>
      </c>
      <c r="C767" s="1">
        <v>43858.793749999997</v>
      </c>
      <c r="D767" s="1">
        <v>43858.795138888891</v>
      </c>
      <c r="E767" s="8" t="s">
        <v>19</v>
      </c>
      <c r="F767">
        <v>19</v>
      </c>
      <c r="G767">
        <v>1</v>
      </c>
      <c r="H767" s="2">
        <v>2.0023148148148148E-3</v>
      </c>
      <c r="I767" t="s">
        <v>1092</v>
      </c>
      <c r="J767">
        <v>295</v>
      </c>
      <c r="K767" t="s">
        <v>509</v>
      </c>
      <c r="L767">
        <v>325</v>
      </c>
      <c r="M767">
        <v>41.973799999999997</v>
      </c>
      <c r="N767">
        <v>-87.659700000000001</v>
      </c>
      <c r="O767">
        <v>41.973300000000002</v>
      </c>
      <c r="P767">
        <v>-87.6678</v>
      </c>
      <c r="Q767" t="s">
        <v>22</v>
      </c>
    </row>
    <row r="768" spans="1:17" x14ac:dyDescent="0.25">
      <c r="A768" t="s">
        <v>1093</v>
      </c>
      <c r="B768" t="s">
        <v>18</v>
      </c>
      <c r="C768" s="1">
        <v>43838.390972222223</v>
      </c>
      <c r="D768" s="1">
        <v>43838.404861111114</v>
      </c>
      <c r="E768" s="8" t="s">
        <v>49</v>
      </c>
      <c r="F768">
        <v>9</v>
      </c>
      <c r="G768">
        <v>1</v>
      </c>
      <c r="H768" s="2">
        <v>1.4097222222222223E-2</v>
      </c>
      <c r="I768" t="s">
        <v>59</v>
      </c>
      <c r="J768">
        <v>152</v>
      </c>
      <c r="K768" t="s">
        <v>537</v>
      </c>
      <c r="L768">
        <v>140</v>
      </c>
      <c r="M768">
        <v>41.932200000000002</v>
      </c>
      <c r="N768">
        <v>-87.658600000000007</v>
      </c>
      <c r="O768">
        <v>41.899000000000001</v>
      </c>
      <c r="P768">
        <v>-87.629900000000006</v>
      </c>
      <c r="Q768" t="s">
        <v>22</v>
      </c>
    </row>
    <row r="769" spans="1:17" x14ac:dyDescent="0.25">
      <c r="A769" t="s">
        <v>1094</v>
      </c>
      <c r="B769" t="s">
        <v>18</v>
      </c>
      <c r="C769" s="1">
        <v>43841.659722222219</v>
      </c>
      <c r="D769" s="1">
        <v>43841.686805555553</v>
      </c>
      <c r="E769" s="8" t="s">
        <v>83</v>
      </c>
      <c r="F769">
        <v>15</v>
      </c>
      <c r="G769">
        <v>1</v>
      </c>
      <c r="H769" s="2">
        <v>2.7337962962962963E-2</v>
      </c>
      <c r="I769" t="s">
        <v>1095</v>
      </c>
      <c r="J769">
        <v>640</v>
      </c>
      <c r="K769" t="s">
        <v>455</v>
      </c>
      <c r="L769">
        <v>47</v>
      </c>
      <c r="M769">
        <v>41.9499</v>
      </c>
      <c r="N769">
        <v>-87.713899999999995</v>
      </c>
      <c r="O769">
        <v>41.889200000000002</v>
      </c>
      <c r="P769">
        <v>-87.627799999999993</v>
      </c>
      <c r="Q769" t="s">
        <v>22</v>
      </c>
    </row>
    <row r="770" spans="1:17" x14ac:dyDescent="0.25">
      <c r="A770" t="s">
        <v>1096</v>
      </c>
      <c r="B770" t="s">
        <v>18</v>
      </c>
      <c r="C770" s="1">
        <v>43846.331944444442</v>
      </c>
      <c r="D770" s="1">
        <v>43846.335416666669</v>
      </c>
      <c r="E770" s="8" t="s">
        <v>24</v>
      </c>
      <c r="F770">
        <v>7</v>
      </c>
      <c r="G770">
        <v>1</v>
      </c>
      <c r="H770" s="2">
        <v>3.472222222222222E-3</v>
      </c>
      <c r="I770" t="s">
        <v>208</v>
      </c>
      <c r="J770">
        <v>344</v>
      </c>
      <c r="K770" t="s">
        <v>509</v>
      </c>
      <c r="L770">
        <v>325</v>
      </c>
      <c r="M770">
        <v>41.969099999999997</v>
      </c>
      <c r="N770">
        <v>-87.674199999999999</v>
      </c>
      <c r="O770">
        <v>41.973300000000002</v>
      </c>
      <c r="P770">
        <v>-87.6678</v>
      </c>
      <c r="Q770" t="s">
        <v>22</v>
      </c>
    </row>
    <row r="771" spans="1:17" x14ac:dyDescent="0.25">
      <c r="A771" t="s">
        <v>1097</v>
      </c>
      <c r="B771" t="s">
        <v>18</v>
      </c>
      <c r="C771" s="1">
        <v>43832.273611111108</v>
      </c>
      <c r="D771" s="1">
        <v>43832.277083333334</v>
      </c>
      <c r="E771" s="8" t="s">
        <v>24</v>
      </c>
      <c r="F771">
        <v>6</v>
      </c>
      <c r="G771">
        <v>1</v>
      </c>
      <c r="H771" s="2">
        <v>3.5879629629629629E-3</v>
      </c>
      <c r="I771" t="s">
        <v>509</v>
      </c>
      <c r="J771">
        <v>325</v>
      </c>
      <c r="K771" t="s">
        <v>208</v>
      </c>
      <c r="L771">
        <v>344</v>
      </c>
      <c r="M771">
        <v>41.973300000000002</v>
      </c>
      <c r="N771">
        <v>-87.6678</v>
      </c>
      <c r="O771">
        <v>41.969099999999997</v>
      </c>
      <c r="P771">
        <v>-87.674199999999999</v>
      </c>
      <c r="Q771" t="s">
        <v>22</v>
      </c>
    </row>
    <row r="772" spans="1:17" x14ac:dyDescent="0.25">
      <c r="A772" t="s">
        <v>1098</v>
      </c>
      <c r="B772" t="s">
        <v>18</v>
      </c>
      <c r="C772" s="1">
        <v>43832.314583333333</v>
      </c>
      <c r="D772" s="1">
        <v>43832.318749999999</v>
      </c>
      <c r="E772" s="8" t="s">
        <v>24</v>
      </c>
      <c r="F772">
        <v>7</v>
      </c>
      <c r="G772">
        <v>1</v>
      </c>
      <c r="H772" s="2">
        <v>3.8657407407407408E-3</v>
      </c>
      <c r="I772" t="s">
        <v>208</v>
      </c>
      <c r="J772">
        <v>344</v>
      </c>
      <c r="K772" t="s">
        <v>509</v>
      </c>
      <c r="L772">
        <v>325</v>
      </c>
      <c r="M772">
        <v>41.969099999999997</v>
      </c>
      <c r="N772">
        <v>-87.674199999999999</v>
      </c>
      <c r="O772">
        <v>41.973300000000002</v>
      </c>
      <c r="P772">
        <v>-87.6678</v>
      </c>
      <c r="Q772" t="s">
        <v>22</v>
      </c>
    </row>
    <row r="773" spans="1:17" x14ac:dyDescent="0.25">
      <c r="A773" t="s">
        <v>1099</v>
      </c>
      <c r="B773" t="s">
        <v>18</v>
      </c>
      <c r="C773" s="1">
        <v>43844.325694444444</v>
      </c>
      <c r="D773" s="1">
        <v>43844.329861111109</v>
      </c>
      <c r="E773" s="8" t="s">
        <v>19</v>
      </c>
      <c r="F773">
        <v>7</v>
      </c>
      <c r="G773">
        <v>1</v>
      </c>
      <c r="H773" s="2">
        <v>3.8541666666666668E-3</v>
      </c>
      <c r="I773" t="s">
        <v>208</v>
      </c>
      <c r="J773">
        <v>344</v>
      </c>
      <c r="K773" t="s">
        <v>509</v>
      </c>
      <c r="L773">
        <v>325</v>
      </c>
      <c r="M773">
        <v>41.969099999999997</v>
      </c>
      <c r="N773">
        <v>-87.674199999999999</v>
      </c>
      <c r="O773">
        <v>41.973300000000002</v>
      </c>
      <c r="P773">
        <v>-87.6678</v>
      </c>
      <c r="Q773" t="s">
        <v>22</v>
      </c>
    </row>
    <row r="774" spans="1:17" x14ac:dyDescent="0.25">
      <c r="A774" t="s">
        <v>1100</v>
      </c>
      <c r="B774" t="s">
        <v>18</v>
      </c>
      <c r="C774" s="1">
        <v>43844.281944444447</v>
      </c>
      <c r="D774" s="1">
        <v>43844.285416666666</v>
      </c>
      <c r="E774" s="8" t="s">
        <v>19</v>
      </c>
      <c r="F774">
        <v>6</v>
      </c>
      <c r="G774">
        <v>1</v>
      </c>
      <c r="H774" s="2">
        <v>3.1365740740740742E-3</v>
      </c>
      <c r="I774" t="s">
        <v>509</v>
      </c>
      <c r="J774">
        <v>325</v>
      </c>
      <c r="K774" t="s">
        <v>208</v>
      </c>
      <c r="L774">
        <v>344</v>
      </c>
      <c r="M774">
        <v>41.973300000000002</v>
      </c>
      <c r="N774">
        <v>-87.6678</v>
      </c>
      <c r="O774">
        <v>41.969099999999997</v>
      </c>
      <c r="P774">
        <v>-87.674199999999999</v>
      </c>
      <c r="Q774" t="s">
        <v>22</v>
      </c>
    </row>
    <row r="775" spans="1:17" x14ac:dyDescent="0.25">
      <c r="A775" t="s">
        <v>1101</v>
      </c>
      <c r="B775" t="s">
        <v>18</v>
      </c>
      <c r="C775" s="1">
        <v>43837.285416666666</v>
      </c>
      <c r="D775" s="1">
        <v>43837.289583333331</v>
      </c>
      <c r="E775" s="8" t="s">
        <v>19</v>
      </c>
      <c r="F775">
        <v>6</v>
      </c>
      <c r="G775">
        <v>1</v>
      </c>
      <c r="H775" s="2">
        <v>3.6689814814814814E-3</v>
      </c>
      <c r="I775" t="s">
        <v>509</v>
      </c>
      <c r="J775">
        <v>325</v>
      </c>
      <c r="K775" t="s">
        <v>208</v>
      </c>
      <c r="L775">
        <v>344</v>
      </c>
      <c r="M775">
        <v>41.973300000000002</v>
      </c>
      <c r="N775">
        <v>-87.6678</v>
      </c>
      <c r="O775">
        <v>41.969099999999997</v>
      </c>
      <c r="P775">
        <v>-87.674199999999999</v>
      </c>
      <c r="Q775" t="s">
        <v>22</v>
      </c>
    </row>
    <row r="776" spans="1:17" x14ac:dyDescent="0.25">
      <c r="A776" t="s">
        <v>1102</v>
      </c>
      <c r="B776" t="s">
        <v>18</v>
      </c>
      <c r="C776" s="1">
        <v>43837.323611111111</v>
      </c>
      <c r="D776" s="1">
        <v>43837.32708333333</v>
      </c>
      <c r="E776" s="8" t="s">
        <v>19</v>
      </c>
      <c r="F776">
        <v>7</v>
      </c>
      <c r="G776">
        <v>1</v>
      </c>
      <c r="H776" s="2">
        <v>3.6342592592592594E-3</v>
      </c>
      <c r="I776" t="s">
        <v>208</v>
      </c>
      <c r="J776">
        <v>344</v>
      </c>
      <c r="K776" t="s">
        <v>509</v>
      </c>
      <c r="L776">
        <v>325</v>
      </c>
      <c r="M776">
        <v>41.969099999999997</v>
      </c>
      <c r="N776">
        <v>-87.674199999999999</v>
      </c>
      <c r="O776">
        <v>41.973300000000002</v>
      </c>
      <c r="P776">
        <v>-87.6678</v>
      </c>
      <c r="Q776" t="s">
        <v>22</v>
      </c>
    </row>
    <row r="777" spans="1:17" x14ac:dyDescent="0.25">
      <c r="A777" t="s">
        <v>1103</v>
      </c>
      <c r="B777" t="s">
        <v>18</v>
      </c>
      <c r="C777" s="1">
        <v>43837.664583333331</v>
      </c>
      <c r="D777" s="1">
        <v>43837.693749999999</v>
      </c>
      <c r="E777" s="8" t="s">
        <v>19</v>
      </c>
      <c r="F777">
        <v>15</v>
      </c>
      <c r="G777">
        <v>1</v>
      </c>
      <c r="H777" s="2">
        <v>2.9340277777777778E-2</v>
      </c>
      <c r="I777" t="s">
        <v>1095</v>
      </c>
      <c r="J777">
        <v>640</v>
      </c>
      <c r="K777" t="s">
        <v>455</v>
      </c>
      <c r="L777">
        <v>47</v>
      </c>
      <c r="M777">
        <v>41.9499</v>
      </c>
      <c r="N777">
        <v>-87.713899999999995</v>
      </c>
      <c r="O777">
        <v>41.889200000000002</v>
      </c>
      <c r="P777">
        <v>-87.627799999999993</v>
      </c>
      <c r="Q777" t="s">
        <v>22</v>
      </c>
    </row>
    <row r="778" spans="1:17" x14ac:dyDescent="0.25">
      <c r="A778" t="s">
        <v>1104</v>
      </c>
      <c r="B778" t="s">
        <v>18</v>
      </c>
      <c r="C778" s="1">
        <v>43836.356944444444</v>
      </c>
      <c r="D778" s="1">
        <v>43836.359027777777</v>
      </c>
      <c r="E778" s="8" t="s">
        <v>31</v>
      </c>
      <c r="F778">
        <v>8</v>
      </c>
      <c r="G778">
        <v>1</v>
      </c>
      <c r="H778" s="2">
        <v>1.9212962962962964E-3</v>
      </c>
      <c r="I778" t="s">
        <v>509</v>
      </c>
      <c r="J778">
        <v>325</v>
      </c>
      <c r="K778" t="s">
        <v>1092</v>
      </c>
      <c r="L778">
        <v>295</v>
      </c>
      <c r="M778">
        <v>41.973300000000002</v>
      </c>
      <c r="N778">
        <v>-87.6678</v>
      </c>
      <c r="O778">
        <v>41.973799999999997</v>
      </c>
      <c r="P778">
        <v>-87.659700000000001</v>
      </c>
      <c r="Q778" t="s">
        <v>22</v>
      </c>
    </row>
    <row r="779" spans="1:17" x14ac:dyDescent="0.25">
      <c r="A779" s="3" t="s">
        <v>1105</v>
      </c>
      <c r="B779" t="s">
        <v>18</v>
      </c>
      <c r="C779" s="1">
        <v>43837.668749999997</v>
      </c>
      <c r="D779" s="1">
        <v>43837.672222222223</v>
      </c>
      <c r="E779" s="8" t="s">
        <v>19</v>
      </c>
      <c r="F779">
        <v>16</v>
      </c>
      <c r="G779">
        <v>1</v>
      </c>
      <c r="H779" s="2">
        <v>2.9513888888888888E-3</v>
      </c>
      <c r="I779" t="s">
        <v>219</v>
      </c>
      <c r="J779">
        <v>77</v>
      </c>
      <c r="K779" t="s">
        <v>92</v>
      </c>
      <c r="L779">
        <v>198</v>
      </c>
      <c r="M779">
        <v>41.882199999999997</v>
      </c>
      <c r="N779">
        <v>-87.641099999999994</v>
      </c>
      <c r="O779">
        <v>41.881900000000002</v>
      </c>
      <c r="P779">
        <v>-87.648799999999994</v>
      </c>
      <c r="Q779" t="s">
        <v>22</v>
      </c>
    </row>
    <row r="780" spans="1:17" x14ac:dyDescent="0.25">
      <c r="A780" t="s">
        <v>1106</v>
      </c>
      <c r="B780" t="s">
        <v>18</v>
      </c>
      <c r="C780" s="1">
        <v>43858.703472222223</v>
      </c>
      <c r="D780" s="1">
        <v>43858.720138888886</v>
      </c>
      <c r="E780" s="8" t="s">
        <v>19</v>
      </c>
      <c r="F780">
        <v>16</v>
      </c>
      <c r="G780">
        <v>1</v>
      </c>
      <c r="H780" s="2">
        <v>1.6319444444444445E-2</v>
      </c>
      <c r="I780" t="s">
        <v>56</v>
      </c>
      <c r="J780">
        <v>58</v>
      </c>
      <c r="K780" t="s">
        <v>249</v>
      </c>
      <c r="L780">
        <v>434</v>
      </c>
      <c r="M780">
        <v>41.915999999999997</v>
      </c>
      <c r="N780">
        <v>-87.668899999999994</v>
      </c>
      <c r="O780">
        <v>41.866500000000002</v>
      </c>
      <c r="P780">
        <v>-87.684700000000007</v>
      </c>
      <c r="Q780" t="s">
        <v>22</v>
      </c>
    </row>
    <row r="781" spans="1:17" x14ac:dyDescent="0.25">
      <c r="A781" t="s">
        <v>1107</v>
      </c>
      <c r="B781" t="s">
        <v>18</v>
      </c>
      <c r="C781" s="1">
        <v>43859.329861111109</v>
      </c>
      <c r="D781" s="1">
        <v>43859.343055555553</v>
      </c>
      <c r="E781" s="8" t="s">
        <v>49</v>
      </c>
      <c r="F781">
        <v>7</v>
      </c>
      <c r="G781">
        <v>1</v>
      </c>
      <c r="H781" s="2">
        <v>1.3263888888888889E-2</v>
      </c>
      <c r="I781" t="s">
        <v>1108</v>
      </c>
      <c r="J781">
        <v>350</v>
      </c>
      <c r="K781" t="s">
        <v>309</v>
      </c>
      <c r="L781">
        <v>49</v>
      </c>
      <c r="M781">
        <v>41.896000000000001</v>
      </c>
      <c r="N781">
        <v>-87.667699999999996</v>
      </c>
      <c r="O781">
        <v>41.881300000000003</v>
      </c>
      <c r="P781">
        <v>-87.629499999999993</v>
      </c>
      <c r="Q781" t="s">
        <v>22</v>
      </c>
    </row>
    <row r="782" spans="1:17" x14ac:dyDescent="0.25">
      <c r="A782" t="s">
        <v>1109</v>
      </c>
      <c r="B782" t="s">
        <v>18</v>
      </c>
      <c r="C782" s="1">
        <v>43837.779861111114</v>
      </c>
      <c r="D782" s="1">
        <v>43837.793055555558</v>
      </c>
      <c r="E782" s="8" t="s">
        <v>19</v>
      </c>
      <c r="F782">
        <v>18</v>
      </c>
      <c r="G782">
        <v>1</v>
      </c>
      <c r="H782" s="2">
        <v>1.3726851851851851E-2</v>
      </c>
      <c r="I782" t="s">
        <v>485</v>
      </c>
      <c r="J782">
        <v>40</v>
      </c>
      <c r="K782" t="s">
        <v>1108</v>
      </c>
      <c r="L782">
        <v>350</v>
      </c>
      <c r="M782">
        <v>41.879300000000001</v>
      </c>
      <c r="N782">
        <v>-87.632000000000005</v>
      </c>
      <c r="O782">
        <v>41.896000000000001</v>
      </c>
      <c r="P782">
        <v>-87.667699999999996</v>
      </c>
      <c r="Q782" t="s">
        <v>22</v>
      </c>
    </row>
    <row r="783" spans="1:17" x14ac:dyDescent="0.25">
      <c r="A783" t="s">
        <v>1110</v>
      </c>
      <c r="B783" t="s">
        <v>18</v>
      </c>
      <c r="C783" s="1">
        <v>43846.306250000001</v>
      </c>
      <c r="D783" s="1">
        <v>43846.317361111112</v>
      </c>
      <c r="E783" s="8" t="s">
        <v>24</v>
      </c>
      <c r="F783">
        <v>7</v>
      </c>
      <c r="G783">
        <v>1</v>
      </c>
      <c r="H783" s="2">
        <v>1.0902777777777779E-2</v>
      </c>
      <c r="I783" t="s">
        <v>1108</v>
      </c>
      <c r="J783">
        <v>350</v>
      </c>
      <c r="K783" t="s">
        <v>159</v>
      </c>
      <c r="L783">
        <v>37</v>
      </c>
      <c r="M783">
        <v>41.896000000000001</v>
      </c>
      <c r="N783">
        <v>-87.667699999999996</v>
      </c>
      <c r="O783">
        <v>41.879399999999997</v>
      </c>
      <c r="P783">
        <v>-87.629800000000003</v>
      </c>
      <c r="Q783" t="s">
        <v>22</v>
      </c>
    </row>
    <row r="784" spans="1:17" x14ac:dyDescent="0.25">
      <c r="A784" t="s">
        <v>1111</v>
      </c>
      <c r="B784" t="s">
        <v>18</v>
      </c>
      <c r="C784" s="1">
        <v>43852.729166666664</v>
      </c>
      <c r="D784" s="1">
        <v>43852.743750000001</v>
      </c>
      <c r="E784" s="8" t="s">
        <v>49</v>
      </c>
      <c r="F784">
        <v>17</v>
      </c>
      <c r="G784">
        <v>1</v>
      </c>
      <c r="H784" s="2">
        <v>1.4421296296296297E-2</v>
      </c>
      <c r="I784" t="s">
        <v>159</v>
      </c>
      <c r="J784">
        <v>37</v>
      </c>
      <c r="K784" t="s">
        <v>272</v>
      </c>
      <c r="L784">
        <v>637</v>
      </c>
      <c r="M784">
        <v>41.879399999999997</v>
      </c>
      <c r="N784">
        <v>-87.629800000000003</v>
      </c>
      <c r="O784">
        <v>41.895600000000002</v>
      </c>
      <c r="P784">
        <v>-87.6721</v>
      </c>
      <c r="Q784" t="s">
        <v>22</v>
      </c>
    </row>
    <row r="785" spans="1:17" x14ac:dyDescent="0.25">
      <c r="A785" t="s">
        <v>1112</v>
      </c>
      <c r="B785" t="s">
        <v>18</v>
      </c>
      <c r="C785" s="1">
        <v>43833.504166666666</v>
      </c>
      <c r="D785" s="1">
        <v>43833.515972222223</v>
      </c>
      <c r="E785" s="8" t="s">
        <v>38</v>
      </c>
      <c r="F785">
        <v>12</v>
      </c>
      <c r="G785">
        <v>1</v>
      </c>
      <c r="H785" s="2">
        <v>1.1643518518518518E-2</v>
      </c>
      <c r="I785" t="s">
        <v>475</v>
      </c>
      <c r="J785">
        <v>86</v>
      </c>
      <c r="K785" t="s">
        <v>189</v>
      </c>
      <c r="L785">
        <v>44</v>
      </c>
      <c r="M785">
        <v>41.8964</v>
      </c>
      <c r="N785">
        <v>-87.661000000000001</v>
      </c>
      <c r="O785">
        <v>41.884700000000002</v>
      </c>
      <c r="P785">
        <v>-87.627700000000004</v>
      </c>
      <c r="Q785" t="s">
        <v>22</v>
      </c>
    </row>
    <row r="786" spans="1:17" x14ac:dyDescent="0.25">
      <c r="A786" t="s">
        <v>1113</v>
      </c>
      <c r="B786" t="s">
        <v>18</v>
      </c>
      <c r="C786" s="1">
        <v>43861.772222222222</v>
      </c>
      <c r="D786" s="1">
        <v>43861.77847222222</v>
      </c>
      <c r="E786" s="8" t="s">
        <v>38</v>
      </c>
      <c r="F786">
        <v>18</v>
      </c>
      <c r="G786">
        <v>1</v>
      </c>
      <c r="H786" s="2">
        <v>5.8564814814814816E-3</v>
      </c>
      <c r="I786" t="s">
        <v>614</v>
      </c>
      <c r="J786">
        <v>54</v>
      </c>
      <c r="K786" t="s">
        <v>272</v>
      </c>
      <c r="L786">
        <v>637</v>
      </c>
      <c r="M786">
        <v>41.8964</v>
      </c>
      <c r="N786">
        <v>-87.6541</v>
      </c>
      <c r="O786">
        <v>41.895600000000002</v>
      </c>
      <c r="P786">
        <v>-87.6721</v>
      </c>
      <c r="Q786" t="s">
        <v>22</v>
      </c>
    </row>
    <row r="787" spans="1:17" x14ac:dyDescent="0.25">
      <c r="A787" t="s">
        <v>1114</v>
      </c>
      <c r="B787" t="s">
        <v>18</v>
      </c>
      <c r="C787" s="1">
        <v>43861.756944444445</v>
      </c>
      <c r="D787" s="1">
        <v>43861.76666666667</v>
      </c>
      <c r="E787" s="8" t="s">
        <v>38</v>
      </c>
      <c r="F787">
        <v>18</v>
      </c>
      <c r="G787">
        <v>1</v>
      </c>
      <c r="H787" s="2">
        <v>9.6759259259259264E-3</v>
      </c>
      <c r="I787" t="s">
        <v>159</v>
      </c>
      <c r="J787">
        <v>37</v>
      </c>
      <c r="K787" t="s">
        <v>614</v>
      </c>
      <c r="L787">
        <v>54</v>
      </c>
      <c r="M787">
        <v>41.879399999999997</v>
      </c>
      <c r="N787">
        <v>-87.629800000000003</v>
      </c>
      <c r="O787">
        <v>41.8964</v>
      </c>
      <c r="P787">
        <v>-87.6541</v>
      </c>
      <c r="Q787" t="s">
        <v>22</v>
      </c>
    </row>
    <row r="788" spans="1:17" x14ac:dyDescent="0.25">
      <c r="A788" t="s">
        <v>1115</v>
      </c>
      <c r="B788" t="s">
        <v>18</v>
      </c>
      <c r="C788" s="1">
        <v>43858.71597222222</v>
      </c>
      <c r="D788" s="1">
        <v>43858.719444444447</v>
      </c>
      <c r="E788" s="8" t="s">
        <v>19</v>
      </c>
      <c r="F788">
        <v>17</v>
      </c>
      <c r="G788">
        <v>1</v>
      </c>
      <c r="H788" s="2">
        <v>3.472222222222222E-3</v>
      </c>
      <c r="I788" t="s">
        <v>177</v>
      </c>
      <c r="J788">
        <v>98</v>
      </c>
      <c r="K788" t="s">
        <v>70</v>
      </c>
      <c r="L788">
        <v>43</v>
      </c>
      <c r="M788">
        <v>41.8827</v>
      </c>
      <c r="N788">
        <v>-87.632499999999993</v>
      </c>
      <c r="O788">
        <v>41.884</v>
      </c>
      <c r="P788">
        <v>-87.624700000000004</v>
      </c>
      <c r="Q788" t="s">
        <v>22</v>
      </c>
    </row>
    <row r="789" spans="1:17" x14ac:dyDescent="0.25">
      <c r="A789" t="s">
        <v>1116</v>
      </c>
      <c r="B789" t="s">
        <v>18</v>
      </c>
      <c r="C789" s="1">
        <v>43847.347222222219</v>
      </c>
      <c r="D789" s="1">
        <v>43847.35</v>
      </c>
      <c r="E789" s="8" t="s">
        <v>38</v>
      </c>
      <c r="F789">
        <v>8</v>
      </c>
      <c r="G789">
        <v>1</v>
      </c>
      <c r="H789" s="2">
        <v>2.8124999999999999E-3</v>
      </c>
      <c r="I789" t="s">
        <v>992</v>
      </c>
      <c r="J789">
        <v>322</v>
      </c>
      <c r="K789" t="s">
        <v>1117</v>
      </c>
      <c r="L789">
        <v>417</v>
      </c>
      <c r="M789">
        <v>41.799599999999998</v>
      </c>
      <c r="N789">
        <v>-87.594700000000003</v>
      </c>
      <c r="O789">
        <v>41.802399999999999</v>
      </c>
      <c r="P789">
        <v>-87.5869</v>
      </c>
      <c r="Q789" t="s">
        <v>22</v>
      </c>
    </row>
    <row r="790" spans="1:17" x14ac:dyDescent="0.25">
      <c r="A790" t="s">
        <v>1118</v>
      </c>
      <c r="B790" t="s">
        <v>18</v>
      </c>
      <c r="C790" s="1">
        <v>43842.642361111109</v>
      </c>
      <c r="D790" s="1">
        <v>43842.674305555556</v>
      </c>
      <c r="E790" s="8" t="s">
        <v>65</v>
      </c>
      <c r="F790">
        <v>15</v>
      </c>
      <c r="G790">
        <v>1</v>
      </c>
      <c r="H790" s="2">
        <v>3.1631944444444442E-2</v>
      </c>
      <c r="I790" t="s">
        <v>233</v>
      </c>
      <c r="J790">
        <v>425</v>
      </c>
      <c r="K790" t="s">
        <v>992</v>
      </c>
      <c r="L790">
        <v>322</v>
      </c>
      <c r="M790">
        <v>41.7879</v>
      </c>
      <c r="N790">
        <v>-87.588300000000004</v>
      </c>
      <c r="O790">
        <v>41.799599999999998</v>
      </c>
      <c r="P790">
        <v>-87.594700000000003</v>
      </c>
      <c r="Q790" t="s">
        <v>22</v>
      </c>
    </row>
    <row r="791" spans="1:17" x14ac:dyDescent="0.25">
      <c r="A791" t="s">
        <v>1119</v>
      </c>
      <c r="B791" t="s">
        <v>18</v>
      </c>
      <c r="C791" s="1">
        <v>43850.648611111108</v>
      </c>
      <c r="D791" s="1">
        <v>43850.656944444447</v>
      </c>
      <c r="E791" s="8" t="s">
        <v>31</v>
      </c>
      <c r="F791">
        <v>15</v>
      </c>
      <c r="G791">
        <v>1</v>
      </c>
      <c r="H791" s="2">
        <v>7.7777777777777776E-3</v>
      </c>
      <c r="I791" t="s">
        <v>172</v>
      </c>
      <c r="J791">
        <v>52</v>
      </c>
      <c r="K791" t="s">
        <v>73</v>
      </c>
      <c r="L791">
        <v>192</v>
      </c>
      <c r="M791">
        <v>41.886000000000003</v>
      </c>
      <c r="N791">
        <v>-87.624099999999999</v>
      </c>
      <c r="O791">
        <v>41.879300000000001</v>
      </c>
      <c r="P791">
        <v>-87.639899999999997</v>
      </c>
      <c r="Q791" t="s">
        <v>22</v>
      </c>
    </row>
    <row r="792" spans="1:17" x14ac:dyDescent="0.25">
      <c r="A792" t="s">
        <v>1120</v>
      </c>
      <c r="B792" t="s">
        <v>18</v>
      </c>
      <c r="C792" s="1">
        <v>43837.570138888892</v>
      </c>
      <c r="D792" s="1">
        <v>43837.581944444442</v>
      </c>
      <c r="E792" s="8" t="s">
        <v>19</v>
      </c>
      <c r="F792">
        <v>13</v>
      </c>
      <c r="G792">
        <v>1</v>
      </c>
      <c r="H792" s="2">
        <v>1.1875E-2</v>
      </c>
      <c r="I792" t="s">
        <v>1121</v>
      </c>
      <c r="J792">
        <v>21</v>
      </c>
      <c r="K792" t="s">
        <v>117</v>
      </c>
      <c r="L792">
        <v>56</v>
      </c>
      <c r="M792">
        <v>41.877699999999997</v>
      </c>
      <c r="N792">
        <v>-87.654799999999994</v>
      </c>
      <c r="O792">
        <v>41.8887</v>
      </c>
      <c r="P792">
        <v>-87.644400000000005</v>
      </c>
      <c r="Q792" t="s">
        <v>22</v>
      </c>
    </row>
    <row r="793" spans="1:17" x14ac:dyDescent="0.25">
      <c r="A793" t="s">
        <v>1122</v>
      </c>
      <c r="B793" t="s">
        <v>18</v>
      </c>
      <c r="C793" s="1">
        <v>43837.644444444442</v>
      </c>
      <c r="D793" s="1">
        <v>43837.661111111112</v>
      </c>
      <c r="E793" s="8" t="s">
        <v>19</v>
      </c>
      <c r="F793">
        <v>15</v>
      </c>
      <c r="G793">
        <v>1</v>
      </c>
      <c r="H793" s="2">
        <v>1.636574074074074E-2</v>
      </c>
      <c r="I793" t="s">
        <v>200</v>
      </c>
      <c r="J793">
        <v>260</v>
      </c>
      <c r="K793" t="s">
        <v>1123</v>
      </c>
      <c r="L793">
        <v>377</v>
      </c>
      <c r="M793">
        <v>41.929600000000001</v>
      </c>
      <c r="N793">
        <v>-87.707899999999995</v>
      </c>
      <c r="O793">
        <v>41.884599999999999</v>
      </c>
      <c r="P793">
        <v>-87.706299999999999</v>
      </c>
      <c r="Q793" t="s">
        <v>22</v>
      </c>
    </row>
    <row r="794" spans="1:17" x14ac:dyDescent="0.25">
      <c r="A794" t="s">
        <v>1124</v>
      </c>
      <c r="B794" t="s">
        <v>18</v>
      </c>
      <c r="C794" s="1">
        <v>43833.311805555553</v>
      </c>
      <c r="D794" s="1">
        <v>43833.318749999999</v>
      </c>
      <c r="E794" s="8" t="s">
        <v>38</v>
      </c>
      <c r="F794">
        <v>7</v>
      </c>
      <c r="G794">
        <v>1</v>
      </c>
      <c r="H794" s="2">
        <v>6.9791666666666665E-3</v>
      </c>
      <c r="I794" t="s">
        <v>467</v>
      </c>
      <c r="J794">
        <v>31</v>
      </c>
      <c r="K794" t="s">
        <v>51</v>
      </c>
      <c r="L794">
        <v>91</v>
      </c>
      <c r="M794">
        <v>41.896700000000003</v>
      </c>
      <c r="N794">
        <v>-87.6357</v>
      </c>
      <c r="O794">
        <v>41.883400000000002</v>
      </c>
      <c r="P794">
        <v>-87.641199999999998</v>
      </c>
      <c r="Q794" t="s">
        <v>22</v>
      </c>
    </row>
    <row r="795" spans="1:17" x14ac:dyDescent="0.25">
      <c r="A795" t="s">
        <v>1125</v>
      </c>
      <c r="B795" t="s">
        <v>18</v>
      </c>
      <c r="C795" s="1">
        <v>43833.761111111111</v>
      </c>
      <c r="D795" s="1">
        <v>43833.763888888891</v>
      </c>
      <c r="E795" s="8" t="s">
        <v>38</v>
      </c>
      <c r="F795">
        <v>18</v>
      </c>
      <c r="G795">
        <v>1</v>
      </c>
      <c r="H795" s="2">
        <v>2.476851851851852E-3</v>
      </c>
      <c r="I795" t="s">
        <v>1126</v>
      </c>
      <c r="J795">
        <v>347</v>
      </c>
      <c r="K795" t="s">
        <v>26</v>
      </c>
      <c r="L795">
        <v>318</v>
      </c>
      <c r="M795">
        <v>41.950699999999998</v>
      </c>
      <c r="N795">
        <v>-87.668700000000001</v>
      </c>
      <c r="O795">
        <v>41.9542</v>
      </c>
      <c r="P795">
        <v>-87.664400000000001</v>
      </c>
      <c r="Q795" t="s">
        <v>22</v>
      </c>
    </row>
    <row r="796" spans="1:17" x14ac:dyDescent="0.25">
      <c r="A796" t="s">
        <v>1127</v>
      </c>
      <c r="B796" t="s">
        <v>18</v>
      </c>
      <c r="C796" s="1">
        <v>43837.79583333333</v>
      </c>
      <c r="D796" s="1">
        <v>43837.800694444442</v>
      </c>
      <c r="E796" s="8" t="s">
        <v>19</v>
      </c>
      <c r="F796">
        <v>19</v>
      </c>
      <c r="G796">
        <v>1</v>
      </c>
      <c r="H796" s="2">
        <v>5.0810185185185186E-3</v>
      </c>
      <c r="I796" t="s">
        <v>1126</v>
      </c>
      <c r="J796">
        <v>347</v>
      </c>
      <c r="K796" t="s">
        <v>26</v>
      </c>
      <c r="L796">
        <v>318</v>
      </c>
      <c r="M796">
        <v>41.950699999999998</v>
      </c>
      <c r="N796">
        <v>-87.668700000000001</v>
      </c>
      <c r="O796">
        <v>41.9542</v>
      </c>
      <c r="P796">
        <v>-87.664400000000001</v>
      </c>
      <c r="Q796" t="s">
        <v>22</v>
      </c>
    </row>
    <row r="797" spans="1:17" x14ac:dyDescent="0.25">
      <c r="A797" t="s">
        <v>1128</v>
      </c>
      <c r="B797" t="s">
        <v>18</v>
      </c>
      <c r="C797" s="1">
        <v>43838.472222222219</v>
      </c>
      <c r="D797" s="1">
        <v>43838.474999999999</v>
      </c>
      <c r="E797" s="8" t="s">
        <v>49</v>
      </c>
      <c r="F797">
        <v>11</v>
      </c>
      <c r="G797">
        <v>1</v>
      </c>
      <c r="H797" s="2">
        <v>2.8472222222222223E-3</v>
      </c>
      <c r="I797" t="s">
        <v>433</v>
      </c>
      <c r="J797">
        <v>244</v>
      </c>
      <c r="K797" t="s">
        <v>1129</v>
      </c>
      <c r="L797">
        <v>297</v>
      </c>
      <c r="M797">
        <v>41.954700000000003</v>
      </c>
      <c r="N797">
        <v>-87.673900000000003</v>
      </c>
      <c r="O797">
        <v>41.961500000000001</v>
      </c>
      <c r="P797">
        <v>-87.671400000000006</v>
      </c>
      <c r="Q797" t="s">
        <v>22</v>
      </c>
    </row>
    <row r="798" spans="1:17" x14ac:dyDescent="0.25">
      <c r="A798" t="s">
        <v>1130</v>
      </c>
      <c r="B798" t="s">
        <v>18</v>
      </c>
      <c r="C798" s="1">
        <v>43837.820138888892</v>
      </c>
      <c r="D798" s="1">
        <v>43837.822916666664</v>
      </c>
      <c r="E798" s="8" t="s">
        <v>19</v>
      </c>
      <c r="F798">
        <v>19</v>
      </c>
      <c r="G798">
        <v>1</v>
      </c>
      <c r="H798" s="2">
        <v>2.6967592592592594E-3</v>
      </c>
      <c r="I798" t="s">
        <v>26</v>
      </c>
      <c r="J798">
        <v>318</v>
      </c>
      <c r="K798" t="s">
        <v>281</v>
      </c>
      <c r="L798">
        <v>227</v>
      </c>
      <c r="M798">
        <v>41.9542</v>
      </c>
      <c r="N798">
        <v>-87.664400000000001</v>
      </c>
      <c r="O798">
        <v>41.9482</v>
      </c>
      <c r="P798">
        <v>-87.663899999999998</v>
      </c>
      <c r="Q798" t="s">
        <v>22</v>
      </c>
    </row>
    <row r="799" spans="1:17" x14ac:dyDescent="0.25">
      <c r="A799" t="s">
        <v>1131</v>
      </c>
      <c r="B799" t="s">
        <v>18</v>
      </c>
      <c r="C799" s="1">
        <v>43839.390277777777</v>
      </c>
      <c r="D799" s="1">
        <v>43839.396527777775</v>
      </c>
      <c r="E799" s="8" t="s">
        <v>24</v>
      </c>
      <c r="F799">
        <v>9</v>
      </c>
      <c r="G799">
        <v>1</v>
      </c>
      <c r="H799" s="2">
        <v>6.5972222222222222E-3</v>
      </c>
      <c r="I799" t="s">
        <v>467</v>
      </c>
      <c r="J799">
        <v>31</v>
      </c>
      <c r="K799" t="s">
        <v>51</v>
      </c>
      <c r="L799">
        <v>91</v>
      </c>
      <c r="M799">
        <v>41.896700000000003</v>
      </c>
      <c r="N799">
        <v>-87.6357</v>
      </c>
      <c r="O799">
        <v>41.883400000000002</v>
      </c>
      <c r="P799">
        <v>-87.641199999999998</v>
      </c>
      <c r="Q799" t="s">
        <v>22</v>
      </c>
    </row>
    <row r="800" spans="1:17" x14ac:dyDescent="0.25">
      <c r="A800" t="s">
        <v>1132</v>
      </c>
      <c r="B800" t="s">
        <v>18</v>
      </c>
      <c r="C800" s="1">
        <v>43838.913194444445</v>
      </c>
      <c r="D800" s="1">
        <v>43838.915277777778</v>
      </c>
      <c r="E800" s="8" t="s">
        <v>49</v>
      </c>
      <c r="F800">
        <v>21</v>
      </c>
      <c r="G800">
        <v>1</v>
      </c>
      <c r="H800" s="2">
        <v>2.4074074074074076E-3</v>
      </c>
      <c r="I800" t="s">
        <v>26</v>
      </c>
      <c r="J800">
        <v>318</v>
      </c>
      <c r="K800" t="s">
        <v>1126</v>
      </c>
      <c r="L800">
        <v>347</v>
      </c>
      <c r="M800">
        <v>41.9542</v>
      </c>
      <c r="N800">
        <v>-87.664400000000001</v>
      </c>
      <c r="O800">
        <v>41.950699999999998</v>
      </c>
      <c r="P800">
        <v>-87.668700000000001</v>
      </c>
      <c r="Q800" t="s">
        <v>22</v>
      </c>
    </row>
    <row r="801" spans="1:17" x14ac:dyDescent="0.25">
      <c r="A801" t="s">
        <v>1133</v>
      </c>
      <c r="B801" t="s">
        <v>18</v>
      </c>
      <c r="C801" s="1">
        <v>43844.780555555553</v>
      </c>
      <c r="D801" s="1">
        <v>43844.788194444445</v>
      </c>
      <c r="E801" s="8" t="s">
        <v>19</v>
      </c>
      <c r="F801">
        <v>18</v>
      </c>
      <c r="G801">
        <v>1</v>
      </c>
      <c r="H801" s="2">
        <v>7.9398148148148145E-3</v>
      </c>
      <c r="I801" t="s">
        <v>195</v>
      </c>
      <c r="J801">
        <v>156</v>
      </c>
      <c r="K801" t="s">
        <v>882</v>
      </c>
      <c r="L801">
        <v>225</v>
      </c>
      <c r="M801">
        <v>41.936500000000002</v>
      </c>
      <c r="N801">
        <v>-87.647499999999994</v>
      </c>
      <c r="O801">
        <v>41.919899999999998</v>
      </c>
      <c r="P801">
        <v>-87.648799999999994</v>
      </c>
      <c r="Q801" t="s">
        <v>22</v>
      </c>
    </row>
    <row r="802" spans="1:17" x14ac:dyDescent="0.25">
      <c r="A802" t="s">
        <v>1134</v>
      </c>
      <c r="B802" t="s">
        <v>18</v>
      </c>
      <c r="C802" s="1">
        <v>43844.760416666664</v>
      </c>
      <c r="D802" s="1">
        <v>43844.768055555556</v>
      </c>
      <c r="E802" s="8" t="s">
        <v>19</v>
      </c>
      <c r="F802">
        <v>18</v>
      </c>
      <c r="G802">
        <v>1</v>
      </c>
      <c r="H802" s="2">
        <v>7.766203703703704E-3</v>
      </c>
      <c r="I802" t="s">
        <v>1126</v>
      </c>
      <c r="J802">
        <v>347</v>
      </c>
      <c r="K802" t="s">
        <v>29</v>
      </c>
      <c r="L802">
        <v>117</v>
      </c>
      <c r="M802">
        <v>41.950699999999998</v>
      </c>
      <c r="N802">
        <v>-87.668700000000001</v>
      </c>
      <c r="O802">
        <v>41.940199999999997</v>
      </c>
      <c r="P802">
        <v>-87.653000000000006</v>
      </c>
      <c r="Q802" t="s">
        <v>22</v>
      </c>
    </row>
    <row r="803" spans="1:17" x14ac:dyDescent="0.25">
      <c r="A803" t="s">
        <v>1135</v>
      </c>
      <c r="B803" t="s">
        <v>18</v>
      </c>
      <c r="C803" s="1">
        <v>43859.763888888891</v>
      </c>
      <c r="D803" s="1">
        <v>43859.765972222223</v>
      </c>
      <c r="E803" s="8" t="s">
        <v>49</v>
      </c>
      <c r="F803">
        <v>18</v>
      </c>
      <c r="G803">
        <v>1</v>
      </c>
      <c r="H803" s="2">
        <v>2.0370370370370369E-3</v>
      </c>
      <c r="I803" t="s">
        <v>732</v>
      </c>
      <c r="J803">
        <v>61</v>
      </c>
      <c r="K803" t="s">
        <v>175</v>
      </c>
      <c r="L803">
        <v>210</v>
      </c>
      <c r="M803">
        <v>41.907699999999998</v>
      </c>
      <c r="N803">
        <v>-87.672600000000003</v>
      </c>
      <c r="O803">
        <v>41.903500000000001</v>
      </c>
      <c r="P803">
        <v>-87.667699999999996</v>
      </c>
      <c r="Q803" t="s">
        <v>22</v>
      </c>
    </row>
    <row r="804" spans="1:17" x14ac:dyDescent="0.25">
      <c r="A804" t="s">
        <v>1136</v>
      </c>
      <c r="B804" t="s">
        <v>18</v>
      </c>
      <c r="C804" s="1">
        <v>43847.406944444447</v>
      </c>
      <c r="D804" s="1">
        <v>43847.40902777778</v>
      </c>
      <c r="E804" s="8" t="s">
        <v>38</v>
      </c>
      <c r="F804">
        <v>9</v>
      </c>
      <c r="G804">
        <v>1</v>
      </c>
      <c r="H804" s="2">
        <v>1.6435185185185185E-3</v>
      </c>
      <c r="I804" t="s">
        <v>232</v>
      </c>
      <c r="J804">
        <v>420</v>
      </c>
      <c r="K804" t="s">
        <v>700</v>
      </c>
      <c r="L804">
        <v>248</v>
      </c>
      <c r="M804">
        <v>41.7943</v>
      </c>
      <c r="N804">
        <v>-87.601500000000001</v>
      </c>
      <c r="O804">
        <v>41.795299999999997</v>
      </c>
      <c r="P804">
        <v>-87.596500000000006</v>
      </c>
      <c r="Q804" t="s">
        <v>22</v>
      </c>
    </row>
    <row r="805" spans="1:17" x14ac:dyDescent="0.25">
      <c r="A805" t="s">
        <v>1137</v>
      </c>
      <c r="B805" t="s">
        <v>18</v>
      </c>
      <c r="C805" s="1">
        <v>43859.693749999999</v>
      </c>
      <c r="D805" s="1">
        <v>43859.707638888889</v>
      </c>
      <c r="E805" s="8" t="s">
        <v>49</v>
      </c>
      <c r="F805">
        <v>16</v>
      </c>
      <c r="G805">
        <v>1</v>
      </c>
      <c r="H805" s="2">
        <v>1.4027777777777778E-2</v>
      </c>
      <c r="I805" t="s">
        <v>608</v>
      </c>
      <c r="J805">
        <v>88</v>
      </c>
      <c r="K805" t="s">
        <v>1138</v>
      </c>
      <c r="L805">
        <v>505</v>
      </c>
      <c r="M805">
        <v>41.884099999999997</v>
      </c>
      <c r="N805">
        <v>-87.656899999999993</v>
      </c>
      <c r="O805">
        <v>41.924100000000003</v>
      </c>
      <c r="P805">
        <v>-87.676500000000004</v>
      </c>
      <c r="Q805" t="s">
        <v>22</v>
      </c>
    </row>
    <row r="806" spans="1:17" x14ac:dyDescent="0.25">
      <c r="A806" t="s">
        <v>1139</v>
      </c>
      <c r="B806" t="s">
        <v>18</v>
      </c>
      <c r="C806" s="1">
        <v>43845.259722222225</v>
      </c>
      <c r="D806" s="1">
        <v>43845.263888888891</v>
      </c>
      <c r="E806" s="8" t="s">
        <v>49</v>
      </c>
      <c r="F806">
        <v>6</v>
      </c>
      <c r="G806">
        <v>1</v>
      </c>
      <c r="H806" s="2">
        <v>3.7962962962962963E-3</v>
      </c>
      <c r="I806" t="s">
        <v>1079</v>
      </c>
      <c r="J806">
        <v>166</v>
      </c>
      <c r="K806" t="s">
        <v>428</v>
      </c>
      <c r="L806">
        <v>67</v>
      </c>
      <c r="M806">
        <v>41.928800000000003</v>
      </c>
      <c r="N806">
        <v>-87.668499999999995</v>
      </c>
      <c r="O806">
        <v>41.925600000000003</v>
      </c>
      <c r="P806">
        <v>-87.653700000000001</v>
      </c>
      <c r="Q806" t="s">
        <v>22</v>
      </c>
    </row>
    <row r="807" spans="1:17" x14ac:dyDescent="0.25">
      <c r="A807" t="s">
        <v>1140</v>
      </c>
      <c r="B807" t="s">
        <v>18</v>
      </c>
      <c r="C807" s="1">
        <v>43857.255555555559</v>
      </c>
      <c r="D807" s="1">
        <v>43857.259722222225</v>
      </c>
      <c r="E807" s="8" t="s">
        <v>31</v>
      </c>
      <c r="F807">
        <v>6</v>
      </c>
      <c r="G807">
        <v>1</v>
      </c>
      <c r="H807" s="2">
        <v>4.0277777777777777E-3</v>
      </c>
      <c r="I807" t="s">
        <v>1079</v>
      </c>
      <c r="J807">
        <v>166</v>
      </c>
      <c r="K807" t="s">
        <v>428</v>
      </c>
      <c r="L807">
        <v>67</v>
      </c>
      <c r="M807">
        <v>41.928800000000003</v>
      </c>
      <c r="N807">
        <v>-87.668499999999995</v>
      </c>
      <c r="O807">
        <v>41.925600000000003</v>
      </c>
      <c r="P807">
        <v>-87.653700000000001</v>
      </c>
      <c r="Q807" t="s">
        <v>22</v>
      </c>
    </row>
    <row r="808" spans="1:17" x14ac:dyDescent="0.25">
      <c r="A808" t="s">
        <v>1141</v>
      </c>
      <c r="B808" t="s">
        <v>18</v>
      </c>
      <c r="C808" s="1">
        <v>43831.621527777781</v>
      </c>
      <c r="D808" s="1">
        <v>43831.647916666669</v>
      </c>
      <c r="E808" s="8" t="s">
        <v>49</v>
      </c>
      <c r="F808">
        <v>14</v>
      </c>
      <c r="G808">
        <v>1</v>
      </c>
      <c r="H808" s="2">
        <v>2.6597222222222223E-2</v>
      </c>
      <c r="I808" t="s">
        <v>650</v>
      </c>
      <c r="J808">
        <v>143</v>
      </c>
      <c r="K808" t="s">
        <v>1142</v>
      </c>
      <c r="L808">
        <v>459</v>
      </c>
      <c r="M808">
        <v>41.922199999999997</v>
      </c>
      <c r="N808">
        <v>-87.638900000000007</v>
      </c>
      <c r="O808">
        <v>41.984000000000002</v>
      </c>
      <c r="P808">
        <v>-87.652299999999997</v>
      </c>
      <c r="Q808" t="s">
        <v>22</v>
      </c>
    </row>
    <row r="809" spans="1:17" x14ac:dyDescent="0.25">
      <c r="A809" t="s">
        <v>1143</v>
      </c>
      <c r="B809" t="s">
        <v>18</v>
      </c>
      <c r="C809" s="1">
        <v>43831.648611111108</v>
      </c>
      <c r="D809" s="1">
        <v>43831.681250000001</v>
      </c>
      <c r="E809" s="8" t="s">
        <v>49</v>
      </c>
      <c r="F809">
        <v>15</v>
      </c>
      <c r="G809">
        <v>1</v>
      </c>
      <c r="H809" s="2">
        <v>3.2581018518518516E-2</v>
      </c>
      <c r="I809" t="s">
        <v>1142</v>
      </c>
      <c r="J809">
        <v>459</v>
      </c>
      <c r="K809" t="s">
        <v>650</v>
      </c>
      <c r="L809">
        <v>143</v>
      </c>
      <c r="M809">
        <v>41.984000000000002</v>
      </c>
      <c r="N809">
        <v>-87.652299999999997</v>
      </c>
      <c r="O809">
        <v>41.922199999999997</v>
      </c>
      <c r="P809">
        <v>-87.638900000000007</v>
      </c>
      <c r="Q809" t="s">
        <v>22</v>
      </c>
    </row>
    <row r="810" spans="1:17" x14ac:dyDescent="0.25">
      <c r="A810" t="s">
        <v>1144</v>
      </c>
      <c r="B810" t="s">
        <v>18</v>
      </c>
      <c r="C810" s="1">
        <v>43857.741666666669</v>
      </c>
      <c r="D810" s="1">
        <v>43857.745833333334</v>
      </c>
      <c r="E810" s="8" t="s">
        <v>31</v>
      </c>
      <c r="F810">
        <v>17</v>
      </c>
      <c r="G810">
        <v>1</v>
      </c>
      <c r="H810" s="2">
        <v>4.5138888888888885E-3</v>
      </c>
      <c r="I810" t="s">
        <v>650</v>
      </c>
      <c r="J810">
        <v>143</v>
      </c>
      <c r="K810" t="s">
        <v>1145</v>
      </c>
      <c r="L810">
        <v>327</v>
      </c>
      <c r="M810">
        <v>41.922199999999997</v>
      </c>
      <c r="N810">
        <v>-87.638900000000007</v>
      </c>
      <c r="O810">
        <v>41.921500000000002</v>
      </c>
      <c r="P810">
        <v>-87.653800000000004</v>
      </c>
      <c r="Q810" t="s">
        <v>22</v>
      </c>
    </row>
    <row r="811" spans="1:17" x14ac:dyDescent="0.25">
      <c r="A811" t="s">
        <v>1146</v>
      </c>
      <c r="B811" t="s">
        <v>18</v>
      </c>
      <c r="C811" s="1">
        <v>43857.7</v>
      </c>
      <c r="D811" s="1">
        <v>43857.706944444442</v>
      </c>
      <c r="E811" s="8" t="s">
        <v>31</v>
      </c>
      <c r="F811">
        <v>16</v>
      </c>
      <c r="G811">
        <v>1</v>
      </c>
      <c r="H811" s="2">
        <v>6.8171296296296296E-3</v>
      </c>
      <c r="I811" t="s">
        <v>299</v>
      </c>
      <c r="J811">
        <v>374</v>
      </c>
      <c r="K811" t="s">
        <v>732</v>
      </c>
      <c r="L811">
        <v>61</v>
      </c>
      <c r="M811">
        <v>41.898400000000002</v>
      </c>
      <c r="N811">
        <v>-87.686599999999999</v>
      </c>
      <c r="O811">
        <v>41.907699999999998</v>
      </c>
      <c r="P811">
        <v>-87.672600000000003</v>
      </c>
      <c r="Q811" t="s">
        <v>22</v>
      </c>
    </row>
    <row r="812" spans="1:17" x14ac:dyDescent="0.25">
      <c r="A812" t="s">
        <v>1147</v>
      </c>
      <c r="B812" t="s">
        <v>18</v>
      </c>
      <c r="C812" s="1">
        <v>43833.484722222223</v>
      </c>
      <c r="D812" s="1">
        <v>43833.489583333336</v>
      </c>
      <c r="E812" s="8" t="s">
        <v>38</v>
      </c>
      <c r="F812">
        <v>11</v>
      </c>
      <c r="G812">
        <v>1</v>
      </c>
      <c r="H812" s="2">
        <v>5.1041666666666666E-3</v>
      </c>
      <c r="I812" t="s">
        <v>172</v>
      </c>
      <c r="J812">
        <v>52</v>
      </c>
      <c r="K812" t="s">
        <v>581</v>
      </c>
      <c r="L812">
        <v>624</v>
      </c>
      <c r="M812">
        <v>41.886000000000003</v>
      </c>
      <c r="N812">
        <v>-87.624099999999999</v>
      </c>
      <c r="O812">
        <v>41.876300000000001</v>
      </c>
      <c r="P812">
        <v>-87.629199999999997</v>
      </c>
      <c r="Q812" t="s">
        <v>71</v>
      </c>
    </row>
    <row r="813" spans="1:17" x14ac:dyDescent="0.25">
      <c r="A813" t="s">
        <v>1148</v>
      </c>
      <c r="B813" t="s">
        <v>18</v>
      </c>
      <c r="C813" s="1">
        <v>43859.768750000003</v>
      </c>
      <c r="D813" s="1">
        <v>43859.770138888889</v>
      </c>
      <c r="E813" s="8" t="s">
        <v>49</v>
      </c>
      <c r="F813">
        <v>18</v>
      </c>
      <c r="G813">
        <v>1</v>
      </c>
      <c r="H813" s="2">
        <v>1.736111111111111E-3</v>
      </c>
      <c r="I813" t="s">
        <v>117</v>
      </c>
      <c r="J813">
        <v>56</v>
      </c>
      <c r="K813" t="s">
        <v>114</v>
      </c>
      <c r="L813">
        <v>84</v>
      </c>
      <c r="M813">
        <v>41.8887</v>
      </c>
      <c r="N813">
        <v>-87.644400000000005</v>
      </c>
      <c r="O813">
        <v>41.891599999999997</v>
      </c>
      <c r="P813">
        <v>-87.648399999999995</v>
      </c>
      <c r="Q813" t="s">
        <v>22</v>
      </c>
    </row>
    <row r="814" spans="1:17" x14ac:dyDescent="0.25">
      <c r="A814" t="s">
        <v>1149</v>
      </c>
      <c r="B814" t="s">
        <v>18</v>
      </c>
      <c r="C814" s="1">
        <v>43860.306944444441</v>
      </c>
      <c r="D814" s="1">
        <v>43860.313194444447</v>
      </c>
      <c r="E814" s="8" t="s">
        <v>24</v>
      </c>
      <c r="F814">
        <v>7</v>
      </c>
      <c r="G814">
        <v>1</v>
      </c>
      <c r="H814" s="2">
        <v>5.6828703703703702E-3</v>
      </c>
      <c r="I814" t="s">
        <v>114</v>
      </c>
      <c r="J814">
        <v>84</v>
      </c>
      <c r="K814" t="s">
        <v>151</v>
      </c>
      <c r="L814">
        <v>287</v>
      </c>
      <c r="M814">
        <v>41.891599999999997</v>
      </c>
      <c r="N814">
        <v>-87.648399999999995</v>
      </c>
      <c r="O814">
        <v>41.880299999999998</v>
      </c>
      <c r="P814">
        <v>-87.635199999999998</v>
      </c>
      <c r="Q814" t="s">
        <v>22</v>
      </c>
    </row>
    <row r="815" spans="1:17" x14ac:dyDescent="0.25">
      <c r="A815" t="s">
        <v>1150</v>
      </c>
      <c r="B815" t="s">
        <v>18</v>
      </c>
      <c r="C815" s="1">
        <v>43859.760416666664</v>
      </c>
      <c r="D815" s="1">
        <v>43859.763194444444</v>
      </c>
      <c r="E815" s="8" t="s">
        <v>49</v>
      </c>
      <c r="F815">
        <v>18</v>
      </c>
      <c r="G815">
        <v>1</v>
      </c>
      <c r="H815" s="2">
        <v>3.0555555555555557E-3</v>
      </c>
      <c r="I815" t="s">
        <v>51</v>
      </c>
      <c r="J815">
        <v>91</v>
      </c>
      <c r="K815" t="s">
        <v>117</v>
      </c>
      <c r="L815">
        <v>56</v>
      </c>
      <c r="M815">
        <v>41.883400000000002</v>
      </c>
      <c r="N815">
        <v>-87.641199999999998</v>
      </c>
      <c r="O815">
        <v>41.8887</v>
      </c>
      <c r="P815">
        <v>-87.644400000000005</v>
      </c>
      <c r="Q815" t="s">
        <v>22</v>
      </c>
    </row>
    <row r="816" spans="1:17" x14ac:dyDescent="0.25">
      <c r="A816" t="s">
        <v>1151</v>
      </c>
      <c r="B816" t="s">
        <v>18</v>
      </c>
      <c r="C816" s="1">
        <v>43834.6</v>
      </c>
      <c r="D816" s="1">
        <v>43834.602777777778</v>
      </c>
      <c r="E816" s="8" t="s">
        <v>83</v>
      </c>
      <c r="F816">
        <v>14</v>
      </c>
      <c r="G816">
        <v>1</v>
      </c>
      <c r="H816" s="2">
        <v>2.8472222222222223E-3</v>
      </c>
      <c r="I816" t="s">
        <v>66</v>
      </c>
      <c r="J816">
        <v>133</v>
      </c>
      <c r="K816" t="s">
        <v>114</v>
      </c>
      <c r="L816">
        <v>84</v>
      </c>
      <c r="M816">
        <v>41.889200000000002</v>
      </c>
      <c r="N816">
        <v>-87.638499999999993</v>
      </c>
      <c r="O816">
        <v>41.891599999999997</v>
      </c>
      <c r="P816">
        <v>-87.648399999999995</v>
      </c>
      <c r="Q816" t="s">
        <v>22</v>
      </c>
    </row>
    <row r="817" spans="1:17" x14ac:dyDescent="0.25">
      <c r="A817" t="s">
        <v>1152</v>
      </c>
      <c r="B817" t="s">
        <v>18</v>
      </c>
      <c r="C817" s="1">
        <v>43834.518750000003</v>
      </c>
      <c r="D817" s="1">
        <v>43834.521527777775</v>
      </c>
      <c r="E817" s="8" t="s">
        <v>83</v>
      </c>
      <c r="F817">
        <v>12</v>
      </c>
      <c r="G817">
        <v>1</v>
      </c>
      <c r="H817" s="2">
        <v>2.3611111111111111E-3</v>
      </c>
      <c r="I817" t="s">
        <v>114</v>
      </c>
      <c r="J817">
        <v>84</v>
      </c>
      <c r="K817" t="s">
        <v>66</v>
      </c>
      <c r="L817">
        <v>133</v>
      </c>
      <c r="M817">
        <v>41.891599999999997</v>
      </c>
      <c r="N817">
        <v>-87.648399999999995</v>
      </c>
      <c r="O817">
        <v>41.889200000000002</v>
      </c>
      <c r="P817">
        <v>-87.638499999999993</v>
      </c>
      <c r="Q817" t="s">
        <v>22</v>
      </c>
    </row>
    <row r="818" spans="1:17" x14ac:dyDescent="0.25">
      <c r="A818" t="s">
        <v>1153</v>
      </c>
      <c r="B818" t="s">
        <v>18</v>
      </c>
      <c r="C818" s="1">
        <v>43837.838194444441</v>
      </c>
      <c r="D818" s="1">
        <v>43837.84097222222</v>
      </c>
      <c r="E818" s="8" t="s">
        <v>19</v>
      </c>
      <c r="F818">
        <v>20</v>
      </c>
      <c r="G818">
        <v>1</v>
      </c>
      <c r="H818" s="2">
        <v>2.5578703703703705E-3</v>
      </c>
      <c r="I818" t="s">
        <v>66</v>
      </c>
      <c r="J818">
        <v>133</v>
      </c>
      <c r="K818" t="s">
        <v>114</v>
      </c>
      <c r="L818">
        <v>84</v>
      </c>
      <c r="M818">
        <v>41.889200000000002</v>
      </c>
      <c r="N818">
        <v>-87.638499999999993</v>
      </c>
      <c r="O818">
        <v>41.891599999999997</v>
      </c>
      <c r="P818">
        <v>-87.648399999999995</v>
      </c>
      <c r="Q818" t="s">
        <v>22</v>
      </c>
    </row>
    <row r="819" spans="1:17" x14ac:dyDescent="0.25">
      <c r="A819" t="s">
        <v>1154</v>
      </c>
      <c r="B819" t="s">
        <v>18</v>
      </c>
      <c r="C819" s="1">
        <v>43838.220833333333</v>
      </c>
      <c r="D819" s="1">
        <v>43838.222916666666</v>
      </c>
      <c r="E819" s="8" t="s">
        <v>49</v>
      </c>
      <c r="F819">
        <v>5</v>
      </c>
      <c r="G819">
        <v>1</v>
      </c>
      <c r="H819" s="2">
        <v>2.3148148148148147E-3</v>
      </c>
      <c r="I819" t="s">
        <v>114</v>
      </c>
      <c r="J819">
        <v>84</v>
      </c>
      <c r="K819" t="s">
        <v>66</v>
      </c>
      <c r="L819">
        <v>133</v>
      </c>
      <c r="M819">
        <v>41.891599999999997</v>
      </c>
      <c r="N819">
        <v>-87.648399999999995</v>
      </c>
      <c r="O819">
        <v>41.889200000000002</v>
      </c>
      <c r="P819">
        <v>-87.638499999999993</v>
      </c>
      <c r="Q819" t="s">
        <v>22</v>
      </c>
    </row>
    <row r="820" spans="1:17" x14ac:dyDescent="0.25">
      <c r="A820" t="s">
        <v>1155</v>
      </c>
      <c r="B820" t="s">
        <v>18</v>
      </c>
      <c r="C820" s="1">
        <v>43838.300694444442</v>
      </c>
      <c r="D820" s="1">
        <v>43838.304166666669</v>
      </c>
      <c r="E820" s="8" t="s">
        <v>49</v>
      </c>
      <c r="F820">
        <v>7</v>
      </c>
      <c r="G820">
        <v>1</v>
      </c>
      <c r="H820" s="2">
        <v>3.0439814814814813E-3</v>
      </c>
      <c r="I820" t="s">
        <v>66</v>
      </c>
      <c r="J820">
        <v>133</v>
      </c>
      <c r="K820" t="s">
        <v>177</v>
      </c>
      <c r="L820">
        <v>98</v>
      </c>
      <c r="M820">
        <v>41.889200000000002</v>
      </c>
      <c r="N820">
        <v>-87.638499999999993</v>
      </c>
      <c r="O820">
        <v>41.8827</v>
      </c>
      <c r="P820">
        <v>-87.632499999999993</v>
      </c>
      <c r="Q820" t="s">
        <v>22</v>
      </c>
    </row>
    <row r="821" spans="1:17" x14ac:dyDescent="0.25">
      <c r="A821" t="s">
        <v>1156</v>
      </c>
      <c r="B821" t="s">
        <v>18</v>
      </c>
      <c r="C821" s="1">
        <v>43838.671527777777</v>
      </c>
      <c r="D821" s="1">
        <v>43838.677777777775</v>
      </c>
      <c r="E821" s="8" t="s">
        <v>49</v>
      </c>
      <c r="F821">
        <v>16</v>
      </c>
      <c r="G821">
        <v>1</v>
      </c>
      <c r="H821" s="2">
        <v>6.7361111111111111E-3</v>
      </c>
      <c r="I821" t="s">
        <v>151</v>
      </c>
      <c r="J821">
        <v>287</v>
      </c>
      <c r="K821" t="s">
        <v>114</v>
      </c>
      <c r="L821">
        <v>84</v>
      </c>
      <c r="M821">
        <v>41.880299999999998</v>
      </c>
      <c r="N821">
        <v>-87.635199999999998</v>
      </c>
      <c r="O821">
        <v>41.891599999999997</v>
      </c>
      <c r="P821">
        <v>-87.648399999999995</v>
      </c>
      <c r="Q821" t="s">
        <v>22</v>
      </c>
    </row>
    <row r="822" spans="1:17" x14ac:dyDescent="0.25">
      <c r="A822" s="3">
        <v>1620000000000000</v>
      </c>
      <c r="B822" t="s">
        <v>18</v>
      </c>
      <c r="C822" s="1">
        <v>43837.781944444447</v>
      </c>
      <c r="D822" s="1">
        <v>43837.784722222219</v>
      </c>
      <c r="E822" s="8" t="s">
        <v>19</v>
      </c>
      <c r="F822">
        <v>18</v>
      </c>
      <c r="G822">
        <v>1</v>
      </c>
      <c r="H822" s="2">
        <v>2.7777777777777779E-3</v>
      </c>
      <c r="I822" t="s">
        <v>114</v>
      </c>
      <c r="J822">
        <v>84</v>
      </c>
      <c r="K822" t="s">
        <v>66</v>
      </c>
      <c r="L822">
        <v>133</v>
      </c>
      <c r="M822">
        <v>41.891599999999997</v>
      </c>
      <c r="N822">
        <v>-87.648399999999995</v>
      </c>
      <c r="O822">
        <v>41.889200000000002</v>
      </c>
      <c r="P822">
        <v>-87.638499999999993</v>
      </c>
      <c r="Q822" t="s">
        <v>22</v>
      </c>
    </row>
    <row r="823" spans="1:17" x14ac:dyDescent="0.25">
      <c r="A823" t="s">
        <v>1157</v>
      </c>
      <c r="B823" t="s">
        <v>18</v>
      </c>
      <c r="C823" s="1">
        <v>43839.519444444442</v>
      </c>
      <c r="D823" s="1">
        <v>43839.521527777775</v>
      </c>
      <c r="E823" s="8" t="s">
        <v>24</v>
      </c>
      <c r="F823">
        <v>12</v>
      </c>
      <c r="G823">
        <v>1</v>
      </c>
      <c r="H823" s="2">
        <v>2.4652777777777776E-3</v>
      </c>
      <c r="I823" t="s">
        <v>78</v>
      </c>
      <c r="J823">
        <v>240</v>
      </c>
      <c r="K823" t="s">
        <v>302</v>
      </c>
      <c r="L823">
        <v>304</v>
      </c>
      <c r="M823">
        <v>41.9542</v>
      </c>
      <c r="N823">
        <v>-87.654399999999995</v>
      </c>
      <c r="O823">
        <v>41.949100000000001</v>
      </c>
      <c r="P823">
        <v>-87.648600000000002</v>
      </c>
      <c r="Q823" t="s">
        <v>22</v>
      </c>
    </row>
    <row r="824" spans="1:17" x14ac:dyDescent="0.25">
      <c r="A824" t="s">
        <v>1158</v>
      </c>
      <c r="B824" t="s">
        <v>18</v>
      </c>
      <c r="C824" s="1">
        <v>43839.313888888886</v>
      </c>
      <c r="D824" s="1">
        <v>43839.318749999999</v>
      </c>
      <c r="E824" s="8" t="s">
        <v>24</v>
      </c>
      <c r="F824">
        <v>7</v>
      </c>
      <c r="G824">
        <v>1</v>
      </c>
      <c r="H824" s="2">
        <v>5.0115740740740737E-3</v>
      </c>
      <c r="I824" t="s">
        <v>117</v>
      </c>
      <c r="J824">
        <v>56</v>
      </c>
      <c r="K824" t="s">
        <v>151</v>
      </c>
      <c r="L824">
        <v>287</v>
      </c>
      <c r="M824">
        <v>41.8887</v>
      </c>
      <c r="N824">
        <v>-87.644400000000005</v>
      </c>
      <c r="O824">
        <v>41.880299999999998</v>
      </c>
      <c r="P824">
        <v>-87.635199999999998</v>
      </c>
      <c r="Q824" t="s">
        <v>22</v>
      </c>
    </row>
    <row r="825" spans="1:17" x14ac:dyDescent="0.25">
      <c r="A825" t="s">
        <v>1159</v>
      </c>
      <c r="B825" t="s">
        <v>18</v>
      </c>
      <c r="C825" s="1">
        <v>43839.311111111114</v>
      </c>
      <c r="D825" s="1">
        <v>43839.313888888886</v>
      </c>
      <c r="E825" s="8" t="s">
        <v>24</v>
      </c>
      <c r="F825">
        <v>7</v>
      </c>
      <c r="G825">
        <v>1</v>
      </c>
      <c r="H825" s="2">
        <v>2.1643518518518518E-3</v>
      </c>
      <c r="I825" t="s">
        <v>114</v>
      </c>
      <c r="J825">
        <v>84</v>
      </c>
      <c r="K825" t="s">
        <v>117</v>
      </c>
      <c r="L825">
        <v>56</v>
      </c>
      <c r="M825">
        <v>41.891599999999997</v>
      </c>
      <c r="N825">
        <v>-87.648399999999995</v>
      </c>
      <c r="O825">
        <v>41.8887</v>
      </c>
      <c r="P825">
        <v>-87.644400000000005</v>
      </c>
      <c r="Q825" t="s">
        <v>22</v>
      </c>
    </row>
    <row r="826" spans="1:17" x14ac:dyDescent="0.25">
      <c r="A826" t="s">
        <v>1160</v>
      </c>
      <c r="B826" t="s">
        <v>18</v>
      </c>
      <c r="C826" s="1">
        <v>43858.645138888889</v>
      </c>
      <c r="D826" s="1">
        <v>43858.652777777781</v>
      </c>
      <c r="E826" s="8" t="s">
        <v>19</v>
      </c>
      <c r="F826">
        <v>15</v>
      </c>
      <c r="G826">
        <v>1</v>
      </c>
      <c r="H826" s="2">
        <v>7.4768518518518517E-3</v>
      </c>
      <c r="I826" t="s">
        <v>151</v>
      </c>
      <c r="J826">
        <v>287</v>
      </c>
      <c r="K826" t="s">
        <v>114</v>
      </c>
      <c r="L826">
        <v>84</v>
      </c>
      <c r="M826">
        <v>41.880299999999998</v>
      </c>
      <c r="N826">
        <v>-87.635199999999998</v>
      </c>
      <c r="O826">
        <v>41.891599999999997</v>
      </c>
      <c r="P826">
        <v>-87.648399999999995</v>
      </c>
      <c r="Q826" t="s">
        <v>22</v>
      </c>
    </row>
    <row r="827" spans="1:17" x14ac:dyDescent="0.25">
      <c r="A827" t="s">
        <v>1161</v>
      </c>
      <c r="B827" t="s">
        <v>18</v>
      </c>
      <c r="C827" s="1">
        <v>43847.650694444441</v>
      </c>
      <c r="D827" s="1">
        <v>43847.668749999997</v>
      </c>
      <c r="E827" s="8" t="s">
        <v>38</v>
      </c>
      <c r="F827">
        <v>15</v>
      </c>
      <c r="G827">
        <v>1</v>
      </c>
      <c r="H827" s="2">
        <v>1.7650462962962962E-2</v>
      </c>
      <c r="I827" t="s">
        <v>78</v>
      </c>
      <c r="J827">
        <v>240</v>
      </c>
      <c r="K827" t="s">
        <v>1162</v>
      </c>
      <c r="L827">
        <v>501</v>
      </c>
      <c r="M827">
        <v>41.9542</v>
      </c>
      <c r="N827">
        <v>-87.654399999999995</v>
      </c>
      <c r="O827">
        <v>41.931899999999999</v>
      </c>
      <c r="P827">
        <v>-87.7012</v>
      </c>
      <c r="Q827" t="s">
        <v>22</v>
      </c>
    </row>
    <row r="828" spans="1:17" x14ac:dyDescent="0.25">
      <c r="A828" t="s">
        <v>1163</v>
      </c>
      <c r="B828" t="s">
        <v>18</v>
      </c>
      <c r="C828" s="1">
        <v>43840.416666666664</v>
      </c>
      <c r="D828" s="1">
        <v>43840.429861111108</v>
      </c>
      <c r="E828" s="8" t="s">
        <v>38</v>
      </c>
      <c r="F828">
        <v>10</v>
      </c>
      <c r="G828">
        <v>1</v>
      </c>
      <c r="H828" s="2">
        <v>1.3634259259259259E-2</v>
      </c>
      <c r="I828" t="s">
        <v>196</v>
      </c>
      <c r="J828">
        <v>115</v>
      </c>
      <c r="K828" t="s">
        <v>196</v>
      </c>
      <c r="L828">
        <v>115</v>
      </c>
      <c r="M828">
        <v>41.936300000000003</v>
      </c>
      <c r="N828">
        <v>-87.652699999999996</v>
      </c>
      <c r="O828">
        <v>41.936300000000003</v>
      </c>
      <c r="P828">
        <v>-87.652699999999996</v>
      </c>
      <c r="Q828" t="s">
        <v>22</v>
      </c>
    </row>
    <row r="829" spans="1:17" x14ac:dyDescent="0.25">
      <c r="A829" t="s">
        <v>1164</v>
      </c>
      <c r="B829" t="s">
        <v>18</v>
      </c>
      <c r="C829" s="1">
        <v>43835.280555555553</v>
      </c>
      <c r="D829" s="1">
        <v>43835.290277777778</v>
      </c>
      <c r="E829" s="8" t="s">
        <v>65</v>
      </c>
      <c r="F829">
        <v>6</v>
      </c>
      <c r="G829">
        <v>1</v>
      </c>
      <c r="H829" s="2">
        <v>9.7106481481481488E-3</v>
      </c>
      <c r="I829" t="s">
        <v>196</v>
      </c>
      <c r="J829">
        <v>115</v>
      </c>
      <c r="K829" t="s">
        <v>394</v>
      </c>
      <c r="L829">
        <v>118</v>
      </c>
      <c r="M829">
        <v>41.936300000000003</v>
      </c>
      <c r="N829">
        <v>-87.652699999999996</v>
      </c>
      <c r="O829">
        <v>41.9114</v>
      </c>
      <c r="P829">
        <v>-87.6387</v>
      </c>
      <c r="Q829" t="s">
        <v>22</v>
      </c>
    </row>
    <row r="830" spans="1:17" x14ac:dyDescent="0.25">
      <c r="A830" t="s">
        <v>1165</v>
      </c>
      <c r="B830" t="s">
        <v>18</v>
      </c>
      <c r="C830" s="1">
        <v>43835.488888888889</v>
      </c>
      <c r="D830" s="1">
        <v>43835.498611111114</v>
      </c>
      <c r="E830" s="8" t="s">
        <v>65</v>
      </c>
      <c r="F830">
        <v>11</v>
      </c>
      <c r="G830">
        <v>1</v>
      </c>
      <c r="H830" s="2">
        <v>9.4444444444444445E-3</v>
      </c>
      <c r="I830" t="s">
        <v>394</v>
      </c>
      <c r="J830">
        <v>118</v>
      </c>
      <c r="K830" t="s">
        <v>94</v>
      </c>
      <c r="L830">
        <v>332</v>
      </c>
      <c r="M830">
        <v>41.9114</v>
      </c>
      <c r="N830">
        <v>-87.6387</v>
      </c>
      <c r="O830">
        <v>41.933100000000003</v>
      </c>
      <c r="P830">
        <v>-87.647800000000004</v>
      </c>
      <c r="Q830" t="s">
        <v>22</v>
      </c>
    </row>
    <row r="831" spans="1:17" x14ac:dyDescent="0.25">
      <c r="A831" t="s">
        <v>1166</v>
      </c>
      <c r="B831" t="s">
        <v>18</v>
      </c>
      <c r="C831" s="1">
        <v>43861.493750000001</v>
      </c>
      <c r="D831" s="1">
        <v>43861.49722222222</v>
      </c>
      <c r="E831" s="8" t="s">
        <v>38</v>
      </c>
      <c r="F831">
        <v>11</v>
      </c>
      <c r="G831">
        <v>1</v>
      </c>
      <c r="H831" s="2">
        <v>3.3680555555555556E-3</v>
      </c>
      <c r="I831" t="s">
        <v>1167</v>
      </c>
      <c r="J831">
        <v>573</v>
      </c>
      <c r="K831" t="s">
        <v>1168</v>
      </c>
      <c r="L831">
        <v>572</v>
      </c>
      <c r="M831">
        <v>41.750799999999998</v>
      </c>
      <c r="N831">
        <v>-87.624399999999994</v>
      </c>
      <c r="O831">
        <v>41.756999999999998</v>
      </c>
      <c r="P831">
        <v>-87.624600000000001</v>
      </c>
      <c r="Q831" t="s">
        <v>22</v>
      </c>
    </row>
    <row r="832" spans="1:17" x14ac:dyDescent="0.25">
      <c r="A832" t="s">
        <v>1169</v>
      </c>
      <c r="B832" t="s">
        <v>18</v>
      </c>
      <c r="C832" s="1">
        <v>43861.661805555559</v>
      </c>
      <c r="D832" s="1">
        <v>43861.67291666667</v>
      </c>
      <c r="E832" s="8" t="s">
        <v>38</v>
      </c>
      <c r="F832">
        <v>15</v>
      </c>
      <c r="G832">
        <v>1</v>
      </c>
      <c r="H832" s="2">
        <v>1.173611111111111E-2</v>
      </c>
      <c r="I832" t="s">
        <v>489</v>
      </c>
      <c r="J832">
        <v>623</v>
      </c>
      <c r="K832" t="s">
        <v>1170</v>
      </c>
      <c r="L832">
        <v>284</v>
      </c>
      <c r="M832">
        <v>41.872799999999998</v>
      </c>
      <c r="N832">
        <v>-87.623999999999995</v>
      </c>
      <c r="O832">
        <v>41.877899999999997</v>
      </c>
      <c r="P832">
        <v>-87.624099999999999</v>
      </c>
      <c r="Q832" t="s">
        <v>71</v>
      </c>
    </row>
    <row r="833" spans="1:17" x14ac:dyDescent="0.25">
      <c r="A833" t="s">
        <v>1171</v>
      </c>
      <c r="B833" t="s">
        <v>18</v>
      </c>
      <c r="C833" s="1">
        <v>43860.876388888886</v>
      </c>
      <c r="D833" s="1">
        <v>43860.880555555559</v>
      </c>
      <c r="E833" s="8" t="s">
        <v>24</v>
      </c>
      <c r="F833">
        <v>21</v>
      </c>
      <c r="G833">
        <v>1</v>
      </c>
      <c r="H833" s="2">
        <v>4.1666666666666666E-3</v>
      </c>
      <c r="I833" t="s">
        <v>1172</v>
      </c>
      <c r="J833">
        <v>119</v>
      </c>
      <c r="K833" t="s">
        <v>127</v>
      </c>
      <c r="L833">
        <v>214</v>
      </c>
      <c r="M833">
        <v>41.885899999999999</v>
      </c>
      <c r="N833">
        <v>-87.667199999999994</v>
      </c>
      <c r="O833">
        <v>41.891199999999998</v>
      </c>
      <c r="P833">
        <v>-87.676900000000003</v>
      </c>
      <c r="Q833" t="s">
        <v>22</v>
      </c>
    </row>
    <row r="834" spans="1:17" x14ac:dyDescent="0.25">
      <c r="A834" t="s">
        <v>1173</v>
      </c>
      <c r="B834" t="s">
        <v>18</v>
      </c>
      <c r="C834" s="1">
        <v>43837.35833333333</v>
      </c>
      <c r="D834" s="1">
        <v>43837.363888888889</v>
      </c>
      <c r="E834" s="8" t="s">
        <v>19</v>
      </c>
      <c r="F834">
        <v>8</v>
      </c>
      <c r="G834">
        <v>1</v>
      </c>
      <c r="H834" s="2">
        <v>4.8958333333333336E-3</v>
      </c>
      <c r="I834" t="s">
        <v>127</v>
      </c>
      <c r="J834">
        <v>214</v>
      </c>
      <c r="K834" t="s">
        <v>1172</v>
      </c>
      <c r="L834">
        <v>119</v>
      </c>
      <c r="M834">
        <v>41.891199999999998</v>
      </c>
      <c r="N834">
        <v>-87.676900000000003</v>
      </c>
      <c r="O834">
        <v>41.885899999999999</v>
      </c>
      <c r="P834">
        <v>-87.667199999999994</v>
      </c>
      <c r="Q834" t="s">
        <v>22</v>
      </c>
    </row>
    <row r="835" spans="1:17" x14ac:dyDescent="0.25">
      <c r="A835" t="s">
        <v>1174</v>
      </c>
      <c r="B835" t="s">
        <v>18</v>
      </c>
      <c r="C835" s="1">
        <v>43858.359722222223</v>
      </c>
      <c r="D835" s="1">
        <v>43858.364583333336</v>
      </c>
      <c r="E835" s="8" t="s">
        <v>19</v>
      </c>
      <c r="F835">
        <v>8</v>
      </c>
      <c r="G835">
        <v>1</v>
      </c>
      <c r="H835" s="2">
        <v>4.7569444444444447E-3</v>
      </c>
      <c r="I835" t="s">
        <v>127</v>
      </c>
      <c r="J835">
        <v>214</v>
      </c>
      <c r="K835" t="s">
        <v>1172</v>
      </c>
      <c r="L835">
        <v>119</v>
      </c>
      <c r="M835">
        <v>41.891199999999998</v>
      </c>
      <c r="N835">
        <v>-87.676900000000003</v>
      </c>
      <c r="O835">
        <v>41.885899999999999</v>
      </c>
      <c r="P835">
        <v>-87.667199999999994</v>
      </c>
      <c r="Q835" t="s">
        <v>22</v>
      </c>
    </row>
    <row r="836" spans="1:17" x14ac:dyDescent="0.25">
      <c r="A836" t="s">
        <v>1175</v>
      </c>
      <c r="B836" t="s">
        <v>18</v>
      </c>
      <c r="C836" s="1">
        <v>43852.25</v>
      </c>
      <c r="D836" s="1">
        <v>43852.25277777778</v>
      </c>
      <c r="E836" s="8" t="s">
        <v>49</v>
      </c>
      <c r="F836">
        <v>6</v>
      </c>
      <c r="G836">
        <v>1</v>
      </c>
      <c r="H836" s="2">
        <v>2.5925925925925925E-3</v>
      </c>
      <c r="I836" t="s">
        <v>1176</v>
      </c>
      <c r="J836">
        <v>134</v>
      </c>
      <c r="K836" t="s">
        <v>241</v>
      </c>
      <c r="L836">
        <v>638</v>
      </c>
      <c r="M836">
        <v>41.877600000000001</v>
      </c>
      <c r="N836">
        <v>-87.649600000000007</v>
      </c>
      <c r="O836">
        <v>41.878100000000003</v>
      </c>
      <c r="P836">
        <v>-87.639799999999994</v>
      </c>
      <c r="Q836" t="s">
        <v>22</v>
      </c>
    </row>
    <row r="837" spans="1:17" x14ac:dyDescent="0.25">
      <c r="A837" t="s">
        <v>1177</v>
      </c>
      <c r="B837" t="s">
        <v>18</v>
      </c>
      <c r="C837" s="1">
        <v>43859.241666666669</v>
      </c>
      <c r="D837" s="1">
        <v>43859.243750000001</v>
      </c>
      <c r="E837" s="8" t="s">
        <v>49</v>
      </c>
      <c r="F837">
        <v>5</v>
      </c>
      <c r="G837">
        <v>1</v>
      </c>
      <c r="H837" s="2">
        <v>2.5347222222222221E-3</v>
      </c>
      <c r="I837" t="s">
        <v>1176</v>
      </c>
      <c r="J837">
        <v>134</v>
      </c>
      <c r="K837" t="s">
        <v>241</v>
      </c>
      <c r="L837">
        <v>638</v>
      </c>
      <c r="M837">
        <v>41.877600000000001</v>
      </c>
      <c r="N837">
        <v>-87.649600000000007</v>
      </c>
      <c r="O837">
        <v>41.878100000000003</v>
      </c>
      <c r="P837">
        <v>-87.639799999999994</v>
      </c>
      <c r="Q837" t="s">
        <v>22</v>
      </c>
    </row>
    <row r="838" spans="1:17" x14ac:dyDescent="0.25">
      <c r="A838" t="s">
        <v>1178</v>
      </c>
      <c r="B838" t="s">
        <v>18</v>
      </c>
      <c r="C838" s="1">
        <v>43845.245833333334</v>
      </c>
      <c r="D838" s="1">
        <v>43845.248611111114</v>
      </c>
      <c r="E838" s="8" t="s">
        <v>49</v>
      </c>
      <c r="F838">
        <v>5</v>
      </c>
      <c r="G838">
        <v>1</v>
      </c>
      <c r="H838" s="2">
        <v>2.3611111111111111E-3</v>
      </c>
      <c r="I838" t="s">
        <v>1176</v>
      </c>
      <c r="J838">
        <v>134</v>
      </c>
      <c r="K838" t="s">
        <v>241</v>
      </c>
      <c r="L838">
        <v>638</v>
      </c>
      <c r="M838">
        <v>41.877600000000001</v>
      </c>
      <c r="N838">
        <v>-87.649600000000007</v>
      </c>
      <c r="O838">
        <v>41.878100000000003</v>
      </c>
      <c r="P838">
        <v>-87.639799999999994</v>
      </c>
      <c r="Q838" t="s">
        <v>22</v>
      </c>
    </row>
    <row r="839" spans="1:17" x14ac:dyDescent="0.25">
      <c r="A839" t="s">
        <v>1179</v>
      </c>
      <c r="B839" t="s">
        <v>18</v>
      </c>
      <c r="C839" s="1">
        <v>43845.361111111109</v>
      </c>
      <c r="D839" s="1">
        <v>43845.365972222222</v>
      </c>
      <c r="E839" s="8" t="s">
        <v>49</v>
      </c>
      <c r="F839">
        <v>8</v>
      </c>
      <c r="G839">
        <v>1</v>
      </c>
      <c r="H839" s="2">
        <v>5.2662037037037035E-3</v>
      </c>
      <c r="I839" t="s">
        <v>127</v>
      </c>
      <c r="J839">
        <v>214</v>
      </c>
      <c r="K839" t="s">
        <v>1172</v>
      </c>
      <c r="L839">
        <v>119</v>
      </c>
      <c r="M839">
        <v>41.891199999999998</v>
      </c>
      <c r="N839">
        <v>-87.676900000000003</v>
      </c>
      <c r="O839">
        <v>41.885899999999999</v>
      </c>
      <c r="P839">
        <v>-87.667199999999994</v>
      </c>
      <c r="Q839" t="s">
        <v>22</v>
      </c>
    </row>
    <row r="840" spans="1:17" x14ac:dyDescent="0.25">
      <c r="A840" t="s">
        <v>1180</v>
      </c>
      <c r="B840" t="s">
        <v>18</v>
      </c>
      <c r="C840" s="1">
        <v>43857.245833333334</v>
      </c>
      <c r="D840" s="1">
        <v>43857.248611111114</v>
      </c>
      <c r="E840" s="8" t="s">
        <v>31</v>
      </c>
      <c r="F840">
        <v>5</v>
      </c>
      <c r="G840">
        <v>1</v>
      </c>
      <c r="H840" s="2">
        <v>2.685185185185185E-3</v>
      </c>
      <c r="I840" t="s">
        <v>1176</v>
      </c>
      <c r="J840">
        <v>134</v>
      </c>
      <c r="K840" t="s">
        <v>241</v>
      </c>
      <c r="L840">
        <v>638</v>
      </c>
      <c r="M840">
        <v>41.877600000000001</v>
      </c>
      <c r="N840">
        <v>-87.649600000000007</v>
      </c>
      <c r="O840">
        <v>41.878100000000003</v>
      </c>
      <c r="P840">
        <v>-87.639799999999994</v>
      </c>
      <c r="Q840" t="s">
        <v>22</v>
      </c>
    </row>
    <row r="841" spans="1:17" x14ac:dyDescent="0.25">
      <c r="A841" t="s">
        <v>1181</v>
      </c>
      <c r="B841" t="s">
        <v>18</v>
      </c>
      <c r="C841" s="1">
        <v>43857.354166666664</v>
      </c>
      <c r="D841" s="1">
        <v>43857.359027777777</v>
      </c>
      <c r="E841" s="8" t="s">
        <v>31</v>
      </c>
      <c r="F841">
        <v>8</v>
      </c>
      <c r="G841">
        <v>1</v>
      </c>
      <c r="H841" s="2">
        <v>4.5023148148148149E-3</v>
      </c>
      <c r="I841" t="s">
        <v>127</v>
      </c>
      <c r="J841">
        <v>214</v>
      </c>
      <c r="K841" t="s">
        <v>1172</v>
      </c>
      <c r="L841">
        <v>119</v>
      </c>
      <c r="M841">
        <v>41.891199999999998</v>
      </c>
      <c r="N841">
        <v>-87.676900000000003</v>
      </c>
      <c r="O841">
        <v>41.885899999999999</v>
      </c>
      <c r="P841">
        <v>-87.667199999999994</v>
      </c>
      <c r="Q841" t="s">
        <v>22</v>
      </c>
    </row>
    <row r="842" spans="1:17" x14ac:dyDescent="0.25">
      <c r="A842" t="s">
        <v>1182</v>
      </c>
      <c r="B842" t="s">
        <v>18</v>
      </c>
      <c r="C842" s="1">
        <v>43832.361111111109</v>
      </c>
      <c r="D842" s="1">
        <v>43832.368750000001</v>
      </c>
      <c r="E842" s="8" t="s">
        <v>24</v>
      </c>
      <c r="F842">
        <v>8</v>
      </c>
      <c r="G842">
        <v>1</v>
      </c>
      <c r="H842" s="2">
        <v>7.4537037037037037E-3</v>
      </c>
      <c r="I842" t="s">
        <v>386</v>
      </c>
      <c r="J842">
        <v>18</v>
      </c>
      <c r="K842" t="s">
        <v>33</v>
      </c>
      <c r="L842">
        <v>24</v>
      </c>
      <c r="M842">
        <v>41.883099999999999</v>
      </c>
      <c r="N842">
        <v>-87.637299999999996</v>
      </c>
      <c r="O842">
        <v>41.891800000000003</v>
      </c>
      <c r="P842">
        <v>-87.620599999999996</v>
      </c>
      <c r="Q842" t="s">
        <v>22</v>
      </c>
    </row>
    <row r="843" spans="1:17" x14ac:dyDescent="0.25">
      <c r="A843" t="s">
        <v>1183</v>
      </c>
      <c r="B843" t="s">
        <v>18</v>
      </c>
      <c r="C843" s="1">
        <v>43836.783333333333</v>
      </c>
      <c r="D843" s="1">
        <v>43836.791666666664</v>
      </c>
      <c r="E843" s="8" t="s">
        <v>31</v>
      </c>
      <c r="F843">
        <v>18</v>
      </c>
      <c r="G843">
        <v>1</v>
      </c>
      <c r="H843" s="2">
        <v>8.1481481481481474E-3</v>
      </c>
      <c r="I843" t="s">
        <v>279</v>
      </c>
      <c r="J843">
        <v>20</v>
      </c>
      <c r="K843" t="s">
        <v>650</v>
      </c>
      <c r="L843">
        <v>143</v>
      </c>
      <c r="M843">
        <v>41.910499999999999</v>
      </c>
      <c r="N843">
        <v>-87.653099999999995</v>
      </c>
      <c r="O843">
        <v>41.922199999999997</v>
      </c>
      <c r="P843">
        <v>-87.638900000000007</v>
      </c>
      <c r="Q843" t="s">
        <v>22</v>
      </c>
    </row>
    <row r="844" spans="1:17" x14ac:dyDescent="0.25">
      <c r="A844" t="s">
        <v>1184</v>
      </c>
      <c r="B844" t="s">
        <v>18</v>
      </c>
      <c r="C844" s="1">
        <v>43836.81527777778</v>
      </c>
      <c r="D844" s="1">
        <v>43836.820833333331</v>
      </c>
      <c r="E844" s="8" t="s">
        <v>31</v>
      </c>
      <c r="F844">
        <v>19</v>
      </c>
      <c r="G844">
        <v>1</v>
      </c>
      <c r="H844" s="2">
        <v>5.2199074074074075E-3</v>
      </c>
      <c r="I844" t="s">
        <v>545</v>
      </c>
      <c r="J844">
        <v>222</v>
      </c>
      <c r="K844" t="s">
        <v>200</v>
      </c>
      <c r="L844">
        <v>260</v>
      </c>
      <c r="M844">
        <v>41.920200000000001</v>
      </c>
      <c r="N844">
        <v>-87.692999999999998</v>
      </c>
      <c r="O844">
        <v>41.929600000000001</v>
      </c>
      <c r="P844">
        <v>-87.707899999999995</v>
      </c>
      <c r="Q844" t="s">
        <v>22</v>
      </c>
    </row>
    <row r="845" spans="1:17" x14ac:dyDescent="0.25">
      <c r="A845" t="s">
        <v>1185</v>
      </c>
      <c r="B845" t="s">
        <v>18</v>
      </c>
      <c r="C845" s="1">
        <v>43848.145138888889</v>
      </c>
      <c r="D845" s="1">
        <v>43848.148611111108</v>
      </c>
      <c r="E845" s="8" t="s">
        <v>83</v>
      </c>
      <c r="F845">
        <v>3</v>
      </c>
      <c r="G845">
        <v>1</v>
      </c>
      <c r="H845" s="2">
        <v>3.3101851851851851E-3</v>
      </c>
      <c r="I845" t="s">
        <v>498</v>
      </c>
      <c r="J845">
        <v>264</v>
      </c>
      <c r="K845" t="s">
        <v>44</v>
      </c>
      <c r="L845">
        <v>38</v>
      </c>
      <c r="M845">
        <v>41.886800000000001</v>
      </c>
      <c r="N845">
        <v>-87.622299999999996</v>
      </c>
      <c r="O845">
        <v>41.886000000000003</v>
      </c>
      <c r="P845">
        <v>-87.630899999999997</v>
      </c>
      <c r="Q845" t="s">
        <v>22</v>
      </c>
    </row>
    <row r="846" spans="1:17" x14ac:dyDescent="0.25">
      <c r="A846" t="s">
        <v>1186</v>
      </c>
      <c r="B846" t="s">
        <v>18</v>
      </c>
      <c r="C846" s="1">
        <v>43855.173611111109</v>
      </c>
      <c r="D846" s="1">
        <v>43855.175000000003</v>
      </c>
      <c r="E846" s="8" t="s">
        <v>83</v>
      </c>
      <c r="F846">
        <v>4</v>
      </c>
      <c r="G846">
        <v>1</v>
      </c>
      <c r="H846" s="2">
        <v>1.7939814814814815E-3</v>
      </c>
      <c r="I846" t="s">
        <v>172</v>
      </c>
      <c r="J846">
        <v>52</v>
      </c>
      <c r="K846" t="s">
        <v>44</v>
      </c>
      <c r="L846">
        <v>38</v>
      </c>
      <c r="M846">
        <v>41.886000000000003</v>
      </c>
      <c r="N846">
        <v>-87.624099999999999</v>
      </c>
      <c r="O846">
        <v>41.886000000000003</v>
      </c>
      <c r="P846">
        <v>-87.630899999999997</v>
      </c>
      <c r="Q846" t="s">
        <v>22</v>
      </c>
    </row>
    <row r="847" spans="1:17" x14ac:dyDescent="0.25">
      <c r="A847" t="s">
        <v>1187</v>
      </c>
      <c r="B847" t="s">
        <v>18</v>
      </c>
      <c r="C847" s="1">
        <v>43858.488888888889</v>
      </c>
      <c r="D847" s="1">
        <v>43858.495833333334</v>
      </c>
      <c r="E847" s="8" t="s">
        <v>19</v>
      </c>
      <c r="F847">
        <v>11</v>
      </c>
      <c r="G847">
        <v>1</v>
      </c>
      <c r="H847" s="2">
        <v>6.9675925925925929E-3</v>
      </c>
      <c r="I847" t="s">
        <v>467</v>
      </c>
      <c r="J847">
        <v>31</v>
      </c>
      <c r="K847" t="s">
        <v>179</v>
      </c>
      <c r="L847">
        <v>142</v>
      </c>
      <c r="M847">
        <v>41.896700000000003</v>
      </c>
      <c r="N847">
        <v>-87.6357</v>
      </c>
      <c r="O847">
        <v>41.894500000000001</v>
      </c>
      <c r="P847">
        <v>-87.617900000000006</v>
      </c>
      <c r="Q847" t="s">
        <v>22</v>
      </c>
    </row>
    <row r="848" spans="1:17" x14ac:dyDescent="0.25">
      <c r="A848" t="s">
        <v>1188</v>
      </c>
      <c r="B848" t="s">
        <v>18</v>
      </c>
      <c r="C848" s="1">
        <v>43858.306250000001</v>
      </c>
      <c r="D848" s="1">
        <v>43858.310416666667</v>
      </c>
      <c r="E848" s="8" t="s">
        <v>19</v>
      </c>
      <c r="F848">
        <v>7</v>
      </c>
      <c r="G848">
        <v>1</v>
      </c>
      <c r="H848" s="2">
        <v>3.5416666666666665E-3</v>
      </c>
      <c r="I848" t="s">
        <v>51</v>
      </c>
      <c r="J848">
        <v>91</v>
      </c>
      <c r="K848" t="s">
        <v>66</v>
      </c>
      <c r="L848">
        <v>133</v>
      </c>
      <c r="M848">
        <v>41.883400000000002</v>
      </c>
      <c r="N848">
        <v>-87.641199999999998</v>
      </c>
      <c r="O848">
        <v>41.889200000000002</v>
      </c>
      <c r="P848">
        <v>-87.638499999999993</v>
      </c>
      <c r="Q848" t="s">
        <v>22</v>
      </c>
    </row>
    <row r="849" spans="1:17" x14ac:dyDescent="0.25">
      <c r="A849" t="s">
        <v>1189</v>
      </c>
      <c r="B849" t="s">
        <v>18</v>
      </c>
      <c r="C849" s="1">
        <v>43832.318749999999</v>
      </c>
      <c r="D849" s="1">
        <v>43832.320833333331</v>
      </c>
      <c r="E849" s="8" t="s">
        <v>24</v>
      </c>
      <c r="F849">
        <v>7</v>
      </c>
      <c r="G849">
        <v>1</v>
      </c>
      <c r="H849" s="2">
        <v>2.0254629629629629E-3</v>
      </c>
      <c r="I849" t="s">
        <v>817</v>
      </c>
      <c r="J849">
        <v>211</v>
      </c>
      <c r="K849" t="s">
        <v>1190</v>
      </c>
      <c r="L849">
        <v>161</v>
      </c>
      <c r="M849">
        <v>41.894399999999997</v>
      </c>
      <c r="N849">
        <v>-87.622699999999995</v>
      </c>
      <c r="O849">
        <v>41.895800000000001</v>
      </c>
      <c r="P849">
        <v>-87.625900000000001</v>
      </c>
      <c r="Q849" t="s">
        <v>22</v>
      </c>
    </row>
    <row r="850" spans="1:17" x14ac:dyDescent="0.25">
      <c r="A850" t="s">
        <v>1191</v>
      </c>
      <c r="B850" t="s">
        <v>18</v>
      </c>
      <c r="C850" s="1">
        <v>43832.265277777777</v>
      </c>
      <c r="D850" s="1">
        <v>43832.26666666667</v>
      </c>
      <c r="E850" s="8" t="s">
        <v>24</v>
      </c>
      <c r="F850">
        <v>6</v>
      </c>
      <c r="G850">
        <v>1</v>
      </c>
      <c r="H850" s="2">
        <v>1.8749999999999999E-3</v>
      </c>
      <c r="I850" t="s">
        <v>1190</v>
      </c>
      <c r="J850">
        <v>161</v>
      </c>
      <c r="K850" t="s">
        <v>255</v>
      </c>
      <c r="L850">
        <v>635</v>
      </c>
      <c r="M850">
        <v>41.895800000000001</v>
      </c>
      <c r="N850">
        <v>-87.625900000000001</v>
      </c>
      <c r="O850">
        <v>41.895699999999998</v>
      </c>
      <c r="P850">
        <v>-87.620099999999994</v>
      </c>
      <c r="Q850" t="s">
        <v>22</v>
      </c>
    </row>
    <row r="851" spans="1:17" x14ac:dyDescent="0.25">
      <c r="A851" t="s">
        <v>1192</v>
      </c>
      <c r="B851" t="s">
        <v>18</v>
      </c>
      <c r="C851" s="1">
        <v>43832.727777777778</v>
      </c>
      <c r="D851" s="1">
        <v>43832.730555555558</v>
      </c>
      <c r="E851" s="8" t="s">
        <v>24</v>
      </c>
      <c r="F851">
        <v>17</v>
      </c>
      <c r="G851">
        <v>1</v>
      </c>
      <c r="H851" s="2">
        <v>3.2986111111111111E-3</v>
      </c>
      <c r="I851" t="s">
        <v>467</v>
      </c>
      <c r="J851">
        <v>31</v>
      </c>
      <c r="K851" t="s">
        <v>1193</v>
      </c>
      <c r="L851">
        <v>23</v>
      </c>
      <c r="M851">
        <v>41.896700000000003</v>
      </c>
      <c r="N851">
        <v>-87.6357</v>
      </c>
      <c r="O851">
        <v>41.902900000000002</v>
      </c>
      <c r="P851">
        <v>-87.637699999999995</v>
      </c>
      <c r="Q851" t="s">
        <v>22</v>
      </c>
    </row>
    <row r="852" spans="1:17" x14ac:dyDescent="0.25">
      <c r="A852" t="s">
        <v>1194</v>
      </c>
      <c r="B852" t="s">
        <v>18</v>
      </c>
      <c r="C852" s="1">
        <v>43859.694444444445</v>
      </c>
      <c r="D852" s="1">
        <v>43859.697916666664</v>
      </c>
      <c r="E852" s="8" t="s">
        <v>49</v>
      </c>
      <c r="F852">
        <v>16</v>
      </c>
      <c r="G852">
        <v>1</v>
      </c>
      <c r="H852" s="2">
        <v>3.2523148148148147E-3</v>
      </c>
      <c r="I852" t="s">
        <v>66</v>
      </c>
      <c r="J852">
        <v>133</v>
      </c>
      <c r="K852" t="s">
        <v>219</v>
      </c>
      <c r="L852">
        <v>77</v>
      </c>
      <c r="M852">
        <v>41.889200000000002</v>
      </c>
      <c r="N852">
        <v>-87.638499999999993</v>
      </c>
      <c r="O852">
        <v>41.882199999999997</v>
      </c>
      <c r="P852">
        <v>-87.641099999999994</v>
      </c>
      <c r="Q852" t="s">
        <v>22</v>
      </c>
    </row>
    <row r="853" spans="1:17" x14ac:dyDescent="0.25">
      <c r="A853" t="s">
        <v>1195</v>
      </c>
      <c r="B853" t="s">
        <v>18</v>
      </c>
      <c r="C853" s="1">
        <v>43845.307638888888</v>
      </c>
      <c r="D853" s="1">
        <v>43845.311111111114</v>
      </c>
      <c r="E853" s="8" t="s">
        <v>49</v>
      </c>
      <c r="F853">
        <v>7</v>
      </c>
      <c r="G853">
        <v>1</v>
      </c>
      <c r="H853" s="2">
        <v>3.3564814814814816E-3</v>
      </c>
      <c r="I853" t="s">
        <v>35</v>
      </c>
      <c r="J853">
        <v>66</v>
      </c>
      <c r="K853" t="s">
        <v>66</v>
      </c>
      <c r="L853">
        <v>133</v>
      </c>
      <c r="M853">
        <v>41.885599999999997</v>
      </c>
      <c r="N853">
        <v>-87.641800000000003</v>
      </c>
      <c r="O853">
        <v>41.889200000000002</v>
      </c>
      <c r="P853">
        <v>-87.638499999999993</v>
      </c>
      <c r="Q853" t="s">
        <v>22</v>
      </c>
    </row>
    <row r="854" spans="1:17" x14ac:dyDescent="0.25">
      <c r="A854" t="s">
        <v>1196</v>
      </c>
      <c r="B854" t="s">
        <v>18</v>
      </c>
      <c r="C854" s="1">
        <v>43857.554861111108</v>
      </c>
      <c r="D854" s="1">
        <v>43857.557638888888</v>
      </c>
      <c r="E854" s="8" t="s">
        <v>31</v>
      </c>
      <c r="F854">
        <v>13</v>
      </c>
      <c r="G854">
        <v>1</v>
      </c>
      <c r="H854" s="2">
        <v>2.9629629629629628E-3</v>
      </c>
      <c r="I854" t="s">
        <v>1193</v>
      </c>
      <c r="J854">
        <v>23</v>
      </c>
      <c r="K854" t="s">
        <v>467</v>
      </c>
      <c r="L854">
        <v>31</v>
      </c>
      <c r="M854">
        <v>41.902900000000002</v>
      </c>
      <c r="N854">
        <v>-87.637699999999995</v>
      </c>
      <c r="O854">
        <v>41.896700000000003</v>
      </c>
      <c r="P854">
        <v>-87.6357</v>
      </c>
      <c r="Q854" t="s">
        <v>22</v>
      </c>
    </row>
    <row r="855" spans="1:17" x14ac:dyDescent="0.25">
      <c r="A855" t="s">
        <v>1197</v>
      </c>
      <c r="B855" t="s">
        <v>18</v>
      </c>
      <c r="C855" s="1">
        <v>43857.740277777775</v>
      </c>
      <c r="D855" s="1">
        <v>43857.743750000001</v>
      </c>
      <c r="E855" s="8" t="s">
        <v>31</v>
      </c>
      <c r="F855">
        <v>17</v>
      </c>
      <c r="G855">
        <v>1</v>
      </c>
      <c r="H855" s="2">
        <v>3.3333333333333335E-3</v>
      </c>
      <c r="I855" t="s">
        <v>467</v>
      </c>
      <c r="J855">
        <v>31</v>
      </c>
      <c r="K855" t="s">
        <v>1193</v>
      </c>
      <c r="L855">
        <v>23</v>
      </c>
      <c r="M855">
        <v>41.896700000000003</v>
      </c>
      <c r="N855">
        <v>-87.6357</v>
      </c>
      <c r="O855">
        <v>41.902900000000002</v>
      </c>
      <c r="P855">
        <v>-87.637699999999995</v>
      </c>
      <c r="Q855" t="s">
        <v>22</v>
      </c>
    </row>
    <row r="856" spans="1:17" x14ac:dyDescent="0.25">
      <c r="A856" t="s">
        <v>1198</v>
      </c>
      <c r="B856" t="s">
        <v>18</v>
      </c>
      <c r="C856" s="1">
        <v>43832.434027777781</v>
      </c>
      <c r="D856" s="1">
        <v>43832.441666666666</v>
      </c>
      <c r="E856" s="8" t="s">
        <v>24</v>
      </c>
      <c r="F856">
        <v>10</v>
      </c>
      <c r="G856">
        <v>1</v>
      </c>
      <c r="H856" s="2">
        <v>7.2337962962962963E-3</v>
      </c>
      <c r="I856" t="s">
        <v>145</v>
      </c>
      <c r="J856">
        <v>81</v>
      </c>
      <c r="K856" t="s">
        <v>73</v>
      </c>
      <c r="L856">
        <v>192</v>
      </c>
      <c r="M856">
        <v>41.8842</v>
      </c>
      <c r="N856">
        <v>-87.629599999999996</v>
      </c>
      <c r="O856">
        <v>41.879300000000001</v>
      </c>
      <c r="P856">
        <v>-87.639899999999997</v>
      </c>
      <c r="Q856" t="s">
        <v>22</v>
      </c>
    </row>
    <row r="857" spans="1:17" x14ac:dyDescent="0.25">
      <c r="A857" s="3" t="s">
        <v>1199</v>
      </c>
      <c r="B857" t="s">
        <v>18</v>
      </c>
      <c r="C857" s="1">
        <v>43858.675000000003</v>
      </c>
      <c r="D857" s="1">
        <v>43858.681944444441</v>
      </c>
      <c r="E857" s="8" t="s">
        <v>19</v>
      </c>
      <c r="F857">
        <v>16</v>
      </c>
      <c r="G857">
        <v>1</v>
      </c>
      <c r="H857" s="2">
        <v>6.9791666666666665E-3</v>
      </c>
      <c r="I857" t="s">
        <v>33</v>
      </c>
      <c r="J857">
        <v>24</v>
      </c>
      <c r="K857" t="s">
        <v>318</v>
      </c>
      <c r="L857">
        <v>50</v>
      </c>
      <c r="M857">
        <v>41.891800000000003</v>
      </c>
      <c r="N857">
        <v>-87.620599999999996</v>
      </c>
      <c r="O857">
        <v>41.875900000000001</v>
      </c>
      <c r="P857">
        <v>-87.630600000000001</v>
      </c>
      <c r="Q857" t="s">
        <v>22</v>
      </c>
    </row>
    <row r="858" spans="1:17" x14ac:dyDescent="0.25">
      <c r="A858" t="s">
        <v>1200</v>
      </c>
      <c r="B858" t="s">
        <v>18</v>
      </c>
      <c r="C858" s="1">
        <v>43843.338888888888</v>
      </c>
      <c r="D858" s="1">
        <v>43843.345833333333</v>
      </c>
      <c r="E858" s="8" t="s">
        <v>31</v>
      </c>
      <c r="F858">
        <v>8</v>
      </c>
      <c r="G858">
        <v>1</v>
      </c>
      <c r="H858" s="2">
        <v>6.851851851851852E-3</v>
      </c>
      <c r="I858" t="s">
        <v>1201</v>
      </c>
      <c r="J858">
        <v>246</v>
      </c>
      <c r="K858" t="s">
        <v>208</v>
      </c>
      <c r="L858">
        <v>344</v>
      </c>
      <c r="M858">
        <v>41.956099999999999</v>
      </c>
      <c r="N858">
        <v>-87.668800000000005</v>
      </c>
      <c r="O858">
        <v>41.969099999999997</v>
      </c>
      <c r="P858">
        <v>-87.674199999999999</v>
      </c>
      <c r="Q858" t="s">
        <v>71</v>
      </c>
    </row>
    <row r="859" spans="1:17" x14ac:dyDescent="0.25">
      <c r="A859" t="s">
        <v>1202</v>
      </c>
      <c r="B859" t="s">
        <v>18</v>
      </c>
      <c r="C859" s="1">
        <v>43833.53125</v>
      </c>
      <c r="D859" s="1">
        <v>43833.535416666666</v>
      </c>
      <c r="E859" s="8" t="s">
        <v>38</v>
      </c>
      <c r="F859">
        <v>12</v>
      </c>
      <c r="G859">
        <v>1</v>
      </c>
      <c r="H859" s="2">
        <v>3.9236111111111112E-3</v>
      </c>
      <c r="I859" t="s">
        <v>677</v>
      </c>
      <c r="J859">
        <v>106</v>
      </c>
      <c r="K859" t="s">
        <v>154</v>
      </c>
      <c r="L859">
        <v>199</v>
      </c>
      <c r="M859">
        <v>41.897399999999998</v>
      </c>
      <c r="N859">
        <v>-87.628699999999995</v>
      </c>
      <c r="O859">
        <v>41.891500000000001</v>
      </c>
      <c r="P859">
        <v>-87.626800000000003</v>
      </c>
      <c r="Q859" t="s">
        <v>22</v>
      </c>
    </row>
    <row r="860" spans="1:17" x14ac:dyDescent="0.25">
      <c r="A860" t="s">
        <v>1203</v>
      </c>
      <c r="B860" t="s">
        <v>18</v>
      </c>
      <c r="C860" s="1">
        <v>43835.515277777777</v>
      </c>
      <c r="D860" s="1">
        <v>43835.524305555555</v>
      </c>
      <c r="E860" s="8" t="s">
        <v>65</v>
      </c>
      <c r="F860">
        <v>12</v>
      </c>
      <c r="G860">
        <v>1</v>
      </c>
      <c r="H860" s="2">
        <v>9.2129629629629627E-3</v>
      </c>
      <c r="I860" t="s">
        <v>322</v>
      </c>
      <c r="J860">
        <v>340</v>
      </c>
      <c r="K860" t="s">
        <v>1204</v>
      </c>
      <c r="L860">
        <v>60</v>
      </c>
      <c r="M860">
        <v>41.929499999999997</v>
      </c>
      <c r="N860">
        <v>-87.643100000000004</v>
      </c>
      <c r="O860">
        <v>41.910600000000002</v>
      </c>
      <c r="P860">
        <v>-87.6494</v>
      </c>
      <c r="Q860" t="s">
        <v>22</v>
      </c>
    </row>
    <row r="861" spans="1:17" x14ac:dyDescent="0.25">
      <c r="A861" t="s">
        <v>1205</v>
      </c>
      <c r="B861" t="s">
        <v>18</v>
      </c>
      <c r="C861" s="1">
        <v>43834.757638888892</v>
      </c>
      <c r="D861" s="1">
        <v>43834.760416666664</v>
      </c>
      <c r="E861" s="8" t="s">
        <v>83</v>
      </c>
      <c r="F861">
        <v>18</v>
      </c>
      <c r="G861">
        <v>1</v>
      </c>
      <c r="H861" s="2">
        <v>2.7430555555555554E-3</v>
      </c>
      <c r="I861" t="s">
        <v>619</v>
      </c>
      <c r="J861">
        <v>94</v>
      </c>
      <c r="K861" t="s">
        <v>394</v>
      </c>
      <c r="L861">
        <v>118</v>
      </c>
      <c r="M861">
        <v>41.918300000000002</v>
      </c>
      <c r="N861">
        <v>-87.636300000000006</v>
      </c>
      <c r="O861">
        <v>41.9114</v>
      </c>
      <c r="P861">
        <v>-87.6387</v>
      </c>
      <c r="Q861" t="s">
        <v>22</v>
      </c>
    </row>
    <row r="862" spans="1:17" x14ac:dyDescent="0.25">
      <c r="A862" t="s">
        <v>1206</v>
      </c>
      <c r="B862" t="s">
        <v>18</v>
      </c>
      <c r="C862" s="1">
        <v>43851.322916666664</v>
      </c>
      <c r="D862" s="1">
        <v>43851.328472222223</v>
      </c>
      <c r="E862" s="8" t="s">
        <v>19</v>
      </c>
      <c r="F862">
        <v>7</v>
      </c>
      <c r="G862">
        <v>1</v>
      </c>
      <c r="H862" s="2">
        <v>5.4050925925925924E-3</v>
      </c>
      <c r="I862" t="s">
        <v>67</v>
      </c>
      <c r="J862">
        <v>337</v>
      </c>
      <c r="K862" t="s">
        <v>438</v>
      </c>
      <c r="L862">
        <v>164</v>
      </c>
      <c r="M862">
        <v>41.896799999999999</v>
      </c>
      <c r="N862">
        <v>-87.630899999999997</v>
      </c>
      <c r="O862">
        <v>41.885800000000003</v>
      </c>
      <c r="P862">
        <v>-87.635499999999993</v>
      </c>
      <c r="Q862" t="s">
        <v>22</v>
      </c>
    </row>
    <row r="863" spans="1:17" x14ac:dyDescent="0.25">
      <c r="A863" t="s">
        <v>1207</v>
      </c>
      <c r="B863" t="s">
        <v>18</v>
      </c>
      <c r="C863" s="1">
        <v>43860.309027777781</v>
      </c>
      <c r="D863" s="1">
        <v>43860.3125</v>
      </c>
      <c r="E863" s="8" t="s">
        <v>24</v>
      </c>
      <c r="F863">
        <v>7</v>
      </c>
      <c r="G863">
        <v>1</v>
      </c>
      <c r="H863" s="2">
        <v>3.9699074074074072E-3</v>
      </c>
      <c r="I863" t="s">
        <v>67</v>
      </c>
      <c r="J863">
        <v>337</v>
      </c>
      <c r="K863" t="s">
        <v>438</v>
      </c>
      <c r="L863">
        <v>164</v>
      </c>
      <c r="M863">
        <v>41.896799999999999</v>
      </c>
      <c r="N863">
        <v>-87.630899999999997</v>
      </c>
      <c r="O863">
        <v>41.885800000000003</v>
      </c>
      <c r="P863">
        <v>-87.635499999999993</v>
      </c>
      <c r="Q863" t="s">
        <v>22</v>
      </c>
    </row>
    <row r="864" spans="1:17" x14ac:dyDescent="0.25">
      <c r="A864" t="s">
        <v>1208</v>
      </c>
      <c r="B864" t="s">
        <v>18</v>
      </c>
      <c r="C864" s="1">
        <v>43843.329861111109</v>
      </c>
      <c r="D864" s="1">
        <v>43843.335416666669</v>
      </c>
      <c r="E864" s="8" t="s">
        <v>31</v>
      </c>
      <c r="F864">
        <v>7</v>
      </c>
      <c r="G864">
        <v>1</v>
      </c>
      <c r="H864" s="2">
        <v>5.4976851851851853E-3</v>
      </c>
      <c r="I864" t="s">
        <v>67</v>
      </c>
      <c r="J864">
        <v>337</v>
      </c>
      <c r="K864" t="s">
        <v>438</v>
      </c>
      <c r="L864">
        <v>164</v>
      </c>
      <c r="M864">
        <v>41.896799999999999</v>
      </c>
      <c r="N864">
        <v>-87.630899999999997</v>
      </c>
      <c r="O864">
        <v>41.885800000000003</v>
      </c>
      <c r="P864">
        <v>-87.635499999999993</v>
      </c>
      <c r="Q864" t="s">
        <v>22</v>
      </c>
    </row>
    <row r="865" spans="1:17" x14ac:dyDescent="0.25">
      <c r="A865" t="s">
        <v>1209</v>
      </c>
      <c r="B865" t="s">
        <v>18</v>
      </c>
      <c r="C865" s="1">
        <v>43857.34375</v>
      </c>
      <c r="D865" s="1">
        <v>43857.347916666666</v>
      </c>
      <c r="E865" s="8" t="s">
        <v>31</v>
      </c>
      <c r="F865">
        <v>8</v>
      </c>
      <c r="G865">
        <v>1</v>
      </c>
      <c r="H865" s="2">
        <v>4.2708333333333331E-3</v>
      </c>
      <c r="I865" t="s">
        <v>67</v>
      </c>
      <c r="J865">
        <v>337</v>
      </c>
      <c r="K865" t="s">
        <v>438</v>
      </c>
      <c r="L865">
        <v>164</v>
      </c>
      <c r="M865">
        <v>41.896799999999999</v>
      </c>
      <c r="N865">
        <v>-87.630899999999997</v>
      </c>
      <c r="O865">
        <v>41.885800000000003</v>
      </c>
      <c r="P865">
        <v>-87.635499999999993</v>
      </c>
      <c r="Q865" t="s">
        <v>22</v>
      </c>
    </row>
    <row r="866" spans="1:17" x14ac:dyDescent="0.25">
      <c r="A866" t="s">
        <v>1210</v>
      </c>
      <c r="B866" t="s">
        <v>18</v>
      </c>
      <c r="C866" s="1">
        <v>43857.541666666664</v>
      </c>
      <c r="D866" s="1">
        <v>43857.546527777777</v>
      </c>
      <c r="E866" s="8" t="s">
        <v>31</v>
      </c>
      <c r="F866">
        <v>13</v>
      </c>
      <c r="G866">
        <v>1</v>
      </c>
      <c r="H866" s="2">
        <v>5.1967592592592595E-3</v>
      </c>
      <c r="I866" t="s">
        <v>438</v>
      </c>
      <c r="J866">
        <v>164</v>
      </c>
      <c r="K866" t="s">
        <v>67</v>
      </c>
      <c r="L866">
        <v>337</v>
      </c>
      <c r="M866">
        <v>41.885800000000003</v>
      </c>
      <c r="N866">
        <v>-87.635499999999993</v>
      </c>
      <c r="O866">
        <v>41.896799999999999</v>
      </c>
      <c r="P866">
        <v>-87.630899999999997</v>
      </c>
      <c r="Q866" t="s">
        <v>22</v>
      </c>
    </row>
    <row r="867" spans="1:17" x14ac:dyDescent="0.25">
      <c r="A867" t="s">
        <v>1211</v>
      </c>
      <c r="B867" t="s">
        <v>18</v>
      </c>
      <c r="C867" s="1">
        <v>43843.717361111114</v>
      </c>
      <c r="D867" s="1">
        <v>43843.725694444445</v>
      </c>
      <c r="E867" s="8" t="s">
        <v>31</v>
      </c>
      <c r="F867">
        <v>17</v>
      </c>
      <c r="G867">
        <v>1</v>
      </c>
      <c r="H867" s="2">
        <v>8.4027777777777781E-3</v>
      </c>
      <c r="I867" t="s">
        <v>35</v>
      </c>
      <c r="J867">
        <v>66</v>
      </c>
      <c r="K867" t="s">
        <v>916</v>
      </c>
      <c r="L867">
        <v>657</v>
      </c>
      <c r="M867">
        <v>41.885599999999997</v>
      </c>
      <c r="N867">
        <v>-87.641800000000003</v>
      </c>
      <c r="O867">
        <v>41.8992</v>
      </c>
      <c r="P867">
        <v>-87.672200000000004</v>
      </c>
      <c r="Q867" t="s">
        <v>22</v>
      </c>
    </row>
    <row r="868" spans="1:17" x14ac:dyDescent="0.25">
      <c r="A868" t="s">
        <v>1212</v>
      </c>
      <c r="B868" t="s">
        <v>18</v>
      </c>
      <c r="C868" s="1">
        <v>43843.32708333333</v>
      </c>
      <c r="D868" s="1">
        <v>43843.335416666669</v>
      </c>
      <c r="E868" s="8" t="s">
        <v>31</v>
      </c>
      <c r="F868">
        <v>7</v>
      </c>
      <c r="G868">
        <v>1</v>
      </c>
      <c r="H868" s="2">
        <v>8.7847222222222215E-3</v>
      </c>
      <c r="I868" t="s">
        <v>916</v>
      </c>
      <c r="J868">
        <v>657</v>
      </c>
      <c r="K868" t="s">
        <v>35</v>
      </c>
      <c r="L868">
        <v>66</v>
      </c>
      <c r="M868">
        <v>41.8992</v>
      </c>
      <c r="N868">
        <v>-87.672200000000004</v>
      </c>
      <c r="O868">
        <v>41.885599999999997</v>
      </c>
      <c r="P868">
        <v>-87.641800000000003</v>
      </c>
      <c r="Q868" t="s">
        <v>22</v>
      </c>
    </row>
    <row r="869" spans="1:17" x14ac:dyDescent="0.25">
      <c r="A869" t="s">
        <v>1213</v>
      </c>
      <c r="B869" t="s">
        <v>18</v>
      </c>
      <c r="C869" s="1">
        <v>43843.729861111111</v>
      </c>
      <c r="D869" s="1">
        <v>43843.734722222223</v>
      </c>
      <c r="E869" s="8" t="s">
        <v>31</v>
      </c>
      <c r="F869">
        <v>17</v>
      </c>
      <c r="G869">
        <v>1</v>
      </c>
      <c r="H869" s="2">
        <v>4.4444444444444444E-3</v>
      </c>
      <c r="I869" t="s">
        <v>916</v>
      </c>
      <c r="J869">
        <v>657</v>
      </c>
      <c r="K869" t="s">
        <v>102</v>
      </c>
      <c r="L869">
        <v>158</v>
      </c>
      <c r="M869">
        <v>41.8992</v>
      </c>
      <c r="N869">
        <v>-87.672200000000004</v>
      </c>
      <c r="O869">
        <v>41.912599999999998</v>
      </c>
      <c r="P869">
        <v>-87.681399999999996</v>
      </c>
      <c r="Q869" t="s">
        <v>22</v>
      </c>
    </row>
    <row r="870" spans="1:17" x14ac:dyDescent="0.25">
      <c r="A870" t="s">
        <v>1214</v>
      </c>
      <c r="B870" t="s">
        <v>18</v>
      </c>
      <c r="C870" s="1">
        <v>43847.32708333333</v>
      </c>
      <c r="D870" s="1">
        <v>43847.336111111108</v>
      </c>
      <c r="E870" s="8" t="s">
        <v>38</v>
      </c>
      <c r="F870">
        <v>7</v>
      </c>
      <c r="G870">
        <v>1</v>
      </c>
      <c r="H870" s="2">
        <v>8.9930555555555562E-3</v>
      </c>
      <c r="I870" t="s">
        <v>916</v>
      </c>
      <c r="J870">
        <v>657</v>
      </c>
      <c r="K870" t="s">
        <v>51</v>
      </c>
      <c r="L870">
        <v>91</v>
      </c>
      <c r="M870">
        <v>41.8992</v>
      </c>
      <c r="N870">
        <v>-87.672200000000004</v>
      </c>
      <c r="O870">
        <v>41.883400000000002</v>
      </c>
      <c r="P870">
        <v>-87.641199999999998</v>
      </c>
      <c r="Q870" t="s">
        <v>22</v>
      </c>
    </row>
    <row r="871" spans="1:17" x14ac:dyDescent="0.25">
      <c r="A871" t="s">
        <v>1215</v>
      </c>
      <c r="B871" t="s">
        <v>18</v>
      </c>
      <c r="C871" s="1">
        <v>43846.911111111112</v>
      </c>
      <c r="D871" s="1">
        <v>43846.919444444444</v>
      </c>
      <c r="E871" s="8" t="s">
        <v>24</v>
      </c>
      <c r="F871">
        <v>21</v>
      </c>
      <c r="G871">
        <v>1</v>
      </c>
      <c r="H871" s="2">
        <v>8.6226851851851846E-3</v>
      </c>
      <c r="I871" t="s">
        <v>51</v>
      </c>
      <c r="J871">
        <v>91</v>
      </c>
      <c r="K871" t="s">
        <v>916</v>
      </c>
      <c r="L871">
        <v>657</v>
      </c>
      <c r="M871">
        <v>41.883400000000002</v>
      </c>
      <c r="N871">
        <v>-87.641199999999998</v>
      </c>
      <c r="O871">
        <v>41.8992</v>
      </c>
      <c r="P871">
        <v>-87.672200000000004</v>
      </c>
      <c r="Q871" t="s">
        <v>22</v>
      </c>
    </row>
    <row r="872" spans="1:17" x14ac:dyDescent="0.25">
      <c r="A872" t="s">
        <v>1216</v>
      </c>
      <c r="B872" t="s">
        <v>18</v>
      </c>
      <c r="C872" s="1">
        <v>43843.343055555553</v>
      </c>
      <c r="D872" s="1">
        <v>43843.35</v>
      </c>
      <c r="E872" s="8" t="s">
        <v>31</v>
      </c>
      <c r="F872">
        <v>8</v>
      </c>
      <c r="G872">
        <v>1</v>
      </c>
      <c r="H872" s="2">
        <v>6.6435185185185182E-3</v>
      </c>
      <c r="I872" t="s">
        <v>66</v>
      </c>
      <c r="J872">
        <v>133</v>
      </c>
      <c r="K872" t="s">
        <v>602</v>
      </c>
      <c r="L872">
        <v>75</v>
      </c>
      <c r="M872">
        <v>41.889200000000002</v>
      </c>
      <c r="N872">
        <v>-87.638499999999993</v>
      </c>
      <c r="O872">
        <v>41.877200000000002</v>
      </c>
      <c r="P872">
        <v>-87.639399999999995</v>
      </c>
      <c r="Q872" t="s">
        <v>22</v>
      </c>
    </row>
    <row r="873" spans="1:17" x14ac:dyDescent="0.25">
      <c r="A873" t="s">
        <v>1217</v>
      </c>
      <c r="B873" t="s">
        <v>18</v>
      </c>
      <c r="C873" s="1">
        <v>43843.340277777781</v>
      </c>
      <c r="D873" s="1">
        <v>43843.343055555553</v>
      </c>
      <c r="E873" s="8" t="s">
        <v>31</v>
      </c>
      <c r="F873">
        <v>8</v>
      </c>
      <c r="G873">
        <v>1</v>
      </c>
      <c r="H873" s="2">
        <v>2.5694444444444445E-3</v>
      </c>
      <c r="I873" t="s">
        <v>504</v>
      </c>
      <c r="J873">
        <v>74</v>
      </c>
      <c r="K873" t="s">
        <v>66</v>
      </c>
      <c r="L873">
        <v>133</v>
      </c>
      <c r="M873">
        <v>41.893799999999999</v>
      </c>
      <c r="N873">
        <v>-87.6417</v>
      </c>
      <c r="O873">
        <v>41.889200000000002</v>
      </c>
      <c r="P873">
        <v>-87.638499999999993</v>
      </c>
      <c r="Q873" t="s">
        <v>22</v>
      </c>
    </row>
    <row r="874" spans="1:17" x14ac:dyDescent="0.25">
      <c r="A874" t="s">
        <v>1218</v>
      </c>
      <c r="B874" t="s">
        <v>18</v>
      </c>
      <c r="C874" s="1">
        <v>43837.780555555553</v>
      </c>
      <c r="D874" s="1">
        <v>43837.78402777778</v>
      </c>
      <c r="E874" s="8" t="s">
        <v>19</v>
      </c>
      <c r="F874">
        <v>18</v>
      </c>
      <c r="G874">
        <v>1</v>
      </c>
      <c r="H874" s="2">
        <v>3.8773148148148148E-3</v>
      </c>
      <c r="I874" t="s">
        <v>1219</v>
      </c>
      <c r="J874">
        <v>223</v>
      </c>
      <c r="K874" t="s">
        <v>1220</v>
      </c>
      <c r="L874">
        <v>288</v>
      </c>
      <c r="M874">
        <v>41.918199999999999</v>
      </c>
      <c r="N874">
        <v>-87.656899999999993</v>
      </c>
      <c r="O874">
        <v>41.918100000000003</v>
      </c>
      <c r="P874">
        <v>-87.643699999999995</v>
      </c>
      <c r="Q874" t="s">
        <v>22</v>
      </c>
    </row>
    <row r="875" spans="1:17" x14ac:dyDescent="0.25">
      <c r="A875" t="s">
        <v>1221</v>
      </c>
      <c r="B875" t="s">
        <v>18</v>
      </c>
      <c r="C875" s="1">
        <v>43852.613194444442</v>
      </c>
      <c r="D875" s="1">
        <v>43852.631249999999</v>
      </c>
      <c r="E875" s="8" t="s">
        <v>49</v>
      </c>
      <c r="F875">
        <v>14</v>
      </c>
      <c r="G875">
        <v>1</v>
      </c>
      <c r="H875" s="2">
        <v>1.787037037037037E-2</v>
      </c>
      <c r="I875" t="s">
        <v>44</v>
      </c>
      <c r="J875">
        <v>38</v>
      </c>
      <c r="K875" t="s">
        <v>1222</v>
      </c>
      <c r="L875">
        <v>128</v>
      </c>
      <c r="M875">
        <v>41.886000000000003</v>
      </c>
      <c r="N875">
        <v>-87.630899999999997</v>
      </c>
      <c r="O875">
        <v>41.895800000000001</v>
      </c>
      <c r="P875">
        <v>-87.677199999999999</v>
      </c>
      <c r="Q875" t="s">
        <v>71</v>
      </c>
    </row>
    <row r="876" spans="1:17" x14ac:dyDescent="0.25">
      <c r="A876" t="s">
        <v>1223</v>
      </c>
      <c r="B876" t="s">
        <v>18</v>
      </c>
      <c r="C876" s="1">
        <v>43861.53402777778</v>
      </c>
      <c r="D876" s="1">
        <v>43861.538194444445</v>
      </c>
      <c r="E876" s="8" t="s">
        <v>38</v>
      </c>
      <c r="F876">
        <v>12</v>
      </c>
      <c r="G876">
        <v>1</v>
      </c>
      <c r="H876" s="2">
        <v>3.9004629629629628E-3</v>
      </c>
      <c r="I876" t="s">
        <v>1224</v>
      </c>
      <c r="J876">
        <v>30</v>
      </c>
      <c r="K876" t="s">
        <v>1225</v>
      </c>
      <c r="L876">
        <v>130</v>
      </c>
      <c r="M876">
        <v>41.8996</v>
      </c>
      <c r="N876">
        <v>-87.667699999999996</v>
      </c>
      <c r="O876">
        <v>41.903300000000002</v>
      </c>
      <c r="P876">
        <v>-87.678399999999996</v>
      </c>
      <c r="Q876" t="s">
        <v>22</v>
      </c>
    </row>
    <row r="877" spans="1:17" x14ac:dyDescent="0.25">
      <c r="A877" t="s">
        <v>1226</v>
      </c>
      <c r="B877" t="s">
        <v>18</v>
      </c>
      <c r="C877" s="1">
        <v>43858.896527777775</v>
      </c>
      <c r="D877" s="1">
        <v>43858.90625</v>
      </c>
      <c r="E877" s="8" t="s">
        <v>19</v>
      </c>
      <c r="F877">
        <v>21</v>
      </c>
      <c r="G877">
        <v>1</v>
      </c>
      <c r="H877" s="2">
        <v>9.5949074074074079E-3</v>
      </c>
      <c r="I877" t="s">
        <v>558</v>
      </c>
      <c r="J877">
        <v>672</v>
      </c>
      <c r="K877" t="s">
        <v>431</v>
      </c>
      <c r="L877">
        <v>331</v>
      </c>
      <c r="M877">
        <v>41.890999999999998</v>
      </c>
      <c r="N877">
        <v>-87.635499999999993</v>
      </c>
      <c r="O877">
        <v>41.909700000000001</v>
      </c>
      <c r="P877">
        <v>-87.648099999999999</v>
      </c>
      <c r="Q877" t="s">
        <v>22</v>
      </c>
    </row>
    <row r="878" spans="1:17" x14ac:dyDescent="0.25">
      <c r="A878" s="3" t="s">
        <v>1227</v>
      </c>
      <c r="B878" t="s">
        <v>18</v>
      </c>
      <c r="C878" s="1">
        <v>43835.682638888888</v>
      </c>
      <c r="D878" s="1">
        <v>43835.695138888892</v>
      </c>
      <c r="E878" s="8" t="s">
        <v>65</v>
      </c>
      <c r="F878">
        <v>16</v>
      </c>
      <c r="G878">
        <v>1</v>
      </c>
      <c r="H878" s="2">
        <v>1.238425925925926E-2</v>
      </c>
      <c r="I878" t="s">
        <v>73</v>
      </c>
      <c r="J878">
        <v>192</v>
      </c>
      <c r="K878" t="s">
        <v>320</v>
      </c>
      <c r="L878">
        <v>301</v>
      </c>
      <c r="M878">
        <v>41.879300000000001</v>
      </c>
      <c r="N878">
        <v>-87.639899999999997</v>
      </c>
      <c r="O878">
        <v>41.908000000000001</v>
      </c>
      <c r="P878">
        <v>-87.631500000000003</v>
      </c>
      <c r="Q878" t="s">
        <v>71</v>
      </c>
    </row>
    <row r="879" spans="1:17" x14ac:dyDescent="0.25">
      <c r="A879" t="s">
        <v>1228</v>
      </c>
      <c r="B879" t="s">
        <v>18</v>
      </c>
      <c r="C879" s="1">
        <v>43843.234722222223</v>
      </c>
      <c r="D879" s="1">
        <v>43843.238194444442</v>
      </c>
      <c r="E879" s="8" t="s">
        <v>31</v>
      </c>
      <c r="F879">
        <v>5</v>
      </c>
      <c r="G879">
        <v>1</v>
      </c>
      <c r="H879" s="2">
        <v>3.1597222222222222E-3</v>
      </c>
      <c r="I879" t="s">
        <v>606</v>
      </c>
      <c r="J879">
        <v>312</v>
      </c>
      <c r="K879" t="s">
        <v>257</v>
      </c>
      <c r="L879">
        <v>251</v>
      </c>
      <c r="M879">
        <v>41.957900000000002</v>
      </c>
      <c r="N879">
        <v>-87.649500000000003</v>
      </c>
      <c r="O879">
        <v>41.968000000000004</v>
      </c>
      <c r="P879">
        <v>-87.65</v>
      </c>
      <c r="Q879" t="s">
        <v>22</v>
      </c>
    </row>
    <row r="880" spans="1:17" x14ac:dyDescent="0.25">
      <c r="A880" t="s">
        <v>1229</v>
      </c>
      <c r="B880" t="s">
        <v>18</v>
      </c>
      <c r="C880" s="1">
        <v>43843.280555555553</v>
      </c>
      <c r="D880" s="1">
        <v>43843.284722222219</v>
      </c>
      <c r="E880" s="8" t="s">
        <v>31</v>
      </c>
      <c r="F880">
        <v>6</v>
      </c>
      <c r="G880">
        <v>1</v>
      </c>
      <c r="H880" s="2">
        <v>3.9814814814814817E-3</v>
      </c>
      <c r="I880" t="s">
        <v>257</v>
      </c>
      <c r="J880">
        <v>251</v>
      </c>
      <c r="K880" t="s">
        <v>606</v>
      </c>
      <c r="L880">
        <v>312</v>
      </c>
      <c r="M880">
        <v>41.968000000000004</v>
      </c>
      <c r="N880">
        <v>-87.65</v>
      </c>
      <c r="O880">
        <v>41.957900000000002</v>
      </c>
      <c r="P880">
        <v>-87.649500000000003</v>
      </c>
      <c r="Q880" t="s">
        <v>22</v>
      </c>
    </row>
    <row r="881" spans="1:17" x14ac:dyDescent="0.25">
      <c r="A881" t="s">
        <v>1230</v>
      </c>
      <c r="B881" t="s">
        <v>18</v>
      </c>
      <c r="C881" s="1">
        <v>43832.759027777778</v>
      </c>
      <c r="D881" s="1">
        <v>43832.76666666667</v>
      </c>
      <c r="E881" s="8" t="s">
        <v>24</v>
      </c>
      <c r="F881">
        <v>18</v>
      </c>
      <c r="G881">
        <v>1</v>
      </c>
      <c r="H881" s="2">
        <v>7.3611111111111108E-3</v>
      </c>
      <c r="I881" t="s">
        <v>1231</v>
      </c>
      <c r="J881">
        <v>465</v>
      </c>
      <c r="K881" t="s">
        <v>302</v>
      </c>
      <c r="L881">
        <v>304</v>
      </c>
      <c r="M881">
        <v>41.971600000000002</v>
      </c>
      <c r="N881">
        <v>-87.650199999999998</v>
      </c>
      <c r="O881">
        <v>41.949100000000001</v>
      </c>
      <c r="P881">
        <v>-87.648600000000002</v>
      </c>
      <c r="Q881" t="s">
        <v>22</v>
      </c>
    </row>
    <row r="882" spans="1:17" x14ac:dyDescent="0.25">
      <c r="A882" t="s">
        <v>1232</v>
      </c>
      <c r="B882" t="s">
        <v>18</v>
      </c>
      <c r="C882" s="1">
        <v>43858.682638888888</v>
      </c>
      <c r="D882" s="1">
        <v>43858.688888888886</v>
      </c>
      <c r="E882" s="8" t="s">
        <v>19</v>
      </c>
      <c r="F882">
        <v>16</v>
      </c>
      <c r="G882">
        <v>1</v>
      </c>
      <c r="H882" s="2">
        <v>6.5393518518518517E-3</v>
      </c>
      <c r="I882" t="s">
        <v>1233</v>
      </c>
      <c r="J882">
        <v>458</v>
      </c>
      <c r="K882" t="s">
        <v>448</v>
      </c>
      <c r="L882">
        <v>453</v>
      </c>
      <c r="M882">
        <v>41.989699999999999</v>
      </c>
      <c r="N882">
        <v>-87.6601</v>
      </c>
      <c r="O882">
        <v>41.999299999999998</v>
      </c>
      <c r="P882">
        <v>-87.671400000000006</v>
      </c>
      <c r="Q882" t="s">
        <v>71</v>
      </c>
    </row>
    <row r="883" spans="1:17" x14ac:dyDescent="0.25">
      <c r="A883" t="s">
        <v>1234</v>
      </c>
      <c r="B883" t="s">
        <v>18</v>
      </c>
      <c r="C883" s="1">
        <v>43843.832638888889</v>
      </c>
      <c r="D883" s="1">
        <v>43843.853472222225</v>
      </c>
      <c r="E883" s="8" t="s">
        <v>31</v>
      </c>
      <c r="F883">
        <v>19</v>
      </c>
      <c r="G883">
        <v>1</v>
      </c>
      <c r="H883" s="2">
        <v>2.0775462962962964E-2</v>
      </c>
      <c r="I883" t="s">
        <v>937</v>
      </c>
      <c r="J883">
        <v>62</v>
      </c>
      <c r="K883" t="s">
        <v>1082</v>
      </c>
      <c r="L883">
        <v>99</v>
      </c>
      <c r="M883">
        <v>41.851399999999998</v>
      </c>
      <c r="N883">
        <v>-87.618799999999993</v>
      </c>
      <c r="O883">
        <v>41.892600000000002</v>
      </c>
      <c r="P883">
        <v>-87.614500000000007</v>
      </c>
      <c r="Q883" t="s">
        <v>71</v>
      </c>
    </row>
    <row r="884" spans="1:17" x14ac:dyDescent="0.25">
      <c r="A884" t="s">
        <v>1235</v>
      </c>
      <c r="B884" t="s">
        <v>18</v>
      </c>
      <c r="C884" s="1">
        <v>43832.549305555556</v>
      </c>
      <c r="D884" s="1">
        <v>43832.560416666667</v>
      </c>
      <c r="E884" s="8" t="s">
        <v>24</v>
      </c>
      <c r="F884">
        <v>13</v>
      </c>
      <c r="G884">
        <v>1</v>
      </c>
      <c r="H884" s="2">
        <v>1.0787037037037038E-2</v>
      </c>
      <c r="I884" t="s">
        <v>629</v>
      </c>
      <c r="J884">
        <v>654</v>
      </c>
      <c r="K884" t="s">
        <v>309</v>
      </c>
      <c r="L884">
        <v>49</v>
      </c>
      <c r="M884">
        <v>41.883099999999999</v>
      </c>
      <c r="N884">
        <v>-87.656999999999996</v>
      </c>
      <c r="O884">
        <v>41.881300000000003</v>
      </c>
      <c r="P884">
        <v>-87.629499999999993</v>
      </c>
      <c r="Q884" t="s">
        <v>22</v>
      </c>
    </row>
    <row r="885" spans="1:17" x14ac:dyDescent="0.25">
      <c r="A885" t="s">
        <v>1236</v>
      </c>
      <c r="B885" t="s">
        <v>18</v>
      </c>
      <c r="C885" s="1">
        <v>43859.379166666666</v>
      </c>
      <c r="D885" s="1">
        <v>43859.386111111111</v>
      </c>
      <c r="E885" s="8" t="s">
        <v>49</v>
      </c>
      <c r="F885">
        <v>9</v>
      </c>
      <c r="G885">
        <v>1</v>
      </c>
      <c r="H885" s="2">
        <v>7.4768518518518517E-3</v>
      </c>
      <c r="I885" t="s">
        <v>397</v>
      </c>
      <c r="J885">
        <v>32</v>
      </c>
      <c r="K885" t="s">
        <v>338</v>
      </c>
      <c r="L885">
        <v>283</v>
      </c>
      <c r="M885">
        <v>41.874600000000001</v>
      </c>
      <c r="N885">
        <v>-87.656999999999996</v>
      </c>
      <c r="O885">
        <v>41.8782</v>
      </c>
      <c r="P885">
        <v>-87.631900000000002</v>
      </c>
      <c r="Q885" t="s">
        <v>22</v>
      </c>
    </row>
    <row r="886" spans="1:17" x14ac:dyDescent="0.25">
      <c r="A886" t="s">
        <v>1237</v>
      </c>
      <c r="B886" t="s">
        <v>18</v>
      </c>
      <c r="C886" s="1">
        <v>43843.674305555556</v>
      </c>
      <c r="D886" s="1">
        <v>43843.679861111108</v>
      </c>
      <c r="E886" s="8" t="s">
        <v>31</v>
      </c>
      <c r="F886">
        <v>16</v>
      </c>
      <c r="G886">
        <v>1</v>
      </c>
      <c r="H886" s="2">
        <v>5.2430555555555555E-3</v>
      </c>
      <c r="I886" t="s">
        <v>151</v>
      </c>
      <c r="J886">
        <v>287</v>
      </c>
      <c r="K886" t="s">
        <v>1176</v>
      </c>
      <c r="L886">
        <v>134</v>
      </c>
      <c r="M886">
        <v>41.880299999999998</v>
      </c>
      <c r="N886">
        <v>-87.635199999999998</v>
      </c>
      <c r="O886">
        <v>41.877600000000001</v>
      </c>
      <c r="P886">
        <v>-87.649600000000007</v>
      </c>
      <c r="Q886" t="s">
        <v>22</v>
      </c>
    </row>
    <row r="887" spans="1:17" x14ac:dyDescent="0.25">
      <c r="A887" t="s">
        <v>1238</v>
      </c>
      <c r="B887" t="s">
        <v>18</v>
      </c>
      <c r="C887" s="1">
        <v>43837.716666666667</v>
      </c>
      <c r="D887" s="1">
        <v>43837.753472222219</v>
      </c>
      <c r="E887" s="8" t="s">
        <v>19</v>
      </c>
      <c r="F887">
        <v>17</v>
      </c>
      <c r="G887">
        <v>1</v>
      </c>
      <c r="H887" s="2">
        <v>3.6284722222222225E-2</v>
      </c>
      <c r="I887" t="s">
        <v>782</v>
      </c>
      <c r="J887">
        <v>3</v>
      </c>
      <c r="K887" t="s">
        <v>130</v>
      </c>
      <c r="L887">
        <v>168</v>
      </c>
      <c r="M887">
        <v>41.867199999999997</v>
      </c>
      <c r="N887">
        <v>-87.615399999999994</v>
      </c>
      <c r="O887">
        <v>41.864100000000001</v>
      </c>
      <c r="P887">
        <v>-87.623699999999999</v>
      </c>
      <c r="Q887" t="s">
        <v>71</v>
      </c>
    </row>
    <row r="888" spans="1:17" x14ac:dyDescent="0.25">
      <c r="A888" t="s">
        <v>1239</v>
      </c>
      <c r="B888" t="s">
        <v>18</v>
      </c>
      <c r="C888" s="1">
        <v>43850.319444444445</v>
      </c>
      <c r="D888" s="1">
        <v>43850.321527777778</v>
      </c>
      <c r="E888" s="8" t="s">
        <v>31</v>
      </c>
      <c r="F888">
        <v>7</v>
      </c>
      <c r="G888">
        <v>1</v>
      </c>
      <c r="H888" s="2">
        <v>2.0601851851851853E-3</v>
      </c>
      <c r="I888" t="s">
        <v>219</v>
      </c>
      <c r="J888">
        <v>77</v>
      </c>
      <c r="K888" t="s">
        <v>92</v>
      </c>
      <c r="L888">
        <v>198</v>
      </c>
      <c r="M888">
        <v>41.882199999999997</v>
      </c>
      <c r="N888">
        <v>-87.641099999999994</v>
      </c>
      <c r="O888">
        <v>41.881900000000002</v>
      </c>
      <c r="P888">
        <v>-87.648799999999994</v>
      </c>
      <c r="Q888" t="s">
        <v>22</v>
      </c>
    </row>
    <row r="889" spans="1:17" x14ac:dyDescent="0.25">
      <c r="A889" t="s">
        <v>1240</v>
      </c>
      <c r="B889" t="s">
        <v>18</v>
      </c>
      <c r="C889" s="1">
        <v>43850.676388888889</v>
      </c>
      <c r="D889" s="1">
        <v>43850.679861111108</v>
      </c>
      <c r="E889" s="8" t="s">
        <v>31</v>
      </c>
      <c r="F889">
        <v>16</v>
      </c>
      <c r="G889">
        <v>1</v>
      </c>
      <c r="H889" s="2">
        <v>4.0277777777777777E-3</v>
      </c>
      <c r="I889" t="s">
        <v>106</v>
      </c>
      <c r="J889">
        <v>112</v>
      </c>
      <c r="K889" t="s">
        <v>73</v>
      </c>
      <c r="L889">
        <v>192</v>
      </c>
      <c r="M889">
        <v>41.883699999999997</v>
      </c>
      <c r="N889">
        <v>-87.648700000000005</v>
      </c>
      <c r="O889">
        <v>41.879300000000001</v>
      </c>
      <c r="P889">
        <v>-87.639899999999997</v>
      </c>
      <c r="Q889" t="s">
        <v>22</v>
      </c>
    </row>
    <row r="890" spans="1:17" x14ac:dyDescent="0.25">
      <c r="A890" t="s">
        <v>1241</v>
      </c>
      <c r="B890" t="s">
        <v>18</v>
      </c>
      <c r="C890" s="1">
        <v>43847.493750000001</v>
      </c>
      <c r="D890" s="1">
        <v>43847.49722222222</v>
      </c>
      <c r="E890" s="8" t="s">
        <v>38</v>
      </c>
      <c r="F890">
        <v>11</v>
      </c>
      <c r="G890">
        <v>1</v>
      </c>
      <c r="H890" s="2">
        <v>3.5995370370370369E-3</v>
      </c>
      <c r="I890" t="s">
        <v>275</v>
      </c>
      <c r="J890">
        <v>229</v>
      </c>
      <c r="K890" t="s">
        <v>1126</v>
      </c>
      <c r="L890">
        <v>347</v>
      </c>
      <c r="M890">
        <v>41.9437</v>
      </c>
      <c r="N890">
        <v>-87.664000000000001</v>
      </c>
      <c r="O890">
        <v>41.950699999999998</v>
      </c>
      <c r="P890">
        <v>-87.668700000000001</v>
      </c>
      <c r="Q890" t="s">
        <v>22</v>
      </c>
    </row>
    <row r="891" spans="1:17" x14ac:dyDescent="0.25">
      <c r="A891" t="s">
        <v>1242</v>
      </c>
      <c r="B891" t="s">
        <v>18</v>
      </c>
      <c r="C891" s="1">
        <v>43837.281944444447</v>
      </c>
      <c r="D891" s="1">
        <v>43837.286111111112</v>
      </c>
      <c r="E891" s="8" t="s">
        <v>19</v>
      </c>
      <c r="F891">
        <v>6</v>
      </c>
      <c r="G891">
        <v>1</v>
      </c>
      <c r="H891" s="2">
        <v>4.1319444444444442E-3</v>
      </c>
      <c r="I891" t="s">
        <v>51</v>
      </c>
      <c r="J891">
        <v>91</v>
      </c>
      <c r="K891" t="s">
        <v>58</v>
      </c>
      <c r="L891">
        <v>36</v>
      </c>
      <c r="M891">
        <v>41.883400000000002</v>
      </c>
      <c r="N891">
        <v>-87.641199999999998</v>
      </c>
      <c r="O891">
        <v>41.877699999999997</v>
      </c>
      <c r="P891">
        <v>-87.635300000000001</v>
      </c>
      <c r="Q891" t="s">
        <v>22</v>
      </c>
    </row>
    <row r="892" spans="1:17" x14ac:dyDescent="0.25">
      <c r="A892" t="s">
        <v>1243</v>
      </c>
      <c r="B892" t="s">
        <v>18</v>
      </c>
      <c r="C892" s="1">
        <v>43837.629166666666</v>
      </c>
      <c r="D892" s="1">
        <v>43837.632638888892</v>
      </c>
      <c r="E892" s="8" t="s">
        <v>19</v>
      </c>
      <c r="F892">
        <v>15</v>
      </c>
      <c r="G892">
        <v>1</v>
      </c>
      <c r="H892" s="2">
        <v>3.2754629629629631E-3</v>
      </c>
      <c r="I892" t="s">
        <v>58</v>
      </c>
      <c r="J892">
        <v>36</v>
      </c>
      <c r="K892" t="s">
        <v>148</v>
      </c>
      <c r="L892">
        <v>174</v>
      </c>
      <c r="M892">
        <v>41.877699999999997</v>
      </c>
      <c r="N892">
        <v>-87.635300000000001</v>
      </c>
      <c r="O892">
        <v>41.882100000000001</v>
      </c>
      <c r="P892">
        <v>-87.639799999999994</v>
      </c>
      <c r="Q892" t="s">
        <v>22</v>
      </c>
    </row>
    <row r="893" spans="1:17" x14ac:dyDescent="0.25">
      <c r="A893" t="s">
        <v>1244</v>
      </c>
      <c r="B893" t="s">
        <v>18</v>
      </c>
      <c r="C893" s="1">
        <v>43858.322916666664</v>
      </c>
      <c r="D893" s="1">
        <v>43858.32708333333</v>
      </c>
      <c r="E893" s="8" t="s">
        <v>19</v>
      </c>
      <c r="F893">
        <v>7</v>
      </c>
      <c r="G893">
        <v>1</v>
      </c>
      <c r="H893" s="2">
        <v>3.8888888888888888E-3</v>
      </c>
      <c r="I893" t="s">
        <v>148</v>
      </c>
      <c r="J893">
        <v>174</v>
      </c>
      <c r="K893" t="s">
        <v>32</v>
      </c>
      <c r="L893">
        <v>51</v>
      </c>
      <c r="M893">
        <v>41.882100000000001</v>
      </c>
      <c r="N893">
        <v>-87.639799999999994</v>
      </c>
      <c r="O893">
        <v>41.884599999999999</v>
      </c>
      <c r="P893">
        <v>-87.631900000000002</v>
      </c>
      <c r="Q893" t="s">
        <v>22</v>
      </c>
    </row>
    <row r="894" spans="1:17" x14ac:dyDescent="0.25">
      <c r="A894" t="s">
        <v>1245</v>
      </c>
      <c r="B894" t="s">
        <v>18</v>
      </c>
      <c r="C894" s="1">
        <v>43858.67291666667</v>
      </c>
      <c r="D894" s="1">
        <v>43858.676388888889</v>
      </c>
      <c r="E894" s="8" t="s">
        <v>19</v>
      </c>
      <c r="F894">
        <v>16</v>
      </c>
      <c r="G894">
        <v>1</v>
      </c>
      <c r="H894" s="2">
        <v>3.3449074074074076E-3</v>
      </c>
      <c r="I894" t="s">
        <v>32</v>
      </c>
      <c r="J894">
        <v>51</v>
      </c>
      <c r="K894" t="s">
        <v>51</v>
      </c>
      <c r="L894">
        <v>91</v>
      </c>
      <c r="M894">
        <v>41.884599999999999</v>
      </c>
      <c r="N894">
        <v>-87.631900000000002</v>
      </c>
      <c r="O894">
        <v>41.883400000000002</v>
      </c>
      <c r="P894">
        <v>-87.641199999999998</v>
      </c>
      <c r="Q894" t="s">
        <v>22</v>
      </c>
    </row>
    <row r="895" spans="1:17" x14ac:dyDescent="0.25">
      <c r="A895" t="s">
        <v>1246</v>
      </c>
      <c r="B895" t="s">
        <v>18</v>
      </c>
      <c r="C895" s="1">
        <v>43859.675694444442</v>
      </c>
      <c r="D895" s="1">
        <v>43859.679166666669</v>
      </c>
      <c r="E895" s="8" t="s">
        <v>49</v>
      </c>
      <c r="F895">
        <v>16</v>
      </c>
      <c r="G895">
        <v>1</v>
      </c>
      <c r="H895" s="2">
        <v>3.8425925925925928E-3</v>
      </c>
      <c r="I895" t="s">
        <v>32</v>
      </c>
      <c r="J895">
        <v>51</v>
      </c>
      <c r="K895" t="s">
        <v>51</v>
      </c>
      <c r="L895">
        <v>91</v>
      </c>
      <c r="M895">
        <v>41.884599999999999</v>
      </c>
      <c r="N895">
        <v>-87.631900000000002</v>
      </c>
      <c r="O895">
        <v>41.883400000000002</v>
      </c>
      <c r="P895">
        <v>-87.641199999999998</v>
      </c>
      <c r="Q895" t="s">
        <v>22</v>
      </c>
    </row>
    <row r="896" spans="1:17" x14ac:dyDescent="0.25">
      <c r="A896" t="s">
        <v>1247</v>
      </c>
      <c r="B896" t="s">
        <v>18</v>
      </c>
      <c r="C896" s="1">
        <v>43859.324305555558</v>
      </c>
      <c r="D896" s="1">
        <v>43859.328472222223</v>
      </c>
      <c r="E896" s="8" t="s">
        <v>49</v>
      </c>
      <c r="F896">
        <v>7</v>
      </c>
      <c r="G896">
        <v>1</v>
      </c>
      <c r="H896" s="2">
        <v>4.1435185185185186E-3</v>
      </c>
      <c r="I896" t="s">
        <v>148</v>
      </c>
      <c r="J896">
        <v>174</v>
      </c>
      <c r="K896" t="s">
        <v>32</v>
      </c>
      <c r="L896">
        <v>51</v>
      </c>
      <c r="M896">
        <v>41.882100000000001</v>
      </c>
      <c r="N896">
        <v>-87.639799999999994</v>
      </c>
      <c r="O896">
        <v>41.884599999999999</v>
      </c>
      <c r="P896">
        <v>-87.631900000000002</v>
      </c>
      <c r="Q896" t="s">
        <v>22</v>
      </c>
    </row>
    <row r="897" spans="1:17" x14ac:dyDescent="0.25">
      <c r="A897" t="s">
        <v>1248</v>
      </c>
      <c r="B897" t="s">
        <v>18</v>
      </c>
      <c r="C897" s="1">
        <v>43845.629166666666</v>
      </c>
      <c r="D897" s="1">
        <v>43845.633333333331</v>
      </c>
      <c r="E897" s="8" t="s">
        <v>49</v>
      </c>
      <c r="F897">
        <v>15</v>
      </c>
      <c r="G897">
        <v>1</v>
      </c>
      <c r="H897" s="2">
        <v>3.8194444444444443E-3</v>
      </c>
      <c r="I897" t="s">
        <v>32</v>
      </c>
      <c r="J897">
        <v>51</v>
      </c>
      <c r="K897" t="s">
        <v>51</v>
      </c>
      <c r="L897">
        <v>91</v>
      </c>
      <c r="M897">
        <v>41.884599999999999</v>
      </c>
      <c r="N897">
        <v>-87.631900000000002</v>
      </c>
      <c r="O897">
        <v>41.883400000000002</v>
      </c>
      <c r="P897">
        <v>-87.641199999999998</v>
      </c>
      <c r="Q897" t="s">
        <v>22</v>
      </c>
    </row>
    <row r="898" spans="1:17" x14ac:dyDescent="0.25">
      <c r="A898" t="s">
        <v>1249</v>
      </c>
      <c r="B898" t="s">
        <v>18</v>
      </c>
      <c r="C898" s="1">
        <v>43845.282638888886</v>
      </c>
      <c r="D898" s="1">
        <v>43845.286111111112</v>
      </c>
      <c r="E898" s="8" t="s">
        <v>49</v>
      </c>
      <c r="F898">
        <v>6</v>
      </c>
      <c r="G898">
        <v>1</v>
      </c>
      <c r="H898" s="2">
        <v>3.3217592592592591E-3</v>
      </c>
      <c r="I898" t="s">
        <v>148</v>
      </c>
      <c r="J898">
        <v>174</v>
      </c>
      <c r="K898" t="s">
        <v>32</v>
      </c>
      <c r="L898">
        <v>51</v>
      </c>
      <c r="M898">
        <v>41.882100000000001</v>
      </c>
      <c r="N898">
        <v>-87.639799999999994</v>
      </c>
      <c r="O898">
        <v>41.884599999999999</v>
      </c>
      <c r="P898">
        <v>-87.631900000000002</v>
      </c>
      <c r="Q898" t="s">
        <v>22</v>
      </c>
    </row>
    <row r="899" spans="1:17" x14ac:dyDescent="0.25">
      <c r="A899" t="s">
        <v>1250</v>
      </c>
      <c r="B899" t="s">
        <v>18</v>
      </c>
      <c r="C899" s="1">
        <v>43857.32916666667</v>
      </c>
      <c r="D899" s="1">
        <v>43857.331944444442</v>
      </c>
      <c r="E899" s="8" t="s">
        <v>31</v>
      </c>
      <c r="F899">
        <v>7</v>
      </c>
      <c r="G899">
        <v>1</v>
      </c>
      <c r="H899" s="2">
        <v>3.1365740740740742E-3</v>
      </c>
      <c r="I899" t="s">
        <v>148</v>
      </c>
      <c r="J899">
        <v>174</v>
      </c>
      <c r="K899" t="s">
        <v>32</v>
      </c>
      <c r="L899">
        <v>51</v>
      </c>
      <c r="M899">
        <v>41.882100000000001</v>
      </c>
      <c r="N899">
        <v>-87.639799999999994</v>
      </c>
      <c r="O899">
        <v>41.884599999999999</v>
      </c>
      <c r="P899">
        <v>-87.631900000000002</v>
      </c>
      <c r="Q899" t="s">
        <v>22</v>
      </c>
    </row>
    <row r="900" spans="1:17" x14ac:dyDescent="0.25">
      <c r="A900" t="s">
        <v>1251</v>
      </c>
      <c r="B900" t="s">
        <v>18</v>
      </c>
      <c r="C900" s="1">
        <v>43851.322916666664</v>
      </c>
      <c r="D900" s="1">
        <v>43851.327777777777</v>
      </c>
      <c r="E900" s="8" t="s">
        <v>19</v>
      </c>
      <c r="F900">
        <v>7</v>
      </c>
      <c r="G900">
        <v>1</v>
      </c>
      <c r="H900" s="2">
        <v>4.6180555555555558E-3</v>
      </c>
      <c r="I900" t="s">
        <v>51</v>
      </c>
      <c r="J900">
        <v>91</v>
      </c>
      <c r="K900" t="s">
        <v>32</v>
      </c>
      <c r="L900">
        <v>51</v>
      </c>
      <c r="M900">
        <v>41.883400000000002</v>
      </c>
      <c r="N900">
        <v>-87.641199999999998</v>
      </c>
      <c r="O900">
        <v>41.884599999999999</v>
      </c>
      <c r="P900">
        <v>-87.631900000000002</v>
      </c>
      <c r="Q900" t="s">
        <v>22</v>
      </c>
    </row>
    <row r="901" spans="1:17" x14ac:dyDescent="0.25">
      <c r="A901" t="s">
        <v>1252</v>
      </c>
      <c r="B901" t="s">
        <v>18</v>
      </c>
      <c r="C901" s="1">
        <v>43851.671527777777</v>
      </c>
      <c r="D901" s="1">
        <v>43851.676388888889</v>
      </c>
      <c r="E901" s="8" t="s">
        <v>19</v>
      </c>
      <c r="F901">
        <v>16</v>
      </c>
      <c r="G901">
        <v>1</v>
      </c>
      <c r="H901" s="2">
        <v>4.4907407407407405E-3</v>
      </c>
      <c r="I901" t="s">
        <v>32</v>
      </c>
      <c r="J901">
        <v>51</v>
      </c>
      <c r="K901" t="s">
        <v>51</v>
      </c>
      <c r="L901">
        <v>91</v>
      </c>
      <c r="M901">
        <v>41.884599999999999</v>
      </c>
      <c r="N901">
        <v>-87.631900000000002</v>
      </c>
      <c r="O901">
        <v>41.883400000000002</v>
      </c>
      <c r="P901">
        <v>-87.641199999999998</v>
      </c>
      <c r="Q901" t="s">
        <v>22</v>
      </c>
    </row>
    <row r="902" spans="1:17" x14ac:dyDescent="0.25">
      <c r="A902" t="s">
        <v>1253</v>
      </c>
      <c r="B902" t="s">
        <v>18</v>
      </c>
      <c r="C902" s="1">
        <v>43852.325694444444</v>
      </c>
      <c r="D902" s="1">
        <v>43852.329861111109</v>
      </c>
      <c r="E902" s="8" t="s">
        <v>49</v>
      </c>
      <c r="F902">
        <v>7</v>
      </c>
      <c r="G902">
        <v>1</v>
      </c>
      <c r="H902" s="2">
        <v>4.4907407407407405E-3</v>
      </c>
      <c r="I902" t="s">
        <v>219</v>
      </c>
      <c r="J902">
        <v>77</v>
      </c>
      <c r="K902" t="s">
        <v>32</v>
      </c>
      <c r="L902">
        <v>51</v>
      </c>
      <c r="M902">
        <v>41.882199999999997</v>
      </c>
      <c r="N902">
        <v>-87.641099999999994</v>
      </c>
      <c r="O902">
        <v>41.884599999999999</v>
      </c>
      <c r="P902">
        <v>-87.631900000000002</v>
      </c>
      <c r="Q902" t="s">
        <v>22</v>
      </c>
    </row>
    <row r="903" spans="1:17" x14ac:dyDescent="0.25">
      <c r="A903" t="s">
        <v>1254</v>
      </c>
      <c r="B903" t="s">
        <v>18</v>
      </c>
      <c r="C903" s="1">
        <v>43840.324305555558</v>
      </c>
      <c r="D903" s="1">
        <v>43840.327777777777</v>
      </c>
      <c r="E903" s="8" t="s">
        <v>38</v>
      </c>
      <c r="F903">
        <v>7</v>
      </c>
      <c r="G903">
        <v>1</v>
      </c>
      <c r="H903" s="2">
        <v>3.2175925925925926E-3</v>
      </c>
      <c r="I903" t="s">
        <v>148</v>
      </c>
      <c r="J903">
        <v>174</v>
      </c>
      <c r="K903" t="s">
        <v>32</v>
      </c>
      <c r="L903">
        <v>51</v>
      </c>
      <c r="M903">
        <v>41.882100000000001</v>
      </c>
      <c r="N903">
        <v>-87.639799999999994</v>
      </c>
      <c r="O903">
        <v>41.884599999999999</v>
      </c>
      <c r="P903">
        <v>-87.631900000000002</v>
      </c>
      <c r="Q903" t="s">
        <v>22</v>
      </c>
    </row>
    <row r="904" spans="1:17" x14ac:dyDescent="0.25">
      <c r="A904" t="s">
        <v>1255</v>
      </c>
      <c r="B904" t="s">
        <v>18</v>
      </c>
      <c r="C904" s="1">
        <v>43840.672222222223</v>
      </c>
      <c r="D904" s="1">
        <v>43840.676388888889</v>
      </c>
      <c r="E904" s="8" t="s">
        <v>38</v>
      </c>
      <c r="F904">
        <v>16</v>
      </c>
      <c r="G904">
        <v>1</v>
      </c>
      <c r="H904" s="2">
        <v>4.1319444444444442E-3</v>
      </c>
      <c r="I904" t="s">
        <v>32</v>
      </c>
      <c r="J904">
        <v>51</v>
      </c>
      <c r="K904" t="s">
        <v>51</v>
      </c>
      <c r="L904">
        <v>91</v>
      </c>
      <c r="M904">
        <v>41.884599999999999</v>
      </c>
      <c r="N904">
        <v>-87.631900000000002</v>
      </c>
      <c r="O904">
        <v>41.883400000000002</v>
      </c>
      <c r="P904">
        <v>-87.641199999999998</v>
      </c>
      <c r="Q904" t="s">
        <v>22</v>
      </c>
    </row>
    <row r="905" spans="1:17" x14ac:dyDescent="0.25">
      <c r="A905" t="s">
        <v>1256</v>
      </c>
      <c r="B905" t="s">
        <v>18</v>
      </c>
      <c r="C905" s="1">
        <v>43861.677083333336</v>
      </c>
      <c r="D905" s="1">
        <v>43861.680555555555</v>
      </c>
      <c r="E905" s="8" t="s">
        <v>38</v>
      </c>
      <c r="F905">
        <v>16</v>
      </c>
      <c r="G905">
        <v>1</v>
      </c>
      <c r="H905" s="2">
        <v>3.9236111111111112E-3</v>
      </c>
      <c r="I905" t="s">
        <v>32</v>
      </c>
      <c r="J905">
        <v>51</v>
      </c>
      <c r="K905" t="s">
        <v>51</v>
      </c>
      <c r="L905">
        <v>91</v>
      </c>
      <c r="M905">
        <v>41.884599999999999</v>
      </c>
      <c r="N905">
        <v>-87.631900000000002</v>
      </c>
      <c r="O905">
        <v>41.883400000000002</v>
      </c>
      <c r="P905">
        <v>-87.641199999999998</v>
      </c>
      <c r="Q905" t="s">
        <v>22</v>
      </c>
    </row>
    <row r="906" spans="1:17" x14ac:dyDescent="0.25">
      <c r="A906" t="s">
        <v>1257</v>
      </c>
      <c r="B906" t="s">
        <v>18</v>
      </c>
      <c r="C906" s="1">
        <v>43854.324999999997</v>
      </c>
      <c r="D906" s="1">
        <v>43854.328472222223</v>
      </c>
      <c r="E906" s="8" t="s">
        <v>38</v>
      </c>
      <c r="F906">
        <v>7</v>
      </c>
      <c r="G906">
        <v>1</v>
      </c>
      <c r="H906" s="2">
        <v>3.4837962962962965E-3</v>
      </c>
      <c r="I906" t="s">
        <v>148</v>
      </c>
      <c r="J906">
        <v>174</v>
      </c>
      <c r="K906" t="s">
        <v>32</v>
      </c>
      <c r="L906">
        <v>51</v>
      </c>
      <c r="M906">
        <v>41.882100000000001</v>
      </c>
      <c r="N906">
        <v>-87.639799999999994</v>
      </c>
      <c r="O906">
        <v>41.884599999999999</v>
      </c>
      <c r="P906">
        <v>-87.631900000000002</v>
      </c>
      <c r="Q906" t="s">
        <v>22</v>
      </c>
    </row>
    <row r="907" spans="1:17" x14ac:dyDescent="0.25">
      <c r="A907" t="s">
        <v>1258</v>
      </c>
      <c r="B907" t="s">
        <v>18</v>
      </c>
      <c r="C907" s="1">
        <v>43854.67291666667</v>
      </c>
      <c r="D907" s="1">
        <v>43854.676388888889</v>
      </c>
      <c r="E907" s="8" t="s">
        <v>38</v>
      </c>
      <c r="F907">
        <v>16</v>
      </c>
      <c r="G907">
        <v>1</v>
      </c>
      <c r="H907" s="2">
        <v>3.9004629629629628E-3</v>
      </c>
      <c r="I907" t="s">
        <v>32</v>
      </c>
      <c r="J907">
        <v>51</v>
      </c>
      <c r="K907" t="s">
        <v>51</v>
      </c>
      <c r="L907">
        <v>91</v>
      </c>
      <c r="M907">
        <v>41.884599999999999</v>
      </c>
      <c r="N907">
        <v>-87.631900000000002</v>
      </c>
      <c r="O907">
        <v>41.883400000000002</v>
      </c>
      <c r="P907">
        <v>-87.641199999999998</v>
      </c>
      <c r="Q907" t="s">
        <v>22</v>
      </c>
    </row>
    <row r="908" spans="1:17" x14ac:dyDescent="0.25">
      <c r="A908" t="s">
        <v>1259</v>
      </c>
      <c r="B908" t="s">
        <v>18</v>
      </c>
      <c r="C908" s="1">
        <v>43842.379861111112</v>
      </c>
      <c r="D908" s="1">
        <v>43842.383333333331</v>
      </c>
      <c r="E908" s="8" t="s">
        <v>65</v>
      </c>
      <c r="F908">
        <v>9</v>
      </c>
      <c r="G908">
        <v>1</v>
      </c>
      <c r="H908" s="2">
        <v>3.1365740740740742E-3</v>
      </c>
      <c r="I908" t="s">
        <v>1260</v>
      </c>
      <c r="J908">
        <v>237</v>
      </c>
      <c r="K908" t="s">
        <v>1261</v>
      </c>
      <c r="L908">
        <v>149</v>
      </c>
      <c r="M908">
        <v>41.842100000000002</v>
      </c>
      <c r="N908">
        <v>-87.617000000000004</v>
      </c>
      <c r="O908">
        <v>41.834899999999998</v>
      </c>
      <c r="P908">
        <v>-87.617900000000006</v>
      </c>
      <c r="Q908" t="s">
        <v>22</v>
      </c>
    </row>
    <row r="909" spans="1:17" x14ac:dyDescent="0.25">
      <c r="A909" t="s">
        <v>1262</v>
      </c>
      <c r="B909" t="s">
        <v>18</v>
      </c>
      <c r="C909" s="1">
        <v>43860.286805555559</v>
      </c>
      <c r="D909" s="1">
        <v>43860.293749999997</v>
      </c>
      <c r="E909" s="8" t="s">
        <v>24</v>
      </c>
      <c r="F909">
        <v>6</v>
      </c>
      <c r="G909">
        <v>1</v>
      </c>
      <c r="H909" s="2">
        <v>6.9791666666666665E-3</v>
      </c>
      <c r="I909" t="s">
        <v>587</v>
      </c>
      <c r="J909">
        <v>190</v>
      </c>
      <c r="K909" t="s">
        <v>56</v>
      </c>
      <c r="L909">
        <v>58</v>
      </c>
      <c r="M909">
        <v>41.928800000000003</v>
      </c>
      <c r="N909">
        <v>-87.663899999999998</v>
      </c>
      <c r="O909">
        <v>41.915999999999997</v>
      </c>
      <c r="P909">
        <v>-87.668899999999994</v>
      </c>
      <c r="Q909" t="s">
        <v>22</v>
      </c>
    </row>
    <row r="910" spans="1:17" x14ac:dyDescent="0.25">
      <c r="A910" t="s">
        <v>1263</v>
      </c>
      <c r="B910" t="s">
        <v>18</v>
      </c>
      <c r="C910" s="1">
        <v>43840.34097222222</v>
      </c>
      <c r="D910" s="1">
        <v>43840.344444444447</v>
      </c>
      <c r="E910" s="8" t="s">
        <v>38</v>
      </c>
      <c r="F910">
        <v>8</v>
      </c>
      <c r="G910">
        <v>1</v>
      </c>
      <c r="H910" s="2">
        <v>3.5648148148148149E-3</v>
      </c>
      <c r="I910" t="s">
        <v>1264</v>
      </c>
      <c r="J910">
        <v>147</v>
      </c>
      <c r="K910" t="s">
        <v>1265</v>
      </c>
      <c r="L910">
        <v>42</v>
      </c>
      <c r="M910">
        <v>41.845700000000001</v>
      </c>
      <c r="N910">
        <v>-87.622500000000002</v>
      </c>
      <c r="O910">
        <v>41.852600000000002</v>
      </c>
      <c r="P910">
        <v>-87.626499999999993</v>
      </c>
      <c r="Q910" t="s">
        <v>22</v>
      </c>
    </row>
    <row r="911" spans="1:17" x14ac:dyDescent="0.25">
      <c r="A911" t="s">
        <v>1266</v>
      </c>
      <c r="B911" t="s">
        <v>18</v>
      </c>
      <c r="C911" s="1">
        <v>43857.715277777781</v>
      </c>
      <c r="D911" s="1">
        <v>43857.719444444447</v>
      </c>
      <c r="E911" s="8" t="s">
        <v>31</v>
      </c>
      <c r="F911">
        <v>17</v>
      </c>
      <c r="G911">
        <v>1</v>
      </c>
      <c r="H911" s="2">
        <v>4.2013888888888891E-3</v>
      </c>
      <c r="I911" t="s">
        <v>1265</v>
      </c>
      <c r="J911">
        <v>42</v>
      </c>
      <c r="K911" t="s">
        <v>1264</v>
      </c>
      <c r="L911">
        <v>147</v>
      </c>
      <c r="M911">
        <v>41.852600000000002</v>
      </c>
      <c r="N911">
        <v>-87.626499999999993</v>
      </c>
      <c r="O911">
        <v>41.845700000000001</v>
      </c>
      <c r="P911">
        <v>-87.622500000000002</v>
      </c>
      <c r="Q911" t="s">
        <v>22</v>
      </c>
    </row>
    <row r="912" spans="1:17" x14ac:dyDescent="0.25">
      <c r="A912" t="s">
        <v>1267</v>
      </c>
      <c r="B912" t="s">
        <v>18</v>
      </c>
      <c r="C912" s="1">
        <v>43836.884027777778</v>
      </c>
      <c r="D912" s="1">
        <v>43836.909722222219</v>
      </c>
      <c r="E912" s="8" t="s">
        <v>31</v>
      </c>
      <c r="F912">
        <v>21</v>
      </c>
      <c r="G912">
        <v>1</v>
      </c>
      <c r="H912" s="2">
        <v>2.5694444444444443E-2</v>
      </c>
      <c r="I912" t="s">
        <v>308</v>
      </c>
      <c r="J912">
        <v>39</v>
      </c>
      <c r="K912" t="s">
        <v>308</v>
      </c>
      <c r="L912">
        <v>39</v>
      </c>
      <c r="M912">
        <v>41.8795</v>
      </c>
      <c r="N912">
        <v>-87.625699999999995</v>
      </c>
      <c r="O912">
        <v>41.8795</v>
      </c>
      <c r="P912">
        <v>-87.625699999999995</v>
      </c>
      <c r="Q912" t="s">
        <v>71</v>
      </c>
    </row>
    <row r="913" spans="1:17" x14ac:dyDescent="0.25">
      <c r="A913" t="s">
        <v>1268</v>
      </c>
      <c r="B913" t="s">
        <v>18</v>
      </c>
      <c r="C913" s="1">
        <v>43845.682638888888</v>
      </c>
      <c r="D913" s="1">
        <v>43845.688888888886</v>
      </c>
      <c r="E913" s="8" t="s">
        <v>49</v>
      </c>
      <c r="F913">
        <v>16</v>
      </c>
      <c r="G913">
        <v>1</v>
      </c>
      <c r="H913" s="2">
        <v>6.1342592592592594E-3</v>
      </c>
      <c r="I913" t="s">
        <v>44</v>
      </c>
      <c r="J913">
        <v>38</v>
      </c>
      <c r="K913" t="s">
        <v>73</v>
      </c>
      <c r="L913">
        <v>192</v>
      </c>
      <c r="M913">
        <v>41.886000000000003</v>
      </c>
      <c r="N913">
        <v>-87.630899999999997</v>
      </c>
      <c r="O913">
        <v>41.879300000000001</v>
      </c>
      <c r="P913">
        <v>-87.639899999999997</v>
      </c>
      <c r="Q913" t="s">
        <v>22</v>
      </c>
    </row>
    <row r="914" spans="1:17" x14ac:dyDescent="0.25">
      <c r="A914" t="s">
        <v>1269</v>
      </c>
      <c r="B914" t="s">
        <v>18</v>
      </c>
      <c r="C914" s="1">
        <v>43846.92291666667</v>
      </c>
      <c r="D914" s="1">
        <v>43846.932638888888</v>
      </c>
      <c r="E914" s="8" t="s">
        <v>24</v>
      </c>
      <c r="F914">
        <v>22</v>
      </c>
      <c r="G914">
        <v>1</v>
      </c>
      <c r="H914" s="2">
        <v>9.5370370370370366E-3</v>
      </c>
      <c r="I914" t="s">
        <v>272</v>
      </c>
      <c r="J914">
        <v>637</v>
      </c>
      <c r="K914" t="s">
        <v>92</v>
      </c>
      <c r="L914">
        <v>198</v>
      </c>
      <c r="M914">
        <v>41.895600000000002</v>
      </c>
      <c r="N914">
        <v>-87.6721</v>
      </c>
      <c r="O914">
        <v>41.881900000000002</v>
      </c>
      <c r="P914">
        <v>-87.648799999999994</v>
      </c>
      <c r="Q914" t="s">
        <v>71</v>
      </c>
    </row>
    <row r="915" spans="1:17" x14ac:dyDescent="0.25">
      <c r="A915" t="s">
        <v>1270</v>
      </c>
      <c r="B915" t="s">
        <v>18</v>
      </c>
      <c r="C915" s="1">
        <v>43831.435416666667</v>
      </c>
      <c r="D915" s="1">
        <v>43831.438888888886</v>
      </c>
      <c r="E915" s="8" t="s">
        <v>49</v>
      </c>
      <c r="F915">
        <v>10</v>
      </c>
      <c r="G915">
        <v>1</v>
      </c>
      <c r="H915" s="2">
        <v>3.7037037037037038E-3</v>
      </c>
      <c r="I915" t="s">
        <v>29</v>
      </c>
      <c r="J915">
        <v>117</v>
      </c>
      <c r="K915" t="s">
        <v>360</v>
      </c>
      <c r="L915">
        <v>303</v>
      </c>
      <c r="M915">
        <v>41.940199999999997</v>
      </c>
      <c r="N915">
        <v>-87.653000000000006</v>
      </c>
      <c r="O915">
        <v>41.945500000000003</v>
      </c>
      <c r="P915">
        <v>-87.6464</v>
      </c>
      <c r="Q915" t="s">
        <v>22</v>
      </c>
    </row>
    <row r="916" spans="1:17" x14ac:dyDescent="0.25">
      <c r="A916" t="s">
        <v>1271</v>
      </c>
      <c r="B916" t="s">
        <v>18</v>
      </c>
      <c r="C916" s="1">
        <v>43831.535416666666</v>
      </c>
      <c r="D916" s="1">
        <v>43831.537499999999</v>
      </c>
      <c r="E916" s="8" t="s">
        <v>49</v>
      </c>
      <c r="F916">
        <v>12</v>
      </c>
      <c r="G916">
        <v>1</v>
      </c>
      <c r="H916" s="2">
        <v>2.1990740740740742E-3</v>
      </c>
      <c r="I916" t="s">
        <v>28</v>
      </c>
      <c r="J916">
        <v>296</v>
      </c>
      <c r="K916" t="s">
        <v>29</v>
      </c>
      <c r="L916">
        <v>117</v>
      </c>
      <c r="M916">
        <v>41.940100000000001</v>
      </c>
      <c r="N916">
        <v>-87.645499999999998</v>
      </c>
      <c r="O916">
        <v>41.940199999999997</v>
      </c>
      <c r="P916">
        <v>-87.653000000000006</v>
      </c>
      <c r="Q916" t="s">
        <v>22</v>
      </c>
    </row>
    <row r="917" spans="1:17" x14ac:dyDescent="0.25">
      <c r="A917" t="s">
        <v>1272</v>
      </c>
      <c r="B917" t="s">
        <v>18</v>
      </c>
      <c r="C917" s="1">
        <v>43834.727777777778</v>
      </c>
      <c r="D917" s="1">
        <v>43834.731249999997</v>
      </c>
      <c r="E917" s="8" t="s">
        <v>83</v>
      </c>
      <c r="F917">
        <v>17</v>
      </c>
      <c r="G917">
        <v>1</v>
      </c>
      <c r="H917" s="2">
        <v>3.7152777777777778E-3</v>
      </c>
      <c r="I917" t="s">
        <v>455</v>
      </c>
      <c r="J917">
        <v>47</v>
      </c>
      <c r="K917" t="s">
        <v>66</v>
      </c>
      <c r="L917">
        <v>133</v>
      </c>
      <c r="M917">
        <v>41.889200000000002</v>
      </c>
      <c r="N917">
        <v>-87.627799999999993</v>
      </c>
      <c r="O917">
        <v>41.889200000000002</v>
      </c>
      <c r="P917">
        <v>-87.638499999999993</v>
      </c>
      <c r="Q917" t="s">
        <v>22</v>
      </c>
    </row>
    <row r="918" spans="1:17" x14ac:dyDescent="0.25">
      <c r="A918" t="s">
        <v>1273</v>
      </c>
      <c r="B918" t="s">
        <v>18</v>
      </c>
      <c r="C918" s="1">
        <v>43834.604861111111</v>
      </c>
      <c r="D918" s="1">
        <v>43834.609027777777</v>
      </c>
      <c r="E918" s="8" t="s">
        <v>83</v>
      </c>
      <c r="F918">
        <v>14</v>
      </c>
      <c r="G918">
        <v>1</v>
      </c>
      <c r="H918" s="2">
        <v>4.363425925925926E-3</v>
      </c>
      <c r="I918" t="s">
        <v>66</v>
      </c>
      <c r="J918">
        <v>133</v>
      </c>
      <c r="K918" t="s">
        <v>455</v>
      </c>
      <c r="L918">
        <v>47</v>
      </c>
      <c r="M918">
        <v>41.889200000000002</v>
      </c>
      <c r="N918">
        <v>-87.638499999999993</v>
      </c>
      <c r="O918">
        <v>41.889200000000002</v>
      </c>
      <c r="P918">
        <v>-87.627799999999993</v>
      </c>
      <c r="Q918" t="s">
        <v>22</v>
      </c>
    </row>
    <row r="919" spans="1:17" x14ac:dyDescent="0.25">
      <c r="A919" t="s">
        <v>1274</v>
      </c>
      <c r="B919" t="s">
        <v>18</v>
      </c>
      <c r="C919" s="1">
        <v>43858.527777777781</v>
      </c>
      <c r="D919" s="1">
        <v>43858.53125</v>
      </c>
      <c r="E919" s="8" t="s">
        <v>19</v>
      </c>
      <c r="F919">
        <v>12</v>
      </c>
      <c r="G919">
        <v>1</v>
      </c>
      <c r="H919" s="2">
        <v>3.1365740740740742E-3</v>
      </c>
      <c r="I919" t="s">
        <v>117</v>
      </c>
      <c r="J919">
        <v>56</v>
      </c>
      <c r="K919" t="s">
        <v>45</v>
      </c>
      <c r="L919">
        <v>100</v>
      </c>
      <c r="M919">
        <v>41.8887</v>
      </c>
      <c r="N919">
        <v>-87.644400000000005</v>
      </c>
      <c r="O919">
        <v>41.888199999999998</v>
      </c>
      <c r="P919">
        <v>-87.636399999999995</v>
      </c>
      <c r="Q919" t="s">
        <v>22</v>
      </c>
    </row>
    <row r="920" spans="1:17" x14ac:dyDescent="0.25">
      <c r="A920" t="s">
        <v>1275</v>
      </c>
      <c r="B920" t="s">
        <v>18</v>
      </c>
      <c r="C920" s="1">
        <v>43847.365972222222</v>
      </c>
      <c r="D920" s="1">
        <v>43847.376388888886</v>
      </c>
      <c r="E920" s="8" t="s">
        <v>38</v>
      </c>
      <c r="F920">
        <v>8</v>
      </c>
      <c r="G920">
        <v>1</v>
      </c>
      <c r="H920" s="2">
        <v>1.0046296296296296E-2</v>
      </c>
      <c r="I920" t="s">
        <v>175</v>
      </c>
      <c r="J920">
        <v>210</v>
      </c>
      <c r="K920" t="s">
        <v>45</v>
      </c>
      <c r="L920">
        <v>100</v>
      </c>
      <c r="M920">
        <v>41.903500000000001</v>
      </c>
      <c r="N920">
        <v>-87.667699999999996</v>
      </c>
      <c r="O920">
        <v>41.888199999999998</v>
      </c>
      <c r="P920">
        <v>-87.636399999999995</v>
      </c>
      <c r="Q920" t="s">
        <v>22</v>
      </c>
    </row>
    <row r="921" spans="1:17" x14ac:dyDescent="0.25">
      <c r="A921" t="s">
        <v>1276</v>
      </c>
      <c r="B921" t="s">
        <v>18</v>
      </c>
      <c r="C921" s="1">
        <v>43860.662499999999</v>
      </c>
      <c r="D921" s="1">
        <v>43860.666666666664</v>
      </c>
      <c r="E921" s="8" t="s">
        <v>24</v>
      </c>
      <c r="F921">
        <v>15</v>
      </c>
      <c r="G921">
        <v>1</v>
      </c>
      <c r="H921" s="2">
        <v>4.31712962962963E-3</v>
      </c>
      <c r="I921" t="s">
        <v>45</v>
      </c>
      <c r="J921">
        <v>100</v>
      </c>
      <c r="K921" t="s">
        <v>114</v>
      </c>
      <c r="L921">
        <v>84</v>
      </c>
      <c r="M921">
        <v>41.888199999999998</v>
      </c>
      <c r="N921">
        <v>-87.636399999999995</v>
      </c>
      <c r="O921">
        <v>41.891599999999997</v>
      </c>
      <c r="P921">
        <v>-87.648399999999995</v>
      </c>
      <c r="Q921" t="s">
        <v>22</v>
      </c>
    </row>
    <row r="922" spans="1:17" x14ac:dyDescent="0.25">
      <c r="A922" t="s">
        <v>1277</v>
      </c>
      <c r="B922" t="s">
        <v>18</v>
      </c>
      <c r="C922" s="1">
        <v>43860.688888888886</v>
      </c>
      <c r="D922" s="1">
        <v>43860.698611111111</v>
      </c>
      <c r="E922" s="8" t="s">
        <v>24</v>
      </c>
      <c r="F922">
        <v>16</v>
      </c>
      <c r="G922">
        <v>1</v>
      </c>
      <c r="H922" s="2">
        <v>9.6064814814814815E-3</v>
      </c>
      <c r="I922" t="s">
        <v>114</v>
      </c>
      <c r="J922">
        <v>84</v>
      </c>
      <c r="K922" t="s">
        <v>299</v>
      </c>
      <c r="L922">
        <v>374</v>
      </c>
      <c r="M922">
        <v>41.891599999999997</v>
      </c>
      <c r="N922">
        <v>-87.648399999999995</v>
      </c>
      <c r="O922">
        <v>41.898400000000002</v>
      </c>
      <c r="P922">
        <v>-87.686599999999999</v>
      </c>
      <c r="Q922" t="s">
        <v>22</v>
      </c>
    </row>
    <row r="923" spans="1:17" x14ac:dyDescent="0.25">
      <c r="A923" t="s">
        <v>1278</v>
      </c>
      <c r="B923" t="s">
        <v>18</v>
      </c>
      <c r="C923" s="1">
        <v>43858.359027777777</v>
      </c>
      <c r="D923" s="1">
        <v>43858.362500000003</v>
      </c>
      <c r="E923" s="8" t="s">
        <v>19</v>
      </c>
      <c r="F923">
        <v>8</v>
      </c>
      <c r="G923">
        <v>1</v>
      </c>
      <c r="H923" s="2">
        <v>3.8425925925925928E-3</v>
      </c>
      <c r="I923" t="s">
        <v>297</v>
      </c>
      <c r="J923">
        <v>69</v>
      </c>
      <c r="K923" t="s">
        <v>56</v>
      </c>
      <c r="L923">
        <v>58</v>
      </c>
      <c r="M923">
        <v>41.909399999999998</v>
      </c>
      <c r="N923">
        <v>-87.677700000000002</v>
      </c>
      <c r="O923">
        <v>41.915999999999997</v>
      </c>
      <c r="P923">
        <v>-87.668899999999994</v>
      </c>
      <c r="Q923" t="s">
        <v>22</v>
      </c>
    </row>
    <row r="924" spans="1:17" x14ac:dyDescent="0.25">
      <c r="A924" t="s">
        <v>1279</v>
      </c>
      <c r="B924" t="s">
        <v>18</v>
      </c>
      <c r="C924" s="1">
        <v>43846.359722222223</v>
      </c>
      <c r="D924" s="1">
        <v>43846.363888888889</v>
      </c>
      <c r="E924" s="8" t="s">
        <v>24</v>
      </c>
      <c r="F924">
        <v>8</v>
      </c>
      <c r="G924">
        <v>1</v>
      </c>
      <c r="H924" s="2">
        <v>3.7615740740740739E-3</v>
      </c>
      <c r="I924" t="s">
        <v>297</v>
      </c>
      <c r="J924">
        <v>69</v>
      </c>
      <c r="K924" t="s">
        <v>56</v>
      </c>
      <c r="L924">
        <v>58</v>
      </c>
      <c r="M924">
        <v>41.909399999999998</v>
      </c>
      <c r="N924">
        <v>-87.677700000000002</v>
      </c>
      <c r="O924">
        <v>41.915999999999997</v>
      </c>
      <c r="P924">
        <v>-87.668899999999994</v>
      </c>
      <c r="Q924" t="s">
        <v>22</v>
      </c>
    </row>
    <row r="925" spans="1:17" x14ac:dyDescent="0.25">
      <c r="A925" t="s">
        <v>1280</v>
      </c>
      <c r="B925" t="s">
        <v>18</v>
      </c>
      <c r="C925" s="1">
        <v>43838.354861111111</v>
      </c>
      <c r="D925" s="1">
        <v>43838.359027777777</v>
      </c>
      <c r="E925" s="8" t="s">
        <v>49</v>
      </c>
      <c r="F925">
        <v>8</v>
      </c>
      <c r="G925">
        <v>1</v>
      </c>
      <c r="H925" s="2">
        <v>4.1550925925925922E-3</v>
      </c>
      <c r="I925" t="s">
        <v>297</v>
      </c>
      <c r="J925">
        <v>69</v>
      </c>
      <c r="K925" t="s">
        <v>56</v>
      </c>
      <c r="L925">
        <v>58</v>
      </c>
      <c r="M925">
        <v>41.909399999999998</v>
      </c>
      <c r="N925">
        <v>-87.677700000000002</v>
      </c>
      <c r="O925">
        <v>41.915999999999997</v>
      </c>
      <c r="P925">
        <v>-87.668899999999994</v>
      </c>
      <c r="Q925" t="s">
        <v>22</v>
      </c>
    </row>
    <row r="926" spans="1:17" x14ac:dyDescent="0.25">
      <c r="A926" t="s">
        <v>1281</v>
      </c>
      <c r="B926" t="s">
        <v>18</v>
      </c>
      <c r="C926" s="1">
        <v>43847.600694444445</v>
      </c>
      <c r="D926" s="1">
        <v>43847.604861111111</v>
      </c>
      <c r="E926" s="8" t="s">
        <v>38</v>
      </c>
      <c r="F926">
        <v>14</v>
      </c>
      <c r="G926">
        <v>1</v>
      </c>
      <c r="H926" s="2">
        <v>4.178240740740741E-3</v>
      </c>
      <c r="I926" t="s">
        <v>1282</v>
      </c>
      <c r="J926">
        <v>19</v>
      </c>
      <c r="K926" t="s">
        <v>631</v>
      </c>
      <c r="L926">
        <v>342</v>
      </c>
      <c r="M926">
        <v>41.869</v>
      </c>
      <c r="N926">
        <v>-87.659099999999995</v>
      </c>
      <c r="O926">
        <v>41.871299999999998</v>
      </c>
      <c r="P926">
        <v>-87.673699999999997</v>
      </c>
      <c r="Q926" t="s">
        <v>22</v>
      </c>
    </row>
    <row r="927" spans="1:17" x14ac:dyDescent="0.25">
      <c r="A927" t="s">
        <v>1283</v>
      </c>
      <c r="B927" t="s">
        <v>18</v>
      </c>
      <c r="C927" s="1">
        <v>43847.72152777778</v>
      </c>
      <c r="D927" s="1">
        <v>43847.730555555558</v>
      </c>
      <c r="E927" s="8" t="s">
        <v>38</v>
      </c>
      <c r="F927">
        <v>17</v>
      </c>
      <c r="G927">
        <v>1</v>
      </c>
      <c r="H927" s="2">
        <v>9.1087962962962971E-3</v>
      </c>
      <c r="I927" t="s">
        <v>1117</v>
      </c>
      <c r="J927">
        <v>417</v>
      </c>
      <c r="K927" t="s">
        <v>988</v>
      </c>
      <c r="L927">
        <v>418</v>
      </c>
      <c r="M927">
        <v>41.802399999999999</v>
      </c>
      <c r="N927">
        <v>-87.5869</v>
      </c>
      <c r="O927">
        <v>41.799300000000002</v>
      </c>
      <c r="P927">
        <v>-87.600999999999999</v>
      </c>
      <c r="Q927" t="s">
        <v>22</v>
      </c>
    </row>
    <row r="928" spans="1:17" x14ac:dyDescent="0.25">
      <c r="A928" t="s">
        <v>1284</v>
      </c>
      <c r="B928" t="s">
        <v>18</v>
      </c>
      <c r="C928" s="1">
        <v>43832.572916666664</v>
      </c>
      <c r="D928" s="1">
        <v>43832.595138888886</v>
      </c>
      <c r="E928" s="8" t="s">
        <v>24</v>
      </c>
      <c r="F928">
        <v>13</v>
      </c>
      <c r="G928">
        <v>1</v>
      </c>
      <c r="H928" s="2">
        <v>2.2499999999999999E-2</v>
      </c>
      <c r="I928" t="s">
        <v>152</v>
      </c>
      <c r="J928">
        <v>195</v>
      </c>
      <c r="K928" t="s">
        <v>166</v>
      </c>
      <c r="L928">
        <v>35</v>
      </c>
      <c r="M928">
        <v>41.884700000000002</v>
      </c>
      <c r="N928">
        <v>-87.619500000000002</v>
      </c>
      <c r="O928">
        <v>41.892299999999999</v>
      </c>
      <c r="P928">
        <v>-87.611999999999995</v>
      </c>
      <c r="Q928" t="s">
        <v>71</v>
      </c>
    </row>
    <row r="929" spans="1:17" x14ac:dyDescent="0.25">
      <c r="A929" t="s">
        <v>1285</v>
      </c>
      <c r="B929" t="s">
        <v>18</v>
      </c>
      <c r="C929" s="1">
        <v>43834.929861111108</v>
      </c>
      <c r="D929" s="1">
        <v>43834.936111111114</v>
      </c>
      <c r="E929" s="8" t="s">
        <v>83</v>
      </c>
      <c r="F929">
        <v>22</v>
      </c>
      <c r="G929">
        <v>1</v>
      </c>
      <c r="H929" s="2">
        <v>6.5393518518518517E-3</v>
      </c>
      <c r="I929" t="s">
        <v>992</v>
      </c>
      <c r="J929">
        <v>322</v>
      </c>
      <c r="K929" t="s">
        <v>376</v>
      </c>
      <c r="L929">
        <v>426</v>
      </c>
      <c r="M929">
        <v>41.799599999999998</v>
      </c>
      <c r="N929">
        <v>-87.594700000000003</v>
      </c>
      <c r="O929">
        <v>41.7851</v>
      </c>
      <c r="P929">
        <v>-87.601100000000002</v>
      </c>
      <c r="Q929" t="s">
        <v>71</v>
      </c>
    </row>
    <row r="930" spans="1:17" x14ac:dyDescent="0.25">
      <c r="A930" t="s">
        <v>1286</v>
      </c>
      <c r="B930" t="s">
        <v>18</v>
      </c>
      <c r="C930" s="1">
        <v>43861.736805555556</v>
      </c>
      <c r="D930" s="1">
        <v>43861.740277777775</v>
      </c>
      <c r="E930" s="8" t="s">
        <v>38</v>
      </c>
      <c r="F930">
        <v>17</v>
      </c>
      <c r="G930">
        <v>1</v>
      </c>
      <c r="H930" s="2">
        <v>3.6111111111111109E-3</v>
      </c>
      <c r="I930" t="s">
        <v>377</v>
      </c>
      <c r="J930">
        <v>423</v>
      </c>
      <c r="K930" t="s">
        <v>698</v>
      </c>
      <c r="L930">
        <v>345</v>
      </c>
      <c r="M930">
        <v>41.791499999999999</v>
      </c>
      <c r="N930">
        <v>-87.599900000000005</v>
      </c>
      <c r="O930">
        <v>41.793199999999999</v>
      </c>
      <c r="P930">
        <v>-87.587800000000001</v>
      </c>
      <c r="Q930" t="s">
        <v>22</v>
      </c>
    </row>
    <row r="931" spans="1:17" x14ac:dyDescent="0.25">
      <c r="A931" t="s">
        <v>1287</v>
      </c>
      <c r="B931" t="s">
        <v>18</v>
      </c>
      <c r="C931" s="1">
        <v>43850.272916666669</v>
      </c>
      <c r="D931" s="1">
        <v>43850.275694444441</v>
      </c>
      <c r="E931" s="8" t="s">
        <v>31</v>
      </c>
      <c r="F931">
        <v>6</v>
      </c>
      <c r="G931">
        <v>1</v>
      </c>
      <c r="H931" s="2">
        <v>2.9976851851851853E-3</v>
      </c>
      <c r="I931" t="s">
        <v>1034</v>
      </c>
      <c r="J931">
        <v>292</v>
      </c>
      <c r="K931" t="s">
        <v>78</v>
      </c>
      <c r="L931">
        <v>240</v>
      </c>
      <c r="M931">
        <v>41.957099999999997</v>
      </c>
      <c r="N931">
        <v>-87.664199999999994</v>
      </c>
      <c r="O931">
        <v>41.9542</v>
      </c>
      <c r="P931">
        <v>-87.654399999999995</v>
      </c>
      <c r="Q931" t="s">
        <v>22</v>
      </c>
    </row>
    <row r="932" spans="1:17" x14ac:dyDescent="0.25">
      <c r="A932" t="s">
        <v>1288</v>
      </c>
      <c r="B932" t="s">
        <v>18</v>
      </c>
      <c r="C932" s="1">
        <v>43850.289583333331</v>
      </c>
      <c r="D932" s="1">
        <v>43850.291666666664</v>
      </c>
      <c r="E932" s="8" t="s">
        <v>31</v>
      </c>
      <c r="F932">
        <v>6</v>
      </c>
      <c r="G932">
        <v>1</v>
      </c>
      <c r="H932" s="2">
        <v>1.8055555555555555E-3</v>
      </c>
      <c r="I932" t="s">
        <v>189</v>
      </c>
      <c r="J932">
        <v>44</v>
      </c>
      <c r="K932" t="s">
        <v>172</v>
      </c>
      <c r="L932">
        <v>52</v>
      </c>
      <c r="M932">
        <v>41.884700000000002</v>
      </c>
      <c r="N932">
        <v>-87.627700000000004</v>
      </c>
      <c r="O932">
        <v>41.886000000000003</v>
      </c>
      <c r="P932">
        <v>-87.624099999999999</v>
      </c>
      <c r="Q932" t="s">
        <v>22</v>
      </c>
    </row>
    <row r="933" spans="1:17" x14ac:dyDescent="0.25">
      <c r="A933" t="s">
        <v>1289</v>
      </c>
      <c r="B933" t="s">
        <v>18</v>
      </c>
      <c r="C933" s="1">
        <v>43850.725694444445</v>
      </c>
      <c r="D933" s="1">
        <v>43850.729166666664</v>
      </c>
      <c r="E933" s="8" t="s">
        <v>31</v>
      </c>
      <c r="F933">
        <v>17</v>
      </c>
      <c r="G933">
        <v>1</v>
      </c>
      <c r="H933" s="2">
        <v>3.414351851851852E-3</v>
      </c>
      <c r="I933" t="s">
        <v>78</v>
      </c>
      <c r="J933">
        <v>240</v>
      </c>
      <c r="K933" t="s">
        <v>1034</v>
      </c>
      <c r="L933">
        <v>292</v>
      </c>
      <c r="M933">
        <v>41.9542</v>
      </c>
      <c r="N933">
        <v>-87.654399999999995</v>
      </c>
      <c r="O933">
        <v>41.957099999999997</v>
      </c>
      <c r="P933">
        <v>-87.664199999999994</v>
      </c>
      <c r="Q933" t="s">
        <v>22</v>
      </c>
    </row>
    <row r="934" spans="1:17" x14ac:dyDescent="0.25">
      <c r="A934" t="s">
        <v>1290</v>
      </c>
      <c r="B934" t="s">
        <v>18</v>
      </c>
      <c r="C934" s="1">
        <v>43850.703472222223</v>
      </c>
      <c r="D934" s="1">
        <v>43850.706944444442</v>
      </c>
      <c r="E934" s="8" t="s">
        <v>31</v>
      </c>
      <c r="F934">
        <v>16</v>
      </c>
      <c r="G934">
        <v>1</v>
      </c>
      <c r="H934" s="2">
        <v>3.2407407407407406E-3</v>
      </c>
      <c r="I934" t="s">
        <v>498</v>
      </c>
      <c r="J934">
        <v>264</v>
      </c>
      <c r="K934" t="s">
        <v>189</v>
      </c>
      <c r="L934">
        <v>44</v>
      </c>
      <c r="M934">
        <v>41.886800000000001</v>
      </c>
      <c r="N934">
        <v>-87.622299999999996</v>
      </c>
      <c r="O934">
        <v>41.884700000000002</v>
      </c>
      <c r="P934">
        <v>-87.627700000000004</v>
      </c>
      <c r="Q934" t="s">
        <v>22</v>
      </c>
    </row>
    <row r="935" spans="1:17" x14ac:dyDescent="0.25">
      <c r="A935" t="s">
        <v>1291</v>
      </c>
      <c r="B935" t="s">
        <v>18</v>
      </c>
      <c r="C935" s="1">
        <v>43850.380555555559</v>
      </c>
      <c r="D935" s="1">
        <v>43850.382638888892</v>
      </c>
      <c r="E935" s="8" t="s">
        <v>31</v>
      </c>
      <c r="F935">
        <v>9</v>
      </c>
      <c r="G935">
        <v>1</v>
      </c>
      <c r="H935" s="2">
        <v>2.4421296296296296E-3</v>
      </c>
      <c r="I935" t="s">
        <v>467</v>
      </c>
      <c r="J935">
        <v>31</v>
      </c>
      <c r="K935" t="s">
        <v>109</v>
      </c>
      <c r="L935">
        <v>48</v>
      </c>
      <c r="M935">
        <v>41.896700000000003</v>
      </c>
      <c r="N935">
        <v>-87.6357</v>
      </c>
      <c r="O935">
        <v>41.897799999999997</v>
      </c>
      <c r="P935">
        <v>-87.642899999999997</v>
      </c>
      <c r="Q935" t="s">
        <v>22</v>
      </c>
    </row>
    <row r="936" spans="1:17" x14ac:dyDescent="0.25">
      <c r="A936" t="s">
        <v>1292</v>
      </c>
      <c r="B936" t="s">
        <v>18</v>
      </c>
      <c r="C936" s="1">
        <v>43852.68472222222</v>
      </c>
      <c r="D936" s="1">
        <v>43852.692361111112</v>
      </c>
      <c r="E936" s="8" t="s">
        <v>49</v>
      </c>
      <c r="F936">
        <v>16</v>
      </c>
      <c r="G936">
        <v>1</v>
      </c>
      <c r="H936" s="2">
        <v>7.1990740740740739E-3</v>
      </c>
      <c r="I936" t="s">
        <v>151</v>
      </c>
      <c r="J936">
        <v>287</v>
      </c>
      <c r="K936" t="s">
        <v>260</v>
      </c>
      <c r="L936">
        <v>71</v>
      </c>
      <c r="M936">
        <v>41.880299999999998</v>
      </c>
      <c r="N936">
        <v>-87.635199999999998</v>
      </c>
      <c r="O936">
        <v>41.8855</v>
      </c>
      <c r="P936">
        <v>-87.652299999999997</v>
      </c>
      <c r="Q936" t="s">
        <v>22</v>
      </c>
    </row>
    <row r="937" spans="1:17" x14ac:dyDescent="0.25">
      <c r="A937" t="s">
        <v>1293</v>
      </c>
      <c r="B937" t="s">
        <v>18</v>
      </c>
      <c r="C937" s="1">
        <v>43860.691666666666</v>
      </c>
      <c r="D937" s="1">
        <v>43860.701388888891</v>
      </c>
      <c r="E937" s="8" t="s">
        <v>24</v>
      </c>
      <c r="F937">
        <v>16</v>
      </c>
      <c r="G937">
        <v>1</v>
      </c>
      <c r="H937" s="2">
        <v>9.7685185185185184E-3</v>
      </c>
      <c r="I937" t="s">
        <v>722</v>
      </c>
      <c r="J937">
        <v>25</v>
      </c>
      <c r="K937" t="s">
        <v>73</v>
      </c>
      <c r="L937">
        <v>192</v>
      </c>
      <c r="M937">
        <v>41.8977</v>
      </c>
      <c r="N937">
        <v>-87.623500000000007</v>
      </c>
      <c r="O937">
        <v>41.879300000000001</v>
      </c>
      <c r="P937">
        <v>-87.639899999999997</v>
      </c>
      <c r="Q937" t="s">
        <v>22</v>
      </c>
    </row>
    <row r="938" spans="1:17" x14ac:dyDescent="0.25">
      <c r="A938" t="s">
        <v>1294</v>
      </c>
      <c r="B938" t="s">
        <v>18</v>
      </c>
      <c r="C938" s="1">
        <v>43844.28402777778</v>
      </c>
      <c r="D938" s="1">
        <v>43844.288888888892</v>
      </c>
      <c r="E938" s="8" t="s">
        <v>19</v>
      </c>
      <c r="F938">
        <v>6</v>
      </c>
      <c r="G938">
        <v>1</v>
      </c>
      <c r="H938" s="2">
        <v>5.185185185185185E-3</v>
      </c>
      <c r="I938" t="s">
        <v>260</v>
      </c>
      <c r="J938">
        <v>71</v>
      </c>
      <c r="K938" t="s">
        <v>151</v>
      </c>
      <c r="L938">
        <v>287</v>
      </c>
      <c r="M938">
        <v>41.8855</v>
      </c>
      <c r="N938">
        <v>-87.652299999999997</v>
      </c>
      <c r="O938">
        <v>41.880299999999998</v>
      </c>
      <c r="P938">
        <v>-87.635199999999998</v>
      </c>
      <c r="Q938" t="s">
        <v>22</v>
      </c>
    </row>
    <row r="939" spans="1:17" x14ac:dyDescent="0.25">
      <c r="A939" t="s">
        <v>1295</v>
      </c>
      <c r="B939" t="s">
        <v>18</v>
      </c>
      <c r="C939" s="1">
        <v>43861.284722222219</v>
      </c>
      <c r="D939" s="1">
        <v>43861.289583333331</v>
      </c>
      <c r="E939" s="8" t="s">
        <v>38</v>
      </c>
      <c r="F939">
        <v>6</v>
      </c>
      <c r="G939">
        <v>1</v>
      </c>
      <c r="H939" s="2">
        <v>5.4976851851851853E-3</v>
      </c>
      <c r="I939" t="s">
        <v>260</v>
      </c>
      <c r="J939">
        <v>71</v>
      </c>
      <c r="K939" t="s">
        <v>151</v>
      </c>
      <c r="L939">
        <v>287</v>
      </c>
      <c r="M939">
        <v>41.8855</v>
      </c>
      <c r="N939">
        <v>-87.652299999999997</v>
      </c>
      <c r="O939">
        <v>41.880299999999998</v>
      </c>
      <c r="P939">
        <v>-87.635199999999998</v>
      </c>
      <c r="Q939" t="s">
        <v>22</v>
      </c>
    </row>
    <row r="940" spans="1:17" x14ac:dyDescent="0.25">
      <c r="A940" t="s">
        <v>1296</v>
      </c>
      <c r="B940" t="s">
        <v>18</v>
      </c>
      <c r="C940" s="1">
        <v>43861.429166666669</v>
      </c>
      <c r="D940" s="1">
        <v>43861.43472222222</v>
      </c>
      <c r="E940" s="8" t="s">
        <v>38</v>
      </c>
      <c r="F940">
        <v>10</v>
      </c>
      <c r="G940">
        <v>1</v>
      </c>
      <c r="H940" s="2">
        <v>5.2430555555555555E-3</v>
      </c>
      <c r="I940" t="s">
        <v>36</v>
      </c>
      <c r="J940">
        <v>212</v>
      </c>
      <c r="K940" t="s">
        <v>722</v>
      </c>
      <c r="L940">
        <v>25</v>
      </c>
      <c r="M940">
        <v>41.889899999999997</v>
      </c>
      <c r="N940">
        <v>-87.634299999999996</v>
      </c>
      <c r="O940">
        <v>41.8977</v>
      </c>
      <c r="P940">
        <v>-87.623500000000007</v>
      </c>
      <c r="Q940" t="s">
        <v>22</v>
      </c>
    </row>
    <row r="941" spans="1:17" x14ac:dyDescent="0.25">
      <c r="A941" t="s">
        <v>1297</v>
      </c>
      <c r="B941" t="s">
        <v>18</v>
      </c>
      <c r="C941" s="1">
        <v>43854.287499999999</v>
      </c>
      <c r="D941" s="1">
        <v>43854.293055555558</v>
      </c>
      <c r="E941" s="8" t="s">
        <v>38</v>
      </c>
      <c r="F941">
        <v>6</v>
      </c>
      <c r="G941">
        <v>1</v>
      </c>
      <c r="H941" s="2">
        <v>5.6134259259259262E-3</v>
      </c>
      <c r="I941" t="s">
        <v>260</v>
      </c>
      <c r="J941">
        <v>71</v>
      </c>
      <c r="K941" t="s">
        <v>151</v>
      </c>
      <c r="L941">
        <v>287</v>
      </c>
      <c r="M941">
        <v>41.8855</v>
      </c>
      <c r="N941">
        <v>-87.652299999999997</v>
      </c>
      <c r="O941">
        <v>41.880299999999998</v>
      </c>
      <c r="P941">
        <v>-87.635199999999998</v>
      </c>
      <c r="Q941" t="s">
        <v>22</v>
      </c>
    </row>
    <row r="942" spans="1:17" x14ac:dyDescent="0.25">
      <c r="A942" t="s">
        <v>1298</v>
      </c>
      <c r="B942" t="s">
        <v>18</v>
      </c>
      <c r="C942" s="1">
        <v>43832.787499999999</v>
      </c>
      <c r="D942" s="1">
        <v>43832.79583333333</v>
      </c>
      <c r="E942" s="8" t="s">
        <v>24</v>
      </c>
      <c r="F942">
        <v>18</v>
      </c>
      <c r="G942">
        <v>1</v>
      </c>
      <c r="H942" s="2">
        <v>8.1134259259259267E-3</v>
      </c>
      <c r="I942" t="s">
        <v>807</v>
      </c>
      <c r="J942">
        <v>87</v>
      </c>
      <c r="K942" t="s">
        <v>99</v>
      </c>
      <c r="L942">
        <v>258</v>
      </c>
      <c r="M942">
        <v>41.925600000000003</v>
      </c>
      <c r="N942">
        <v>-87.6584</v>
      </c>
      <c r="O942">
        <v>41.929499999999997</v>
      </c>
      <c r="P942">
        <v>-87.684200000000004</v>
      </c>
      <c r="Q942" t="s">
        <v>22</v>
      </c>
    </row>
    <row r="943" spans="1:17" x14ac:dyDescent="0.25">
      <c r="A943" t="s">
        <v>1299</v>
      </c>
      <c r="B943" t="s">
        <v>18</v>
      </c>
      <c r="C943" s="1">
        <v>43832.946527777778</v>
      </c>
      <c r="D943" s="1">
        <v>43832.95208333333</v>
      </c>
      <c r="E943" s="8" t="s">
        <v>24</v>
      </c>
      <c r="F943">
        <v>22</v>
      </c>
      <c r="G943">
        <v>1</v>
      </c>
      <c r="H943" s="2">
        <v>5.8449074074074072E-3</v>
      </c>
      <c r="I943" t="s">
        <v>99</v>
      </c>
      <c r="J943">
        <v>258</v>
      </c>
      <c r="K943" t="s">
        <v>807</v>
      </c>
      <c r="L943">
        <v>87</v>
      </c>
      <c r="M943">
        <v>41.929499999999997</v>
      </c>
      <c r="N943">
        <v>-87.684200000000004</v>
      </c>
      <c r="O943">
        <v>41.925600000000003</v>
      </c>
      <c r="P943">
        <v>-87.6584</v>
      </c>
      <c r="Q943" t="s">
        <v>22</v>
      </c>
    </row>
    <row r="944" spans="1:17" x14ac:dyDescent="0.25">
      <c r="A944" t="s">
        <v>1300</v>
      </c>
      <c r="B944" t="s">
        <v>18</v>
      </c>
      <c r="C944" s="1">
        <v>43849.509027777778</v>
      </c>
      <c r="D944" s="1">
        <v>43849.512499999997</v>
      </c>
      <c r="E944" s="8" t="s">
        <v>65</v>
      </c>
      <c r="F944">
        <v>12</v>
      </c>
      <c r="G944">
        <v>1</v>
      </c>
      <c r="H944" s="2">
        <v>4.0740740740740737E-3</v>
      </c>
      <c r="I944" t="s">
        <v>650</v>
      </c>
      <c r="J944">
        <v>143</v>
      </c>
      <c r="K944" t="s">
        <v>394</v>
      </c>
      <c r="L944">
        <v>118</v>
      </c>
      <c r="M944">
        <v>41.922199999999997</v>
      </c>
      <c r="N944">
        <v>-87.638900000000007</v>
      </c>
      <c r="O944">
        <v>41.9114</v>
      </c>
      <c r="P944">
        <v>-87.6387</v>
      </c>
      <c r="Q944" t="s">
        <v>22</v>
      </c>
    </row>
    <row r="945" spans="1:17" x14ac:dyDescent="0.25">
      <c r="A945" t="s">
        <v>1301</v>
      </c>
      <c r="B945" t="s">
        <v>18</v>
      </c>
      <c r="C945" s="1">
        <v>43849.413194444445</v>
      </c>
      <c r="D945" s="1">
        <v>43849.417361111111</v>
      </c>
      <c r="E945" s="8" t="s">
        <v>65</v>
      </c>
      <c r="F945">
        <v>9</v>
      </c>
      <c r="G945">
        <v>1</v>
      </c>
      <c r="H945" s="2">
        <v>3.6458333333333334E-3</v>
      </c>
      <c r="I945" t="s">
        <v>336</v>
      </c>
      <c r="J945">
        <v>289</v>
      </c>
      <c r="K945" t="s">
        <v>650</v>
      </c>
      <c r="L945">
        <v>143</v>
      </c>
      <c r="M945">
        <v>41.912100000000002</v>
      </c>
      <c r="N945">
        <v>-87.634699999999995</v>
      </c>
      <c r="O945">
        <v>41.922199999999997</v>
      </c>
      <c r="P945">
        <v>-87.638900000000007</v>
      </c>
      <c r="Q945" t="s">
        <v>22</v>
      </c>
    </row>
    <row r="946" spans="1:17" x14ac:dyDescent="0.25">
      <c r="A946" t="s">
        <v>1302</v>
      </c>
      <c r="B946" t="s">
        <v>18</v>
      </c>
      <c r="C946" s="1">
        <v>43849.477083333331</v>
      </c>
      <c r="D946" s="1">
        <v>43849.481249999997</v>
      </c>
      <c r="E946" s="8" t="s">
        <v>65</v>
      </c>
      <c r="F946">
        <v>11</v>
      </c>
      <c r="G946">
        <v>1</v>
      </c>
      <c r="H946" s="2">
        <v>4.6180555555555558E-3</v>
      </c>
      <c r="I946" t="s">
        <v>441</v>
      </c>
      <c r="J946">
        <v>90</v>
      </c>
      <c r="K946" t="s">
        <v>69</v>
      </c>
      <c r="L946">
        <v>76</v>
      </c>
      <c r="M946">
        <v>41.881</v>
      </c>
      <c r="N946">
        <v>-87.624099999999999</v>
      </c>
      <c r="O946">
        <v>41.881</v>
      </c>
      <c r="P946">
        <v>-87.616699999999994</v>
      </c>
      <c r="Q946" t="s">
        <v>22</v>
      </c>
    </row>
    <row r="947" spans="1:17" x14ac:dyDescent="0.25">
      <c r="A947" t="s">
        <v>1303</v>
      </c>
      <c r="B947" t="s">
        <v>18</v>
      </c>
      <c r="C947" s="1">
        <v>43849.945138888892</v>
      </c>
      <c r="D947" s="1">
        <v>43849.948611111111</v>
      </c>
      <c r="E947" s="8" t="s">
        <v>65</v>
      </c>
      <c r="F947">
        <v>22</v>
      </c>
      <c r="G947">
        <v>1</v>
      </c>
      <c r="H947" s="2">
        <v>3.9236111111111112E-3</v>
      </c>
      <c r="I947" t="s">
        <v>69</v>
      </c>
      <c r="J947">
        <v>76</v>
      </c>
      <c r="K947" t="s">
        <v>441</v>
      </c>
      <c r="L947">
        <v>90</v>
      </c>
      <c r="M947">
        <v>41.881</v>
      </c>
      <c r="N947">
        <v>-87.616699999999994</v>
      </c>
      <c r="O947">
        <v>41.881</v>
      </c>
      <c r="P947">
        <v>-87.624099999999999</v>
      </c>
      <c r="Q947" t="s">
        <v>22</v>
      </c>
    </row>
    <row r="948" spans="1:17" x14ac:dyDescent="0.25">
      <c r="A948" t="s">
        <v>1304</v>
      </c>
      <c r="B948" t="s">
        <v>18</v>
      </c>
      <c r="C948" s="1">
        <v>43859.573611111111</v>
      </c>
      <c r="D948" s="1">
        <v>43859.576388888891</v>
      </c>
      <c r="E948" s="8" t="s">
        <v>49</v>
      </c>
      <c r="F948">
        <v>13</v>
      </c>
      <c r="G948">
        <v>1</v>
      </c>
      <c r="H948" s="2">
        <v>2.7083333333333334E-3</v>
      </c>
      <c r="I948" t="s">
        <v>441</v>
      </c>
      <c r="J948">
        <v>90</v>
      </c>
      <c r="K948" t="s">
        <v>69</v>
      </c>
      <c r="L948">
        <v>76</v>
      </c>
      <c r="M948">
        <v>41.881</v>
      </c>
      <c r="N948">
        <v>-87.624099999999999</v>
      </c>
      <c r="O948">
        <v>41.881</v>
      </c>
      <c r="P948">
        <v>-87.616699999999994</v>
      </c>
      <c r="Q948" t="s">
        <v>22</v>
      </c>
    </row>
    <row r="949" spans="1:17" x14ac:dyDescent="0.25">
      <c r="A949" t="s">
        <v>1305</v>
      </c>
      <c r="B949" t="s">
        <v>18</v>
      </c>
      <c r="C949" s="1">
        <v>43838.568055555559</v>
      </c>
      <c r="D949" s="1">
        <v>43838.571527777778</v>
      </c>
      <c r="E949" s="8" t="s">
        <v>49</v>
      </c>
      <c r="F949">
        <v>13</v>
      </c>
      <c r="G949">
        <v>1</v>
      </c>
      <c r="H949" s="2">
        <v>3.6342592592592594E-3</v>
      </c>
      <c r="I949" t="s">
        <v>441</v>
      </c>
      <c r="J949">
        <v>90</v>
      </c>
      <c r="K949" t="s">
        <v>69</v>
      </c>
      <c r="L949">
        <v>76</v>
      </c>
      <c r="M949">
        <v>41.881</v>
      </c>
      <c r="N949">
        <v>-87.624099999999999</v>
      </c>
      <c r="O949">
        <v>41.881</v>
      </c>
      <c r="P949">
        <v>-87.616699999999994</v>
      </c>
      <c r="Q949" t="s">
        <v>22</v>
      </c>
    </row>
    <row r="950" spans="1:17" x14ac:dyDescent="0.25">
      <c r="A950" t="s">
        <v>1306</v>
      </c>
      <c r="B950" t="s">
        <v>18</v>
      </c>
      <c r="C950" s="1">
        <v>43852.95416666667</v>
      </c>
      <c r="D950" s="1">
        <v>43852.957638888889</v>
      </c>
      <c r="E950" s="8" t="s">
        <v>49</v>
      </c>
      <c r="F950">
        <v>22</v>
      </c>
      <c r="G950">
        <v>1</v>
      </c>
      <c r="H950" s="2">
        <v>3.2638888888888891E-3</v>
      </c>
      <c r="I950" t="s">
        <v>69</v>
      </c>
      <c r="J950">
        <v>76</v>
      </c>
      <c r="K950" t="s">
        <v>441</v>
      </c>
      <c r="L950">
        <v>90</v>
      </c>
      <c r="M950">
        <v>41.881</v>
      </c>
      <c r="N950">
        <v>-87.616699999999994</v>
      </c>
      <c r="O950">
        <v>41.881</v>
      </c>
      <c r="P950">
        <v>-87.624099999999999</v>
      </c>
      <c r="Q950" t="s">
        <v>22</v>
      </c>
    </row>
    <row r="951" spans="1:17" x14ac:dyDescent="0.25">
      <c r="A951" t="s">
        <v>1307</v>
      </c>
      <c r="B951" t="s">
        <v>18</v>
      </c>
      <c r="C951" s="1">
        <v>43841.569444444445</v>
      </c>
      <c r="D951" s="1">
        <v>43841.574999999997</v>
      </c>
      <c r="E951" s="8" t="s">
        <v>83</v>
      </c>
      <c r="F951">
        <v>13</v>
      </c>
      <c r="G951">
        <v>1</v>
      </c>
      <c r="H951" s="2">
        <v>5.4166666666666669E-3</v>
      </c>
      <c r="I951" t="s">
        <v>70</v>
      </c>
      <c r="J951">
        <v>43</v>
      </c>
      <c r="K951" t="s">
        <v>69</v>
      </c>
      <c r="L951">
        <v>76</v>
      </c>
      <c r="M951">
        <v>41.884</v>
      </c>
      <c r="N951">
        <v>-87.624700000000004</v>
      </c>
      <c r="O951">
        <v>41.881</v>
      </c>
      <c r="P951">
        <v>-87.616699999999994</v>
      </c>
      <c r="Q951" t="s">
        <v>22</v>
      </c>
    </row>
    <row r="952" spans="1:17" x14ac:dyDescent="0.25">
      <c r="A952" t="s">
        <v>1308</v>
      </c>
      <c r="B952" t="s">
        <v>18</v>
      </c>
      <c r="C952" s="1">
        <v>43832.644444444442</v>
      </c>
      <c r="D952" s="1">
        <v>43832.668055555558</v>
      </c>
      <c r="E952" s="8" t="s">
        <v>24</v>
      </c>
      <c r="F952">
        <v>15</v>
      </c>
      <c r="G952">
        <v>1</v>
      </c>
      <c r="H952" s="2">
        <v>2.3738425925925927E-2</v>
      </c>
      <c r="I952" t="s">
        <v>286</v>
      </c>
      <c r="J952">
        <v>605</v>
      </c>
      <c r="K952" t="s">
        <v>1309</v>
      </c>
      <c r="L952">
        <v>602</v>
      </c>
      <c r="M952">
        <v>42.052900000000001</v>
      </c>
      <c r="N952">
        <v>-87.673400000000001</v>
      </c>
      <c r="O952">
        <v>42.064300000000003</v>
      </c>
      <c r="P952">
        <v>-87.686199999999999</v>
      </c>
      <c r="Q952" t="s">
        <v>22</v>
      </c>
    </row>
    <row r="953" spans="1:17" x14ac:dyDescent="0.25">
      <c r="A953" t="s">
        <v>1310</v>
      </c>
      <c r="B953" t="s">
        <v>18</v>
      </c>
      <c r="C953" s="1">
        <v>43832.710416666669</v>
      </c>
      <c r="D953" s="1">
        <v>43832.727777777778</v>
      </c>
      <c r="E953" s="8" t="s">
        <v>24</v>
      </c>
      <c r="F953">
        <v>17</v>
      </c>
      <c r="G953">
        <v>1</v>
      </c>
      <c r="H953" s="2">
        <v>1.7708333333333333E-2</v>
      </c>
      <c r="I953" t="s">
        <v>1309</v>
      </c>
      <c r="J953">
        <v>602</v>
      </c>
      <c r="K953" t="s">
        <v>286</v>
      </c>
      <c r="L953">
        <v>605</v>
      </c>
      <c r="M953">
        <v>42.064300000000003</v>
      </c>
      <c r="N953">
        <v>-87.686199999999999</v>
      </c>
      <c r="O953">
        <v>42.052900000000001</v>
      </c>
      <c r="P953">
        <v>-87.673400000000001</v>
      </c>
      <c r="Q953" t="s">
        <v>22</v>
      </c>
    </row>
    <row r="954" spans="1:17" x14ac:dyDescent="0.25">
      <c r="A954" t="s">
        <v>1311</v>
      </c>
      <c r="B954" t="s">
        <v>18</v>
      </c>
      <c r="C954" s="1">
        <v>43832.668749999997</v>
      </c>
      <c r="D954" s="1">
        <v>43832.708333333336</v>
      </c>
      <c r="E954" s="8" t="s">
        <v>24</v>
      </c>
      <c r="F954">
        <v>16</v>
      </c>
      <c r="G954">
        <v>1</v>
      </c>
      <c r="H954" s="2">
        <v>3.9189814814814816E-2</v>
      </c>
      <c r="I954" t="s">
        <v>1309</v>
      </c>
      <c r="J954">
        <v>602</v>
      </c>
      <c r="K954" t="s">
        <v>1309</v>
      </c>
      <c r="L954">
        <v>602</v>
      </c>
      <c r="M954">
        <v>42.064300000000003</v>
      </c>
      <c r="N954">
        <v>-87.686199999999999</v>
      </c>
      <c r="O954">
        <v>42.064300000000003</v>
      </c>
      <c r="P954">
        <v>-87.686199999999999</v>
      </c>
      <c r="Q954" t="s">
        <v>22</v>
      </c>
    </row>
    <row r="955" spans="1:17" x14ac:dyDescent="0.25">
      <c r="A955" t="s">
        <v>1312</v>
      </c>
      <c r="B955" t="s">
        <v>18</v>
      </c>
      <c r="C955" s="1">
        <v>43857.768750000003</v>
      </c>
      <c r="D955" s="1">
        <v>43857.775694444441</v>
      </c>
      <c r="E955" s="8" t="s">
        <v>31</v>
      </c>
      <c r="F955">
        <v>18</v>
      </c>
      <c r="G955">
        <v>1</v>
      </c>
      <c r="H955" s="2">
        <v>7.4189814814814813E-3</v>
      </c>
      <c r="I955" t="s">
        <v>377</v>
      </c>
      <c r="J955">
        <v>423</v>
      </c>
      <c r="K955" t="s">
        <v>1117</v>
      </c>
      <c r="L955">
        <v>417</v>
      </c>
      <c r="M955">
        <v>41.791499999999999</v>
      </c>
      <c r="N955">
        <v>-87.599900000000005</v>
      </c>
      <c r="O955">
        <v>41.802399999999999</v>
      </c>
      <c r="P955">
        <v>-87.5869</v>
      </c>
      <c r="Q955" t="s">
        <v>22</v>
      </c>
    </row>
    <row r="956" spans="1:17" x14ac:dyDescent="0.25">
      <c r="A956" t="s">
        <v>1313</v>
      </c>
      <c r="B956" t="s">
        <v>18</v>
      </c>
      <c r="C956" s="1">
        <v>43859.811111111114</v>
      </c>
      <c r="D956" s="1">
        <v>43859.818055555559</v>
      </c>
      <c r="E956" s="8" t="s">
        <v>49</v>
      </c>
      <c r="F956">
        <v>19</v>
      </c>
      <c r="G956">
        <v>1</v>
      </c>
      <c r="H956" s="2">
        <v>6.4814814814814813E-3</v>
      </c>
      <c r="I956" t="s">
        <v>258</v>
      </c>
      <c r="J956">
        <v>323</v>
      </c>
      <c r="K956" t="s">
        <v>208</v>
      </c>
      <c r="L956">
        <v>344</v>
      </c>
      <c r="M956">
        <v>41.969499999999996</v>
      </c>
      <c r="N956">
        <v>-87.654700000000005</v>
      </c>
      <c r="O956">
        <v>41.969099999999997</v>
      </c>
      <c r="P956">
        <v>-87.674199999999999</v>
      </c>
      <c r="Q956" t="s">
        <v>22</v>
      </c>
    </row>
    <row r="957" spans="1:17" x14ac:dyDescent="0.25">
      <c r="A957" t="s">
        <v>1314</v>
      </c>
      <c r="B957" t="s">
        <v>18</v>
      </c>
      <c r="C957" s="1">
        <v>43844.368055555555</v>
      </c>
      <c r="D957" s="1">
        <v>43844.37222222222</v>
      </c>
      <c r="E957" s="8" t="s">
        <v>19</v>
      </c>
      <c r="F957">
        <v>8</v>
      </c>
      <c r="G957">
        <v>1</v>
      </c>
      <c r="H957" s="2">
        <v>4.363425925925926E-3</v>
      </c>
      <c r="I957" t="s">
        <v>1315</v>
      </c>
      <c r="J957">
        <v>419</v>
      </c>
      <c r="K957" t="s">
        <v>700</v>
      </c>
      <c r="L957">
        <v>248</v>
      </c>
      <c r="M957">
        <v>41.799500000000002</v>
      </c>
      <c r="N957">
        <v>-87.586500000000001</v>
      </c>
      <c r="O957">
        <v>41.795299999999997</v>
      </c>
      <c r="P957">
        <v>-87.596500000000006</v>
      </c>
      <c r="Q957" t="s">
        <v>22</v>
      </c>
    </row>
    <row r="958" spans="1:17" x14ac:dyDescent="0.25">
      <c r="A958" t="s">
        <v>1316</v>
      </c>
      <c r="B958" t="s">
        <v>18</v>
      </c>
      <c r="C958" s="1">
        <v>43837.366666666669</v>
      </c>
      <c r="D958" s="1">
        <v>43837.371527777781</v>
      </c>
      <c r="E958" s="8" t="s">
        <v>19</v>
      </c>
      <c r="F958">
        <v>8</v>
      </c>
      <c r="G958">
        <v>1</v>
      </c>
      <c r="H958" s="2">
        <v>4.5949074074074078E-3</v>
      </c>
      <c r="I958" t="s">
        <v>1315</v>
      </c>
      <c r="J958">
        <v>419</v>
      </c>
      <c r="K958" t="s">
        <v>700</v>
      </c>
      <c r="L958">
        <v>248</v>
      </c>
      <c r="M958">
        <v>41.799500000000002</v>
      </c>
      <c r="N958">
        <v>-87.586500000000001</v>
      </c>
      <c r="O958">
        <v>41.795299999999997</v>
      </c>
      <c r="P958">
        <v>-87.596500000000006</v>
      </c>
      <c r="Q958" t="s">
        <v>22</v>
      </c>
    </row>
    <row r="959" spans="1:17" x14ac:dyDescent="0.25">
      <c r="A959" t="s">
        <v>1317</v>
      </c>
      <c r="B959" t="s">
        <v>18</v>
      </c>
      <c r="C959" s="1">
        <v>43837.738888888889</v>
      </c>
      <c r="D959" s="1">
        <v>43837.745833333334</v>
      </c>
      <c r="E959" s="8" t="s">
        <v>19</v>
      </c>
      <c r="F959">
        <v>17</v>
      </c>
      <c r="G959">
        <v>1</v>
      </c>
      <c r="H959" s="2">
        <v>7.3958333333333333E-3</v>
      </c>
      <c r="I959" t="s">
        <v>377</v>
      </c>
      <c r="J959">
        <v>423</v>
      </c>
      <c r="K959" t="s">
        <v>1315</v>
      </c>
      <c r="L959">
        <v>419</v>
      </c>
      <c r="M959">
        <v>41.791499999999999</v>
      </c>
      <c r="N959">
        <v>-87.599900000000005</v>
      </c>
      <c r="O959">
        <v>41.799500000000002</v>
      </c>
      <c r="P959">
        <v>-87.586500000000001</v>
      </c>
      <c r="Q959" t="s">
        <v>22</v>
      </c>
    </row>
    <row r="960" spans="1:17" x14ac:dyDescent="0.25">
      <c r="A960" t="s">
        <v>1318</v>
      </c>
      <c r="B960" t="s">
        <v>18</v>
      </c>
      <c r="C960" s="1">
        <v>43854.754861111112</v>
      </c>
      <c r="D960" s="1">
        <v>43854.761111111111</v>
      </c>
      <c r="E960" s="8" t="s">
        <v>38</v>
      </c>
      <c r="F960">
        <v>18</v>
      </c>
      <c r="G960">
        <v>1</v>
      </c>
      <c r="H960" s="2">
        <v>5.7754629629629631E-3</v>
      </c>
      <c r="I960" t="s">
        <v>308</v>
      </c>
      <c r="J960">
        <v>39</v>
      </c>
      <c r="K960" t="s">
        <v>219</v>
      </c>
      <c r="L960">
        <v>77</v>
      </c>
      <c r="M960">
        <v>41.8795</v>
      </c>
      <c r="N960">
        <v>-87.625699999999995</v>
      </c>
      <c r="O960">
        <v>41.882199999999997</v>
      </c>
      <c r="P960">
        <v>-87.641099999999994</v>
      </c>
      <c r="Q960" t="s">
        <v>22</v>
      </c>
    </row>
    <row r="961" spans="1:17" x14ac:dyDescent="0.25">
      <c r="A961" t="s">
        <v>1319</v>
      </c>
      <c r="B961" t="s">
        <v>18</v>
      </c>
      <c r="C961" s="1">
        <v>43836.353472222225</v>
      </c>
      <c r="D961" s="1">
        <v>43836.357638888891</v>
      </c>
      <c r="E961" s="8" t="s">
        <v>31</v>
      </c>
      <c r="F961">
        <v>8</v>
      </c>
      <c r="G961">
        <v>1</v>
      </c>
      <c r="H961" s="2">
        <v>4.340277777777778E-3</v>
      </c>
      <c r="I961" t="s">
        <v>1315</v>
      </c>
      <c r="J961">
        <v>419</v>
      </c>
      <c r="K961" t="s">
        <v>700</v>
      </c>
      <c r="L961">
        <v>248</v>
      </c>
      <c r="M961">
        <v>41.799500000000002</v>
      </c>
      <c r="N961">
        <v>-87.586500000000001</v>
      </c>
      <c r="O961">
        <v>41.795299999999997</v>
      </c>
      <c r="P961">
        <v>-87.596500000000006</v>
      </c>
      <c r="Q961" t="s">
        <v>22</v>
      </c>
    </row>
    <row r="962" spans="1:17" x14ac:dyDescent="0.25">
      <c r="A962" t="s">
        <v>1320</v>
      </c>
      <c r="B962" t="s">
        <v>18</v>
      </c>
      <c r="C962" s="1">
        <v>43839.758333333331</v>
      </c>
      <c r="D962" s="1">
        <v>43839.763194444444</v>
      </c>
      <c r="E962" s="8" t="s">
        <v>24</v>
      </c>
      <c r="F962">
        <v>18</v>
      </c>
      <c r="G962">
        <v>1</v>
      </c>
      <c r="H962" s="2">
        <v>4.386574074074074E-3</v>
      </c>
      <c r="I962" t="s">
        <v>308</v>
      </c>
      <c r="J962">
        <v>39</v>
      </c>
      <c r="K962" t="s">
        <v>148</v>
      </c>
      <c r="L962">
        <v>174</v>
      </c>
      <c r="M962">
        <v>41.8795</v>
      </c>
      <c r="N962">
        <v>-87.625699999999995</v>
      </c>
      <c r="O962">
        <v>41.882100000000001</v>
      </c>
      <c r="P962">
        <v>-87.639799999999994</v>
      </c>
      <c r="Q962" t="s">
        <v>22</v>
      </c>
    </row>
    <row r="963" spans="1:17" x14ac:dyDescent="0.25">
      <c r="A963" t="s">
        <v>1321</v>
      </c>
      <c r="B963" t="s">
        <v>18</v>
      </c>
      <c r="C963" s="1">
        <v>43840.722916666666</v>
      </c>
      <c r="D963" s="1">
        <v>43840.730555555558</v>
      </c>
      <c r="E963" s="8" t="s">
        <v>38</v>
      </c>
      <c r="F963">
        <v>17</v>
      </c>
      <c r="G963">
        <v>1</v>
      </c>
      <c r="H963" s="2">
        <v>7.2453703703703708E-3</v>
      </c>
      <c r="I963" t="s">
        <v>377</v>
      </c>
      <c r="J963">
        <v>423</v>
      </c>
      <c r="K963" t="s">
        <v>1315</v>
      </c>
      <c r="L963">
        <v>419</v>
      </c>
      <c r="M963">
        <v>41.791499999999999</v>
      </c>
      <c r="N963">
        <v>-87.599900000000005</v>
      </c>
      <c r="O963">
        <v>41.799500000000002</v>
      </c>
      <c r="P963">
        <v>-87.586500000000001</v>
      </c>
      <c r="Q963" t="s">
        <v>22</v>
      </c>
    </row>
    <row r="964" spans="1:17" x14ac:dyDescent="0.25">
      <c r="A964" t="s">
        <v>1322</v>
      </c>
      <c r="B964" t="s">
        <v>18</v>
      </c>
      <c r="C964" s="1">
        <v>43840.367361111108</v>
      </c>
      <c r="D964" s="1">
        <v>43840.371527777781</v>
      </c>
      <c r="E964" s="8" t="s">
        <v>38</v>
      </c>
      <c r="F964">
        <v>8</v>
      </c>
      <c r="G964">
        <v>1</v>
      </c>
      <c r="H964" s="2">
        <v>4.5486111111111109E-3</v>
      </c>
      <c r="I964" t="s">
        <v>1315</v>
      </c>
      <c r="J964">
        <v>419</v>
      </c>
      <c r="K964" t="s">
        <v>700</v>
      </c>
      <c r="L964">
        <v>248</v>
      </c>
      <c r="M964">
        <v>41.799500000000002</v>
      </c>
      <c r="N964">
        <v>-87.586500000000001</v>
      </c>
      <c r="O964">
        <v>41.795299999999997</v>
      </c>
      <c r="P964">
        <v>-87.596500000000006</v>
      </c>
      <c r="Q964" t="s">
        <v>22</v>
      </c>
    </row>
    <row r="965" spans="1:17" x14ac:dyDescent="0.25">
      <c r="A965" t="s">
        <v>1323</v>
      </c>
      <c r="B965" t="s">
        <v>18</v>
      </c>
      <c r="C965" s="1">
        <v>43845.779861111114</v>
      </c>
      <c r="D965" s="1">
        <v>43845.791666666664</v>
      </c>
      <c r="E965" s="8" t="s">
        <v>49</v>
      </c>
      <c r="F965">
        <v>18</v>
      </c>
      <c r="G965">
        <v>1</v>
      </c>
      <c r="H965" s="2">
        <v>1.1828703703703704E-2</v>
      </c>
      <c r="I965" t="s">
        <v>275</v>
      </c>
      <c r="J965">
        <v>229</v>
      </c>
      <c r="K965" t="s">
        <v>1204</v>
      </c>
      <c r="L965">
        <v>60</v>
      </c>
      <c r="M965">
        <v>41.9437</v>
      </c>
      <c r="N965">
        <v>-87.664000000000001</v>
      </c>
      <c r="O965">
        <v>41.910600000000002</v>
      </c>
      <c r="P965">
        <v>-87.6494</v>
      </c>
      <c r="Q965" t="s">
        <v>22</v>
      </c>
    </row>
    <row r="966" spans="1:17" x14ac:dyDescent="0.25">
      <c r="A966" t="s">
        <v>1324</v>
      </c>
      <c r="B966" t="s">
        <v>18</v>
      </c>
      <c r="C966" s="1">
        <v>43852.779166666667</v>
      </c>
      <c r="D966" s="1">
        <v>43852.790972222225</v>
      </c>
      <c r="E966" s="8" t="s">
        <v>49</v>
      </c>
      <c r="F966">
        <v>18</v>
      </c>
      <c r="G966">
        <v>1</v>
      </c>
      <c r="H966" s="2">
        <v>1.1990740740740741E-2</v>
      </c>
      <c r="I966" t="s">
        <v>275</v>
      </c>
      <c r="J966">
        <v>229</v>
      </c>
      <c r="K966" t="s">
        <v>1204</v>
      </c>
      <c r="L966">
        <v>60</v>
      </c>
      <c r="M966">
        <v>41.9437</v>
      </c>
      <c r="N966">
        <v>-87.664000000000001</v>
      </c>
      <c r="O966">
        <v>41.910600000000002</v>
      </c>
      <c r="P966">
        <v>-87.6494</v>
      </c>
      <c r="Q966" t="s">
        <v>22</v>
      </c>
    </row>
    <row r="967" spans="1:17" x14ac:dyDescent="0.25">
      <c r="A967" t="s">
        <v>1325</v>
      </c>
      <c r="B967" t="s">
        <v>18</v>
      </c>
      <c r="C967" s="1">
        <v>43832.768055555556</v>
      </c>
      <c r="D967" s="1">
        <v>43832.779166666667</v>
      </c>
      <c r="E967" s="8" t="s">
        <v>24</v>
      </c>
      <c r="F967">
        <v>18</v>
      </c>
      <c r="G967">
        <v>1</v>
      </c>
      <c r="H967" s="2">
        <v>1.0972222222222222E-2</v>
      </c>
      <c r="I967" t="s">
        <v>275</v>
      </c>
      <c r="J967">
        <v>229</v>
      </c>
      <c r="K967" t="s">
        <v>1204</v>
      </c>
      <c r="L967">
        <v>60</v>
      </c>
      <c r="M967">
        <v>41.9437</v>
      </c>
      <c r="N967">
        <v>-87.664000000000001</v>
      </c>
      <c r="O967">
        <v>41.910600000000002</v>
      </c>
      <c r="P967">
        <v>-87.6494</v>
      </c>
      <c r="Q967" t="s">
        <v>22</v>
      </c>
    </row>
    <row r="968" spans="1:17" x14ac:dyDescent="0.25">
      <c r="A968" t="s">
        <v>1326</v>
      </c>
      <c r="B968" t="s">
        <v>18</v>
      </c>
      <c r="C968" s="1">
        <v>43834.820833333331</v>
      </c>
      <c r="D968" s="1">
        <v>43834.826388888891</v>
      </c>
      <c r="E968" s="8" t="s">
        <v>83</v>
      </c>
      <c r="F968">
        <v>19</v>
      </c>
      <c r="G968">
        <v>1</v>
      </c>
      <c r="H968" s="2">
        <v>5.7986111111111112E-3</v>
      </c>
      <c r="I968" t="s">
        <v>208</v>
      </c>
      <c r="J968">
        <v>344</v>
      </c>
      <c r="K968" t="s">
        <v>1327</v>
      </c>
      <c r="L968">
        <v>294</v>
      </c>
      <c r="M968">
        <v>41.969099999999997</v>
      </c>
      <c r="N968">
        <v>-87.674199999999999</v>
      </c>
      <c r="O968">
        <v>41.978400000000001</v>
      </c>
      <c r="P968">
        <v>-87.659800000000004</v>
      </c>
      <c r="Q968" t="s">
        <v>22</v>
      </c>
    </row>
    <row r="969" spans="1:17" x14ac:dyDescent="0.25">
      <c r="A969" t="s">
        <v>1328</v>
      </c>
      <c r="B969" t="s">
        <v>18</v>
      </c>
      <c r="C969" s="1">
        <v>43834.756944444445</v>
      </c>
      <c r="D969" s="1">
        <v>43834.76458333333</v>
      </c>
      <c r="E969" s="8" t="s">
        <v>83</v>
      </c>
      <c r="F969">
        <v>18</v>
      </c>
      <c r="G969">
        <v>1</v>
      </c>
      <c r="H969" s="2">
        <v>7.2453703703703708E-3</v>
      </c>
      <c r="I969" t="s">
        <v>1327</v>
      </c>
      <c r="J969">
        <v>294</v>
      </c>
      <c r="K969" t="s">
        <v>208</v>
      </c>
      <c r="L969">
        <v>344</v>
      </c>
      <c r="M969">
        <v>41.978400000000001</v>
      </c>
      <c r="N969">
        <v>-87.659800000000004</v>
      </c>
      <c r="O969">
        <v>41.969099999999997</v>
      </c>
      <c r="P969">
        <v>-87.674199999999999</v>
      </c>
      <c r="Q969" t="s">
        <v>22</v>
      </c>
    </row>
    <row r="970" spans="1:17" x14ac:dyDescent="0.25">
      <c r="A970" t="s">
        <v>1329</v>
      </c>
      <c r="B970" t="s">
        <v>18</v>
      </c>
      <c r="C970" s="1">
        <v>43843.716666666667</v>
      </c>
      <c r="D970" s="1">
        <v>43843.724305555559</v>
      </c>
      <c r="E970" s="8" t="s">
        <v>31</v>
      </c>
      <c r="F970">
        <v>17</v>
      </c>
      <c r="G970">
        <v>1</v>
      </c>
      <c r="H970" s="2">
        <v>7.2800925925925923E-3</v>
      </c>
      <c r="I970" t="s">
        <v>70</v>
      </c>
      <c r="J970">
        <v>43</v>
      </c>
      <c r="K970" t="s">
        <v>73</v>
      </c>
      <c r="L970">
        <v>192</v>
      </c>
      <c r="M970">
        <v>41.884</v>
      </c>
      <c r="N970">
        <v>-87.624700000000004</v>
      </c>
      <c r="O970">
        <v>41.879300000000001</v>
      </c>
      <c r="P970">
        <v>-87.639899999999997</v>
      </c>
      <c r="Q970" t="s">
        <v>22</v>
      </c>
    </row>
    <row r="971" spans="1:17" x14ac:dyDescent="0.25">
      <c r="A971" t="s">
        <v>1330</v>
      </c>
      <c r="B971" t="s">
        <v>18</v>
      </c>
      <c r="C971" s="1">
        <v>43843.320138888892</v>
      </c>
      <c r="D971" s="1">
        <v>43843.32916666667</v>
      </c>
      <c r="E971" s="8" t="s">
        <v>31</v>
      </c>
      <c r="F971">
        <v>7</v>
      </c>
      <c r="G971">
        <v>1</v>
      </c>
      <c r="H971" s="2">
        <v>8.7152777777777784E-3</v>
      </c>
      <c r="I971" t="s">
        <v>73</v>
      </c>
      <c r="J971">
        <v>192</v>
      </c>
      <c r="K971" t="s">
        <v>152</v>
      </c>
      <c r="L971">
        <v>195</v>
      </c>
      <c r="M971">
        <v>41.879300000000001</v>
      </c>
      <c r="N971">
        <v>-87.639899999999997</v>
      </c>
      <c r="O971">
        <v>41.884700000000002</v>
      </c>
      <c r="P971">
        <v>-87.619500000000002</v>
      </c>
      <c r="Q971" t="s">
        <v>22</v>
      </c>
    </row>
    <row r="972" spans="1:17" x14ac:dyDescent="0.25">
      <c r="A972" t="s">
        <v>1331</v>
      </c>
      <c r="B972" t="s">
        <v>18</v>
      </c>
      <c r="C972" s="1">
        <v>43843.727777777778</v>
      </c>
      <c r="D972" s="1">
        <v>43843.731249999997</v>
      </c>
      <c r="E972" s="8" t="s">
        <v>31</v>
      </c>
      <c r="F972">
        <v>17</v>
      </c>
      <c r="G972">
        <v>1</v>
      </c>
      <c r="H972" s="2">
        <v>3.3680555555555556E-3</v>
      </c>
      <c r="I972" t="s">
        <v>208</v>
      </c>
      <c r="J972">
        <v>344</v>
      </c>
      <c r="K972" t="s">
        <v>363</v>
      </c>
      <c r="L972">
        <v>316</v>
      </c>
      <c r="M972">
        <v>41.969099999999997</v>
      </c>
      <c r="N972">
        <v>-87.674199999999999</v>
      </c>
      <c r="O972">
        <v>41.963299999999997</v>
      </c>
      <c r="P972">
        <v>-87.679299999999998</v>
      </c>
      <c r="Q972" t="s">
        <v>22</v>
      </c>
    </row>
    <row r="973" spans="1:17" x14ac:dyDescent="0.25">
      <c r="A973" t="s">
        <v>1332</v>
      </c>
      <c r="B973" t="s">
        <v>18</v>
      </c>
      <c r="C973" s="1">
        <v>43839.726388888892</v>
      </c>
      <c r="D973" s="1">
        <v>43839.729166666664</v>
      </c>
      <c r="E973" s="8" t="s">
        <v>24</v>
      </c>
      <c r="F973">
        <v>17</v>
      </c>
      <c r="G973">
        <v>1</v>
      </c>
      <c r="H973" s="2">
        <v>3.1828703703703702E-3</v>
      </c>
      <c r="I973" t="s">
        <v>208</v>
      </c>
      <c r="J973">
        <v>344</v>
      </c>
      <c r="K973" t="s">
        <v>363</v>
      </c>
      <c r="L973">
        <v>316</v>
      </c>
      <c r="M973">
        <v>41.969099999999997</v>
      </c>
      <c r="N973">
        <v>-87.674199999999999</v>
      </c>
      <c r="O973">
        <v>41.963299999999997</v>
      </c>
      <c r="P973">
        <v>-87.679299999999998</v>
      </c>
      <c r="Q973" t="s">
        <v>22</v>
      </c>
    </row>
    <row r="974" spans="1:17" x14ac:dyDescent="0.25">
      <c r="A974" t="s">
        <v>1333</v>
      </c>
      <c r="B974" t="s">
        <v>18</v>
      </c>
      <c r="C974" s="1">
        <v>43839.341666666667</v>
      </c>
      <c r="D974" s="1">
        <v>43839.349305555559</v>
      </c>
      <c r="E974" s="8" t="s">
        <v>24</v>
      </c>
      <c r="F974">
        <v>8</v>
      </c>
      <c r="G974">
        <v>1</v>
      </c>
      <c r="H974" s="2">
        <v>7.6620370370370366E-3</v>
      </c>
      <c r="I974" t="s">
        <v>33</v>
      </c>
      <c r="J974">
        <v>24</v>
      </c>
      <c r="K974" t="s">
        <v>73</v>
      </c>
      <c r="L974">
        <v>192</v>
      </c>
      <c r="M974">
        <v>41.891800000000003</v>
      </c>
      <c r="N974">
        <v>-87.620599999999996</v>
      </c>
      <c r="O974">
        <v>41.879300000000001</v>
      </c>
      <c r="P974">
        <v>-87.639899999999997</v>
      </c>
      <c r="Q974" t="s">
        <v>22</v>
      </c>
    </row>
    <row r="975" spans="1:17" x14ac:dyDescent="0.25">
      <c r="A975" t="s">
        <v>1334</v>
      </c>
      <c r="B975" t="s">
        <v>18</v>
      </c>
      <c r="C975" s="1">
        <v>43839.74722222222</v>
      </c>
      <c r="D975" s="1">
        <v>43839.753472222219</v>
      </c>
      <c r="E975" s="8" t="s">
        <v>24</v>
      </c>
      <c r="F975">
        <v>17</v>
      </c>
      <c r="G975">
        <v>1</v>
      </c>
      <c r="H975" s="2">
        <v>5.8796296296296296E-3</v>
      </c>
      <c r="I975" t="s">
        <v>592</v>
      </c>
      <c r="J975">
        <v>191</v>
      </c>
      <c r="K975" t="s">
        <v>152</v>
      </c>
      <c r="L975">
        <v>195</v>
      </c>
      <c r="M975">
        <v>41.881700000000002</v>
      </c>
      <c r="N975">
        <v>-87.639499999999998</v>
      </c>
      <c r="O975">
        <v>41.884700000000002</v>
      </c>
      <c r="P975">
        <v>-87.619500000000002</v>
      </c>
      <c r="Q975" t="s">
        <v>22</v>
      </c>
    </row>
    <row r="976" spans="1:17" x14ac:dyDescent="0.25">
      <c r="A976" t="s">
        <v>1335</v>
      </c>
      <c r="B976" t="s">
        <v>18</v>
      </c>
      <c r="C976" s="1">
        <v>43859.627083333333</v>
      </c>
      <c r="D976" s="1">
        <v>43859.632638888892</v>
      </c>
      <c r="E976" s="8" t="s">
        <v>49</v>
      </c>
      <c r="F976">
        <v>15</v>
      </c>
      <c r="G976">
        <v>1</v>
      </c>
      <c r="H976" s="2">
        <v>5.0578703703703706E-3</v>
      </c>
      <c r="I976" t="s">
        <v>1336</v>
      </c>
      <c r="J976">
        <v>148</v>
      </c>
      <c r="K976" t="s">
        <v>1336</v>
      </c>
      <c r="L976">
        <v>148</v>
      </c>
      <c r="M976">
        <v>41.834699999999998</v>
      </c>
      <c r="N976">
        <v>-87.625799999999998</v>
      </c>
      <c r="O976">
        <v>41.834699999999998</v>
      </c>
      <c r="P976">
        <v>-87.625799999999998</v>
      </c>
      <c r="Q976" t="s">
        <v>22</v>
      </c>
    </row>
    <row r="977" spans="1:17" x14ac:dyDescent="0.25">
      <c r="A977" t="s">
        <v>1337</v>
      </c>
      <c r="B977" t="s">
        <v>18</v>
      </c>
      <c r="C977" s="1">
        <v>43861.65</v>
      </c>
      <c r="D977" s="1">
        <v>43861.654861111114</v>
      </c>
      <c r="E977" s="8" t="s">
        <v>38</v>
      </c>
      <c r="F977">
        <v>15</v>
      </c>
      <c r="G977">
        <v>1</v>
      </c>
      <c r="H977" s="2">
        <v>5.1504629629629626E-3</v>
      </c>
      <c r="I977" t="s">
        <v>1336</v>
      </c>
      <c r="J977">
        <v>148</v>
      </c>
      <c r="K977" t="s">
        <v>1338</v>
      </c>
      <c r="L977">
        <v>132</v>
      </c>
      <c r="M977">
        <v>41.834699999999998</v>
      </c>
      <c r="N977">
        <v>-87.625799999999998</v>
      </c>
      <c r="O977">
        <v>41.850099999999998</v>
      </c>
      <c r="P977">
        <v>-87.632099999999994</v>
      </c>
      <c r="Q977" t="s">
        <v>22</v>
      </c>
    </row>
    <row r="978" spans="1:17" x14ac:dyDescent="0.25">
      <c r="A978" t="s">
        <v>1339</v>
      </c>
      <c r="B978" t="s">
        <v>18</v>
      </c>
      <c r="C978" s="1">
        <v>43861.340277777781</v>
      </c>
      <c r="D978" s="1">
        <v>43861.347916666666</v>
      </c>
      <c r="E978" s="8" t="s">
        <v>38</v>
      </c>
      <c r="F978">
        <v>8</v>
      </c>
      <c r="G978">
        <v>1</v>
      </c>
      <c r="H978" s="2">
        <v>7.6967592592592591E-3</v>
      </c>
      <c r="I978" t="s">
        <v>969</v>
      </c>
      <c r="J978">
        <v>277</v>
      </c>
      <c r="K978" t="s">
        <v>36</v>
      </c>
      <c r="L978">
        <v>212</v>
      </c>
      <c r="M978">
        <v>41.891100000000002</v>
      </c>
      <c r="N978">
        <v>-87.666600000000003</v>
      </c>
      <c r="O978">
        <v>41.889899999999997</v>
      </c>
      <c r="P978">
        <v>-87.634299999999996</v>
      </c>
      <c r="Q978" t="s">
        <v>22</v>
      </c>
    </row>
    <row r="979" spans="1:17" x14ac:dyDescent="0.25">
      <c r="A979" t="s">
        <v>1340</v>
      </c>
      <c r="B979" t="s">
        <v>18</v>
      </c>
      <c r="C979" s="1">
        <v>43861.743750000001</v>
      </c>
      <c r="D979" s="1">
        <v>43861.747916666667</v>
      </c>
      <c r="E979" s="8" t="s">
        <v>38</v>
      </c>
      <c r="F979">
        <v>17</v>
      </c>
      <c r="G979">
        <v>1</v>
      </c>
      <c r="H979" s="2">
        <v>4.3981481481481484E-3</v>
      </c>
      <c r="I979" t="s">
        <v>1341</v>
      </c>
      <c r="J979">
        <v>489</v>
      </c>
      <c r="K979" t="s">
        <v>1342</v>
      </c>
      <c r="L979">
        <v>490</v>
      </c>
      <c r="M979">
        <v>41.947299999999998</v>
      </c>
      <c r="N979">
        <v>-87.717600000000004</v>
      </c>
      <c r="O979">
        <v>41.9452</v>
      </c>
      <c r="P979">
        <v>-87.706699999999998</v>
      </c>
      <c r="Q979" t="s">
        <v>22</v>
      </c>
    </row>
    <row r="980" spans="1:17" x14ac:dyDescent="0.25">
      <c r="A980" t="s">
        <v>1343</v>
      </c>
      <c r="B980" t="s">
        <v>18</v>
      </c>
      <c r="C980" s="1">
        <v>43839.680555555555</v>
      </c>
      <c r="D980" s="1">
        <v>43839.689583333333</v>
      </c>
      <c r="E980" s="8" t="s">
        <v>24</v>
      </c>
      <c r="F980">
        <v>16</v>
      </c>
      <c r="G980">
        <v>1</v>
      </c>
      <c r="H980" s="2">
        <v>8.9351851851851849E-3</v>
      </c>
      <c r="I980" t="s">
        <v>89</v>
      </c>
      <c r="J980">
        <v>110</v>
      </c>
      <c r="K980" t="s">
        <v>51</v>
      </c>
      <c r="L980">
        <v>91</v>
      </c>
      <c r="M980">
        <v>41.893999999999998</v>
      </c>
      <c r="N980">
        <v>-87.629300000000001</v>
      </c>
      <c r="O980">
        <v>41.883400000000002</v>
      </c>
      <c r="P980">
        <v>-87.641199999999998</v>
      </c>
      <c r="Q980" t="s">
        <v>22</v>
      </c>
    </row>
    <row r="981" spans="1:17" x14ac:dyDescent="0.25">
      <c r="A981" t="s">
        <v>1344</v>
      </c>
      <c r="B981" t="s">
        <v>18</v>
      </c>
      <c r="C981" s="1">
        <v>43839.336805555555</v>
      </c>
      <c r="D981" s="1">
        <v>43839.34097222222</v>
      </c>
      <c r="E981" s="8" t="s">
        <v>24</v>
      </c>
      <c r="F981">
        <v>8</v>
      </c>
      <c r="G981">
        <v>1</v>
      </c>
      <c r="H981" s="2">
        <v>4.386574074074074E-3</v>
      </c>
      <c r="I981" t="s">
        <v>45</v>
      </c>
      <c r="J981">
        <v>100</v>
      </c>
      <c r="K981" t="s">
        <v>887</v>
      </c>
      <c r="L981">
        <v>125</v>
      </c>
      <c r="M981">
        <v>41.888199999999998</v>
      </c>
      <c r="N981">
        <v>-87.636399999999995</v>
      </c>
      <c r="O981">
        <v>41.8902</v>
      </c>
      <c r="P981">
        <v>-87.626199999999997</v>
      </c>
      <c r="Q981" t="s">
        <v>22</v>
      </c>
    </row>
    <row r="982" spans="1:17" x14ac:dyDescent="0.25">
      <c r="A982" t="s">
        <v>1345</v>
      </c>
      <c r="B982" t="s">
        <v>18</v>
      </c>
      <c r="C982" s="1">
        <v>43845.680555555555</v>
      </c>
      <c r="D982" s="1">
        <v>43845.688888888886</v>
      </c>
      <c r="E982" s="8" t="s">
        <v>49</v>
      </c>
      <c r="F982">
        <v>16</v>
      </c>
      <c r="G982">
        <v>1</v>
      </c>
      <c r="H982" s="2">
        <v>7.7314814814814815E-3</v>
      </c>
      <c r="I982" t="s">
        <v>89</v>
      </c>
      <c r="J982">
        <v>110</v>
      </c>
      <c r="K982" t="s">
        <v>51</v>
      </c>
      <c r="L982">
        <v>91</v>
      </c>
      <c r="M982">
        <v>41.893999999999998</v>
      </c>
      <c r="N982">
        <v>-87.629300000000001</v>
      </c>
      <c r="O982">
        <v>41.883400000000002</v>
      </c>
      <c r="P982">
        <v>-87.641199999999998</v>
      </c>
      <c r="Q982" t="s">
        <v>22</v>
      </c>
    </row>
    <row r="983" spans="1:17" x14ac:dyDescent="0.25">
      <c r="A983" t="s">
        <v>1346</v>
      </c>
      <c r="B983" t="s">
        <v>18</v>
      </c>
      <c r="C983" s="1">
        <v>43833.588194444441</v>
      </c>
      <c r="D983" s="1">
        <v>43833.595138888886</v>
      </c>
      <c r="E983" s="8" t="s">
        <v>38</v>
      </c>
      <c r="F983">
        <v>14</v>
      </c>
      <c r="G983">
        <v>1</v>
      </c>
      <c r="H983" s="2">
        <v>6.898148148148148E-3</v>
      </c>
      <c r="I983" t="s">
        <v>89</v>
      </c>
      <c r="J983">
        <v>110</v>
      </c>
      <c r="K983" t="s">
        <v>51</v>
      </c>
      <c r="L983">
        <v>91</v>
      </c>
      <c r="M983">
        <v>41.893999999999998</v>
      </c>
      <c r="N983">
        <v>-87.629300000000001</v>
      </c>
      <c r="O983">
        <v>41.883400000000002</v>
      </c>
      <c r="P983">
        <v>-87.641199999999998</v>
      </c>
      <c r="Q983" t="s">
        <v>22</v>
      </c>
    </row>
    <row r="984" spans="1:17" x14ac:dyDescent="0.25">
      <c r="A984" t="s">
        <v>1347</v>
      </c>
      <c r="B984" t="s">
        <v>18</v>
      </c>
      <c r="C984" s="1">
        <v>43833.334722222222</v>
      </c>
      <c r="D984" s="1">
        <v>43833.338194444441</v>
      </c>
      <c r="E984" s="8" t="s">
        <v>38</v>
      </c>
      <c r="F984">
        <v>8</v>
      </c>
      <c r="G984">
        <v>1</v>
      </c>
      <c r="H984" s="2">
        <v>3.1134259259259257E-3</v>
      </c>
      <c r="I984" t="s">
        <v>45</v>
      </c>
      <c r="J984">
        <v>100</v>
      </c>
      <c r="K984" t="s">
        <v>887</v>
      </c>
      <c r="L984">
        <v>125</v>
      </c>
      <c r="M984">
        <v>41.888199999999998</v>
      </c>
      <c r="N984">
        <v>-87.636399999999995</v>
      </c>
      <c r="O984">
        <v>41.8902</v>
      </c>
      <c r="P984">
        <v>-87.626199999999997</v>
      </c>
      <c r="Q984" t="s">
        <v>22</v>
      </c>
    </row>
    <row r="985" spans="1:17" x14ac:dyDescent="0.25">
      <c r="A985" t="s">
        <v>1348</v>
      </c>
      <c r="B985" t="s">
        <v>18</v>
      </c>
      <c r="C985" s="1">
        <v>43837.681250000001</v>
      </c>
      <c r="D985" s="1">
        <v>43837.689583333333</v>
      </c>
      <c r="E985" s="8" t="s">
        <v>19</v>
      </c>
      <c r="F985">
        <v>16</v>
      </c>
      <c r="G985">
        <v>1</v>
      </c>
      <c r="H985" s="2">
        <v>7.8703703703703696E-3</v>
      </c>
      <c r="I985" t="s">
        <v>89</v>
      </c>
      <c r="J985">
        <v>110</v>
      </c>
      <c r="K985" t="s">
        <v>51</v>
      </c>
      <c r="L985">
        <v>91</v>
      </c>
      <c r="M985">
        <v>41.893999999999998</v>
      </c>
      <c r="N985">
        <v>-87.629300000000001</v>
      </c>
      <c r="O985">
        <v>41.883400000000002</v>
      </c>
      <c r="P985">
        <v>-87.641199999999998</v>
      </c>
      <c r="Q985" t="s">
        <v>22</v>
      </c>
    </row>
    <row r="986" spans="1:17" x14ac:dyDescent="0.25">
      <c r="A986" t="s">
        <v>1349</v>
      </c>
      <c r="B986" t="s">
        <v>18</v>
      </c>
      <c r="C986" s="1">
        <v>43858.682638888888</v>
      </c>
      <c r="D986" s="1">
        <v>43858.69027777778</v>
      </c>
      <c r="E986" s="8" t="s">
        <v>19</v>
      </c>
      <c r="F986">
        <v>16</v>
      </c>
      <c r="G986">
        <v>1</v>
      </c>
      <c r="H986" s="2">
        <v>7.8472222222222224E-3</v>
      </c>
      <c r="I986" t="s">
        <v>89</v>
      </c>
      <c r="J986">
        <v>110</v>
      </c>
      <c r="K986" t="s">
        <v>51</v>
      </c>
      <c r="L986">
        <v>91</v>
      </c>
      <c r="M986">
        <v>41.893999999999998</v>
      </c>
      <c r="N986">
        <v>-87.629300000000001</v>
      </c>
      <c r="O986">
        <v>41.883400000000002</v>
      </c>
      <c r="P986">
        <v>-87.641199999999998</v>
      </c>
      <c r="Q986" t="s">
        <v>22</v>
      </c>
    </row>
    <row r="987" spans="1:17" x14ac:dyDescent="0.25">
      <c r="A987" t="s">
        <v>1350</v>
      </c>
      <c r="B987" t="s">
        <v>18</v>
      </c>
      <c r="C987" s="1">
        <v>43852.680555555555</v>
      </c>
      <c r="D987" s="1">
        <v>43852.689583333333</v>
      </c>
      <c r="E987" s="8" t="s">
        <v>49</v>
      </c>
      <c r="F987">
        <v>16</v>
      </c>
      <c r="G987">
        <v>1</v>
      </c>
      <c r="H987" s="2">
        <v>8.5879629629629622E-3</v>
      </c>
      <c r="I987" t="s">
        <v>89</v>
      </c>
      <c r="J987">
        <v>110</v>
      </c>
      <c r="K987" t="s">
        <v>51</v>
      </c>
      <c r="L987">
        <v>91</v>
      </c>
      <c r="M987">
        <v>41.893999999999998</v>
      </c>
      <c r="N987">
        <v>-87.629300000000001</v>
      </c>
      <c r="O987">
        <v>41.883400000000002</v>
      </c>
      <c r="P987">
        <v>-87.641199999999998</v>
      </c>
      <c r="Q987" t="s">
        <v>22</v>
      </c>
    </row>
    <row r="988" spans="1:17" x14ac:dyDescent="0.25">
      <c r="A988" t="s">
        <v>1351</v>
      </c>
      <c r="B988" t="s">
        <v>18</v>
      </c>
      <c r="C988" s="1">
        <v>43859.703472222223</v>
      </c>
      <c r="D988" s="1">
        <v>43859.709722222222</v>
      </c>
      <c r="E988" s="8" t="s">
        <v>49</v>
      </c>
      <c r="F988">
        <v>16</v>
      </c>
      <c r="G988">
        <v>1</v>
      </c>
      <c r="H988" s="2">
        <v>6.1689814814814819E-3</v>
      </c>
      <c r="I988" t="s">
        <v>36</v>
      </c>
      <c r="J988">
        <v>212</v>
      </c>
      <c r="K988" t="s">
        <v>219</v>
      </c>
      <c r="L988">
        <v>77</v>
      </c>
      <c r="M988">
        <v>41.889899999999997</v>
      </c>
      <c r="N988">
        <v>-87.634299999999996</v>
      </c>
      <c r="O988">
        <v>41.882199999999997</v>
      </c>
      <c r="P988">
        <v>-87.641099999999994</v>
      </c>
      <c r="Q988" t="s">
        <v>22</v>
      </c>
    </row>
    <row r="989" spans="1:17" x14ac:dyDescent="0.25">
      <c r="A989" t="s">
        <v>1352</v>
      </c>
      <c r="B989" t="s">
        <v>18</v>
      </c>
      <c r="C989" s="1">
        <v>43858.329861111109</v>
      </c>
      <c r="D989" s="1">
        <v>43858.333333333336</v>
      </c>
      <c r="E989" s="8" t="s">
        <v>19</v>
      </c>
      <c r="F989">
        <v>7</v>
      </c>
      <c r="G989">
        <v>1</v>
      </c>
      <c r="H989" s="2">
        <v>3.425925925925926E-3</v>
      </c>
      <c r="I989" t="s">
        <v>45</v>
      </c>
      <c r="J989">
        <v>100</v>
      </c>
      <c r="K989" t="s">
        <v>887</v>
      </c>
      <c r="L989">
        <v>125</v>
      </c>
      <c r="M989">
        <v>41.888199999999998</v>
      </c>
      <c r="N989">
        <v>-87.636399999999995</v>
      </c>
      <c r="O989">
        <v>41.8902</v>
      </c>
      <c r="P989">
        <v>-87.626199999999997</v>
      </c>
      <c r="Q989" t="s">
        <v>22</v>
      </c>
    </row>
    <row r="990" spans="1:17" x14ac:dyDescent="0.25">
      <c r="A990" t="s">
        <v>1353</v>
      </c>
      <c r="B990" t="s">
        <v>18</v>
      </c>
      <c r="C990" s="1">
        <v>43845.335416666669</v>
      </c>
      <c r="D990" s="1">
        <v>43845.338194444441</v>
      </c>
      <c r="E990" s="8" t="s">
        <v>49</v>
      </c>
      <c r="F990">
        <v>8</v>
      </c>
      <c r="G990">
        <v>1</v>
      </c>
      <c r="H990" s="2">
        <v>3.3796296296296296E-3</v>
      </c>
      <c r="I990" t="s">
        <v>45</v>
      </c>
      <c r="J990">
        <v>100</v>
      </c>
      <c r="K990" t="s">
        <v>455</v>
      </c>
      <c r="L990">
        <v>47</v>
      </c>
      <c r="M990">
        <v>41.888199999999998</v>
      </c>
      <c r="N990">
        <v>-87.636399999999995</v>
      </c>
      <c r="O990">
        <v>41.889200000000002</v>
      </c>
      <c r="P990">
        <v>-87.627799999999993</v>
      </c>
      <c r="Q990" t="s">
        <v>22</v>
      </c>
    </row>
    <row r="991" spans="1:17" x14ac:dyDescent="0.25">
      <c r="A991" t="s">
        <v>1354</v>
      </c>
      <c r="B991" t="s">
        <v>18</v>
      </c>
      <c r="C991" s="1">
        <v>43857.681944444441</v>
      </c>
      <c r="D991" s="1">
        <v>43857.689583333333</v>
      </c>
      <c r="E991" s="8" t="s">
        <v>31</v>
      </c>
      <c r="F991">
        <v>16</v>
      </c>
      <c r="G991">
        <v>1</v>
      </c>
      <c r="H991" s="2">
        <v>7.9398148148148145E-3</v>
      </c>
      <c r="I991" t="s">
        <v>89</v>
      </c>
      <c r="J991">
        <v>110</v>
      </c>
      <c r="K991" t="s">
        <v>219</v>
      </c>
      <c r="L991">
        <v>77</v>
      </c>
      <c r="M991">
        <v>41.893999999999998</v>
      </c>
      <c r="N991">
        <v>-87.629300000000001</v>
      </c>
      <c r="O991">
        <v>41.882199999999997</v>
      </c>
      <c r="P991">
        <v>-87.641099999999994</v>
      </c>
      <c r="Q991" t="s">
        <v>22</v>
      </c>
    </row>
    <row r="992" spans="1:17" x14ac:dyDescent="0.25">
      <c r="A992" t="s">
        <v>1355</v>
      </c>
      <c r="B992" t="s">
        <v>18</v>
      </c>
      <c r="C992" s="1">
        <v>43833.850694444445</v>
      </c>
      <c r="D992" s="1">
        <v>43833.852083333331</v>
      </c>
      <c r="E992" s="8" t="s">
        <v>38</v>
      </c>
      <c r="F992">
        <v>20</v>
      </c>
      <c r="G992">
        <v>1</v>
      </c>
      <c r="H992" s="2">
        <v>1.6666666666666668E-3</v>
      </c>
      <c r="I992" t="s">
        <v>77</v>
      </c>
      <c r="J992">
        <v>256</v>
      </c>
      <c r="K992" t="s">
        <v>302</v>
      </c>
      <c r="L992">
        <v>304</v>
      </c>
      <c r="M992">
        <v>41.952800000000003</v>
      </c>
      <c r="N992">
        <v>-87.65</v>
      </c>
      <c r="O992">
        <v>41.949100000000001</v>
      </c>
      <c r="P992">
        <v>-87.648600000000002</v>
      </c>
      <c r="Q992" t="s">
        <v>22</v>
      </c>
    </row>
    <row r="993" spans="1:17" x14ac:dyDescent="0.25">
      <c r="A993" t="s">
        <v>1356</v>
      </c>
      <c r="B993" t="s">
        <v>18</v>
      </c>
      <c r="C993" s="1">
        <v>43840.387499999997</v>
      </c>
      <c r="D993" s="1">
        <v>43840.390972222223</v>
      </c>
      <c r="E993" s="8" t="s">
        <v>38</v>
      </c>
      <c r="F993">
        <v>9</v>
      </c>
      <c r="G993">
        <v>1</v>
      </c>
      <c r="H993" s="2">
        <v>3.0439814814814813E-3</v>
      </c>
      <c r="I993" t="s">
        <v>32</v>
      </c>
      <c r="J993">
        <v>51</v>
      </c>
      <c r="K993" t="s">
        <v>172</v>
      </c>
      <c r="L993">
        <v>52</v>
      </c>
      <c r="M993">
        <v>41.884599999999999</v>
      </c>
      <c r="N993">
        <v>-87.631900000000002</v>
      </c>
      <c r="O993">
        <v>41.886000000000003</v>
      </c>
      <c r="P993">
        <v>-87.624099999999999</v>
      </c>
      <c r="Q993" t="s">
        <v>22</v>
      </c>
    </row>
    <row r="994" spans="1:17" x14ac:dyDescent="0.25">
      <c r="A994" t="s">
        <v>1357</v>
      </c>
      <c r="B994" t="s">
        <v>18</v>
      </c>
      <c r="C994" s="1">
        <v>43837.239583333336</v>
      </c>
      <c r="D994" s="1">
        <v>43837.245833333334</v>
      </c>
      <c r="E994" s="8" t="s">
        <v>19</v>
      </c>
      <c r="F994">
        <v>5</v>
      </c>
      <c r="G994">
        <v>1</v>
      </c>
      <c r="H994" s="2">
        <v>6.5393518518518517E-3</v>
      </c>
      <c r="I994" t="s">
        <v>35</v>
      </c>
      <c r="J994">
        <v>66</v>
      </c>
      <c r="K994" t="s">
        <v>152</v>
      </c>
      <c r="L994">
        <v>195</v>
      </c>
      <c r="M994">
        <v>41.885599999999997</v>
      </c>
      <c r="N994">
        <v>-87.641800000000003</v>
      </c>
      <c r="O994">
        <v>41.884700000000002</v>
      </c>
      <c r="P994">
        <v>-87.619500000000002</v>
      </c>
      <c r="Q994" t="s">
        <v>22</v>
      </c>
    </row>
    <row r="995" spans="1:17" x14ac:dyDescent="0.25">
      <c r="A995" t="s">
        <v>1358</v>
      </c>
      <c r="B995" t="s">
        <v>18</v>
      </c>
      <c r="C995" s="1">
        <v>43858.366666666669</v>
      </c>
      <c r="D995" s="1">
        <v>43858.372916666667</v>
      </c>
      <c r="E995" s="8" t="s">
        <v>19</v>
      </c>
      <c r="F995">
        <v>8</v>
      </c>
      <c r="G995">
        <v>1</v>
      </c>
      <c r="H995" s="2">
        <v>6.1689814814814819E-3</v>
      </c>
      <c r="I995" t="s">
        <v>1359</v>
      </c>
      <c r="J995">
        <v>522</v>
      </c>
      <c r="K995" t="s">
        <v>283</v>
      </c>
      <c r="L995">
        <v>597</v>
      </c>
      <c r="M995">
        <v>42.019500000000001</v>
      </c>
      <c r="N995">
        <v>-87.669600000000003</v>
      </c>
      <c r="O995">
        <v>42.032600000000002</v>
      </c>
      <c r="P995">
        <v>-87.679100000000005</v>
      </c>
      <c r="Q995" t="s">
        <v>22</v>
      </c>
    </row>
    <row r="996" spans="1:17" x14ac:dyDescent="0.25">
      <c r="A996" t="s">
        <v>1360</v>
      </c>
      <c r="B996" t="s">
        <v>18</v>
      </c>
      <c r="C996" s="1">
        <v>43845.77847222222</v>
      </c>
      <c r="D996" s="1">
        <v>43845.788194444445</v>
      </c>
      <c r="E996" s="8" t="s">
        <v>49</v>
      </c>
      <c r="F996">
        <v>18</v>
      </c>
      <c r="G996">
        <v>1</v>
      </c>
      <c r="H996" s="2">
        <v>9.8958333333333329E-3</v>
      </c>
      <c r="I996" t="s">
        <v>163</v>
      </c>
      <c r="J996">
        <v>186</v>
      </c>
      <c r="K996" t="s">
        <v>1225</v>
      </c>
      <c r="L996">
        <v>130</v>
      </c>
      <c r="M996">
        <v>41.891800000000003</v>
      </c>
      <c r="N996">
        <v>-87.658799999999999</v>
      </c>
      <c r="O996">
        <v>41.903300000000002</v>
      </c>
      <c r="P996">
        <v>-87.678399999999996</v>
      </c>
      <c r="Q996" t="s">
        <v>22</v>
      </c>
    </row>
    <row r="997" spans="1:17" x14ac:dyDescent="0.25">
      <c r="A997" t="s">
        <v>1361</v>
      </c>
      <c r="B997" t="s">
        <v>18</v>
      </c>
      <c r="C997" s="1">
        <v>43846.740972222222</v>
      </c>
      <c r="D997" s="1">
        <v>43846.744444444441</v>
      </c>
      <c r="E997" s="8" t="s">
        <v>24</v>
      </c>
      <c r="F997">
        <v>17</v>
      </c>
      <c r="G997">
        <v>1</v>
      </c>
      <c r="H997" s="2">
        <v>3.8078703703703703E-3</v>
      </c>
      <c r="I997" t="s">
        <v>297</v>
      </c>
      <c r="J997">
        <v>69</v>
      </c>
      <c r="K997" t="s">
        <v>56</v>
      </c>
      <c r="L997">
        <v>58</v>
      </c>
      <c r="M997">
        <v>41.909399999999998</v>
      </c>
      <c r="N997">
        <v>-87.677700000000002</v>
      </c>
      <c r="O997">
        <v>41.915999999999997</v>
      </c>
      <c r="P997">
        <v>-87.668899999999994</v>
      </c>
      <c r="Q997" t="s">
        <v>22</v>
      </c>
    </row>
    <row r="998" spans="1:17" x14ac:dyDescent="0.25">
      <c r="A998" t="s">
        <v>1362</v>
      </c>
      <c r="B998" t="s">
        <v>18</v>
      </c>
      <c r="C998" s="1">
        <v>43846.308333333334</v>
      </c>
      <c r="D998" s="1">
        <v>43846.310416666667</v>
      </c>
      <c r="E998" s="8" t="s">
        <v>24</v>
      </c>
      <c r="F998">
        <v>7</v>
      </c>
      <c r="G998">
        <v>1</v>
      </c>
      <c r="H998" s="2">
        <v>2.1180555555555558E-3</v>
      </c>
      <c r="I998" t="s">
        <v>736</v>
      </c>
      <c r="J998">
        <v>219</v>
      </c>
      <c r="K998" t="s">
        <v>297</v>
      </c>
      <c r="L998">
        <v>69</v>
      </c>
      <c r="M998">
        <v>41.915999999999997</v>
      </c>
      <c r="N998">
        <v>-87.677300000000002</v>
      </c>
      <c r="O998">
        <v>41.909399999999998</v>
      </c>
      <c r="P998">
        <v>-87.677700000000002</v>
      </c>
      <c r="Q998" t="s">
        <v>22</v>
      </c>
    </row>
    <row r="999" spans="1:17" x14ac:dyDescent="0.25">
      <c r="A999" t="s">
        <v>1363</v>
      </c>
      <c r="B999" t="s">
        <v>18</v>
      </c>
      <c r="C999" s="1">
        <v>43833.37777777778</v>
      </c>
      <c r="D999" s="1">
        <v>43833.381944444445</v>
      </c>
      <c r="E999" s="8" t="s">
        <v>38</v>
      </c>
      <c r="F999">
        <v>9</v>
      </c>
      <c r="G999">
        <v>1</v>
      </c>
      <c r="H999" s="2">
        <v>3.9930555555555552E-3</v>
      </c>
      <c r="I999" t="s">
        <v>1364</v>
      </c>
      <c r="J999">
        <v>29</v>
      </c>
      <c r="K999" t="s">
        <v>163</v>
      </c>
      <c r="L999">
        <v>186</v>
      </c>
      <c r="M999">
        <v>41.900700000000001</v>
      </c>
      <c r="N999">
        <v>-87.662599999999998</v>
      </c>
      <c r="O999">
        <v>41.891800000000003</v>
      </c>
      <c r="P999">
        <v>-87.658799999999999</v>
      </c>
      <c r="Q999" t="s">
        <v>22</v>
      </c>
    </row>
    <row r="1000" spans="1:17" x14ac:dyDescent="0.25">
      <c r="A1000" t="s">
        <v>1365</v>
      </c>
      <c r="B1000" t="s">
        <v>18</v>
      </c>
      <c r="C1000" s="1">
        <v>43833.647222222222</v>
      </c>
      <c r="D1000" s="1">
        <v>43833.655555555553</v>
      </c>
      <c r="E1000" s="8" t="s">
        <v>38</v>
      </c>
      <c r="F1000">
        <v>15</v>
      </c>
      <c r="G1000">
        <v>1</v>
      </c>
      <c r="H1000" s="2">
        <v>7.905092592592592E-3</v>
      </c>
      <c r="I1000" t="s">
        <v>163</v>
      </c>
      <c r="J1000">
        <v>186</v>
      </c>
      <c r="K1000" t="s">
        <v>279</v>
      </c>
      <c r="L1000">
        <v>20</v>
      </c>
      <c r="M1000">
        <v>41.891800000000003</v>
      </c>
      <c r="N1000">
        <v>-87.658799999999999</v>
      </c>
      <c r="O1000">
        <v>41.910499999999999</v>
      </c>
      <c r="P1000">
        <v>-87.653099999999995</v>
      </c>
      <c r="Q1000" t="s">
        <v>22</v>
      </c>
    </row>
    <row r="1001" spans="1:17" x14ac:dyDescent="0.25">
      <c r="A1001" t="s">
        <v>1366</v>
      </c>
      <c r="B1001" t="s">
        <v>18</v>
      </c>
      <c r="C1001" s="1">
        <v>43843.574999999997</v>
      </c>
      <c r="D1001" s="1">
        <v>43843.587500000001</v>
      </c>
      <c r="E1001" s="8" t="s">
        <v>31</v>
      </c>
      <c r="F1001">
        <v>13</v>
      </c>
      <c r="G1001">
        <v>1</v>
      </c>
      <c r="H1001" s="2">
        <v>1.2118055555555556E-2</v>
      </c>
      <c r="I1001" t="s">
        <v>1367</v>
      </c>
      <c r="J1001">
        <v>203</v>
      </c>
      <c r="K1001" t="s">
        <v>493</v>
      </c>
      <c r="L1001">
        <v>57</v>
      </c>
      <c r="M1001">
        <v>41.854100000000003</v>
      </c>
      <c r="N1001">
        <v>-87.6858</v>
      </c>
      <c r="O1001">
        <v>41.867100000000001</v>
      </c>
      <c r="P1001">
        <v>-87.641099999999994</v>
      </c>
      <c r="Q1001" t="s">
        <v>22</v>
      </c>
    </row>
    <row r="1002" spans="1:17" x14ac:dyDescent="0.25">
      <c r="A1002" t="s">
        <v>1368</v>
      </c>
      <c r="B1002" t="s">
        <v>18</v>
      </c>
      <c r="C1002" s="1">
        <v>43842.822916666664</v>
      </c>
      <c r="D1002" s="1">
        <v>43842.84097222222</v>
      </c>
      <c r="E1002" s="8" t="s">
        <v>65</v>
      </c>
      <c r="F1002">
        <v>19</v>
      </c>
      <c r="G1002">
        <v>1</v>
      </c>
      <c r="H1002" s="2">
        <v>1.8032407407407407E-2</v>
      </c>
      <c r="I1002" t="s">
        <v>1367</v>
      </c>
      <c r="J1002">
        <v>203</v>
      </c>
      <c r="K1002" t="s">
        <v>467</v>
      </c>
      <c r="L1002">
        <v>31</v>
      </c>
      <c r="M1002">
        <v>41.854100000000003</v>
      </c>
      <c r="N1002">
        <v>-87.6858</v>
      </c>
      <c r="O1002">
        <v>41.896700000000003</v>
      </c>
      <c r="P1002">
        <v>-87.6357</v>
      </c>
      <c r="Q1002" t="s">
        <v>22</v>
      </c>
    </row>
    <row r="1003" spans="1:17" x14ac:dyDescent="0.25">
      <c r="A1003" t="s">
        <v>1369</v>
      </c>
      <c r="B1003" t="s">
        <v>18</v>
      </c>
      <c r="C1003" s="1">
        <v>43842.888194444444</v>
      </c>
      <c r="D1003" s="1">
        <v>43842.894444444442</v>
      </c>
      <c r="E1003" s="8" t="s">
        <v>65</v>
      </c>
      <c r="F1003">
        <v>21</v>
      </c>
      <c r="G1003">
        <v>1</v>
      </c>
      <c r="H1003" s="2">
        <v>6.4930555555555557E-3</v>
      </c>
      <c r="I1003" t="s">
        <v>677</v>
      </c>
      <c r="J1003">
        <v>106</v>
      </c>
      <c r="K1003" t="s">
        <v>482</v>
      </c>
      <c r="L1003">
        <v>33</v>
      </c>
      <c r="M1003">
        <v>41.897399999999998</v>
      </c>
      <c r="N1003">
        <v>-87.628699999999995</v>
      </c>
      <c r="O1003">
        <v>41.877200000000002</v>
      </c>
      <c r="P1003">
        <v>-87.627799999999993</v>
      </c>
      <c r="Q1003" t="s">
        <v>22</v>
      </c>
    </row>
    <row r="1004" spans="1:17" x14ac:dyDescent="0.25">
      <c r="A1004" t="s">
        <v>1370</v>
      </c>
      <c r="B1004" t="s">
        <v>18</v>
      </c>
      <c r="C1004" s="1">
        <v>43841.751388888886</v>
      </c>
      <c r="D1004" s="1">
        <v>43841.757638888892</v>
      </c>
      <c r="E1004" s="8" t="s">
        <v>83</v>
      </c>
      <c r="F1004">
        <v>18</v>
      </c>
      <c r="G1004">
        <v>1</v>
      </c>
      <c r="H1004" s="2">
        <v>6.2500000000000003E-3</v>
      </c>
      <c r="I1004" t="s">
        <v>44</v>
      </c>
      <c r="J1004">
        <v>38</v>
      </c>
      <c r="K1004" t="s">
        <v>537</v>
      </c>
      <c r="L1004">
        <v>140</v>
      </c>
      <c r="M1004">
        <v>41.886000000000003</v>
      </c>
      <c r="N1004">
        <v>-87.630899999999997</v>
      </c>
      <c r="O1004">
        <v>41.899000000000001</v>
      </c>
      <c r="P1004">
        <v>-87.629900000000006</v>
      </c>
      <c r="Q1004" t="s">
        <v>22</v>
      </c>
    </row>
    <row r="1005" spans="1:17" x14ac:dyDescent="0.25">
      <c r="A1005" t="s">
        <v>1371</v>
      </c>
      <c r="B1005" t="s">
        <v>18</v>
      </c>
      <c r="C1005" s="1">
        <v>43842.218055555553</v>
      </c>
      <c r="D1005" s="1">
        <v>43842.228472222225</v>
      </c>
      <c r="E1005" s="8" t="s">
        <v>65</v>
      </c>
      <c r="F1005">
        <v>5</v>
      </c>
      <c r="G1005">
        <v>1</v>
      </c>
      <c r="H1005" s="2">
        <v>1.0462962962962962E-2</v>
      </c>
      <c r="I1005" t="s">
        <v>1372</v>
      </c>
      <c r="J1005">
        <v>120</v>
      </c>
      <c r="K1005" t="s">
        <v>1367</v>
      </c>
      <c r="L1005">
        <v>203</v>
      </c>
      <c r="M1005">
        <v>41.853000000000002</v>
      </c>
      <c r="N1005">
        <v>-87.630600000000001</v>
      </c>
      <c r="O1005">
        <v>41.854100000000003</v>
      </c>
      <c r="P1005">
        <v>-87.6858</v>
      </c>
      <c r="Q1005" t="s">
        <v>22</v>
      </c>
    </row>
    <row r="1006" spans="1:17" x14ac:dyDescent="0.25">
      <c r="A1006" t="s">
        <v>1373</v>
      </c>
      <c r="B1006" t="s">
        <v>18</v>
      </c>
      <c r="C1006" s="1">
        <v>43843.629166666666</v>
      </c>
      <c r="D1006" s="1">
        <v>43843.635416666664</v>
      </c>
      <c r="E1006" s="8" t="s">
        <v>31</v>
      </c>
      <c r="F1006">
        <v>15</v>
      </c>
      <c r="G1006">
        <v>1</v>
      </c>
      <c r="H1006" s="2">
        <v>6.4351851851851853E-3</v>
      </c>
      <c r="I1006" t="s">
        <v>70</v>
      </c>
      <c r="J1006">
        <v>43</v>
      </c>
      <c r="K1006" t="s">
        <v>219</v>
      </c>
      <c r="L1006">
        <v>77</v>
      </c>
      <c r="M1006">
        <v>41.884</v>
      </c>
      <c r="N1006">
        <v>-87.624700000000004</v>
      </c>
      <c r="O1006">
        <v>41.882199999999997</v>
      </c>
      <c r="P1006">
        <v>-87.641099999999994</v>
      </c>
      <c r="Q1006" t="s">
        <v>22</v>
      </c>
    </row>
    <row r="1007" spans="1:17" x14ac:dyDescent="0.25">
      <c r="A1007" t="s">
        <v>1374</v>
      </c>
      <c r="B1007" t="s">
        <v>18</v>
      </c>
      <c r="C1007" s="1">
        <v>43843.72152777778</v>
      </c>
      <c r="D1007" s="1">
        <v>43843.729861111111</v>
      </c>
      <c r="E1007" s="8" t="s">
        <v>31</v>
      </c>
      <c r="F1007">
        <v>17</v>
      </c>
      <c r="G1007">
        <v>1</v>
      </c>
      <c r="H1007" s="2">
        <v>8.1018518518518514E-3</v>
      </c>
      <c r="I1007" t="s">
        <v>219</v>
      </c>
      <c r="J1007">
        <v>77</v>
      </c>
      <c r="K1007" t="s">
        <v>172</v>
      </c>
      <c r="L1007">
        <v>52</v>
      </c>
      <c r="M1007">
        <v>41.882199999999997</v>
      </c>
      <c r="N1007">
        <v>-87.641099999999994</v>
      </c>
      <c r="O1007">
        <v>41.886000000000003</v>
      </c>
      <c r="P1007">
        <v>-87.624099999999999</v>
      </c>
      <c r="Q1007" t="s">
        <v>22</v>
      </c>
    </row>
    <row r="1008" spans="1:17" x14ac:dyDescent="0.25">
      <c r="A1008" t="s">
        <v>1375</v>
      </c>
      <c r="B1008" t="s">
        <v>18</v>
      </c>
      <c r="C1008" s="1">
        <v>43839.688888888886</v>
      </c>
      <c r="D1008" s="1">
        <v>43839.696527777778</v>
      </c>
      <c r="E1008" s="8" t="s">
        <v>24</v>
      </c>
      <c r="F1008">
        <v>16</v>
      </c>
      <c r="G1008">
        <v>1</v>
      </c>
      <c r="H1008" s="2">
        <v>7.2685185185185188E-3</v>
      </c>
      <c r="I1008" t="s">
        <v>219</v>
      </c>
      <c r="J1008">
        <v>77</v>
      </c>
      <c r="K1008" t="s">
        <v>172</v>
      </c>
      <c r="L1008">
        <v>52</v>
      </c>
      <c r="M1008">
        <v>41.882199999999997</v>
      </c>
      <c r="N1008">
        <v>-87.641099999999994</v>
      </c>
      <c r="O1008">
        <v>41.886000000000003</v>
      </c>
      <c r="P1008">
        <v>-87.624099999999999</v>
      </c>
      <c r="Q1008" t="s">
        <v>22</v>
      </c>
    </row>
    <row r="1009" spans="1:17" x14ac:dyDescent="0.25">
      <c r="A1009" t="s">
        <v>1376</v>
      </c>
      <c r="B1009" t="s">
        <v>18</v>
      </c>
      <c r="C1009" s="1">
        <v>43839.605555555558</v>
      </c>
      <c r="D1009" s="1">
        <v>43839.613888888889</v>
      </c>
      <c r="E1009" s="8" t="s">
        <v>24</v>
      </c>
      <c r="F1009">
        <v>14</v>
      </c>
      <c r="G1009">
        <v>1</v>
      </c>
      <c r="H1009" s="2">
        <v>8.4490740740740741E-3</v>
      </c>
      <c r="I1009" t="s">
        <v>498</v>
      </c>
      <c r="J1009">
        <v>264</v>
      </c>
      <c r="K1009" t="s">
        <v>219</v>
      </c>
      <c r="L1009">
        <v>77</v>
      </c>
      <c r="M1009">
        <v>41.886800000000001</v>
      </c>
      <c r="N1009">
        <v>-87.622299999999996</v>
      </c>
      <c r="O1009">
        <v>41.882199999999997</v>
      </c>
      <c r="P1009">
        <v>-87.641099999999994</v>
      </c>
      <c r="Q1009" t="s">
        <v>22</v>
      </c>
    </row>
    <row r="1010" spans="1:17" x14ac:dyDescent="0.25">
      <c r="A1010" t="s">
        <v>1377</v>
      </c>
      <c r="B1010" t="s">
        <v>18</v>
      </c>
      <c r="C1010" s="1">
        <v>43860.341666666667</v>
      </c>
      <c r="D1010" s="1">
        <v>43860.34375</v>
      </c>
      <c r="E1010" s="8" t="s">
        <v>24</v>
      </c>
      <c r="F1010">
        <v>8</v>
      </c>
      <c r="G1010">
        <v>1</v>
      </c>
      <c r="H1010" s="2">
        <v>2.1064814814814813E-3</v>
      </c>
      <c r="I1010" t="s">
        <v>807</v>
      </c>
      <c r="J1010">
        <v>87</v>
      </c>
      <c r="K1010" t="s">
        <v>59</v>
      </c>
      <c r="L1010">
        <v>152</v>
      </c>
      <c r="M1010">
        <v>41.925600000000003</v>
      </c>
      <c r="N1010">
        <v>-87.6584</v>
      </c>
      <c r="O1010">
        <v>41.932200000000002</v>
      </c>
      <c r="P1010">
        <v>-87.658600000000007</v>
      </c>
      <c r="Q1010" t="s">
        <v>22</v>
      </c>
    </row>
    <row r="1011" spans="1:17" x14ac:dyDescent="0.25">
      <c r="A1011" t="s">
        <v>1378</v>
      </c>
      <c r="B1011" t="s">
        <v>18</v>
      </c>
      <c r="C1011" s="1">
        <v>43858.349305555559</v>
      </c>
      <c r="D1011" s="1">
        <v>43858.353472222225</v>
      </c>
      <c r="E1011" s="8" t="s">
        <v>19</v>
      </c>
      <c r="F1011">
        <v>8</v>
      </c>
      <c r="G1011">
        <v>1</v>
      </c>
      <c r="H1011" s="2">
        <v>3.9930555555555552E-3</v>
      </c>
      <c r="I1011" t="s">
        <v>922</v>
      </c>
      <c r="J1011">
        <v>5</v>
      </c>
      <c r="K1011" t="s">
        <v>599</v>
      </c>
      <c r="L1011">
        <v>89</v>
      </c>
      <c r="M1011">
        <v>41.874099999999999</v>
      </c>
      <c r="N1011">
        <v>-87.627700000000004</v>
      </c>
      <c r="O1011">
        <v>41.875</v>
      </c>
      <c r="P1011">
        <v>-87.633099999999999</v>
      </c>
      <c r="Q1011" t="s">
        <v>22</v>
      </c>
    </row>
    <row r="1012" spans="1:17" x14ac:dyDescent="0.25">
      <c r="A1012" t="s">
        <v>1379</v>
      </c>
      <c r="B1012" t="s">
        <v>18</v>
      </c>
      <c r="C1012" s="1">
        <v>43833.795138888891</v>
      </c>
      <c r="D1012" s="1">
        <v>43833.79791666667</v>
      </c>
      <c r="E1012" s="8" t="s">
        <v>38</v>
      </c>
      <c r="F1012">
        <v>19</v>
      </c>
      <c r="G1012">
        <v>1</v>
      </c>
      <c r="H1012" s="2">
        <v>3.0555555555555557E-3</v>
      </c>
      <c r="I1012" t="s">
        <v>114</v>
      </c>
      <c r="J1012">
        <v>84</v>
      </c>
      <c r="K1012" t="s">
        <v>35</v>
      </c>
      <c r="L1012">
        <v>66</v>
      </c>
      <c r="M1012">
        <v>41.891599999999997</v>
      </c>
      <c r="N1012">
        <v>-87.648399999999995</v>
      </c>
      <c r="O1012">
        <v>41.885599999999997</v>
      </c>
      <c r="P1012">
        <v>-87.641800000000003</v>
      </c>
      <c r="Q1012" t="s">
        <v>22</v>
      </c>
    </row>
    <row r="1013" spans="1:17" x14ac:dyDescent="0.25">
      <c r="A1013" t="s">
        <v>1380</v>
      </c>
      <c r="B1013" t="s">
        <v>18</v>
      </c>
      <c r="C1013" s="1">
        <v>43834.575694444444</v>
      </c>
      <c r="D1013" s="1">
        <v>43834.584722222222</v>
      </c>
      <c r="E1013" s="8" t="s">
        <v>83</v>
      </c>
      <c r="F1013">
        <v>13</v>
      </c>
      <c r="G1013">
        <v>1</v>
      </c>
      <c r="H1013" s="2">
        <v>8.8078703703703704E-3</v>
      </c>
      <c r="I1013" t="s">
        <v>163</v>
      </c>
      <c r="J1013">
        <v>186</v>
      </c>
      <c r="K1013" t="s">
        <v>297</v>
      </c>
      <c r="L1013">
        <v>69</v>
      </c>
      <c r="M1013">
        <v>41.891800000000003</v>
      </c>
      <c r="N1013">
        <v>-87.658799999999999</v>
      </c>
      <c r="O1013">
        <v>41.909399999999998</v>
      </c>
      <c r="P1013">
        <v>-87.677700000000002</v>
      </c>
      <c r="Q1013" t="s">
        <v>22</v>
      </c>
    </row>
    <row r="1014" spans="1:17" x14ac:dyDescent="0.25">
      <c r="A1014" t="s">
        <v>1381</v>
      </c>
      <c r="B1014" t="s">
        <v>18</v>
      </c>
      <c r="C1014" s="1">
        <v>43834.625694444447</v>
      </c>
      <c r="D1014" s="1">
        <v>43834.632638888892</v>
      </c>
      <c r="E1014" s="8" t="s">
        <v>83</v>
      </c>
      <c r="F1014">
        <v>15</v>
      </c>
      <c r="G1014">
        <v>1</v>
      </c>
      <c r="H1014" s="2">
        <v>7.1064814814814819E-3</v>
      </c>
      <c r="I1014" t="s">
        <v>175</v>
      </c>
      <c r="J1014">
        <v>210</v>
      </c>
      <c r="K1014" t="s">
        <v>279</v>
      </c>
      <c r="L1014">
        <v>20</v>
      </c>
      <c r="M1014">
        <v>41.903500000000001</v>
      </c>
      <c r="N1014">
        <v>-87.667699999999996</v>
      </c>
      <c r="O1014">
        <v>41.910499999999999</v>
      </c>
      <c r="P1014">
        <v>-87.653099999999995</v>
      </c>
      <c r="Q1014" t="s">
        <v>22</v>
      </c>
    </row>
    <row r="1015" spans="1:17" x14ac:dyDescent="0.25">
      <c r="A1015" t="s">
        <v>1382</v>
      </c>
      <c r="B1015" t="s">
        <v>18</v>
      </c>
      <c r="C1015" s="1">
        <v>43834.549305555556</v>
      </c>
      <c r="D1015" s="1">
        <v>43834.555555555555</v>
      </c>
      <c r="E1015" s="8" t="s">
        <v>83</v>
      </c>
      <c r="F1015">
        <v>13</v>
      </c>
      <c r="G1015">
        <v>1</v>
      </c>
      <c r="H1015" s="2">
        <v>6.0879629629629626E-3</v>
      </c>
      <c r="I1015" t="s">
        <v>35</v>
      </c>
      <c r="J1015">
        <v>66</v>
      </c>
      <c r="K1015" t="s">
        <v>163</v>
      </c>
      <c r="L1015">
        <v>186</v>
      </c>
      <c r="M1015">
        <v>41.885599999999997</v>
      </c>
      <c r="N1015">
        <v>-87.641800000000003</v>
      </c>
      <c r="O1015">
        <v>41.891800000000003</v>
      </c>
      <c r="P1015">
        <v>-87.658799999999999</v>
      </c>
      <c r="Q1015" t="s">
        <v>22</v>
      </c>
    </row>
    <row r="1016" spans="1:17" x14ac:dyDescent="0.25">
      <c r="A1016" t="s">
        <v>1383</v>
      </c>
      <c r="B1016" t="s">
        <v>18</v>
      </c>
      <c r="C1016" s="1">
        <v>43838.886805555558</v>
      </c>
      <c r="D1016" s="1">
        <v>43838.897222222222</v>
      </c>
      <c r="E1016" s="8" t="s">
        <v>49</v>
      </c>
      <c r="F1016">
        <v>21</v>
      </c>
      <c r="G1016">
        <v>1</v>
      </c>
      <c r="H1016" s="2">
        <v>1.0219907407407407E-2</v>
      </c>
      <c r="I1016" t="s">
        <v>1108</v>
      </c>
      <c r="J1016">
        <v>350</v>
      </c>
      <c r="K1016" t="s">
        <v>163</v>
      </c>
      <c r="L1016">
        <v>186</v>
      </c>
      <c r="M1016">
        <v>41.896000000000001</v>
      </c>
      <c r="N1016">
        <v>-87.667699999999996</v>
      </c>
      <c r="O1016">
        <v>41.891800000000003</v>
      </c>
      <c r="P1016">
        <v>-87.658799999999999</v>
      </c>
      <c r="Q1016" t="s">
        <v>22</v>
      </c>
    </row>
    <row r="1017" spans="1:17" x14ac:dyDescent="0.25">
      <c r="A1017" t="s">
        <v>1384</v>
      </c>
      <c r="B1017" t="s">
        <v>18</v>
      </c>
      <c r="C1017" s="1">
        <v>43839.368055555555</v>
      </c>
      <c r="D1017" s="1">
        <v>43839.370138888888</v>
      </c>
      <c r="E1017" s="8" t="s">
        <v>24</v>
      </c>
      <c r="F1017">
        <v>8</v>
      </c>
      <c r="G1017">
        <v>1</v>
      </c>
      <c r="H1017" s="2">
        <v>2.5347222222222221E-3</v>
      </c>
      <c r="I1017" t="s">
        <v>163</v>
      </c>
      <c r="J1017">
        <v>186</v>
      </c>
      <c r="K1017" t="s">
        <v>118</v>
      </c>
      <c r="L1017">
        <v>92</v>
      </c>
      <c r="M1017">
        <v>41.891800000000003</v>
      </c>
      <c r="N1017">
        <v>-87.658799999999999</v>
      </c>
      <c r="O1017">
        <v>41.894599999999997</v>
      </c>
      <c r="P1017">
        <v>-87.653400000000005</v>
      </c>
      <c r="Q1017" t="s">
        <v>22</v>
      </c>
    </row>
    <row r="1018" spans="1:17" x14ac:dyDescent="0.25">
      <c r="A1018" t="s">
        <v>1385</v>
      </c>
      <c r="B1018" t="s">
        <v>18</v>
      </c>
      <c r="C1018" s="1">
        <v>43838.820833333331</v>
      </c>
      <c r="D1018" s="1">
        <v>43838.824305555558</v>
      </c>
      <c r="E1018" s="8" t="s">
        <v>49</v>
      </c>
      <c r="F1018">
        <v>19</v>
      </c>
      <c r="G1018">
        <v>1</v>
      </c>
      <c r="H1018" s="2">
        <v>3.6458333333333334E-3</v>
      </c>
      <c r="I1018" t="s">
        <v>118</v>
      </c>
      <c r="J1018">
        <v>92</v>
      </c>
      <c r="K1018" t="s">
        <v>1108</v>
      </c>
      <c r="L1018">
        <v>350</v>
      </c>
      <c r="M1018">
        <v>41.894599999999997</v>
      </c>
      <c r="N1018">
        <v>-87.653400000000005</v>
      </c>
      <c r="O1018">
        <v>41.896000000000001</v>
      </c>
      <c r="P1018">
        <v>-87.667699999999996</v>
      </c>
      <c r="Q1018" t="s">
        <v>22</v>
      </c>
    </row>
    <row r="1019" spans="1:17" x14ac:dyDescent="0.25">
      <c r="A1019" t="s">
        <v>1386</v>
      </c>
      <c r="B1019" t="s">
        <v>18</v>
      </c>
      <c r="C1019" s="1">
        <v>43844.863194444442</v>
      </c>
      <c r="D1019" s="1">
        <v>43844.866666666669</v>
      </c>
      <c r="E1019" s="8" t="s">
        <v>19</v>
      </c>
      <c r="F1019">
        <v>20</v>
      </c>
      <c r="G1019">
        <v>1</v>
      </c>
      <c r="H1019" s="2">
        <v>3.5069444444444445E-3</v>
      </c>
      <c r="I1019" t="s">
        <v>608</v>
      </c>
      <c r="J1019">
        <v>88</v>
      </c>
      <c r="K1019" t="s">
        <v>163</v>
      </c>
      <c r="L1019">
        <v>186</v>
      </c>
      <c r="M1019">
        <v>41.884099999999997</v>
      </c>
      <c r="N1019">
        <v>-87.656899999999993</v>
      </c>
      <c r="O1019">
        <v>41.891800000000003</v>
      </c>
      <c r="P1019">
        <v>-87.658799999999999</v>
      </c>
      <c r="Q1019" t="s">
        <v>22</v>
      </c>
    </row>
    <row r="1020" spans="1:17" x14ac:dyDescent="0.25">
      <c r="A1020" t="s">
        <v>1387</v>
      </c>
      <c r="B1020" t="s">
        <v>18</v>
      </c>
      <c r="C1020" s="1">
        <v>43858.836805555555</v>
      </c>
      <c r="D1020" s="1">
        <v>43858.838194444441</v>
      </c>
      <c r="E1020" s="8" t="s">
        <v>19</v>
      </c>
      <c r="F1020">
        <v>20</v>
      </c>
      <c r="G1020">
        <v>1</v>
      </c>
      <c r="H1020" s="2">
        <v>1.7592592592592592E-3</v>
      </c>
      <c r="I1020" t="s">
        <v>299</v>
      </c>
      <c r="J1020">
        <v>374</v>
      </c>
      <c r="K1020" t="s">
        <v>84</v>
      </c>
      <c r="L1020">
        <v>305</v>
      </c>
      <c r="M1020">
        <v>41.898400000000002</v>
      </c>
      <c r="N1020">
        <v>-87.686599999999999</v>
      </c>
      <c r="O1020">
        <v>41.902900000000002</v>
      </c>
      <c r="P1020">
        <v>-87.687299999999993</v>
      </c>
      <c r="Q1020" t="s">
        <v>22</v>
      </c>
    </row>
    <row r="1021" spans="1:17" x14ac:dyDescent="0.25">
      <c r="A1021" t="s">
        <v>1388</v>
      </c>
      <c r="B1021" t="s">
        <v>18</v>
      </c>
      <c r="C1021" s="1">
        <v>43840.800000000003</v>
      </c>
      <c r="D1021" s="1">
        <v>43840.814583333333</v>
      </c>
      <c r="E1021" s="8" t="s">
        <v>38</v>
      </c>
      <c r="F1021">
        <v>19</v>
      </c>
      <c r="G1021">
        <v>1</v>
      </c>
      <c r="H1021" s="2">
        <v>1.5069444444444444E-2</v>
      </c>
      <c r="I1021" t="s">
        <v>426</v>
      </c>
      <c r="J1021">
        <v>216</v>
      </c>
      <c r="K1021" t="s">
        <v>843</v>
      </c>
      <c r="L1021">
        <v>486</v>
      </c>
      <c r="M1021">
        <v>41.902999999999999</v>
      </c>
      <c r="N1021">
        <v>-87.697500000000005</v>
      </c>
      <c r="O1021">
        <v>41.954300000000003</v>
      </c>
      <c r="P1021">
        <v>-87.686099999999996</v>
      </c>
      <c r="Q1021" t="s">
        <v>22</v>
      </c>
    </row>
    <row r="1022" spans="1:17" x14ac:dyDescent="0.25">
      <c r="A1022" t="s">
        <v>1389</v>
      </c>
      <c r="B1022" t="s">
        <v>18</v>
      </c>
      <c r="C1022" s="1">
        <v>43845.720138888886</v>
      </c>
      <c r="D1022" s="1">
        <v>43845.73333333333</v>
      </c>
      <c r="E1022" s="8" t="s">
        <v>49</v>
      </c>
      <c r="F1022">
        <v>17</v>
      </c>
      <c r="G1022">
        <v>1</v>
      </c>
      <c r="H1022" s="2">
        <v>1.3090277777777777E-2</v>
      </c>
      <c r="I1022" t="s">
        <v>45</v>
      </c>
      <c r="J1022">
        <v>100</v>
      </c>
      <c r="K1022" t="s">
        <v>1390</v>
      </c>
      <c r="L1022">
        <v>282</v>
      </c>
      <c r="M1022">
        <v>41.888199999999998</v>
      </c>
      <c r="N1022">
        <v>-87.636399999999995</v>
      </c>
      <c r="O1022">
        <v>41.864899999999999</v>
      </c>
      <c r="P1022">
        <v>-87.647099999999995</v>
      </c>
      <c r="Q1022" t="s">
        <v>22</v>
      </c>
    </row>
    <row r="1023" spans="1:17" x14ac:dyDescent="0.25">
      <c r="A1023" t="s">
        <v>1391</v>
      </c>
      <c r="B1023" t="s">
        <v>18</v>
      </c>
      <c r="C1023" s="1">
        <v>43860.719444444447</v>
      </c>
      <c r="D1023" s="1">
        <v>43860.738194444442</v>
      </c>
      <c r="E1023" s="8" t="s">
        <v>24</v>
      </c>
      <c r="F1023">
        <v>17</v>
      </c>
      <c r="G1023">
        <v>1</v>
      </c>
      <c r="H1023" s="2">
        <v>1.8194444444444444E-2</v>
      </c>
      <c r="I1023" t="s">
        <v>61</v>
      </c>
      <c r="J1023">
        <v>13</v>
      </c>
      <c r="K1023" t="s">
        <v>100</v>
      </c>
      <c r="L1023">
        <v>324</v>
      </c>
      <c r="M1023">
        <v>41.932400000000001</v>
      </c>
      <c r="N1023">
        <v>-87.652699999999996</v>
      </c>
      <c r="O1023">
        <v>41.9313</v>
      </c>
      <c r="P1023">
        <v>-87.6387</v>
      </c>
      <c r="Q1023" t="s">
        <v>71</v>
      </c>
    </row>
    <row r="1024" spans="1:17" x14ac:dyDescent="0.25">
      <c r="A1024" t="s">
        <v>1392</v>
      </c>
      <c r="B1024" t="s">
        <v>18</v>
      </c>
      <c r="C1024" s="1">
        <v>43857.688194444447</v>
      </c>
      <c r="D1024" s="1">
        <v>43857.697222222225</v>
      </c>
      <c r="E1024" s="8" t="s">
        <v>31</v>
      </c>
      <c r="F1024">
        <v>16</v>
      </c>
      <c r="G1024">
        <v>1</v>
      </c>
      <c r="H1024" s="2">
        <v>9.2592592592592587E-3</v>
      </c>
      <c r="I1024" t="s">
        <v>66</v>
      </c>
      <c r="J1024">
        <v>133</v>
      </c>
      <c r="K1024" t="s">
        <v>1224</v>
      </c>
      <c r="L1024">
        <v>30</v>
      </c>
      <c r="M1024">
        <v>41.889200000000002</v>
      </c>
      <c r="N1024">
        <v>-87.638499999999993</v>
      </c>
      <c r="O1024">
        <v>41.8996</v>
      </c>
      <c r="P1024">
        <v>-87.667699999999996</v>
      </c>
      <c r="Q1024" t="s">
        <v>71</v>
      </c>
    </row>
    <row r="1025" spans="1:17" x14ac:dyDescent="0.25">
      <c r="A1025" t="s">
        <v>1393</v>
      </c>
      <c r="B1025" t="s">
        <v>18</v>
      </c>
      <c r="C1025" s="1">
        <v>43851.223611111112</v>
      </c>
      <c r="D1025" s="1">
        <v>43851.226388888892</v>
      </c>
      <c r="E1025" s="8" t="s">
        <v>19</v>
      </c>
      <c r="F1025">
        <v>5</v>
      </c>
      <c r="G1025">
        <v>1</v>
      </c>
      <c r="H1025" s="2">
        <v>2.5231481481481481E-3</v>
      </c>
      <c r="I1025" t="s">
        <v>148</v>
      </c>
      <c r="J1025">
        <v>174</v>
      </c>
      <c r="K1025" t="s">
        <v>338</v>
      </c>
      <c r="L1025">
        <v>283</v>
      </c>
      <c r="M1025">
        <v>41.882100000000001</v>
      </c>
      <c r="N1025">
        <v>-87.639799999999994</v>
      </c>
      <c r="O1025">
        <v>41.8782</v>
      </c>
      <c r="P1025">
        <v>-87.631900000000002</v>
      </c>
      <c r="Q1025" t="s">
        <v>22</v>
      </c>
    </row>
    <row r="1026" spans="1:17" x14ac:dyDescent="0.25">
      <c r="A1026" s="3" t="s">
        <v>1394</v>
      </c>
      <c r="B1026" t="s">
        <v>18</v>
      </c>
      <c r="C1026" s="1">
        <v>43852.223611111112</v>
      </c>
      <c r="D1026" s="1">
        <v>43852.226388888892</v>
      </c>
      <c r="E1026" s="8" t="s">
        <v>49</v>
      </c>
      <c r="F1026">
        <v>5</v>
      </c>
      <c r="G1026">
        <v>1</v>
      </c>
      <c r="H1026" s="2">
        <v>2.6041666666666665E-3</v>
      </c>
      <c r="I1026" t="s">
        <v>148</v>
      </c>
      <c r="J1026">
        <v>174</v>
      </c>
      <c r="K1026" t="s">
        <v>338</v>
      </c>
      <c r="L1026">
        <v>283</v>
      </c>
      <c r="M1026">
        <v>41.882100000000001</v>
      </c>
      <c r="N1026">
        <v>-87.639799999999994</v>
      </c>
      <c r="O1026">
        <v>41.8782</v>
      </c>
      <c r="P1026">
        <v>-87.631900000000002</v>
      </c>
      <c r="Q1026" t="s">
        <v>22</v>
      </c>
    </row>
    <row r="1027" spans="1:17" x14ac:dyDescent="0.25">
      <c r="A1027" t="s">
        <v>1395</v>
      </c>
      <c r="B1027" t="s">
        <v>18</v>
      </c>
      <c r="C1027" s="1">
        <v>43837.224999999999</v>
      </c>
      <c r="D1027" s="1">
        <v>43837.227777777778</v>
      </c>
      <c r="E1027" s="8" t="s">
        <v>19</v>
      </c>
      <c r="F1027">
        <v>5</v>
      </c>
      <c r="G1027">
        <v>1</v>
      </c>
      <c r="H1027" s="2">
        <v>2.7893518518518519E-3</v>
      </c>
      <c r="I1027" t="s">
        <v>148</v>
      </c>
      <c r="J1027">
        <v>174</v>
      </c>
      <c r="K1027" t="s">
        <v>338</v>
      </c>
      <c r="L1027">
        <v>283</v>
      </c>
      <c r="M1027">
        <v>41.882100000000001</v>
      </c>
      <c r="N1027">
        <v>-87.639799999999994</v>
      </c>
      <c r="O1027">
        <v>41.8782</v>
      </c>
      <c r="P1027">
        <v>-87.631900000000002</v>
      </c>
      <c r="Q1027" t="s">
        <v>22</v>
      </c>
    </row>
    <row r="1028" spans="1:17" x14ac:dyDescent="0.25">
      <c r="A1028" t="s">
        <v>1396</v>
      </c>
      <c r="B1028" t="s">
        <v>18</v>
      </c>
      <c r="C1028" s="1">
        <v>43836.711805555555</v>
      </c>
      <c r="D1028" s="1">
        <v>43836.715277777781</v>
      </c>
      <c r="E1028" s="8" t="s">
        <v>31</v>
      </c>
      <c r="F1028">
        <v>17</v>
      </c>
      <c r="G1028">
        <v>1</v>
      </c>
      <c r="H1028" s="2">
        <v>3.3333333333333335E-3</v>
      </c>
      <c r="I1028" t="s">
        <v>338</v>
      </c>
      <c r="J1028">
        <v>283</v>
      </c>
      <c r="K1028" t="s">
        <v>148</v>
      </c>
      <c r="L1028">
        <v>174</v>
      </c>
      <c r="M1028">
        <v>41.8782</v>
      </c>
      <c r="N1028">
        <v>-87.631900000000002</v>
      </c>
      <c r="O1028">
        <v>41.882100000000001</v>
      </c>
      <c r="P1028">
        <v>-87.639799999999994</v>
      </c>
      <c r="Q1028" t="s">
        <v>22</v>
      </c>
    </row>
    <row r="1029" spans="1:17" x14ac:dyDescent="0.25">
      <c r="A1029" t="s">
        <v>1397</v>
      </c>
      <c r="B1029" t="s">
        <v>18</v>
      </c>
      <c r="C1029" s="1">
        <v>43836.223611111112</v>
      </c>
      <c r="D1029" s="1">
        <v>43836.226388888892</v>
      </c>
      <c r="E1029" s="8" t="s">
        <v>31</v>
      </c>
      <c r="F1029">
        <v>5</v>
      </c>
      <c r="G1029">
        <v>1</v>
      </c>
      <c r="H1029" s="2">
        <v>2.7430555555555554E-3</v>
      </c>
      <c r="I1029" t="s">
        <v>148</v>
      </c>
      <c r="J1029">
        <v>174</v>
      </c>
      <c r="K1029" t="s">
        <v>338</v>
      </c>
      <c r="L1029">
        <v>283</v>
      </c>
      <c r="M1029">
        <v>41.882100000000001</v>
      </c>
      <c r="N1029">
        <v>-87.639799999999994</v>
      </c>
      <c r="O1029">
        <v>41.8782</v>
      </c>
      <c r="P1029">
        <v>-87.631900000000002</v>
      </c>
      <c r="Q1029" t="s">
        <v>22</v>
      </c>
    </row>
    <row r="1030" spans="1:17" x14ac:dyDescent="0.25">
      <c r="A1030" t="s">
        <v>1398</v>
      </c>
      <c r="B1030" t="s">
        <v>18</v>
      </c>
      <c r="C1030" s="1">
        <v>43858.28125</v>
      </c>
      <c r="D1030" s="1">
        <v>43858.285416666666</v>
      </c>
      <c r="E1030" s="8" t="s">
        <v>19</v>
      </c>
      <c r="F1030">
        <v>6</v>
      </c>
      <c r="G1030">
        <v>1</v>
      </c>
      <c r="H1030" s="2">
        <v>4.2013888888888891E-3</v>
      </c>
      <c r="I1030" t="s">
        <v>338</v>
      </c>
      <c r="J1030">
        <v>283</v>
      </c>
      <c r="K1030" t="s">
        <v>172</v>
      </c>
      <c r="L1030">
        <v>52</v>
      </c>
      <c r="M1030">
        <v>41.8782</v>
      </c>
      <c r="N1030">
        <v>-87.631900000000002</v>
      </c>
      <c r="O1030">
        <v>41.886000000000003</v>
      </c>
      <c r="P1030">
        <v>-87.624099999999999</v>
      </c>
      <c r="Q1030" t="s">
        <v>22</v>
      </c>
    </row>
    <row r="1031" spans="1:17" x14ac:dyDescent="0.25">
      <c r="A1031" t="s">
        <v>1399</v>
      </c>
      <c r="B1031" t="s">
        <v>18</v>
      </c>
      <c r="C1031" s="1">
        <v>43847.260416666664</v>
      </c>
      <c r="D1031" s="1">
        <v>43847.263888888891</v>
      </c>
      <c r="E1031" s="8" t="s">
        <v>38</v>
      </c>
      <c r="F1031">
        <v>6</v>
      </c>
      <c r="G1031">
        <v>1</v>
      </c>
      <c r="H1031" s="2">
        <v>3.8078703703703703E-3</v>
      </c>
      <c r="I1031" t="s">
        <v>338</v>
      </c>
      <c r="J1031">
        <v>283</v>
      </c>
      <c r="K1031" t="s">
        <v>172</v>
      </c>
      <c r="L1031">
        <v>52</v>
      </c>
      <c r="M1031">
        <v>41.8782</v>
      </c>
      <c r="N1031">
        <v>-87.631900000000002</v>
      </c>
      <c r="O1031">
        <v>41.886000000000003</v>
      </c>
      <c r="P1031">
        <v>-87.624099999999999</v>
      </c>
      <c r="Q1031" t="s">
        <v>22</v>
      </c>
    </row>
    <row r="1032" spans="1:17" x14ac:dyDescent="0.25">
      <c r="A1032" t="s">
        <v>1400</v>
      </c>
      <c r="B1032" t="s">
        <v>18</v>
      </c>
      <c r="C1032" s="1">
        <v>43851.578472222223</v>
      </c>
      <c r="D1032" s="1">
        <v>43851.581944444442</v>
      </c>
      <c r="E1032" s="8" t="s">
        <v>19</v>
      </c>
      <c r="F1032">
        <v>13</v>
      </c>
      <c r="G1032">
        <v>1</v>
      </c>
      <c r="H1032" s="2">
        <v>3.4837962962962965E-3</v>
      </c>
      <c r="I1032" t="s">
        <v>467</v>
      </c>
      <c r="J1032">
        <v>31</v>
      </c>
      <c r="K1032" t="s">
        <v>722</v>
      </c>
      <c r="L1032">
        <v>25</v>
      </c>
      <c r="M1032">
        <v>41.896700000000003</v>
      </c>
      <c r="N1032">
        <v>-87.6357</v>
      </c>
      <c r="O1032">
        <v>41.8977</v>
      </c>
      <c r="P1032">
        <v>-87.623500000000007</v>
      </c>
      <c r="Q1032" t="s">
        <v>22</v>
      </c>
    </row>
    <row r="1033" spans="1:17" x14ac:dyDescent="0.25">
      <c r="A1033" t="s">
        <v>1401</v>
      </c>
      <c r="B1033" t="s">
        <v>18</v>
      </c>
      <c r="C1033" s="1">
        <v>43844.654861111114</v>
      </c>
      <c r="D1033" s="1">
        <v>43854.328472222223</v>
      </c>
      <c r="E1033" s="8" t="s">
        <v>19</v>
      </c>
      <c r="F1033">
        <v>15</v>
      </c>
      <c r="G1033">
        <v>1</v>
      </c>
      <c r="H1033" s="4">
        <v>9.6735995370370365</v>
      </c>
      <c r="I1033" t="s">
        <v>1402</v>
      </c>
      <c r="J1033">
        <v>127</v>
      </c>
      <c r="K1033" t="s">
        <v>143</v>
      </c>
      <c r="L1033">
        <v>220</v>
      </c>
      <c r="M1033">
        <v>41.925899999999999</v>
      </c>
      <c r="N1033">
        <v>-87.649299999999997</v>
      </c>
      <c r="O1033">
        <v>41.931199999999997</v>
      </c>
      <c r="P1033">
        <v>-87.644300000000001</v>
      </c>
      <c r="Q1033" t="s">
        <v>71</v>
      </c>
    </row>
    <row r="1034" spans="1:17" x14ac:dyDescent="0.25">
      <c r="A1034" t="s">
        <v>1403</v>
      </c>
      <c r="B1034" t="s">
        <v>18</v>
      </c>
      <c r="C1034" s="1">
        <v>43837.349305555559</v>
      </c>
      <c r="D1034" s="1">
        <v>43837.355555555558</v>
      </c>
      <c r="E1034" s="8" t="s">
        <v>19</v>
      </c>
      <c r="F1034">
        <v>8</v>
      </c>
      <c r="G1034">
        <v>1</v>
      </c>
      <c r="H1034" s="2">
        <v>6.0416666666666665E-3</v>
      </c>
      <c r="I1034" t="s">
        <v>143</v>
      </c>
      <c r="J1034">
        <v>220</v>
      </c>
      <c r="K1034" t="s">
        <v>77</v>
      </c>
      <c r="L1034">
        <v>256</v>
      </c>
      <c r="M1034">
        <v>41.931199999999997</v>
      </c>
      <c r="N1034">
        <v>-87.644300000000001</v>
      </c>
      <c r="O1034">
        <v>41.952800000000003</v>
      </c>
      <c r="P1034">
        <v>-87.65</v>
      </c>
      <c r="Q1034" t="s">
        <v>22</v>
      </c>
    </row>
    <row r="1035" spans="1:17" x14ac:dyDescent="0.25">
      <c r="A1035" t="s">
        <v>1404</v>
      </c>
      <c r="B1035" t="s">
        <v>18</v>
      </c>
      <c r="C1035" s="1">
        <v>43846.376388888886</v>
      </c>
      <c r="D1035" s="1">
        <v>43846.381944444445</v>
      </c>
      <c r="E1035" s="8" t="s">
        <v>24</v>
      </c>
      <c r="F1035">
        <v>9</v>
      </c>
      <c r="G1035">
        <v>1</v>
      </c>
      <c r="H1035" s="2">
        <v>5.9143518518518521E-3</v>
      </c>
      <c r="I1035" t="s">
        <v>438</v>
      </c>
      <c r="J1035">
        <v>164</v>
      </c>
      <c r="K1035" t="s">
        <v>504</v>
      </c>
      <c r="L1035">
        <v>74</v>
      </c>
      <c r="M1035">
        <v>41.885800000000003</v>
      </c>
      <c r="N1035">
        <v>-87.635499999999993</v>
      </c>
      <c r="O1035">
        <v>41.893799999999999</v>
      </c>
      <c r="P1035">
        <v>-87.6417</v>
      </c>
      <c r="Q1035" t="s">
        <v>22</v>
      </c>
    </row>
    <row r="1036" spans="1:17" x14ac:dyDescent="0.25">
      <c r="A1036" t="s">
        <v>1405</v>
      </c>
      <c r="B1036" t="s">
        <v>18</v>
      </c>
      <c r="C1036" s="1">
        <v>43851.738888888889</v>
      </c>
      <c r="D1036" s="1">
        <v>43851.751388888886</v>
      </c>
      <c r="E1036" s="8" t="s">
        <v>19</v>
      </c>
      <c r="F1036">
        <v>17</v>
      </c>
      <c r="G1036">
        <v>1</v>
      </c>
      <c r="H1036" s="2">
        <v>1.2847222222222222E-2</v>
      </c>
      <c r="I1036" t="s">
        <v>504</v>
      </c>
      <c r="J1036">
        <v>74</v>
      </c>
      <c r="K1036" t="s">
        <v>1406</v>
      </c>
      <c r="L1036">
        <v>659</v>
      </c>
      <c r="M1036">
        <v>41.893799999999999</v>
      </c>
      <c r="N1036">
        <v>-87.6417</v>
      </c>
      <c r="O1036">
        <v>41.895499999999998</v>
      </c>
      <c r="P1036">
        <v>-87.682000000000002</v>
      </c>
      <c r="Q1036" t="s">
        <v>22</v>
      </c>
    </row>
    <row r="1037" spans="1:17" x14ac:dyDescent="0.25">
      <c r="A1037" t="s">
        <v>1407</v>
      </c>
      <c r="B1037" t="s">
        <v>18</v>
      </c>
      <c r="C1037" s="1">
        <v>43851.56527777778</v>
      </c>
      <c r="D1037" s="1">
        <v>43851.570138888892</v>
      </c>
      <c r="E1037" s="8" t="s">
        <v>19</v>
      </c>
      <c r="F1037">
        <v>13</v>
      </c>
      <c r="G1037">
        <v>1</v>
      </c>
      <c r="H1037" s="2">
        <v>4.8032407407407407E-3</v>
      </c>
      <c r="I1037" t="s">
        <v>89</v>
      </c>
      <c r="J1037">
        <v>110</v>
      </c>
      <c r="K1037" t="s">
        <v>504</v>
      </c>
      <c r="L1037">
        <v>74</v>
      </c>
      <c r="M1037">
        <v>41.893999999999998</v>
      </c>
      <c r="N1037">
        <v>-87.629300000000001</v>
      </c>
      <c r="O1037">
        <v>41.893799999999999</v>
      </c>
      <c r="P1037">
        <v>-87.6417</v>
      </c>
      <c r="Q1037" t="s">
        <v>22</v>
      </c>
    </row>
    <row r="1038" spans="1:17" x14ac:dyDescent="0.25">
      <c r="A1038" t="s">
        <v>1408</v>
      </c>
      <c r="B1038" t="s">
        <v>18</v>
      </c>
      <c r="C1038" s="1">
        <v>43851.536805555559</v>
      </c>
      <c r="D1038" s="1">
        <v>43851.540277777778</v>
      </c>
      <c r="E1038" s="8" t="s">
        <v>19</v>
      </c>
      <c r="F1038">
        <v>12</v>
      </c>
      <c r="G1038">
        <v>1</v>
      </c>
      <c r="H1038" s="2">
        <v>3.6574074074074074E-3</v>
      </c>
      <c r="I1038" t="s">
        <v>504</v>
      </c>
      <c r="J1038">
        <v>74</v>
      </c>
      <c r="K1038" t="s">
        <v>89</v>
      </c>
      <c r="L1038">
        <v>110</v>
      </c>
      <c r="M1038">
        <v>41.893799999999999</v>
      </c>
      <c r="N1038">
        <v>-87.6417</v>
      </c>
      <c r="O1038">
        <v>41.893999999999998</v>
      </c>
      <c r="P1038">
        <v>-87.629300000000001</v>
      </c>
      <c r="Q1038" t="s">
        <v>22</v>
      </c>
    </row>
    <row r="1039" spans="1:17" x14ac:dyDescent="0.25">
      <c r="A1039" t="s">
        <v>1409</v>
      </c>
      <c r="B1039" t="s">
        <v>18</v>
      </c>
      <c r="C1039" s="1">
        <v>43851.411805555559</v>
      </c>
      <c r="D1039" s="1">
        <v>43851.416666666664</v>
      </c>
      <c r="E1039" s="8" t="s">
        <v>19</v>
      </c>
      <c r="F1039">
        <v>9</v>
      </c>
      <c r="G1039">
        <v>1</v>
      </c>
      <c r="H1039" s="2">
        <v>5.0810185185185186E-3</v>
      </c>
      <c r="I1039" t="s">
        <v>438</v>
      </c>
      <c r="J1039">
        <v>164</v>
      </c>
      <c r="K1039" t="s">
        <v>504</v>
      </c>
      <c r="L1039">
        <v>74</v>
      </c>
      <c r="M1039">
        <v>41.885800000000003</v>
      </c>
      <c r="N1039">
        <v>-87.635499999999993</v>
      </c>
      <c r="O1039">
        <v>41.893799999999999</v>
      </c>
      <c r="P1039">
        <v>-87.6417</v>
      </c>
      <c r="Q1039" t="s">
        <v>22</v>
      </c>
    </row>
    <row r="1040" spans="1:17" x14ac:dyDescent="0.25">
      <c r="A1040" t="s">
        <v>1410</v>
      </c>
      <c r="B1040" t="s">
        <v>18</v>
      </c>
      <c r="C1040" s="1">
        <v>43844.727083333331</v>
      </c>
      <c r="D1040" s="1">
        <v>43844.729861111111</v>
      </c>
      <c r="E1040" s="8" t="s">
        <v>19</v>
      </c>
      <c r="F1040">
        <v>17</v>
      </c>
      <c r="G1040">
        <v>1</v>
      </c>
      <c r="H1040" s="2">
        <v>2.8819444444444444E-3</v>
      </c>
      <c r="I1040" t="s">
        <v>504</v>
      </c>
      <c r="J1040">
        <v>74</v>
      </c>
      <c r="K1040" t="s">
        <v>467</v>
      </c>
      <c r="L1040">
        <v>31</v>
      </c>
      <c r="M1040">
        <v>41.893799999999999</v>
      </c>
      <c r="N1040">
        <v>-87.6417</v>
      </c>
      <c r="O1040">
        <v>41.896700000000003</v>
      </c>
      <c r="P1040">
        <v>-87.6357</v>
      </c>
      <c r="Q1040" t="s">
        <v>22</v>
      </c>
    </row>
    <row r="1041" spans="1:17" x14ac:dyDescent="0.25">
      <c r="A1041" t="s">
        <v>1411</v>
      </c>
      <c r="B1041" t="s">
        <v>18</v>
      </c>
      <c r="C1041" s="1">
        <v>43852.479166666664</v>
      </c>
      <c r="D1041" s="1">
        <v>43852.482638888891</v>
      </c>
      <c r="E1041" s="8" t="s">
        <v>49</v>
      </c>
      <c r="F1041">
        <v>11</v>
      </c>
      <c r="G1041">
        <v>1</v>
      </c>
      <c r="H1041" s="2">
        <v>3.5300925925925925E-3</v>
      </c>
      <c r="I1041" t="s">
        <v>114</v>
      </c>
      <c r="J1041">
        <v>84</v>
      </c>
      <c r="K1041" t="s">
        <v>504</v>
      </c>
      <c r="L1041">
        <v>74</v>
      </c>
      <c r="M1041">
        <v>41.891599999999997</v>
      </c>
      <c r="N1041">
        <v>-87.648399999999995</v>
      </c>
      <c r="O1041">
        <v>41.893799999999999</v>
      </c>
      <c r="P1041">
        <v>-87.6417</v>
      </c>
      <c r="Q1041" t="s">
        <v>22</v>
      </c>
    </row>
    <row r="1042" spans="1:17" x14ac:dyDescent="0.25">
      <c r="A1042" t="s">
        <v>1412</v>
      </c>
      <c r="B1042" t="s">
        <v>18</v>
      </c>
      <c r="C1042" s="1">
        <v>43837.59652777778</v>
      </c>
      <c r="D1042" s="1">
        <v>43837.599999999999</v>
      </c>
      <c r="E1042" s="8" t="s">
        <v>19</v>
      </c>
      <c r="F1042">
        <v>14</v>
      </c>
      <c r="G1042">
        <v>1</v>
      </c>
      <c r="H1042" s="2">
        <v>3.1712962962962962E-3</v>
      </c>
      <c r="I1042" t="s">
        <v>504</v>
      </c>
      <c r="J1042">
        <v>74</v>
      </c>
      <c r="K1042" t="s">
        <v>467</v>
      </c>
      <c r="L1042">
        <v>31</v>
      </c>
      <c r="M1042">
        <v>41.893799999999999</v>
      </c>
      <c r="N1042">
        <v>-87.6417</v>
      </c>
      <c r="O1042">
        <v>41.896700000000003</v>
      </c>
      <c r="P1042">
        <v>-87.6357</v>
      </c>
      <c r="Q1042" t="s">
        <v>22</v>
      </c>
    </row>
    <row r="1043" spans="1:17" x14ac:dyDescent="0.25">
      <c r="A1043" t="s">
        <v>1413</v>
      </c>
      <c r="B1043" t="s">
        <v>18</v>
      </c>
      <c r="C1043" s="1">
        <v>43837.375694444447</v>
      </c>
      <c r="D1043" s="1">
        <v>43837.378472222219</v>
      </c>
      <c r="E1043" s="8" t="s">
        <v>19</v>
      </c>
      <c r="F1043">
        <v>9</v>
      </c>
      <c r="G1043">
        <v>1</v>
      </c>
      <c r="H1043" s="2">
        <v>2.8472222222222223E-3</v>
      </c>
      <c r="I1043" t="s">
        <v>467</v>
      </c>
      <c r="J1043">
        <v>31</v>
      </c>
      <c r="K1043" t="s">
        <v>504</v>
      </c>
      <c r="L1043">
        <v>74</v>
      </c>
      <c r="M1043">
        <v>41.896700000000003</v>
      </c>
      <c r="N1043">
        <v>-87.6357</v>
      </c>
      <c r="O1043">
        <v>41.893799999999999</v>
      </c>
      <c r="P1043">
        <v>-87.6417</v>
      </c>
      <c r="Q1043" t="s">
        <v>22</v>
      </c>
    </row>
    <row r="1044" spans="1:17" x14ac:dyDescent="0.25">
      <c r="A1044" t="s">
        <v>1414</v>
      </c>
      <c r="B1044" t="s">
        <v>18</v>
      </c>
      <c r="C1044" s="1">
        <v>43837.724999999999</v>
      </c>
      <c r="D1044" s="1">
        <v>43837.727777777778</v>
      </c>
      <c r="E1044" s="8" t="s">
        <v>19</v>
      </c>
      <c r="F1044">
        <v>17</v>
      </c>
      <c r="G1044">
        <v>1</v>
      </c>
      <c r="H1044" s="2">
        <v>3.2060185185185186E-3</v>
      </c>
      <c r="I1044" t="s">
        <v>504</v>
      </c>
      <c r="J1044">
        <v>74</v>
      </c>
      <c r="K1044" t="s">
        <v>467</v>
      </c>
      <c r="L1044">
        <v>31</v>
      </c>
      <c r="M1044">
        <v>41.893799999999999</v>
      </c>
      <c r="N1044">
        <v>-87.6417</v>
      </c>
      <c r="O1044">
        <v>41.896700000000003</v>
      </c>
      <c r="P1044">
        <v>-87.6357</v>
      </c>
      <c r="Q1044" t="s">
        <v>22</v>
      </c>
    </row>
    <row r="1045" spans="1:17" x14ac:dyDescent="0.25">
      <c r="A1045" s="3" t="s">
        <v>1415</v>
      </c>
      <c r="B1045" t="s">
        <v>18</v>
      </c>
      <c r="C1045" s="1">
        <v>43837.606249999997</v>
      </c>
      <c r="D1045" s="1">
        <v>43837.60833333333</v>
      </c>
      <c r="E1045" s="8" t="s">
        <v>19</v>
      </c>
      <c r="F1045">
        <v>14</v>
      </c>
      <c r="G1045">
        <v>1</v>
      </c>
      <c r="H1045" s="2">
        <v>2.4305555555555556E-3</v>
      </c>
      <c r="I1045" t="s">
        <v>467</v>
      </c>
      <c r="J1045">
        <v>31</v>
      </c>
      <c r="K1045" t="s">
        <v>504</v>
      </c>
      <c r="L1045">
        <v>74</v>
      </c>
      <c r="M1045">
        <v>41.896700000000003</v>
      </c>
      <c r="N1045">
        <v>-87.6357</v>
      </c>
      <c r="O1045">
        <v>41.893799999999999</v>
      </c>
      <c r="P1045">
        <v>-87.6417</v>
      </c>
      <c r="Q1045" t="s">
        <v>22</v>
      </c>
    </row>
    <row r="1046" spans="1:17" x14ac:dyDescent="0.25">
      <c r="A1046" t="s">
        <v>1416</v>
      </c>
      <c r="B1046" t="s">
        <v>18</v>
      </c>
      <c r="C1046" s="1">
        <v>43836.38958333333</v>
      </c>
      <c r="D1046" s="1">
        <v>43836.393055555556</v>
      </c>
      <c r="E1046" s="8" t="s">
        <v>31</v>
      </c>
      <c r="F1046">
        <v>9</v>
      </c>
      <c r="G1046">
        <v>1</v>
      </c>
      <c r="H1046" s="2">
        <v>3.1481481481481482E-3</v>
      </c>
      <c r="I1046" t="s">
        <v>467</v>
      </c>
      <c r="J1046">
        <v>31</v>
      </c>
      <c r="K1046" t="s">
        <v>504</v>
      </c>
      <c r="L1046">
        <v>74</v>
      </c>
      <c r="M1046">
        <v>41.896700000000003</v>
      </c>
      <c r="N1046">
        <v>-87.6357</v>
      </c>
      <c r="O1046">
        <v>41.893799999999999</v>
      </c>
      <c r="P1046">
        <v>-87.6417</v>
      </c>
      <c r="Q1046" t="s">
        <v>22</v>
      </c>
    </row>
    <row r="1047" spans="1:17" x14ac:dyDescent="0.25">
      <c r="A1047" t="s">
        <v>1417</v>
      </c>
      <c r="B1047" t="s">
        <v>18</v>
      </c>
      <c r="C1047" s="1">
        <v>43836.711805555555</v>
      </c>
      <c r="D1047" s="1">
        <v>43836.713888888888</v>
      </c>
      <c r="E1047" s="8" t="s">
        <v>31</v>
      </c>
      <c r="F1047">
        <v>17</v>
      </c>
      <c r="G1047">
        <v>1</v>
      </c>
      <c r="H1047" s="2">
        <v>2.3842592592592591E-3</v>
      </c>
      <c r="I1047" t="s">
        <v>504</v>
      </c>
      <c r="J1047">
        <v>74</v>
      </c>
      <c r="K1047" t="s">
        <v>467</v>
      </c>
      <c r="L1047">
        <v>31</v>
      </c>
      <c r="M1047">
        <v>41.893799999999999</v>
      </c>
      <c r="N1047">
        <v>-87.6417</v>
      </c>
      <c r="O1047">
        <v>41.896700000000003</v>
      </c>
      <c r="P1047">
        <v>-87.6357</v>
      </c>
      <c r="Q1047" t="s">
        <v>22</v>
      </c>
    </row>
    <row r="1048" spans="1:17" x14ac:dyDescent="0.25">
      <c r="A1048" t="s">
        <v>1418</v>
      </c>
      <c r="B1048" t="s">
        <v>18</v>
      </c>
      <c r="C1048" s="1">
        <v>43851.755555555559</v>
      </c>
      <c r="D1048" s="1">
        <v>43851.759027777778</v>
      </c>
      <c r="E1048" s="8" t="s">
        <v>19</v>
      </c>
      <c r="F1048">
        <v>18</v>
      </c>
      <c r="G1048">
        <v>1</v>
      </c>
      <c r="H1048" s="2">
        <v>3.1250000000000002E-3</v>
      </c>
      <c r="I1048" t="s">
        <v>377</v>
      </c>
      <c r="J1048">
        <v>423</v>
      </c>
      <c r="K1048" t="s">
        <v>376</v>
      </c>
      <c r="L1048">
        <v>426</v>
      </c>
      <c r="M1048">
        <v>41.791499999999999</v>
      </c>
      <c r="N1048">
        <v>-87.599900000000005</v>
      </c>
      <c r="O1048">
        <v>41.7851</v>
      </c>
      <c r="P1048">
        <v>-87.601100000000002</v>
      </c>
      <c r="Q1048" t="s">
        <v>22</v>
      </c>
    </row>
    <row r="1049" spans="1:17" x14ac:dyDescent="0.25">
      <c r="A1049" t="s">
        <v>1419</v>
      </c>
      <c r="B1049" t="s">
        <v>18</v>
      </c>
      <c r="C1049" s="1">
        <v>43844.668749999997</v>
      </c>
      <c r="D1049" s="1">
        <v>43844.680555555555</v>
      </c>
      <c r="E1049" s="8" t="s">
        <v>19</v>
      </c>
      <c r="F1049">
        <v>16</v>
      </c>
      <c r="G1049">
        <v>1</v>
      </c>
      <c r="H1049" s="2">
        <v>1.1898148148148149E-2</v>
      </c>
      <c r="I1049" t="s">
        <v>1082</v>
      </c>
      <c r="J1049">
        <v>99</v>
      </c>
      <c r="K1049" t="s">
        <v>494</v>
      </c>
      <c r="L1049">
        <v>59</v>
      </c>
      <c r="M1049">
        <v>41.892600000000002</v>
      </c>
      <c r="N1049">
        <v>-87.614500000000007</v>
      </c>
      <c r="O1049">
        <v>41.867199999999997</v>
      </c>
      <c r="P1049">
        <v>-87.626000000000005</v>
      </c>
      <c r="Q1049" t="s">
        <v>71</v>
      </c>
    </row>
    <row r="1050" spans="1:17" x14ac:dyDescent="0.25">
      <c r="A1050" t="s">
        <v>1420</v>
      </c>
      <c r="B1050" t="s">
        <v>18</v>
      </c>
      <c r="C1050" s="1">
        <v>43852.807638888888</v>
      </c>
      <c r="D1050" s="1">
        <v>43852.818055555559</v>
      </c>
      <c r="E1050" s="8" t="s">
        <v>49</v>
      </c>
      <c r="F1050">
        <v>19</v>
      </c>
      <c r="G1050">
        <v>1</v>
      </c>
      <c r="H1050" s="2">
        <v>1.0034722222222223E-2</v>
      </c>
      <c r="I1050" t="s">
        <v>325</v>
      </c>
      <c r="J1050">
        <v>182</v>
      </c>
      <c r="K1050" t="s">
        <v>106</v>
      </c>
      <c r="L1050">
        <v>112</v>
      </c>
      <c r="M1050">
        <v>41.903199999999998</v>
      </c>
      <c r="N1050">
        <v>-87.634299999999996</v>
      </c>
      <c r="O1050">
        <v>41.883699999999997</v>
      </c>
      <c r="P1050">
        <v>-87.648700000000005</v>
      </c>
      <c r="Q1050" t="s">
        <v>22</v>
      </c>
    </row>
    <row r="1051" spans="1:17" x14ac:dyDescent="0.25">
      <c r="A1051" t="s">
        <v>1421</v>
      </c>
      <c r="B1051" t="s">
        <v>18</v>
      </c>
      <c r="C1051" s="1">
        <v>43833.565972222219</v>
      </c>
      <c r="D1051" s="1">
        <v>43833.616666666669</v>
      </c>
      <c r="E1051" s="8" t="s">
        <v>38</v>
      </c>
      <c r="F1051">
        <v>13</v>
      </c>
      <c r="G1051">
        <v>1</v>
      </c>
      <c r="H1051" s="2">
        <v>5.1041666666666666E-2</v>
      </c>
      <c r="I1051" t="s">
        <v>395</v>
      </c>
      <c r="J1051">
        <v>291</v>
      </c>
      <c r="K1051" t="s">
        <v>106</v>
      </c>
      <c r="L1051">
        <v>112</v>
      </c>
      <c r="M1051">
        <v>41.906700000000001</v>
      </c>
      <c r="N1051">
        <v>-87.634799999999998</v>
      </c>
      <c r="O1051">
        <v>41.883699999999997</v>
      </c>
      <c r="P1051">
        <v>-87.648700000000005</v>
      </c>
      <c r="Q1051" t="s">
        <v>71</v>
      </c>
    </row>
    <row r="1052" spans="1:17" x14ac:dyDescent="0.25">
      <c r="A1052" t="s">
        <v>1422</v>
      </c>
      <c r="B1052" t="s">
        <v>18</v>
      </c>
      <c r="C1052" s="1">
        <v>43833.664583333331</v>
      </c>
      <c r="D1052" s="1">
        <v>43833.679861111108</v>
      </c>
      <c r="E1052" s="8" t="s">
        <v>38</v>
      </c>
      <c r="F1052">
        <v>15</v>
      </c>
      <c r="G1052">
        <v>1</v>
      </c>
      <c r="H1052" s="2">
        <v>1.5173611111111112E-2</v>
      </c>
      <c r="I1052" t="s">
        <v>106</v>
      </c>
      <c r="J1052">
        <v>112</v>
      </c>
      <c r="K1052" t="s">
        <v>325</v>
      </c>
      <c r="L1052">
        <v>182</v>
      </c>
      <c r="M1052">
        <v>41.883699999999997</v>
      </c>
      <c r="N1052">
        <v>-87.648700000000005</v>
      </c>
      <c r="O1052">
        <v>41.903199999999998</v>
      </c>
      <c r="P1052">
        <v>-87.634299999999996</v>
      </c>
      <c r="Q1052" t="s">
        <v>71</v>
      </c>
    </row>
    <row r="1053" spans="1:17" x14ac:dyDescent="0.25">
      <c r="A1053" s="3" t="s">
        <v>1423</v>
      </c>
      <c r="B1053" t="s">
        <v>18</v>
      </c>
      <c r="C1053" s="1">
        <v>43861.847222222219</v>
      </c>
      <c r="D1053" s="1">
        <v>43861.852083333331</v>
      </c>
      <c r="E1053" s="8" t="s">
        <v>38</v>
      </c>
      <c r="F1053">
        <v>20</v>
      </c>
      <c r="G1053">
        <v>1</v>
      </c>
      <c r="H1053" s="2">
        <v>4.9537037037037041E-3</v>
      </c>
      <c r="I1053" t="s">
        <v>66</v>
      </c>
      <c r="J1053">
        <v>133</v>
      </c>
      <c r="K1053" t="s">
        <v>33</v>
      </c>
      <c r="L1053">
        <v>24</v>
      </c>
      <c r="M1053">
        <v>41.889200000000002</v>
      </c>
      <c r="N1053">
        <v>-87.638499999999993</v>
      </c>
      <c r="O1053">
        <v>41.891800000000003</v>
      </c>
      <c r="P1053">
        <v>-87.620599999999996</v>
      </c>
      <c r="Q1053" t="s">
        <v>22</v>
      </c>
    </row>
    <row r="1054" spans="1:17" x14ac:dyDescent="0.25">
      <c r="A1054" t="s">
        <v>1424</v>
      </c>
      <c r="B1054" t="s">
        <v>18</v>
      </c>
      <c r="C1054" s="1">
        <v>43846.838194444441</v>
      </c>
      <c r="D1054" s="1">
        <v>43846.840277777781</v>
      </c>
      <c r="E1054" s="8" t="s">
        <v>24</v>
      </c>
      <c r="F1054">
        <v>20</v>
      </c>
      <c r="G1054">
        <v>1</v>
      </c>
      <c r="H1054" s="2">
        <v>2.1180555555555558E-3</v>
      </c>
      <c r="I1054" t="s">
        <v>392</v>
      </c>
      <c r="J1054">
        <v>620</v>
      </c>
      <c r="K1054" t="s">
        <v>228</v>
      </c>
      <c r="L1054">
        <v>364</v>
      </c>
      <c r="M1054">
        <v>41.898200000000003</v>
      </c>
      <c r="N1054">
        <v>-87.637500000000003</v>
      </c>
      <c r="O1054">
        <v>41.900199999999998</v>
      </c>
      <c r="P1054">
        <v>-87.643000000000001</v>
      </c>
      <c r="Q1054" t="s">
        <v>22</v>
      </c>
    </row>
    <row r="1055" spans="1:17" x14ac:dyDescent="0.25">
      <c r="A1055" t="s">
        <v>1425</v>
      </c>
      <c r="B1055" t="s">
        <v>18</v>
      </c>
      <c r="C1055" s="1">
        <v>43847.282638888886</v>
      </c>
      <c r="D1055" s="1">
        <v>43847.284722222219</v>
      </c>
      <c r="E1055" s="8" t="s">
        <v>38</v>
      </c>
      <c r="F1055">
        <v>6</v>
      </c>
      <c r="G1055">
        <v>1</v>
      </c>
      <c r="H1055" s="2">
        <v>2.0486111111111113E-3</v>
      </c>
      <c r="I1055" t="s">
        <v>228</v>
      </c>
      <c r="J1055">
        <v>364</v>
      </c>
      <c r="K1055" t="s">
        <v>392</v>
      </c>
      <c r="L1055">
        <v>620</v>
      </c>
      <c r="M1055">
        <v>41.900199999999998</v>
      </c>
      <c r="N1055">
        <v>-87.643000000000001</v>
      </c>
      <c r="O1055">
        <v>41.898200000000003</v>
      </c>
      <c r="P1055">
        <v>-87.637500000000003</v>
      </c>
      <c r="Q1055" t="s">
        <v>22</v>
      </c>
    </row>
    <row r="1056" spans="1:17" x14ac:dyDescent="0.25">
      <c r="A1056" t="s">
        <v>1426</v>
      </c>
      <c r="B1056" t="s">
        <v>18</v>
      </c>
      <c r="C1056" s="1">
        <v>43846.761111111111</v>
      </c>
      <c r="D1056" s="1">
        <v>43846.762499999997</v>
      </c>
      <c r="E1056" s="8" t="s">
        <v>24</v>
      </c>
      <c r="F1056">
        <v>18</v>
      </c>
      <c r="G1056">
        <v>1</v>
      </c>
      <c r="H1056" s="2">
        <v>1.7476851851851852E-3</v>
      </c>
      <c r="I1056" t="s">
        <v>228</v>
      </c>
      <c r="J1056">
        <v>364</v>
      </c>
      <c r="K1056" t="s">
        <v>392</v>
      </c>
      <c r="L1056">
        <v>620</v>
      </c>
      <c r="M1056">
        <v>41.900199999999998</v>
      </c>
      <c r="N1056">
        <v>-87.643000000000001</v>
      </c>
      <c r="O1056">
        <v>41.898200000000003</v>
      </c>
      <c r="P1056">
        <v>-87.637500000000003</v>
      </c>
      <c r="Q1056" t="s">
        <v>22</v>
      </c>
    </row>
    <row r="1057" spans="1:17" x14ac:dyDescent="0.25">
      <c r="A1057" t="s">
        <v>1427</v>
      </c>
      <c r="B1057" t="s">
        <v>18</v>
      </c>
      <c r="C1057" s="1">
        <v>43847.347222222219</v>
      </c>
      <c r="D1057" s="1">
        <v>43847.35</v>
      </c>
      <c r="E1057" s="8" t="s">
        <v>38</v>
      </c>
      <c r="F1057">
        <v>8</v>
      </c>
      <c r="G1057">
        <v>1</v>
      </c>
      <c r="H1057" s="2">
        <v>2.7777777777777779E-3</v>
      </c>
      <c r="I1057" t="s">
        <v>467</v>
      </c>
      <c r="J1057">
        <v>31</v>
      </c>
      <c r="K1057" t="s">
        <v>89</v>
      </c>
      <c r="L1057">
        <v>110</v>
      </c>
      <c r="M1057">
        <v>41.896700000000003</v>
      </c>
      <c r="N1057">
        <v>-87.6357</v>
      </c>
      <c r="O1057">
        <v>41.893999999999998</v>
      </c>
      <c r="P1057">
        <v>-87.629300000000001</v>
      </c>
      <c r="Q1057" t="s">
        <v>22</v>
      </c>
    </row>
    <row r="1058" spans="1:17" x14ac:dyDescent="0.25">
      <c r="A1058" t="s">
        <v>1428</v>
      </c>
      <c r="B1058" t="s">
        <v>18</v>
      </c>
      <c r="C1058" s="1">
        <v>43842.558333333334</v>
      </c>
      <c r="D1058" s="1">
        <v>43842.560416666667</v>
      </c>
      <c r="E1058" s="8" t="s">
        <v>65</v>
      </c>
      <c r="F1058">
        <v>13</v>
      </c>
      <c r="G1058">
        <v>1</v>
      </c>
      <c r="H1058" s="2">
        <v>1.9444444444444444E-3</v>
      </c>
      <c r="I1058" t="s">
        <v>228</v>
      </c>
      <c r="J1058">
        <v>364</v>
      </c>
      <c r="K1058" t="s">
        <v>392</v>
      </c>
      <c r="L1058">
        <v>620</v>
      </c>
      <c r="M1058">
        <v>41.900199999999998</v>
      </c>
      <c r="N1058">
        <v>-87.643000000000001</v>
      </c>
      <c r="O1058">
        <v>41.898200000000003</v>
      </c>
      <c r="P1058">
        <v>-87.637500000000003</v>
      </c>
      <c r="Q1058" t="s">
        <v>22</v>
      </c>
    </row>
    <row r="1059" spans="1:17" x14ac:dyDescent="0.25">
      <c r="A1059" t="s">
        <v>1429</v>
      </c>
      <c r="B1059" t="s">
        <v>18</v>
      </c>
      <c r="C1059" s="1">
        <v>43846.693749999999</v>
      </c>
      <c r="D1059" s="1">
        <v>43846.70208333333</v>
      </c>
      <c r="E1059" s="8" t="s">
        <v>24</v>
      </c>
      <c r="F1059">
        <v>16</v>
      </c>
      <c r="G1059">
        <v>1</v>
      </c>
      <c r="H1059" s="2">
        <v>8.4953703703703701E-3</v>
      </c>
      <c r="I1059" t="s">
        <v>1430</v>
      </c>
      <c r="J1059">
        <v>170</v>
      </c>
      <c r="K1059" t="s">
        <v>494</v>
      </c>
      <c r="L1059">
        <v>59</v>
      </c>
      <c r="M1059">
        <v>41.857999999999997</v>
      </c>
      <c r="N1059">
        <v>-87.640799999999999</v>
      </c>
      <c r="O1059">
        <v>41.867199999999997</v>
      </c>
      <c r="P1059">
        <v>-87.626000000000005</v>
      </c>
      <c r="Q1059" t="s">
        <v>22</v>
      </c>
    </row>
    <row r="1060" spans="1:17" x14ac:dyDescent="0.25">
      <c r="A1060" t="s">
        <v>1431</v>
      </c>
      <c r="B1060" t="s">
        <v>18</v>
      </c>
      <c r="C1060" s="1">
        <v>43833.368750000001</v>
      </c>
      <c r="D1060" s="1">
        <v>43833.375</v>
      </c>
      <c r="E1060" s="8" t="s">
        <v>38</v>
      </c>
      <c r="F1060">
        <v>8</v>
      </c>
      <c r="G1060">
        <v>1</v>
      </c>
      <c r="H1060" s="2">
        <v>6.6203703703703702E-3</v>
      </c>
      <c r="I1060" t="s">
        <v>494</v>
      </c>
      <c r="J1060">
        <v>59</v>
      </c>
      <c r="K1060" t="s">
        <v>1430</v>
      </c>
      <c r="L1060">
        <v>170</v>
      </c>
      <c r="M1060">
        <v>41.867199999999997</v>
      </c>
      <c r="N1060">
        <v>-87.626000000000005</v>
      </c>
      <c r="O1060">
        <v>41.857999999999997</v>
      </c>
      <c r="P1060">
        <v>-87.640799999999999</v>
      </c>
      <c r="Q1060" t="s">
        <v>22</v>
      </c>
    </row>
    <row r="1061" spans="1:17" x14ac:dyDescent="0.25">
      <c r="A1061" t="s">
        <v>1432</v>
      </c>
      <c r="B1061" t="s">
        <v>18</v>
      </c>
      <c r="C1061" s="1">
        <v>43846.3</v>
      </c>
      <c r="D1061" s="1">
        <v>43846.303472222222</v>
      </c>
      <c r="E1061" s="8" t="s">
        <v>24</v>
      </c>
      <c r="F1061">
        <v>7</v>
      </c>
      <c r="G1061">
        <v>1</v>
      </c>
      <c r="H1061" s="2">
        <v>3.414351851851852E-3</v>
      </c>
      <c r="I1061" t="s">
        <v>78</v>
      </c>
      <c r="J1061">
        <v>240</v>
      </c>
      <c r="K1061" t="s">
        <v>679</v>
      </c>
      <c r="L1061">
        <v>293</v>
      </c>
      <c r="M1061">
        <v>41.9542</v>
      </c>
      <c r="N1061">
        <v>-87.654399999999995</v>
      </c>
      <c r="O1061">
        <v>41.965200000000003</v>
      </c>
      <c r="P1061">
        <v>-87.658100000000005</v>
      </c>
      <c r="Q1061" t="s">
        <v>22</v>
      </c>
    </row>
    <row r="1062" spans="1:17" x14ac:dyDescent="0.25">
      <c r="A1062" t="s">
        <v>1433</v>
      </c>
      <c r="B1062" t="s">
        <v>18</v>
      </c>
      <c r="C1062" s="1">
        <v>43844.289583333331</v>
      </c>
      <c r="D1062" s="1">
        <v>43844.293749999997</v>
      </c>
      <c r="E1062" s="8" t="s">
        <v>19</v>
      </c>
      <c r="F1062">
        <v>6</v>
      </c>
      <c r="G1062">
        <v>1</v>
      </c>
      <c r="H1062" s="2">
        <v>4.7222222222222223E-3</v>
      </c>
      <c r="I1062" t="s">
        <v>26</v>
      </c>
      <c r="J1062">
        <v>318</v>
      </c>
      <c r="K1062" t="s">
        <v>679</v>
      </c>
      <c r="L1062">
        <v>293</v>
      </c>
      <c r="M1062">
        <v>41.9542</v>
      </c>
      <c r="N1062">
        <v>-87.664400000000001</v>
      </c>
      <c r="O1062">
        <v>41.965200000000003</v>
      </c>
      <c r="P1062">
        <v>-87.658100000000005</v>
      </c>
      <c r="Q1062" t="s">
        <v>22</v>
      </c>
    </row>
    <row r="1063" spans="1:17" x14ac:dyDescent="0.25">
      <c r="A1063" t="s">
        <v>1434</v>
      </c>
      <c r="B1063" t="s">
        <v>18</v>
      </c>
      <c r="C1063" s="1">
        <v>43855.490972222222</v>
      </c>
      <c r="D1063" s="1">
        <v>43855.496527777781</v>
      </c>
      <c r="E1063" s="8" t="s">
        <v>83</v>
      </c>
      <c r="F1063">
        <v>11</v>
      </c>
      <c r="G1063">
        <v>1</v>
      </c>
      <c r="H1063" s="2">
        <v>5.7986111111111112E-3</v>
      </c>
      <c r="I1063" t="s">
        <v>963</v>
      </c>
      <c r="J1063">
        <v>163</v>
      </c>
      <c r="K1063" t="s">
        <v>733</v>
      </c>
      <c r="L1063">
        <v>310</v>
      </c>
      <c r="M1063">
        <v>41.931899999999999</v>
      </c>
      <c r="N1063">
        <v>-87.677899999999994</v>
      </c>
      <c r="O1063">
        <v>41.920099999999998</v>
      </c>
      <c r="P1063">
        <v>-87.677899999999994</v>
      </c>
      <c r="Q1063" t="s">
        <v>22</v>
      </c>
    </row>
    <row r="1064" spans="1:17" x14ac:dyDescent="0.25">
      <c r="A1064" t="s">
        <v>1435</v>
      </c>
      <c r="B1064" t="s">
        <v>18</v>
      </c>
      <c r="C1064" s="1">
        <v>43857.742361111108</v>
      </c>
      <c r="D1064" s="1">
        <v>43857.746527777781</v>
      </c>
      <c r="E1064" s="8" t="s">
        <v>31</v>
      </c>
      <c r="F1064">
        <v>17</v>
      </c>
      <c r="G1064">
        <v>1</v>
      </c>
      <c r="H1064" s="2">
        <v>4.5138888888888885E-3</v>
      </c>
      <c r="I1064" t="s">
        <v>78</v>
      </c>
      <c r="J1064">
        <v>240</v>
      </c>
      <c r="K1064" t="s">
        <v>281</v>
      </c>
      <c r="L1064">
        <v>227</v>
      </c>
      <c r="M1064">
        <v>41.9542</v>
      </c>
      <c r="N1064">
        <v>-87.654399999999995</v>
      </c>
      <c r="O1064">
        <v>41.9482</v>
      </c>
      <c r="P1064">
        <v>-87.663899999999998</v>
      </c>
      <c r="Q1064" t="s">
        <v>22</v>
      </c>
    </row>
    <row r="1065" spans="1:17" x14ac:dyDescent="0.25">
      <c r="A1065" t="s">
        <v>1436</v>
      </c>
      <c r="B1065" t="s">
        <v>18</v>
      </c>
      <c r="C1065" s="1">
        <v>43854.554166666669</v>
      </c>
      <c r="D1065" s="1">
        <v>43854.565972222219</v>
      </c>
      <c r="E1065" s="8" t="s">
        <v>38</v>
      </c>
      <c r="F1065">
        <v>13</v>
      </c>
      <c r="G1065">
        <v>1</v>
      </c>
      <c r="H1065" s="2">
        <v>1.2083333333333333E-2</v>
      </c>
      <c r="I1065" t="s">
        <v>1117</v>
      </c>
      <c r="J1065">
        <v>417</v>
      </c>
      <c r="K1065" t="s">
        <v>376</v>
      </c>
      <c r="L1065">
        <v>426</v>
      </c>
      <c r="M1065">
        <v>41.802399999999999</v>
      </c>
      <c r="N1065">
        <v>-87.5869</v>
      </c>
      <c r="O1065">
        <v>41.7851</v>
      </c>
      <c r="P1065">
        <v>-87.601100000000002</v>
      </c>
      <c r="Q1065" t="s">
        <v>22</v>
      </c>
    </row>
    <row r="1066" spans="1:17" x14ac:dyDescent="0.25">
      <c r="A1066" t="s">
        <v>1437</v>
      </c>
      <c r="B1066" t="s">
        <v>18</v>
      </c>
      <c r="C1066" s="1">
        <v>43840.665972222225</v>
      </c>
      <c r="D1066" s="1">
        <v>43840.674305555556</v>
      </c>
      <c r="E1066" s="8" t="s">
        <v>38</v>
      </c>
      <c r="F1066">
        <v>15</v>
      </c>
      <c r="G1066">
        <v>1</v>
      </c>
      <c r="H1066" s="2">
        <v>8.2291666666666659E-3</v>
      </c>
      <c r="I1066" t="s">
        <v>39</v>
      </c>
      <c r="J1066">
        <v>96</v>
      </c>
      <c r="K1066" t="s">
        <v>324</v>
      </c>
      <c r="L1066">
        <v>627</v>
      </c>
      <c r="M1066">
        <v>41.884599999999999</v>
      </c>
      <c r="N1066">
        <v>-87.644599999999997</v>
      </c>
      <c r="O1066">
        <v>41.8949</v>
      </c>
      <c r="P1066">
        <v>-87.632300000000001</v>
      </c>
      <c r="Q1066" t="s">
        <v>22</v>
      </c>
    </row>
    <row r="1067" spans="1:17" x14ac:dyDescent="0.25">
      <c r="A1067" t="s">
        <v>1438</v>
      </c>
      <c r="B1067" t="s">
        <v>18</v>
      </c>
      <c r="C1067" s="1">
        <v>43840.367361111108</v>
      </c>
      <c r="D1067" s="1">
        <v>43840.37222222222</v>
      </c>
      <c r="E1067" s="8" t="s">
        <v>38</v>
      </c>
      <c r="F1067">
        <v>8</v>
      </c>
      <c r="G1067">
        <v>1</v>
      </c>
      <c r="H1067" s="2">
        <v>4.6990740740740743E-3</v>
      </c>
      <c r="I1067" t="s">
        <v>66</v>
      </c>
      <c r="J1067">
        <v>133</v>
      </c>
      <c r="K1067" t="s">
        <v>39</v>
      </c>
      <c r="L1067">
        <v>96</v>
      </c>
      <c r="M1067">
        <v>41.889200000000002</v>
      </c>
      <c r="N1067">
        <v>-87.638499999999993</v>
      </c>
      <c r="O1067">
        <v>41.884599999999999</v>
      </c>
      <c r="P1067">
        <v>-87.644599999999997</v>
      </c>
      <c r="Q1067" t="s">
        <v>22</v>
      </c>
    </row>
    <row r="1068" spans="1:17" x14ac:dyDescent="0.25">
      <c r="A1068" t="s">
        <v>1439</v>
      </c>
      <c r="B1068" t="s">
        <v>18</v>
      </c>
      <c r="C1068" s="1">
        <v>43852.51458333333</v>
      </c>
      <c r="D1068" s="1">
        <v>43852.525000000001</v>
      </c>
      <c r="E1068" s="8" t="s">
        <v>49</v>
      </c>
      <c r="F1068">
        <v>12</v>
      </c>
      <c r="G1068">
        <v>1</v>
      </c>
      <c r="H1068" s="2">
        <v>9.8842592592592593E-3</v>
      </c>
      <c r="I1068" t="s">
        <v>103</v>
      </c>
      <c r="J1068">
        <v>183</v>
      </c>
      <c r="K1068" t="s">
        <v>1440</v>
      </c>
      <c r="L1068">
        <v>375</v>
      </c>
      <c r="M1068">
        <v>41.901299999999999</v>
      </c>
      <c r="N1068">
        <v>-87.677400000000006</v>
      </c>
      <c r="O1068">
        <v>41.890500000000003</v>
      </c>
      <c r="P1068">
        <v>-87.702600000000004</v>
      </c>
      <c r="Q1068" t="s">
        <v>22</v>
      </c>
    </row>
    <row r="1069" spans="1:17" x14ac:dyDescent="0.25">
      <c r="A1069" t="s">
        <v>1441</v>
      </c>
      <c r="B1069" t="s">
        <v>18</v>
      </c>
      <c r="C1069" s="1">
        <v>43846.628472222219</v>
      </c>
      <c r="D1069" s="1">
        <v>43846.631944444445</v>
      </c>
      <c r="E1069" s="8" t="s">
        <v>24</v>
      </c>
      <c r="F1069">
        <v>15</v>
      </c>
      <c r="G1069">
        <v>1</v>
      </c>
      <c r="H1069" s="2">
        <v>3.1712962962962962E-3</v>
      </c>
      <c r="I1069" t="s">
        <v>1440</v>
      </c>
      <c r="J1069">
        <v>375</v>
      </c>
      <c r="K1069" t="s">
        <v>1442</v>
      </c>
      <c r="L1069">
        <v>378</v>
      </c>
      <c r="M1069">
        <v>41.890500000000003</v>
      </c>
      <c r="N1069">
        <v>-87.702600000000004</v>
      </c>
      <c r="O1069">
        <v>41.884500000000003</v>
      </c>
      <c r="P1069">
        <v>-87.696299999999994</v>
      </c>
      <c r="Q1069" t="s">
        <v>22</v>
      </c>
    </row>
    <row r="1070" spans="1:17" x14ac:dyDescent="0.25">
      <c r="A1070" t="s">
        <v>1443</v>
      </c>
      <c r="B1070" t="s">
        <v>18</v>
      </c>
      <c r="C1070" s="1">
        <v>43840.302083333336</v>
      </c>
      <c r="D1070" s="1">
        <v>43840.310416666667</v>
      </c>
      <c r="E1070" s="8" t="s">
        <v>38</v>
      </c>
      <c r="F1070">
        <v>7</v>
      </c>
      <c r="G1070">
        <v>1</v>
      </c>
      <c r="H1070" s="2">
        <v>8.9583333333333338E-3</v>
      </c>
      <c r="I1070" t="s">
        <v>103</v>
      </c>
      <c r="J1070">
        <v>183</v>
      </c>
      <c r="K1070" t="s">
        <v>1440</v>
      </c>
      <c r="L1070">
        <v>375</v>
      </c>
      <c r="M1070">
        <v>41.901299999999999</v>
      </c>
      <c r="N1070">
        <v>-87.677400000000006</v>
      </c>
      <c r="O1070">
        <v>41.890500000000003</v>
      </c>
      <c r="P1070">
        <v>-87.702600000000004</v>
      </c>
      <c r="Q1070" t="s">
        <v>22</v>
      </c>
    </row>
    <row r="1071" spans="1:17" x14ac:dyDescent="0.25">
      <c r="A1071" s="3" t="s">
        <v>1444</v>
      </c>
      <c r="B1071" t="s">
        <v>18</v>
      </c>
      <c r="C1071" s="1">
        <v>43840.722222222219</v>
      </c>
      <c r="D1071" s="1">
        <v>43840.731249999997</v>
      </c>
      <c r="E1071" s="8" t="s">
        <v>38</v>
      </c>
      <c r="F1071">
        <v>17</v>
      </c>
      <c r="G1071">
        <v>1</v>
      </c>
      <c r="H1071" s="2">
        <v>9.0277777777777769E-3</v>
      </c>
      <c r="I1071" t="s">
        <v>1440</v>
      </c>
      <c r="J1071">
        <v>375</v>
      </c>
      <c r="K1071" t="s">
        <v>103</v>
      </c>
      <c r="L1071">
        <v>183</v>
      </c>
      <c r="M1071">
        <v>41.890500000000003</v>
      </c>
      <c r="N1071">
        <v>-87.702600000000004</v>
      </c>
      <c r="O1071">
        <v>41.901299999999999</v>
      </c>
      <c r="P1071">
        <v>-87.677400000000006</v>
      </c>
      <c r="Q1071" t="s">
        <v>22</v>
      </c>
    </row>
    <row r="1072" spans="1:17" x14ac:dyDescent="0.25">
      <c r="A1072" s="3" t="s">
        <v>1445</v>
      </c>
      <c r="B1072" t="s">
        <v>18</v>
      </c>
      <c r="C1072" s="1">
        <v>43846.47152777778</v>
      </c>
      <c r="D1072" s="1">
        <v>43846.477777777778</v>
      </c>
      <c r="E1072" s="8" t="s">
        <v>24</v>
      </c>
      <c r="F1072">
        <v>11</v>
      </c>
      <c r="G1072">
        <v>1</v>
      </c>
      <c r="H1072" s="2">
        <v>5.9259259259259256E-3</v>
      </c>
      <c r="I1072" t="s">
        <v>73</v>
      </c>
      <c r="J1072">
        <v>192</v>
      </c>
      <c r="K1072" t="s">
        <v>260</v>
      </c>
      <c r="L1072">
        <v>71</v>
      </c>
      <c r="M1072">
        <v>41.879300000000001</v>
      </c>
      <c r="N1072">
        <v>-87.639899999999997</v>
      </c>
      <c r="O1072">
        <v>41.8855</v>
      </c>
      <c r="P1072">
        <v>-87.652299999999997</v>
      </c>
      <c r="Q1072" t="s">
        <v>22</v>
      </c>
    </row>
    <row r="1073" spans="1:17" x14ac:dyDescent="0.25">
      <c r="A1073" t="s">
        <v>1446</v>
      </c>
      <c r="B1073" t="s">
        <v>18</v>
      </c>
      <c r="C1073" s="1">
        <v>43846.510416666664</v>
      </c>
      <c r="D1073" s="1">
        <v>43846.515277777777</v>
      </c>
      <c r="E1073" s="8" t="s">
        <v>24</v>
      </c>
      <c r="F1073">
        <v>12</v>
      </c>
      <c r="G1073">
        <v>1</v>
      </c>
      <c r="H1073" s="2">
        <v>5.1967592592592595E-3</v>
      </c>
      <c r="I1073" t="s">
        <v>260</v>
      </c>
      <c r="J1073">
        <v>71</v>
      </c>
      <c r="K1073" t="s">
        <v>177</v>
      </c>
      <c r="L1073">
        <v>98</v>
      </c>
      <c r="M1073">
        <v>41.8855</v>
      </c>
      <c r="N1073">
        <v>-87.652299999999997</v>
      </c>
      <c r="O1073">
        <v>41.8827</v>
      </c>
      <c r="P1073">
        <v>-87.632499999999993</v>
      </c>
      <c r="Q1073" t="s">
        <v>22</v>
      </c>
    </row>
    <row r="1074" spans="1:17" x14ac:dyDescent="0.25">
      <c r="A1074" t="s">
        <v>1447</v>
      </c>
      <c r="B1074" t="s">
        <v>18</v>
      </c>
      <c r="C1074" s="1">
        <v>43853.379166666666</v>
      </c>
      <c r="D1074" s="1">
        <v>43853.388888888891</v>
      </c>
      <c r="E1074" s="8" t="s">
        <v>24</v>
      </c>
      <c r="F1074">
        <v>9</v>
      </c>
      <c r="G1074">
        <v>1</v>
      </c>
      <c r="H1074" s="2">
        <v>9.479166666666667E-3</v>
      </c>
      <c r="I1074" t="s">
        <v>260</v>
      </c>
      <c r="J1074">
        <v>71</v>
      </c>
      <c r="K1074" t="s">
        <v>145</v>
      </c>
      <c r="L1074">
        <v>81</v>
      </c>
      <c r="M1074">
        <v>41.8855</v>
      </c>
      <c r="N1074">
        <v>-87.652299999999997</v>
      </c>
      <c r="O1074">
        <v>41.8842</v>
      </c>
      <c r="P1074">
        <v>-87.629599999999996</v>
      </c>
      <c r="Q1074" t="s">
        <v>22</v>
      </c>
    </row>
    <row r="1075" spans="1:17" x14ac:dyDescent="0.25">
      <c r="A1075" t="s">
        <v>1448</v>
      </c>
      <c r="B1075" t="s">
        <v>18</v>
      </c>
      <c r="C1075" s="1">
        <v>43852.681250000001</v>
      </c>
      <c r="D1075" s="1">
        <v>43852.6875</v>
      </c>
      <c r="E1075" s="8" t="s">
        <v>49</v>
      </c>
      <c r="F1075">
        <v>16</v>
      </c>
      <c r="G1075">
        <v>1</v>
      </c>
      <c r="H1075" s="2">
        <v>6.2615740740740739E-3</v>
      </c>
      <c r="I1075" t="s">
        <v>177</v>
      </c>
      <c r="J1075">
        <v>98</v>
      </c>
      <c r="K1075" t="s">
        <v>260</v>
      </c>
      <c r="L1075">
        <v>71</v>
      </c>
      <c r="M1075">
        <v>41.8827</v>
      </c>
      <c r="N1075">
        <v>-87.632499999999993</v>
      </c>
      <c r="O1075">
        <v>41.8855</v>
      </c>
      <c r="P1075">
        <v>-87.652299999999997</v>
      </c>
      <c r="Q1075" t="s">
        <v>22</v>
      </c>
    </row>
    <row r="1076" spans="1:17" x14ac:dyDescent="0.25">
      <c r="A1076" t="s">
        <v>1449</v>
      </c>
      <c r="B1076" t="s">
        <v>18</v>
      </c>
      <c r="C1076" s="1">
        <v>43852.714583333334</v>
      </c>
      <c r="D1076" s="1">
        <v>43852.718055555553</v>
      </c>
      <c r="E1076" s="8" t="s">
        <v>49</v>
      </c>
      <c r="F1076">
        <v>17</v>
      </c>
      <c r="G1076">
        <v>1</v>
      </c>
      <c r="H1076" s="2">
        <v>3.460648148148148E-3</v>
      </c>
      <c r="I1076" t="s">
        <v>260</v>
      </c>
      <c r="J1076">
        <v>71</v>
      </c>
      <c r="K1076" t="s">
        <v>51</v>
      </c>
      <c r="L1076">
        <v>91</v>
      </c>
      <c r="M1076">
        <v>41.8855</v>
      </c>
      <c r="N1076">
        <v>-87.652299999999997</v>
      </c>
      <c r="O1076">
        <v>41.883400000000002</v>
      </c>
      <c r="P1076">
        <v>-87.641199999999998</v>
      </c>
      <c r="Q1076" t="s">
        <v>22</v>
      </c>
    </row>
    <row r="1077" spans="1:17" x14ac:dyDescent="0.25">
      <c r="A1077" t="s">
        <v>1450</v>
      </c>
      <c r="B1077" t="s">
        <v>18</v>
      </c>
      <c r="C1077" s="1">
        <v>43852.39166666667</v>
      </c>
      <c r="D1077" s="1">
        <v>43852.397222222222</v>
      </c>
      <c r="E1077" s="8" t="s">
        <v>49</v>
      </c>
      <c r="F1077">
        <v>9</v>
      </c>
      <c r="G1077">
        <v>1</v>
      </c>
      <c r="H1077" s="2">
        <v>6.099537037037037E-3</v>
      </c>
      <c r="I1077" t="s">
        <v>260</v>
      </c>
      <c r="J1077">
        <v>71</v>
      </c>
      <c r="K1077" t="s">
        <v>177</v>
      </c>
      <c r="L1077">
        <v>98</v>
      </c>
      <c r="M1077">
        <v>41.8855</v>
      </c>
      <c r="N1077">
        <v>-87.652299999999997</v>
      </c>
      <c r="O1077">
        <v>41.8827</v>
      </c>
      <c r="P1077">
        <v>-87.632499999999993</v>
      </c>
      <c r="Q1077" t="s">
        <v>22</v>
      </c>
    </row>
    <row r="1078" spans="1:17" x14ac:dyDescent="0.25">
      <c r="A1078" t="s">
        <v>1451</v>
      </c>
      <c r="B1078" t="s">
        <v>18</v>
      </c>
      <c r="C1078" s="1">
        <v>43833.651388888888</v>
      </c>
      <c r="D1078" s="1">
        <v>43833.655555555553</v>
      </c>
      <c r="E1078" s="8" t="s">
        <v>38</v>
      </c>
      <c r="F1078">
        <v>15</v>
      </c>
      <c r="G1078">
        <v>1</v>
      </c>
      <c r="H1078" s="2">
        <v>3.6342592592592594E-3</v>
      </c>
      <c r="I1078" t="s">
        <v>177</v>
      </c>
      <c r="J1078">
        <v>98</v>
      </c>
      <c r="K1078" t="s">
        <v>51</v>
      </c>
      <c r="L1078">
        <v>91</v>
      </c>
      <c r="M1078">
        <v>41.8827</v>
      </c>
      <c r="N1078">
        <v>-87.632499999999993</v>
      </c>
      <c r="O1078">
        <v>41.883400000000002</v>
      </c>
      <c r="P1078">
        <v>-87.641199999999998</v>
      </c>
      <c r="Q1078" t="s">
        <v>22</v>
      </c>
    </row>
    <row r="1079" spans="1:17" x14ac:dyDescent="0.25">
      <c r="A1079" t="s">
        <v>1452</v>
      </c>
      <c r="B1079" t="s">
        <v>18</v>
      </c>
      <c r="C1079" s="1">
        <v>43833.459027777775</v>
      </c>
      <c r="D1079" s="1">
        <v>43833.464583333334</v>
      </c>
      <c r="E1079" s="8" t="s">
        <v>38</v>
      </c>
      <c r="F1079">
        <v>11</v>
      </c>
      <c r="G1079">
        <v>1</v>
      </c>
      <c r="H1079" s="2">
        <v>5.7986111111111112E-3</v>
      </c>
      <c r="I1079" t="s">
        <v>260</v>
      </c>
      <c r="J1079">
        <v>71</v>
      </c>
      <c r="K1079" t="s">
        <v>177</v>
      </c>
      <c r="L1079">
        <v>98</v>
      </c>
      <c r="M1079">
        <v>41.8855</v>
      </c>
      <c r="N1079">
        <v>-87.652299999999997</v>
      </c>
      <c r="O1079">
        <v>41.8827</v>
      </c>
      <c r="P1079">
        <v>-87.632499999999993</v>
      </c>
      <c r="Q1079" t="s">
        <v>22</v>
      </c>
    </row>
    <row r="1080" spans="1:17" x14ac:dyDescent="0.25">
      <c r="A1080" t="s">
        <v>1453</v>
      </c>
      <c r="B1080" t="s">
        <v>18</v>
      </c>
      <c r="C1080" s="1">
        <v>43835.551388888889</v>
      </c>
      <c r="D1080" s="1">
        <v>43835.574999999997</v>
      </c>
      <c r="E1080" s="8" t="s">
        <v>65</v>
      </c>
      <c r="F1080">
        <v>13</v>
      </c>
      <c r="G1080">
        <v>1</v>
      </c>
      <c r="H1080" s="2">
        <v>2.3657407407407408E-2</v>
      </c>
      <c r="I1080" t="s">
        <v>614</v>
      </c>
      <c r="J1080">
        <v>54</v>
      </c>
      <c r="K1080" t="s">
        <v>200</v>
      </c>
      <c r="L1080">
        <v>260</v>
      </c>
      <c r="M1080">
        <v>41.8964</v>
      </c>
      <c r="N1080">
        <v>-87.6541</v>
      </c>
      <c r="O1080">
        <v>41.929600000000001</v>
      </c>
      <c r="P1080">
        <v>-87.707899999999995</v>
      </c>
      <c r="Q1080" t="s">
        <v>22</v>
      </c>
    </row>
    <row r="1081" spans="1:17" x14ac:dyDescent="0.25">
      <c r="A1081" t="s">
        <v>1454</v>
      </c>
      <c r="B1081" t="s">
        <v>18</v>
      </c>
      <c r="C1081" s="1">
        <v>43835.645138888889</v>
      </c>
      <c r="D1081" s="1">
        <v>43835.675694444442</v>
      </c>
      <c r="E1081" s="8" t="s">
        <v>65</v>
      </c>
      <c r="F1081">
        <v>15</v>
      </c>
      <c r="G1081">
        <v>1</v>
      </c>
      <c r="H1081" s="2">
        <v>2.9988425925925925E-2</v>
      </c>
      <c r="I1081" t="s">
        <v>1162</v>
      </c>
      <c r="J1081">
        <v>501</v>
      </c>
      <c r="K1081" t="s">
        <v>279</v>
      </c>
      <c r="L1081">
        <v>20</v>
      </c>
      <c r="M1081">
        <v>41.931899999999999</v>
      </c>
      <c r="N1081">
        <v>-87.7012</v>
      </c>
      <c r="O1081">
        <v>41.910499999999999</v>
      </c>
      <c r="P1081">
        <v>-87.653099999999995</v>
      </c>
      <c r="Q1081" t="s">
        <v>22</v>
      </c>
    </row>
    <row r="1082" spans="1:17" x14ac:dyDescent="0.25">
      <c r="A1082" t="s">
        <v>1455</v>
      </c>
      <c r="B1082" t="s">
        <v>18</v>
      </c>
      <c r="C1082" s="1">
        <v>43846.728472222225</v>
      </c>
      <c r="D1082" s="1">
        <v>43846.732638888891</v>
      </c>
      <c r="E1082" s="8" t="s">
        <v>24</v>
      </c>
      <c r="F1082">
        <v>17</v>
      </c>
      <c r="G1082">
        <v>1</v>
      </c>
      <c r="H1082" s="2">
        <v>3.6226851851851854E-3</v>
      </c>
      <c r="I1082" t="s">
        <v>29</v>
      </c>
      <c r="J1082">
        <v>117</v>
      </c>
      <c r="K1082" t="s">
        <v>212</v>
      </c>
      <c r="L1082">
        <v>131</v>
      </c>
      <c r="M1082">
        <v>41.940199999999997</v>
      </c>
      <c r="N1082">
        <v>-87.653000000000006</v>
      </c>
      <c r="O1082">
        <v>41.939399999999999</v>
      </c>
      <c r="P1082">
        <v>-87.668400000000005</v>
      </c>
      <c r="Q1082" t="s">
        <v>22</v>
      </c>
    </row>
    <row r="1083" spans="1:17" x14ac:dyDescent="0.25">
      <c r="A1083" t="s">
        <v>1456</v>
      </c>
      <c r="B1083" t="s">
        <v>18</v>
      </c>
      <c r="C1083" s="1">
        <v>43831.567361111112</v>
      </c>
      <c r="D1083" s="1">
        <v>43831.571527777778</v>
      </c>
      <c r="E1083" s="8" t="s">
        <v>49</v>
      </c>
      <c r="F1083">
        <v>13</v>
      </c>
      <c r="G1083">
        <v>1</v>
      </c>
      <c r="H1083" s="2">
        <v>4.3287037037037035E-3</v>
      </c>
      <c r="I1083" t="s">
        <v>1222</v>
      </c>
      <c r="J1083">
        <v>128</v>
      </c>
      <c r="K1083" t="s">
        <v>1364</v>
      </c>
      <c r="L1083">
        <v>29</v>
      </c>
      <c r="M1083">
        <v>41.895800000000001</v>
      </c>
      <c r="N1083">
        <v>-87.677199999999999</v>
      </c>
      <c r="O1083">
        <v>41.900700000000001</v>
      </c>
      <c r="P1083">
        <v>-87.662599999999998</v>
      </c>
      <c r="Q1083" t="s">
        <v>71</v>
      </c>
    </row>
    <row r="1084" spans="1:17" x14ac:dyDescent="0.25">
      <c r="A1084" t="s">
        <v>1457</v>
      </c>
      <c r="B1084" t="s">
        <v>18</v>
      </c>
      <c r="C1084" s="1">
        <v>43832.723611111112</v>
      </c>
      <c r="D1084" s="1">
        <v>43832.740277777775</v>
      </c>
      <c r="E1084" s="8" t="s">
        <v>24</v>
      </c>
      <c r="F1084">
        <v>17</v>
      </c>
      <c r="G1084">
        <v>1</v>
      </c>
      <c r="H1084" s="2">
        <v>1.6296296296296295E-2</v>
      </c>
      <c r="I1084" t="s">
        <v>179</v>
      </c>
      <c r="J1084">
        <v>142</v>
      </c>
      <c r="K1084" t="s">
        <v>521</v>
      </c>
      <c r="L1084">
        <v>313</v>
      </c>
      <c r="M1084">
        <v>41.894500000000001</v>
      </c>
      <c r="N1084">
        <v>-87.617900000000006</v>
      </c>
      <c r="O1084">
        <v>41.925899999999999</v>
      </c>
      <c r="P1084">
        <v>-87.638999999999996</v>
      </c>
      <c r="Q1084" t="s">
        <v>22</v>
      </c>
    </row>
    <row r="1085" spans="1:17" x14ac:dyDescent="0.25">
      <c r="A1085" t="s">
        <v>1458</v>
      </c>
      <c r="B1085" t="s">
        <v>18</v>
      </c>
      <c r="C1085" s="1">
        <v>43844.263194444444</v>
      </c>
      <c r="D1085" s="1">
        <v>43844.272222222222</v>
      </c>
      <c r="E1085" s="8" t="s">
        <v>19</v>
      </c>
      <c r="F1085">
        <v>6</v>
      </c>
      <c r="G1085">
        <v>1</v>
      </c>
      <c r="H1085" s="2">
        <v>9.2708333333333341E-3</v>
      </c>
      <c r="I1085" t="s">
        <v>599</v>
      </c>
      <c r="J1085">
        <v>89</v>
      </c>
      <c r="K1085" t="s">
        <v>131</v>
      </c>
      <c r="L1085">
        <v>7</v>
      </c>
      <c r="M1085">
        <v>41.875</v>
      </c>
      <c r="N1085">
        <v>-87.633099999999999</v>
      </c>
      <c r="O1085">
        <v>41.886299999999999</v>
      </c>
      <c r="P1085">
        <v>-87.617500000000007</v>
      </c>
      <c r="Q1085" t="s">
        <v>71</v>
      </c>
    </row>
    <row r="1086" spans="1:17" x14ac:dyDescent="0.25">
      <c r="A1086" t="s">
        <v>1459</v>
      </c>
      <c r="B1086" t="s">
        <v>18</v>
      </c>
      <c r="C1086" s="1">
        <v>43844.722222222219</v>
      </c>
      <c r="D1086" s="1">
        <v>43844.739583333336</v>
      </c>
      <c r="E1086" s="8" t="s">
        <v>19</v>
      </c>
      <c r="F1086">
        <v>17</v>
      </c>
      <c r="G1086">
        <v>1</v>
      </c>
      <c r="H1086" s="2">
        <v>1.7141203703703704E-2</v>
      </c>
      <c r="I1086" t="s">
        <v>179</v>
      </c>
      <c r="J1086">
        <v>142</v>
      </c>
      <c r="K1086" t="s">
        <v>521</v>
      </c>
      <c r="L1086">
        <v>313</v>
      </c>
      <c r="M1086">
        <v>41.894500000000001</v>
      </c>
      <c r="N1086">
        <v>-87.617900000000006</v>
      </c>
      <c r="O1086">
        <v>41.925899999999999</v>
      </c>
      <c r="P1086">
        <v>-87.638999999999996</v>
      </c>
      <c r="Q1086" t="s">
        <v>22</v>
      </c>
    </row>
    <row r="1087" spans="1:17" x14ac:dyDescent="0.25">
      <c r="A1087" t="s">
        <v>1460</v>
      </c>
      <c r="B1087" t="s">
        <v>18</v>
      </c>
      <c r="C1087" s="1">
        <v>43836.711111111108</v>
      </c>
      <c r="D1087" s="1">
        <v>43836.716666666667</v>
      </c>
      <c r="E1087" s="8" t="s">
        <v>31</v>
      </c>
      <c r="F1087">
        <v>17</v>
      </c>
      <c r="G1087">
        <v>1</v>
      </c>
      <c r="H1087" s="2">
        <v>5.8217592592592592E-3</v>
      </c>
      <c r="I1087" t="s">
        <v>179</v>
      </c>
      <c r="J1087">
        <v>142</v>
      </c>
      <c r="K1087" t="s">
        <v>537</v>
      </c>
      <c r="L1087">
        <v>140</v>
      </c>
      <c r="M1087">
        <v>41.894500000000001</v>
      </c>
      <c r="N1087">
        <v>-87.617900000000006</v>
      </c>
      <c r="O1087">
        <v>41.899000000000001</v>
      </c>
      <c r="P1087">
        <v>-87.629900000000006</v>
      </c>
      <c r="Q1087" t="s">
        <v>22</v>
      </c>
    </row>
    <row r="1088" spans="1:17" x14ac:dyDescent="0.25">
      <c r="A1088" t="s">
        <v>1461</v>
      </c>
      <c r="B1088" t="s">
        <v>18</v>
      </c>
      <c r="C1088" s="1">
        <v>43836.525000000001</v>
      </c>
      <c r="D1088" s="1">
        <v>43836.530555555553</v>
      </c>
      <c r="E1088" s="8" t="s">
        <v>31</v>
      </c>
      <c r="F1088">
        <v>12</v>
      </c>
      <c r="G1088">
        <v>1</v>
      </c>
      <c r="H1088" s="2">
        <v>5.0462962962962961E-3</v>
      </c>
      <c r="I1088" t="s">
        <v>537</v>
      </c>
      <c r="J1088">
        <v>140</v>
      </c>
      <c r="K1088" t="s">
        <v>255</v>
      </c>
      <c r="L1088">
        <v>635</v>
      </c>
      <c r="M1088">
        <v>41.899000000000001</v>
      </c>
      <c r="N1088">
        <v>-87.629900000000006</v>
      </c>
      <c r="O1088">
        <v>41.895699999999998</v>
      </c>
      <c r="P1088">
        <v>-87.620099999999994</v>
      </c>
      <c r="Q1088" t="s">
        <v>22</v>
      </c>
    </row>
    <row r="1089" spans="1:17" x14ac:dyDescent="0.25">
      <c r="A1089" t="s">
        <v>1462</v>
      </c>
      <c r="B1089" t="s">
        <v>18</v>
      </c>
      <c r="C1089" s="1">
        <v>43850.613194444442</v>
      </c>
      <c r="D1089" s="1">
        <v>43850.62222222222</v>
      </c>
      <c r="E1089" s="8" t="s">
        <v>31</v>
      </c>
      <c r="F1089">
        <v>14</v>
      </c>
      <c r="G1089">
        <v>1</v>
      </c>
      <c r="H1089" s="2">
        <v>9.2129629629629627E-3</v>
      </c>
      <c r="I1089" t="s">
        <v>106</v>
      </c>
      <c r="J1089">
        <v>112</v>
      </c>
      <c r="K1089" t="s">
        <v>537</v>
      </c>
      <c r="L1089">
        <v>140</v>
      </c>
      <c r="M1089">
        <v>41.883699999999997</v>
      </c>
      <c r="N1089">
        <v>-87.648700000000005</v>
      </c>
      <c r="O1089">
        <v>41.899000000000001</v>
      </c>
      <c r="P1089">
        <v>-87.629900000000006</v>
      </c>
      <c r="Q1089" t="s">
        <v>22</v>
      </c>
    </row>
    <row r="1090" spans="1:17" x14ac:dyDescent="0.25">
      <c r="A1090" t="s">
        <v>1463</v>
      </c>
      <c r="B1090" t="s">
        <v>18</v>
      </c>
      <c r="C1090" s="1">
        <v>43846.802083333336</v>
      </c>
      <c r="D1090" s="1">
        <v>43846.807638888888</v>
      </c>
      <c r="E1090" s="8" t="s">
        <v>24</v>
      </c>
      <c r="F1090">
        <v>19</v>
      </c>
      <c r="G1090">
        <v>1</v>
      </c>
      <c r="H1090" s="2">
        <v>5.6134259259259262E-3</v>
      </c>
      <c r="I1090" t="s">
        <v>485</v>
      </c>
      <c r="J1090">
        <v>40</v>
      </c>
      <c r="K1090" t="s">
        <v>494</v>
      </c>
      <c r="L1090">
        <v>59</v>
      </c>
      <c r="M1090">
        <v>41.879300000000001</v>
      </c>
      <c r="N1090">
        <v>-87.632000000000005</v>
      </c>
      <c r="O1090">
        <v>41.867199999999997</v>
      </c>
      <c r="P1090">
        <v>-87.626000000000005</v>
      </c>
      <c r="Q1090" t="s">
        <v>22</v>
      </c>
    </row>
    <row r="1091" spans="1:17" x14ac:dyDescent="0.25">
      <c r="A1091" t="s">
        <v>1464</v>
      </c>
      <c r="B1091" t="s">
        <v>18</v>
      </c>
      <c r="C1091" s="1">
        <v>43846.977083333331</v>
      </c>
      <c r="D1091" s="1">
        <v>43846.982638888891</v>
      </c>
      <c r="E1091" s="8" t="s">
        <v>24</v>
      </c>
      <c r="F1091">
        <v>23</v>
      </c>
      <c r="G1091">
        <v>1</v>
      </c>
      <c r="H1091" s="2">
        <v>5.3356481481481484E-3</v>
      </c>
      <c r="I1091" t="s">
        <v>172</v>
      </c>
      <c r="J1091">
        <v>52</v>
      </c>
      <c r="K1091" t="s">
        <v>599</v>
      </c>
      <c r="L1091">
        <v>89</v>
      </c>
      <c r="M1091">
        <v>41.886000000000003</v>
      </c>
      <c r="N1091">
        <v>-87.624099999999999</v>
      </c>
      <c r="O1091">
        <v>41.875</v>
      </c>
      <c r="P1091">
        <v>-87.633099999999999</v>
      </c>
      <c r="Q1091" t="s">
        <v>22</v>
      </c>
    </row>
    <row r="1092" spans="1:17" x14ac:dyDescent="0.25">
      <c r="A1092" t="s">
        <v>1465</v>
      </c>
      <c r="B1092" t="s">
        <v>18</v>
      </c>
      <c r="C1092" s="1">
        <v>43842.506944444445</v>
      </c>
      <c r="D1092" s="1">
        <v>43842.513194444444</v>
      </c>
      <c r="E1092" s="8" t="s">
        <v>65</v>
      </c>
      <c r="F1092">
        <v>12</v>
      </c>
      <c r="G1092">
        <v>1</v>
      </c>
      <c r="H1092" s="2">
        <v>5.9027777777777776E-3</v>
      </c>
      <c r="I1092" t="s">
        <v>87</v>
      </c>
      <c r="J1092">
        <v>175</v>
      </c>
      <c r="K1092" t="s">
        <v>152</v>
      </c>
      <c r="L1092">
        <v>195</v>
      </c>
      <c r="M1092">
        <v>41.872599999999998</v>
      </c>
      <c r="N1092">
        <v>-87.633499999999998</v>
      </c>
      <c r="O1092">
        <v>41.884700000000002</v>
      </c>
      <c r="P1092">
        <v>-87.619500000000002</v>
      </c>
      <c r="Q1092" t="s">
        <v>22</v>
      </c>
    </row>
    <row r="1093" spans="1:17" x14ac:dyDescent="0.25">
      <c r="A1093" t="s">
        <v>1466</v>
      </c>
      <c r="B1093" t="s">
        <v>18</v>
      </c>
      <c r="C1093" s="1">
        <v>43832.490277777775</v>
      </c>
      <c r="D1093" s="1">
        <v>43832.496527777781</v>
      </c>
      <c r="E1093" s="8" t="s">
        <v>24</v>
      </c>
      <c r="F1093">
        <v>11</v>
      </c>
      <c r="G1093">
        <v>1</v>
      </c>
      <c r="H1093" s="2">
        <v>5.8449074074074072E-3</v>
      </c>
      <c r="I1093" t="s">
        <v>318</v>
      </c>
      <c r="J1093">
        <v>50</v>
      </c>
      <c r="K1093" t="s">
        <v>70</v>
      </c>
      <c r="L1093">
        <v>43</v>
      </c>
      <c r="M1093">
        <v>41.875900000000001</v>
      </c>
      <c r="N1093">
        <v>-87.630600000000001</v>
      </c>
      <c r="O1093">
        <v>41.884</v>
      </c>
      <c r="P1093">
        <v>-87.624700000000004</v>
      </c>
      <c r="Q1093" t="s">
        <v>22</v>
      </c>
    </row>
    <row r="1094" spans="1:17" x14ac:dyDescent="0.25">
      <c r="A1094" t="s">
        <v>1467</v>
      </c>
      <c r="B1094" t="s">
        <v>18</v>
      </c>
      <c r="C1094" s="1">
        <v>43852.725694444445</v>
      </c>
      <c r="D1094" s="1">
        <v>43852.736111111109</v>
      </c>
      <c r="E1094" s="8" t="s">
        <v>49</v>
      </c>
      <c r="F1094">
        <v>17</v>
      </c>
      <c r="G1094">
        <v>1</v>
      </c>
      <c r="H1094" s="2">
        <v>1.0497685185185185E-2</v>
      </c>
      <c r="I1094" t="s">
        <v>89</v>
      </c>
      <c r="J1094">
        <v>110</v>
      </c>
      <c r="K1094" t="s">
        <v>599</v>
      </c>
      <c r="L1094">
        <v>89</v>
      </c>
      <c r="M1094">
        <v>41.893999999999998</v>
      </c>
      <c r="N1094">
        <v>-87.629300000000001</v>
      </c>
      <c r="O1094">
        <v>41.875</v>
      </c>
      <c r="P1094">
        <v>-87.633099999999999</v>
      </c>
      <c r="Q1094" t="s">
        <v>22</v>
      </c>
    </row>
    <row r="1095" spans="1:17" x14ac:dyDescent="0.25">
      <c r="A1095" t="s">
        <v>1468</v>
      </c>
      <c r="B1095" t="s">
        <v>18</v>
      </c>
      <c r="C1095" s="1">
        <v>43852.554166666669</v>
      </c>
      <c r="D1095" s="1">
        <v>43852.558333333334</v>
      </c>
      <c r="E1095" s="8" t="s">
        <v>49</v>
      </c>
      <c r="F1095">
        <v>13</v>
      </c>
      <c r="G1095">
        <v>1</v>
      </c>
      <c r="H1095" s="2">
        <v>4.8032407407407407E-3</v>
      </c>
      <c r="I1095" t="s">
        <v>599</v>
      </c>
      <c r="J1095">
        <v>89</v>
      </c>
      <c r="K1095" t="s">
        <v>32</v>
      </c>
      <c r="L1095">
        <v>51</v>
      </c>
      <c r="M1095">
        <v>41.875</v>
      </c>
      <c r="N1095">
        <v>-87.633099999999999</v>
      </c>
      <c r="O1095">
        <v>41.884599999999999</v>
      </c>
      <c r="P1095">
        <v>-87.631900000000002</v>
      </c>
      <c r="Q1095" t="s">
        <v>22</v>
      </c>
    </row>
    <row r="1096" spans="1:17" x14ac:dyDescent="0.25">
      <c r="A1096" t="s">
        <v>1469</v>
      </c>
      <c r="B1096" t="s">
        <v>18</v>
      </c>
      <c r="C1096" s="1">
        <v>43852.696527777778</v>
      </c>
      <c r="D1096" s="1">
        <v>43852.706944444442</v>
      </c>
      <c r="E1096" s="8" t="s">
        <v>49</v>
      </c>
      <c r="F1096">
        <v>16</v>
      </c>
      <c r="G1096">
        <v>1</v>
      </c>
      <c r="H1096" s="2">
        <v>1.0393518518518519E-2</v>
      </c>
      <c r="I1096" t="s">
        <v>111</v>
      </c>
      <c r="J1096">
        <v>138</v>
      </c>
      <c r="K1096" t="s">
        <v>89</v>
      </c>
      <c r="L1096">
        <v>110</v>
      </c>
      <c r="M1096">
        <v>41.904600000000002</v>
      </c>
      <c r="N1096">
        <v>-87.640600000000006</v>
      </c>
      <c r="O1096">
        <v>41.893999999999998</v>
      </c>
      <c r="P1096">
        <v>-87.629300000000001</v>
      </c>
      <c r="Q1096" t="s">
        <v>22</v>
      </c>
    </row>
    <row r="1097" spans="1:17" x14ac:dyDescent="0.25">
      <c r="A1097" t="s">
        <v>1470</v>
      </c>
      <c r="B1097" t="s">
        <v>18</v>
      </c>
      <c r="C1097" s="1">
        <v>43852.623611111114</v>
      </c>
      <c r="D1097" s="1">
        <v>43852.637499999997</v>
      </c>
      <c r="E1097" s="8" t="s">
        <v>49</v>
      </c>
      <c r="F1097">
        <v>14</v>
      </c>
      <c r="G1097">
        <v>1</v>
      </c>
      <c r="H1097" s="2">
        <v>1.3796296296296296E-2</v>
      </c>
      <c r="I1097" t="s">
        <v>32</v>
      </c>
      <c r="J1097">
        <v>51</v>
      </c>
      <c r="K1097" t="s">
        <v>111</v>
      </c>
      <c r="L1097">
        <v>138</v>
      </c>
      <c r="M1097">
        <v>41.884599999999999</v>
      </c>
      <c r="N1097">
        <v>-87.631900000000002</v>
      </c>
      <c r="O1097">
        <v>41.904600000000002</v>
      </c>
      <c r="P1097">
        <v>-87.640600000000006</v>
      </c>
      <c r="Q1097" t="s">
        <v>22</v>
      </c>
    </row>
    <row r="1098" spans="1:17" x14ac:dyDescent="0.25">
      <c r="A1098" t="s">
        <v>1471</v>
      </c>
      <c r="B1098" t="s">
        <v>18</v>
      </c>
      <c r="C1098" s="1">
        <v>43845.388888888891</v>
      </c>
      <c r="D1098" s="1">
        <v>43845.395833333336</v>
      </c>
      <c r="E1098" s="8" t="s">
        <v>49</v>
      </c>
      <c r="F1098">
        <v>9</v>
      </c>
      <c r="G1098">
        <v>1</v>
      </c>
      <c r="H1098" s="2">
        <v>6.8402777777777776E-3</v>
      </c>
      <c r="I1098" t="s">
        <v>87</v>
      </c>
      <c r="J1098">
        <v>175</v>
      </c>
      <c r="K1098" t="s">
        <v>172</v>
      </c>
      <c r="L1098">
        <v>52</v>
      </c>
      <c r="M1098">
        <v>41.872599999999998</v>
      </c>
      <c r="N1098">
        <v>-87.633499999999998</v>
      </c>
      <c r="O1098">
        <v>41.886000000000003</v>
      </c>
      <c r="P1098">
        <v>-87.624099999999999</v>
      </c>
      <c r="Q1098" t="s">
        <v>22</v>
      </c>
    </row>
    <row r="1099" spans="1:17" x14ac:dyDescent="0.25">
      <c r="A1099" t="s">
        <v>1472</v>
      </c>
      <c r="B1099" t="s">
        <v>18</v>
      </c>
      <c r="C1099" s="1">
        <v>43846.5</v>
      </c>
      <c r="D1099" s="1">
        <v>43846.502083333333</v>
      </c>
      <c r="E1099" s="8" t="s">
        <v>24</v>
      </c>
      <c r="F1099">
        <v>12</v>
      </c>
      <c r="G1099">
        <v>1</v>
      </c>
      <c r="H1099" s="2">
        <v>2.2453703703703702E-3</v>
      </c>
      <c r="I1099" t="s">
        <v>45</v>
      </c>
      <c r="J1099">
        <v>100</v>
      </c>
      <c r="K1099" t="s">
        <v>50</v>
      </c>
      <c r="L1099">
        <v>181</v>
      </c>
      <c r="M1099">
        <v>41.888199999999998</v>
      </c>
      <c r="N1099">
        <v>-87.636399999999995</v>
      </c>
      <c r="O1099">
        <v>41.890799999999999</v>
      </c>
      <c r="P1099">
        <v>-87.631699999999995</v>
      </c>
      <c r="Q1099" t="s">
        <v>22</v>
      </c>
    </row>
    <row r="1100" spans="1:17" x14ac:dyDescent="0.25">
      <c r="A1100" t="s">
        <v>1473</v>
      </c>
      <c r="B1100" t="s">
        <v>18</v>
      </c>
      <c r="C1100" s="1">
        <v>43861.797222222223</v>
      </c>
      <c r="D1100" s="1">
        <v>43861.807638888888</v>
      </c>
      <c r="E1100" s="8" t="s">
        <v>38</v>
      </c>
      <c r="F1100">
        <v>19</v>
      </c>
      <c r="G1100">
        <v>1</v>
      </c>
      <c r="H1100" s="2">
        <v>1.0405092592592593E-2</v>
      </c>
      <c r="I1100" t="s">
        <v>151</v>
      </c>
      <c r="J1100">
        <v>287</v>
      </c>
      <c r="K1100" t="s">
        <v>320</v>
      </c>
      <c r="L1100">
        <v>301</v>
      </c>
      <c r="M1100">
        <v>41.880299999999998</v>
      </c>
      <c r="N1100">
        <v>-87.635199999999998</v>
      </c>
      <c r="O1100">
        <v>41.908000000000001</v>
      </c>
      <c r="P1100">
        <v>-87.631500000000003</v>
      </c>
      <c r="Q1100" t="s">
        <v>22</v>
      </c>
    </row>
    <row r="1101" spans="1:17" x14ac:dyDescent="0.25">
      <c r="A1101" t="s">
        <v>1474</v>
      </c>
      <c r="B1101" t="s">
        <v>18</v>
      </c>
      <c r="C1101" s="1">
        <v>43845.633333333331</v>
      </c>
      <c r="D1101" s="1">
        <v>43845.63958333333</v>
      </c>
      <c r="E1101" s="8" t="s">
        <v>49</v>
      </c>
      <c r="F1101">
        <v>15</v>
      </c>
      <c r="G1101">
        <v>1</v>
      </c>
      <c r="H1101" s="2">
        <v>6.2847222222222219E-3</v>
      </c>
      <c r="I1101" t="s">
        <v>455</v>
      </c>
      <c r="J1101">
        <v>47</v>
      </c>
      <c r="K1101" t="s">
        <v>51</v>
      </c>
      <c r="L1101">
        <v>91</v>
      </c>
      <c r="M1101">
        <v>41.889200000000002</v>
      </c>
      <c r="N1101">
        <v>-87.627799999999993</v>
      </c>
      <c r="O1101">
        <v>41.883400000000002</v>
      </c>
      <c r="P1101">
        <v>-87.641199999999998</v>
      </c>
      <c r="Q1101" t="s">
        <v>22</v>
      </c>
    </row>
    <row r="1102" spans="1:17" x14ac:dyDescent="0.25">
      <c r="A1102" t="s">
        <v>1475</v>
      </c>
      <c r="B1102" t="s">
        <v>18</v>
      </c>
      <c r="C1102" s="1">
        <v>43837.249305555553</v>
      </c>
      <c r="D1102" s="1">
        <v>43837.253472222219</v>
      </c>
      <c r="E1102" s="8" t="s">
        <v>19</v>
      </c>
      <c r="F1102">
        <v>5</v>
      </c>
      <c r="G1102">
        <v>1</v>
      </c>
      <c r="H1102" s="2">
        <v>3.7962962962962963E-3</v>
      </c>
      <c r="I1102" t="s">
        <v>87</v>
      </c>
      <c r="J1102">
        <v>175</v>
      </c>
      <c r="K1102" t="s">
        <v>309</v>
      </c>
      <c r="L1102">
        <v>49</v>
      </c>
      <c r="M1102">
        <v>41.872599999999998</v>
      </c>
      <c r="N1102">
        <v>-87.633499999999998</v>
      </c>
      <c r="O1102">
        <v>41.881300000000003</v>
      </c>
      <c r="P1102">
        <v>-87.629499999999993</v>
      </c>
      <c r="Q1102" t="s">
        <v>22</v>
      </c>
    </row>
    <row r="1103" spans="1:17" x14ac:dyDescent="0.25">
      <c r="A1103" s="3" t="s">
        <v>1476</v>
      </c>
      <c r="B1103" t="s">
        <v>18</v>
      </c>
      <c r="C1103" s="1">
        <v>43837.723611111112</v>
      </c>
      <c r="D1103" s="1">
        <v>43837.727777777778</v>
      </c>
      <c r="E1103" s="8" t="s">
        <v>19</v>
      </c>
      <c r="F1103">
        <v>17</v>
      </c>
      <c r="G1103">
        <v>1</v>
      </c>
      <c r="H1103" s="2">
        <v>4.4444444444444444E-3</v>
      </c>
      <c r="I1103" t="s">
        <v>309</v>
      </c>
      <c r="J1103">
        <v>49</v>
      </c>
      <c r="K1103" t="s">
        <v>599</v>
      </c>
      <c r="L1103">
        <v>89</v>
      </c>
      <c r="M1103">
        <v>41.881300000000003</v>
      </c>
      <c r="N1103">
        <v>-87.629499999999993</v>
      </c>
      <c r="O1103">
        <v>41.875</v>
      </c>
      <c r="P1103">
        <v>-87.633099999999999</v>
      </c>
      <c r="Q1103" t="s">
        <v>22</v>
      </c>
    </row>
    <row r="1104" spans="1:17" x14ac:dyDescent="0.25">
      <c r="A1104" t="s">
        <v>1477</v>
      </c>
      <c r="B1104" t="s">
        <v>18</v>
      </c>
      <c r="C1104" s="1">
        <v>43858.279861111114</v>
      </c>
      <c r="D1104" s="1">
        <v>43858.288194444445</v>
      </c>
      <c r="E1104" s="8" t="s">
        <v>19</v>
      </c>
      <c r="F1104">
        <v>6</v>
      </c>
      <c r="G1104">
        <v>1</v>
      </c>
      <c r="H1104" s="2">
        <v>8.7962962962962968E-3</v>
      </c>
      <c r="I1104" t="s">
        <v>1117</v>
      </c>
      <c r="J1104">
        <v>417</v>
      </c>
      <c r="K1104" t="s">
        <v>990</v>
      </c>
      <c r="L1104">
        <v>328</v>
      </c>
      <c r="M1104">
        <v>41.802399999999999</v>
      </c>
      <c r="N1104">
        <v>-87.5869</v>
      </c>
      <c r="O1104">
        <v>41.788699999999999</v>
      </c>
      <c r="P1104">
        <v>-87.601299999999995</v>
      </c>
      <c r="Q1104" t="s">
        <v>22</v>
      </c>
    </row>
    <row r="1105" spans="1:17" x14ac:dyDescent="0.25">
      <c r="A1105" t="s">
        <v>1478</v>
      </c>
      <c r="B1105" t="s">
        <v>18</v>
      </c>
      <c r="C1105" s="1">
        <v>43832.402083333334</v>
      </c>
      <c r="D1105" s="1">
        <v>43832.404166666667</v>
      </c>
      <c r="E1105" s="8" t="s">
        <v>24</v>
      </c>
      <c r="F1105">
        <v>9</v>
      </c>
      <c r="G1105">
        <v>1</v>
      </c>
      <c r="H1105" s="2">
        <v>1.9791666666666668E-3</v>
      </c>
      <c r="I1105" t="s">
        <v>232</v>
      </c>
      <c r="J1105">
        <v>420</v>
      </c>
      <c r="K1105" t="s">
        <v>990</v>
      </c>
      <c r="L1105">
        <v>328</v>
      </c>
      <c r="M1105">
        <v>41.7943</v>
      </c>
      <c r="N1105">
        <v>-87.601500000000001</v>
      </c>
      <c r="O1105">
        <v>41.788699999999999</v>
      </c>
      <c r="P1105">
        <v>-87.601299999999995</v>
      </c>
      <c r="Q1105" t="s">
        <v>22</v>
      </c>
    </row>
    <row r="1106" spans="1:17" x14ac:dyDescent="0.25">
      <c r="A1106" t="s">
        <v>1479</v>
      </c>
      <c r="B1106" t="s">
        <v>18</v>
      </c>
      <c r="C1106" s="1">
        <v>43852.727083333331</v>
      </c>
      <c r="D1106" s="1">
        <v>43852.731944444444</v>
      </c>
      <c r="E1106" s="8" t="s">
        <v>49</v>
      </c>
      <c r="F1106">
        <v>17</v>
      </c>
      <c r="G1106">
        <v>1</v>
      </c>
      <c r="H1106" s="2">
        <v>4.31712962962963E-3</v>
      </c>
      <c r="I1106" t="s">
        <v>309</v>
      </c>
      <c r="J1106">
        <v>49</v>
      </c>
      <c r="K1106" t="s">
        <v>599</v>
      </c>
      <c r="L1106">
        <v>89</v>
      </c>
      <c r="M1106">
        <v>41.881300000000003</v>
      </c>
      <c r="N1106">
        <v>-87.629499999999993</v>
      </c>
      <c r="O1106">
        <v>41.875</v>
      </c>
      <c r="P1106">
        <v>-87.633099999999999</v>
      </c>
      <c r="Q1106" t="s">
        <v>22</v>
      </c>
    </row>
    <row r="1107" spans="1:17" x14ac:dyDescent="0.25">
      <c r="A1107" t="s">
        <v>1480</v>
      </c>
      <c r="B1107" t="s">
        <v>18</v>
      </c>
      <c r="C1107" s="1">
        <v>43852.241666666669</v>
      </c>
      <c r="D1107" s="1">
        <v>43852.245833333334</v>
      </c>
      <c r="E1107" s="8" t="s">
        <v>49</v>
      </c>
      <c r="F1107">
        <v>5</v>
      </c>
      <c r="G1107">
        <v>1</v>
      </c>
      <c r="H1107" s="2">
        <v>4.2245370370370371E-3</v>
      </c>
      <c r="I1107" t="s">
        <v>87</v>
      </c>
      <c r="J1107">
        <v>175</v>
      </c>
      <c r="K1107" t="s">
        <v>309</v>
      </c>
      <c r="L1107">
        <v>49</v>
      </c>
      <c r="M1107">
        <v>41.872599999999998</v>
      </c>
      <c r="N1107">
        <v>-87.633499999999998</v>
      </c>
      <c r="O1107">
        <v>41.881300000000003</v>
      </c>
      <c r="P1107">
        <v>-87.629499999999993</v>
      </c>
      <c r="Q1107" t="s">
        <v>22</v>
      </c>
    </row>
    <row r="1108" spans="1:17" x14ac:dyDescent="0.25">
      <c r="A1108" t="s">
        <v>1481</v>
      </c>
      <c r="B1108" t="s">
        <v>18</v>
      </c>
      <c r="C1108" s="1">
        <v>43858.615972222222</v>
      </c>
      <c r="D1108" s="1">
        <v>43858.623611111114</v>
      </c>
      <c r="E1108" s="8" t="s">
        <v>19</v>
      </c>
      <c r="F1108">
        <v>14</v>
      </c>
      <c r="G1108">
        <v>1</v>
      </c>
      <c r="H1108" s="2">
        <v>7.789351851851852E-3</v>
      </c>
      <c r="I1108" t="s">
        <v>990</v>
      </c>
      <c r="J1108">
        <v>328</v>
      </c>
      <c r="K1108" t="s">
        <v>1117</v>
      </c>
      <c r="L1108">
        <v>417</v>
      </c>
      <c r="M1108">
        <v>41.788699999999999</v>
      </c>
      <c r="N1108">
        <v>-87.601299999999995</v>
      </c>
      <c r="O1108">
        <v>41.802399999999999</v>
      </c>
      <c r="P1108">
        <v>-87.5869</v>
      </c>
      <c r="Q1108" t="s">
        <v>22</v>
      </c>
    </row>
    <row r="1109" spans="1:17" x14ac:dyDescent="0.25">
      <c r="A1109" t="s">
        <v>1482</v>
      </c>
      <c r="B1109" t="s">
        <v>18</v>
      </c>
      <c r="C1109" s="1">
        <v>43858.243055555555</v>
      </c>
      <c r="D1109" s="1">
        <v>43858.24722222222</v>
      </c>
      <c r="E1109" s="8" t="s">
        <v>19</v>
      </c>
      <c r="F1109">
        <v>5</v>
      </c>
      <c r="G1109">
        <v>1</v>
      </c>
      <c r="H1109" s="2">
        <v>4.4907407407407405E-3</v>
      </c>
      <c r="I1109" t="s">
        <v>87</v>
      </c>
      <c r="J1109">
        <v>175</v>
      </c>
      <c r="K1109" t="s">
        <v>309</v>
      </c>
      <c r="L1109">
        <v>49</v>
      </c>
      <c r="M1109">
        <v>41.872599999999998</v>
      </c>
      <c r="N1109">
        <v>-87.633499999999998</v>
      </c>
      <c r="O1109">
        <v>41.881300000000003</v>
      </c>
      <c r="P1109">
        <v>-87.629499999999993</v>
      </c>
      <c r="Q1109" t="s">
        <v>22</v>
      </c>
    </row>
    <row r="1110" spans="1:17" x14ac:dyDescent="0.25">
      <c r="A1110" t="s">
        <v>1483</v>
      </c>
      <c r="B1110" t="s">
        <v>18</v>
      </c>
      <c r="C1110" s="1">
        <v>43845.283333333333</v>
      </c>
      <c r="D1110" s="1">
        <v>43845.290972222225</v>
      </c>
      <c r="E1110" s="8" t="s">
        <v>49</v>
      </c>
      <c r="F1110">
        <v>6</v>
      </c>
      <c r="G1110">
        <v>1</v>
      </c>
      <c r="H1110" s="2">
        <v>7.8819444444444449E-3</v>
      </c>
      <c r="I1110" t="s">
        <v>1117</v>
      </c>
      <c r="J1110">
        <v>417</v>
      </c>
      <c r="K1110" t="s">
        <v>990</v>
      </c>
      <c r="L1110">
        <v>328</v>
      </c>
      <c r="M1110">
        <v>41.802399999999999</v>
      </c>
      <c r="N1110">
        <v>-87.5869</v>
      </c>
      <c r="O1110">
        <v>41.788699999999999</v>
      </c>
      <c r="P1110">
        <v>-87.601299999999995</v>
      </c>
      <c r="Q1110" t="s">
        <v>22</v>
      </c>
    </row>
    <row r="1111" spans="1:17" x14ac:dyDescent="0.25">
      <c r="A1111" t="s">
        <v>1484</v>
      </c>
      <c r="B1111" t="s">
        <v>18</v>
      </c>
      <c r="C1111" s="1">
        <v>43845.743750000001</v>
      </c>
      <c r="D1111" s="1">
        <v>43845.748611111114</v>
      </c>
      <c r="E1111" s="8" t="s">
        <v>49</v>
      </c>
      <c r="F1111">
        <v>17</v>
      </c>
      <c r="G1111">
        <v>1</v>
      </c>
      <c r="H1111" s="2">
        <v>5.3009259259259259E-3</v>
      </c>
      <c r="I1111" t="s">
        <v>988</v>
      </c>
      <c r="J1111">
        <v>418</v>
      </c>
      <c r="K1111" t="s">
        <v>1117</v>
      </c>
      <c r="L1111">
        <v>417</v>
      </c>
      <c r="M1111">
        <v>41.799300000000002</v>
      </c>
      <c r="N1111">
        <v>-87.600999999999999</v>
      </c>
      <c r="O1111">
        <v>41.802399999999999</v>
      </c>
      <c r="P1111">
        <v>-87.5869</v>
      </c>
      <c r="Q1111" t="s">
        <v>22</v>
      </c>
    </row>
    <row r="1112" spans="1:17" x14ac:dyDescent="0.25">
      <c r="A1112" t="s">
        <v>1485</v>
      </c>
      <c r="B1112" t="s">
        <v>18</v>
      </c>
      <c r="C1112" s="1">
        <v>43857.529861111114</v>
      </c>
      <c r="D1112" s="1">
        <v>43857.533333333333</v>
      </c>
      <c r="E1112" s="8" t="s">
        <v>31</v>
      </c>
      <c r="F1112">
        <v>12</v>
      </c>
      <c r="G1112">
        <v>1</v>
      </c>
      <c r="H1112" s="2">
        <v>3.1712962962962962E-3</v>
      </c>
      <c r="I1112" t="s">
        <v>309</v>
      </c>
      <c r="J1112">
        <v>49</v>
      </c>
      <c r="K1112" t="s">
        <v>599</v>
      </c>
      <c r="L1112">
        <v>89</v>
      </c>
      <c r="M1112">
        <v>41.881300000000003</v>
      </c>
      <c r="N1112">
        <v>-87.629499999999993</v>
      </c>
      <c r="O1112">
        <v>41.875</v>
      </c>
      <c r="P1112">
        <v>-87.633099999999999</v>
      </c>
      <c r="Q1112" t="s">
        <v>22</v>
      </c>
    </row>
    <row r="1113" spans="1:17" x14ac:dyDescent="0.25">
      <c r="A1113" t="s">
        <v>1486</v>
      </c>
      <c r="B1113" t="s">
        <v>18</v>
      </c>
      <c r="C1113" s="1">
        <v>43843.674305555556</v>
      </c>
      <c r="D1113" s="1">
        <v>43843.6875</v>
      </c>
      <c r="E1113" s="8" t="s">
        <v>31</v>
      </c>
      <c r="F1113">
        <v>16</v>
      </c>
      <c r="G1113">
        <v>1</v>
      </c>
      <c r="H1113" s="2">
        <v>1.2893518518518518E-2</v>
      </c>
      <c r="I1113" t="s">
        <v>507</v>
      </c>
      <c r="J1113">
        <v>144</v>
      </c>
      <c r="K1113" t="s">
        <v>73</v>
      </c>
      <c r="L1113">
        <v>192</v>
      </c>
      <c r="M1113">
        <v>41.921799999999998</v>
      </c>
      <c r="N1113">
        <v>-87.644099999999995</v>
      </c>
      <c r="O1113">
        <v>41.879300000000001</v>
      </c>
      <c r="P1113">
        <v>-87.639899999999997</v>
      </c>
      <c r="Q1113" t="s">
        <v>22</v>
      </c>
    </row>
    <row r="1114" spans="1:17" x14ac:dyDescent="0.25">
      <c r="A1114" t="s">
        <v>1487</v>
      </c>
      <c r="B1114" t="s">
        <v>18</v>
      </c>
      <c r="C1114" s="1">
        <v>43843.320833333331</v>
      </c>
      <c r="D1114" s="1">
        <v>43843.338194444441</v>
      </c>
      <c r="E1114" s="8" t="s">
        <v>31</v>
      </c>
      <c r="F1114">
        <v>7</v>
      </c>
      <c r="G1114">
        <v>1</v>
      </c>
      <c r="H1114" s="2">
        <v>1.7037037037037038E-2</v>
      </c>
      <c r="I1114" t="s">
        <v>73</v>
      </c>
      <c r="J1114">
        <v>192</v>
      </c>
      <c r="K1114" t="s">
        <v>507</v>
      </c>
      <c r="L1114">
        <v>144</v>
      </c>
      <c r="M1114">
        <v>41.879300000000001</v>
      </c>
      <c r="N1114">
        <v>-87.639899999999997</v>
      </c>
      <c r="O1114">
        <v>41.921799999999998</v>
      </c>
      <c r="P1114">
        <v>-87.644099999999995</v>
      </c>
      <c r="Q1114" t="s">
        <v>22</v>
      </c>
    </row>
    <row r="1115" spans="1:17" x14ac:dyDescent="0.25">
      <c r="A1115" t="s">
        <v>1488</v>
      </c>
      <c r="B1115" t="s">
        <v>18</v>
      </c>
      <c r="C1115" s="1">
        <v>43839.686111111114</v>
      </c>
      <c r="D1115" s="1">
        <v>43839.690972222219</v>
      </c>
      <c r="E1115" s="8" t="s">
        <v>24</v>
      </c>
      <c r="F1115">
        <v>16</v>
      </c>
      <c r="G1115">
        <v>1</v>
      </c>
      <c r="H1115" s="2">
        <v>4.7916666666666663E-3</v>
      </c>
      <c r="I1115" t="s">
        <v>817</v>
      </c>
      <c r="J1115">
        <v>211</v>
      </c>
      <c r="K1115" t="s">
        <v>172</v>
      </c>
      <c r="L1115">
        <v>52</v>
      </c>
      <c r="M1115">
        <v>41.894399999999997</v>
      </c>
      <c r="N1115">
        <v>-87.622699999999995</v>
      </c>
      <c r="O1115">
        <v>41.886000000000003</v>
      </c>
      <c r="P1115">
        <v>-87.624099999999999</v>
      </c>
      <c r="Q1115" t="s">
        <v>22</v>
      </c>
    </row>
    <row r="1116" spans="1:17" x14ac:dyDescent="0.25">
      <c r="A1116" t="s">
        <v>1489</v>
      </c>
      <c r="B1116" t="s">
        <v>18</v>
      </c>
      <c r="C1116" s="1">
        <v>43839.237500000003</v>
      </c>
      <c r="D1116" s="1">
        <v>43839.241666666669</v>
      </c>
      <c r="E1116" s="8" t="s">
        <v>24</v>
      </c>
      <c r="F1116">
        <v>5</v>
      </c>
      <c r="G1116">
        <v>1</v>
      </c>
      <c r="H1116" s="2">
        <v>4.340277777777778E-3</v>
      </c>
      <c r="I1116" t="s">
        <v>172</v>
      </c>
      <c r="J1116">
        <v>52</v>
      </c>
      <c r="K1116" t="s">
        <v>616</v>
      </c>
      <c r="L1116">
        <v>173</v>
      </c>
      <c r="M1116">
        <v>41.886000000000003</v>
      </c>
      <c r="N1116">
        <v>-87.624099999999999</v>
      </c>
      <c r="O1116">
        <v>41.896900000000002</v>
      </c>
      <c r="P1116">
        <v>-87.621700000000004</v>
      </c>
      <c r="Q1116" t="s">
        <v>22</v>
      </c>
    </row>
    <row r="1117" spans="1:17" x14ac:dyDescent="0.25">
      <c r="A1117" t="s">
        <v>1490</v>
      </c>
      <c r="B1117" t="s">
        <v>18</v>
      </c>
      <c r="C1117" s="1">
        <v>43837.63958333333</v>
      </c>
      <c r="D1117" s="1">
        <v>43837.645138888889</v>
      </c>
      <c r="E1117" s="8" t="s">
        <v>19</v>
      </c>
      <c r="F1117">
        <v>15</v>
      </c>
      <c r="G1117">
        <v>1</v>
      </c>
      <c r="H1117" s="2">
        <v>5.5208333333333333E-3</v>
      </c>
      <c r="I1117" t="s">
        <v>70</v>
      </c>
      <c r="J1117">
        <v>43</v>
      </c>
      <c r="K1117" t="s">
        <v>51</v>
      </c>
      <c r="L1117">
        <v>91</v>
      </c>
      <c r="M1117">
        <v>41.884</v>
      </c>
      <c r="N1117">
        <v>-87.624700000000004</v>
      </c>
      <c r="O1117">
        <v>41.883400000000002</v>
      </c>
      <c r="P1117">
        <v>-87.641199999999998</v>
      </c>
      <c r="Q1117" t="s">
        <v>22</v>
      </c>
    </row>
    <row r="1118" spans="1:17" x14ac:dyDescent="0.25">
      <c r="A1118" t="s">
        <v>1491</v>
      </c>
      <c r="B1118" t="s">
        <v>18</v>
      </c>
      <c r="C1118" s="1">
        <v>43858.365972222222</v>
      </c>
      <c r="D1118" s="1">
        <v>43858.374305555553</v>
      </c>
      <c r="E1118" s="8" t="s">
        <v>19</v>
      </c>
      <c r="F1118">
        <v>8</v>
      </c>
      <c r="G1118">
        <v>1</v>
      </c>
      <c r="H1118" s="2">
        <v>8.2407407407407412E-3</v>
      </c>
      <c r="I1118" t="s">
        <v>148</v>
      </c>
      <c r="J1118">
        <v>174</v>
      </c>
      <c r="K1118" t="s">
        <v>1492</v>
      </c>
      <c r="L1118">
        <v>45</v>
      </c>
      <c r="M1118">
        <v>41.882100000000001</v>
      </c>
      <c r="N1118">
        <v>-87.639799999999994</v>
      </c>
      <c r="O1118">
        <v>41.876199999999997</v>
      </c>
      <c r="P1118">
        <v>-87.624399999999994</v>
      </c>
      <c r="Q1118" t="s">
        <v>22</v>
      </c>
    </row>
    <row r="1119" spans="1:17" x14ac:dyDescent="0.25">
      <c r="A1119" t="s">
        <v>1493</v>
      </c>
      <c r="B1119" t="s">
        <v>18</v>
      </c>
      <c r="C1119" s="1">
        <v>43858.637499999997</v>
      </c>
      <c r="D1119" s="1">
        <v>43858.643055555556</v>
      </c>
      <c r="E1119" s="8" t="s">
        <v>19</v>
      </c>
      <c r="F1119">
        <v>15</v>
      </c>
      <c r="G1119">
        <v>1</v>
      </c>
      <c r="H1119" s="2">
        <v>5.4166666666666669E-3</v>
      </c>
      <c r="I1119" t="s">
        <v>70</v>
      </c>
      <c r="J1119">
        <v>43</v>
      </c>
      <c r="K1119" t="s">
        <v>51</v>
      </c>
      <c r="L1119">
        <v>91</v>
      </c>
      <c r="M1119">
        <v>41.884</v>
      </c>
      <c r="N1119">
        <v>-87.624700000000004</v>
      </c>
      <c r="O1119">
        <v>41.883400000000002</v>
      </c>
      <c r="P1119">
        <v>-87.641199999999998</v>
      </c>
      <c r="Q1119" t="s">
        <v>22</v>
      </c>
    </row>
    <row r="1120" spans="1:17" x14ac:dyDescent="0.25">
      <c r="A1120" t="s">
        <v>1494</v>
      </c>
      <c r="B1120" t="s">
        <v>18</v>
      </c>
      <c r="C1120" s="1">
        <v>43858.613888888889</v>
      </c>
      <c r="D1120" s="1">
        <v>43858.619444444441</v>
      </c>
      <c r="E1120" s="8" t="s">
        <v>19</v>
      </c>
      <c r="F1120">
        <v>14</v>
      </c>
      <c r="G1120">
        <v>1</v>
      </c>
      <c r="H1120" s="2">
        <v>4.9421296296296297E-3</v>
      </c>
      <c r="I1120" t="s">
        <v>817</v>
      </c>
      <c r="J1120">
        <v>211</v>
      </c>
      <c r="K1120" t="s">
        <v>70</v>
      </c>
      <c r="L1120">
        <v>43</v>
      </c>
      <c r="M1120">
        <v>41.894399999999997</v>
      </c>
      <c r="N1120">
        <v>-87.622699999999995</v>
      </c>
      <c r="O1120">
        <v>41.884</v>
      </c>
      <c r="P1120">
        <v>-87.624700000000004</v>
      </c>
      <c r="Q1120" t="s">
        <v>22</v>
      </c>
    </row>
    <row r="1121" spans="1:17" x14ac:dyDescent="0.25">
      <c r="A1121" t="s">
        <v>1495</v>
      </c>
      <c r="B1121" t="s">
        <v>18</v>
      </c>
      <c r="C1121" s="1">
        <v>43852.545138888891</v>
      </c>
      <c r="D1121" s="1">
        <v>43852.551388888889</v>
      </c>
      <c r="E1121" s="8" t="s">
        <v>49</v>
      </c>
      <c r="F1121">
        <v>13</v>
      </c>
      <c r="G1121">
        <v>1</v>
      </c>
      <c r="H1121" s="2">
        <v>5.8680555555555552E-3</v>
      </c>
      <c r="I1121" t="s">
        <v>1170</v>
      </c>
      <c r="J1121">
        <v>284</v>
      </c>
      <c r="K1121" t="s">
        <v>148</v>
      </c>
      <c r="L1121">
        <v>174</v>
      </c>
      <c r="M1121">
        <v>41.877899999999997</v>
      </c>
      <c r="N1121">
        <v>-87.624099999999999</v>
      </c>
      <c r="O1121">
        <v>41.882100000000001</v>
      </c>
      <c r="P1121">
        <v>-87.639799999999994</v>
      </c>
      <c r="Q1121" t="s">
        <v>22</v>
      </c>
    </row>
    <row r="1122" spans="1:17" x14ac:dyDescent="0.25">
      <c r="A1122" t="s">
        <v>1496</v>
      </c>
      <c r="B1122" t="s">
        <v>18</v>
      </c>
      <c r="C1122" s="1">
        <v>43859.438194444447</v>
      </c>
      <c r="D1122" s="1">
        <v>43859.443055555559</v>
      </c>
      <c r="E1122" s="8" t="s">
        <v>49</v>
      </c>
      <c r="F1122">
        <v>10</v>
      </c>
      <c r="G1122">
        <v>1</v>
      </c>
      <c r="H1122" s="2">
        <v>4.31712962962963E-3</v>
      </c>
      <c r="I1122" t="s">
        <v>172</v>
      </c>
      <c r="J1122">
        <v>52</v>
      </c>
      <c r="K1122" t="s">
        <v>1492</v>
      </c>
      <c r="L1122">
        <v>45</v>
      </c>
      <c r="M1122">
        <v>41.886000000000003</v>
      </c>
      <c r="N1122">
        <v>-87.624099999999999</v>
      </c>
      <c r="O1122">
        <v>41.876199999999997</v>
      </c>
      <c r="P1122">
        <v>-87.624399999999994</v>
      </c>
      <c r="Q1122" t="s">
        <v>22</v>
      </c>
    </row>
    <row r="1123" spans="1:17" x14ac:dyDescent="0.25">
      <c r="A1123" t="s">
        <v>1497</v>
      </c>
      <c r="B1123" t="s">
        <v>18</v>
      </c>
      <c r="C1123" s="1">
        <v>43859.367361111108</v>
      </c>
      <c r="D1123" s="1">
        <v>43859.373611111114</v>
      </c>
      <c r="E1123" s="8" t="s">
        <v>49</v>
      </c>
      <c r="F1123">
        <v>8</v>
      </c>
      <c r="G1123">
        <v>1</v>
      </c>
      <c r="H1123" s="2">
        <v>6.122685185185185E-3</v>
      </c>
      <c r="I1123" t="s">
        <v>51</v>
      </c>
      <c r="J1123">
        <v>91</v>
      </c>
      <c r="K1123" t="s">
        <v>70</v>
      </c>
      <c r="L1123">
        <v>43</v>
      </c>
      <c r="M1123">
        <v>41.883400000000002</v>
      </c>
      <c r="N1123">
        <v>-87.641199999999998</v>
      </c>
      <c r="O1123">
        <v>41.884</v>
      </c>
      <c r="P1123">
        <v>-87.624700000000004</v>
      </c>
      <c r="Q1123" t="s">
        <v>22</v>
      </c>
    </row>
    <row r="1124" spans="1:17" x14ac:dyDescent="0.25">
      <c r="A1124" t="s">
        <v>1498</v>
      </c>
      <c r="B1124" t="s">
        <v>18</v>
      </c>
      <c r="C1124" s="1">
        <v>43858.564583333333</v>
      </c>
      <c r="D1124" s="1">
        <v>43858.571527777778</v>
      </c>
      <c r="E1124" s="8" t="s">
        <v>19</v>
      </c>
      <c r="F1124">
        <v>13</v>
      </c>
      <c r="G1124">
        <v>1</v>
      </c>
      <c r="H1124" s="2">
        <v>7.1296296296296299E-3</v>
      </c>
      <c r="I1124" t="s">
        <v>1492</v>
      </c>
      <c r="J1124">
        <v>45</v>
      </c>
      <c r="K1124" t="s">
        <v>817</v>
      </c>
      <c r="L1124">
        <v>211</v>
      </c>
      <c r="M1124">
        <v>41.876199999999997</v>
      </c>
      <c r="N1124">
        <v>-87.624399999999994</v>
      </c>
      <c r="O1124">
        <v>41.894399999999997</v>
      </c>
      <c r="P1124">
        <v>-87.622699999999995</v>
      </c>
      <c r="Q1124" t="s">
        <v>22</v>
      </c>
    </row>
    <row r="1125" spans="1:17" x14ac:dyDescent="0.25">
      <c r="A1125" t="s">
        <v>1499</v>
      </c>
      <c r="B1125" t="s">
        <v>18</v>
      </c>
      <c r="C1125" s="1">
        <v>43845.630555555559</v>
      </c>
      <c r="D1125" s="1">
        <v>43845.637499999997</v>
      </c>
      <c r="E1125" s="8" t="s">
        <v>49</v>
      </c>
      <c r="F1125">
        <v>15</v>
      </c>
      <c r="G1125">
        <v>1</v>
      </c>
      <c r="H1125" s="2">
        <v>7.0254629629629634E-3</v>
      </c>
      <c r="I1125" t="s">
        <v>1492</v>
      </c>
      <c r="J1125">
        <v>45</v>
      </c>
      <c r="K1125" t="s">
        <v>148</v>
      </c>
      <c r="L1125">
        <v>174</v>
      </c>
      <c r="M1125">
        <v>41.876199999999997</v>
      </c>
      <c r="N1125">
        <v>-87.624399999999994</v>
      </c>
      <c r="O1125">
        <v>41.882100000000001</v>
      </c>
      <c r="P1125">
        <v>-87.639799999999994</v>
      </c>
      <c r="Q1125" t="s">
        <v>22</v>
      </c>
    </row>
    <row r="1126" spans="1:17" x14ac:dyDescent="0.25">
      <c r="A1126" t="s">
        <v>1500</v>
      </c>
      <c r="B1126" t="s">
        <v>18</v>
      </c>
      <c r="C1126" s="1">
        <v>43845.369444444441</v>
      </c>
      <c r="D1126" s="1">
        <v>43845.37777777778</v>
      </c>
      <c r="E1126" s="8" t="s">
        <v>49</v>
      </c>
      <c r="F1126">
        <v>8</v>
      </c>
      <c r="G1126">
        <v>1</v>
      </c>
      <c r="H1126" s="2">
        <v>8.2291666666666659E-3</v>
      </c>
      <c r="I1126" t="s">
        <v>35</v>
      </c>
      <c r="J1126">
        <v>66</v>
      </c>
      <c r="K1126" t="s">
        <v>70</v>
      </c>
      <c r="L1126">
        <v>43</v>
      </c>
      <c r="M1126">
        <v>41.885599999999997</v>
      </c>
      <c r="N1126">
        <v>-87.641800000000003</v>
      </c>
      <c r="O1126">
        <v>41.884</v>
      </c>
      <c r="P1126">
        <v>-87.624700000000004</v>
      </c>
      <c r="Q1126" t="s">
        <v>22</v>
      </c>
    </row>
    <row r="1127" spans="1:17" x14ac:dyDescent="0.25">
      <c r="A1127" t="s">
        <v>1501</v>
      </c>
      <c r="B1127" t="s">
        <v>18</v>
      </c>
      <c r="C1127" s="1">
        <v>43836.365972222222</v>
      </c>
      <c r="D1127" s="1">
        <v>43836.367361111108</v>
      </c>
      <c r="E1127" s="8" t="s">
        <v>31</v>
      </c>
      <c r="F1127">
        <v>8</v>
      </c>
      <c r="G1127">
        <v>1</v>
      </c>
      <c r="H1127" s="2">
        <v>1.3541666666666667E-3</v>
      </c>
      <c r="I1127" t="s">
        <v>195</v>
      </c>
      <c r="J1127">
        <v>156</v>
      </c>
      <c r="K1127" t="s">
        <v>196</v>
      </c>
      <c r="L1127">
        <v>115</v>
      </c>
      <c r="M1127">
        <v>41.936500000000002</v>
      </c>
      <c r="N1127">
        <v>-87.647499999999994</v>
      </c>
      <c r="O1127">
        <v>41.936300000000003</v>
      </c>
      <c r="P1127">
        <v>-87.652699999999996</v>
      </c>
      <c r="Q1127" t="s">
        <v>22</v>
      </c>
    </row>
    <row r="1128" spans="1:17" x14ac:dyDescent="0.25">
      <c r="A1128" t="s">
        <v>1502</v>
      </c>
      <c r="B1128" t="s">
        <v>18</v>
      </c>
      <c r="C1128" s="1">
        <v>43850.674305555556</v>
      </c>
      <c r="D1128" s="1">
        <v>43850.681250000001</v>
      </c>
      <c r="E1128" s="8" t="s">
        <v>31</v>
      </c>
      <c r="F1128">
        <v>16</v>
      </c>
      <c r="G1128">
        <v>1</v>
      </c>
      <c r="H1128" s="2">
        <v>7.2106481481481483E-3</v>
      </c>
      <c r="I1128" t="s">
        <v>36</v>
      </c>
      <c r="J1128">
        <v>212</v>
      </c>
      <c r="K1128" t="s">
        <v>73</v>
      </c>
      <c r="L1128">
        <v>192</v>
      </c>
      <c r="M1128">
        <v>41.889899999999997</v>
      </c>
      <c r="N1128">
        <v>-87.634299999999996</v>
      </c>
      <c r="O1128">
        <v>41.879300000000001</v>
      </c>
      <c r="P1128">
        <v>-87.639899999999997</v>
      </c>
      <c r="Q1128" t="s">
        <v>22</v>
      </c>
    </row>
    <row r="1129" spans="1:17" x14ac:dyDescent="0.25">
      <c r="A1129" t="s">
        <v>1503</v>
      </c>
      <c r="B1129" t="s">
        <v>18</v>
      </c>
      <c r="C1129" s="1">
        <v>43850.529166666667</v>
      </c>
      <c r="D1129" s="1">
        <v>43850.549305555556</v>
      </c>
      <c r="E1129" s="8" t="s">
        <v>31</v>
      </c>
      <c r="F1129">
        <v>12</v>
      </c>
      <c r="G1129">
        <v>1</v>
      </c>
      <c r="H1129" s="2">
        <v>2.0277777777777777E-2</v>
      </c>
      <c r="I1129" t="s">
        <v>662</v>
      </c>
      <c r="J1129">
        <v>97</v>
      </c>
      <c r="K1129" t="s">
        <v>1504</v>
      </c>
      <c r="L1129">
        <v>2</v>
      </c>
      <c r="M1129">
        <v>41.865299999999998</v>
      </c>
      <c r="N1129">
        <v>-87.617900000000006</v>
      </c>
      <c r="O1129">
        <v>41.8765</v>
      </c>
      <c r="P1129">
        <v>-87.620500000000007</v>
      </c>
      <c r="Q1129" t="s">
        <v>71</v>
      </c>
    </row>
    <row r="1130" spans="1:17" x14ac:dyDescent="0.25">
      <c r="A1130" t="s">
        <v>1505</v>
      </c>
      <c r="B1130" t="s">
        <v>18</v>
      </c>
      <c r="C1130" s="1">
        <v>43831.599305555559</v>
      </c>
      <c r="D1130" s="1">
        <v>43831.603472222225</v>
      </c>
      <c r="E1130" s="8" t="s">
        <v>49</v>
      </c>
      <c r="F1130">
        <v>14</v>
      </c>
      <c r="G1130">
        <v>1</v>
      </c>
      <c r="H1130" s="2">
        <v>4.1435185185185186E-3</v>
      </c>
      <c r="I1130" t="s">
        <v>881</v>
      </c>
      <c r="J1130">
        <v>224</v>
      </c>
      <c r="K1130" t="s">
        <v>619</v>
      </c>
      <c r="L1130">
        <v>94</v>
      </c>
      <c r="M1130">
        <v>41.913899999999998</v>
      </c>
      <c r="N1130">
        <v>-87.648799999999994</v>
      </c>
      <c r="O1130">
        <v>41.918300000000002</v>
      </c>
      <c r="P1130">
        <v>-87.636300000000006</v>
      </c>
      <c r="Q1130" t="s">
        <v>22</v>
      </c>
    </row>
    <row r="1131" spans="1:17" x14ac:dyDescent="0.25">
      <c r="A1131" t="s">
        <v>1506</v>
      </c>
      <c r="B1131" t="s">
        <v>18</v>
      </c>
      <c r="C1131" s="1">
        <v>43832.628472222219</v>
      </c>
      <c r="D1131" s="1">
        <v>43832.631249999999</v>
      </c>
      <c r="E1131" s="8" t="s">
        <v>24</v>
      </c>
      <c r="F1131">
        <v>15</v>
      </c>
      <c r="G1131">
        <v>1</v>
      </c>
      <c r="H1131" s="2">
        <v>2.7083333333333334E-3</v>
      </c>
      <c r="I1131" t="s">
        <v>881</v>
      </c>
      <c r="J1131">
        <v>224</v>
      </c>
      <c r="K1131" t="s">
        <v>394</v>
      </c>
      <c r="L1131">
        <v>118</v>
      </c>
      <c r="M1131">
        <v>41.913899999999998</v>
      </c>
      <c r="N1131">
        <v>-87.648799999999994</v>
      </c>
      <c r="O1131">
        <v>41.9114</v>
      </c>
      <c r="P1131">
        <v>-87.6387</v>
      </c>
      <c r="Q1131" t="s">
        <v>22</v>
      </c>
    </row>
    <row r="1132" spans="1:17" x14ac:dyDescent="0.25">
      <c r="A1132" t="s">
        <v>1507</v>
      </c>
      <c r="B1132" t="s">
        <v>18</v>
      </c>
      <c r="C1132" s="1">
        <v>43832.690972222219</v>
      </c>
      <c r="D1132" s="1">
        <v>43832.694444444445</v>
      </c>
      <c r="E1132" s="8" t="s">
        <v>24</v>
      </c>
      <c r="F1132">
        <v>16</v>
      </c>
      <c r="G1132">
        <v>1</v>
      </c>
      <c r="H1132" s="2">
        <v>3.1712962962962962E-3</v>
      </c>
      <c r="I1132" t="s">
        <v>394</v>
      </c>
      <c r="J1132">
        <v>118</v>
      </c>
      <c r="K1132" t="s">
        <v>881</v>
      </c>
      <c r="L1132">
        <v>224</v>
      </c>
      <c r="M1132">
        <v>41.9114</v>
      </c>
      <c r="N1132">
        <v>-87.6387</v>
      </c>
      <c r="O1132">
        <v>41.913899999999998</v>
      </c>
      <c r="P1132">
        <v>-87.648799999999994</v>
      </c>
      <c r="Q1132" t="s">
        <v>22</v>
      </c>
    </row>
    <row r="1133" spans="1:17" x14ac:dyDescent="0.25">
      <c r="A1133" t="s">
        <v>1508</v>
      </c>
      <c r="B1133" t="s">
        <v>18</v>
      </c>
      <c r="C1133" s="1">
        <v>43831.770833333336</v>
      </c>
      <c r="D1133" s="1">
        <v>43831.774305555555</v>
      </c>
      <c r="E1133" s="8" t="s">
        <v>49</v>
      </c>
      <c r="F1133">
        <v>18</v>
      </c>
      <c r="G1133">
        <v>1</v>
      </c>
      <c r="H1133" s="2">
        <v>3.3912037037037036E-3</v>
      </c>
      <c r="I1133" t="s">
        <v>619</v>
      </c>
      <c r="J1133">
        <v>94</v>
      </c>
      <c r="K1133" t="s">
        <v>881</v>
      </c>
      <c r="L1133">
        <v>224</v>
      </c>
      <c r="M1133">
        <v>41.918300000000002</v>
      </c>
      <c r="N1133">
        <v>-87.636300000000006</v>
      </c>
      <c r="O1133">
        <v>41.913899999999998</v>
      </c>
      <c r="P1133">
        <v>-87.648799999999994</v>
      </c>
      <c r="Q1133" t="s">
        <v>22</v>
      </c>
    </row>
    <row r="1134" spans="1:17" x14ac:dyDescent="0.25">
      <c r="A1134" t="s">
        <v>1509</v>
      </c>
      <c r="B1134" t="s">
        <v>18</v>
      </c>
      <c r="C1134" s="1">
        <v>43858.883333333331</v>
      </c>
      <c r="D1134" s="1">
        <v>43858.887499999997</v>
      </c>
      <c r="E1134" s="8" t="s">
        <v>19</v>
      </c>
      <c r="F1134">
        <v>21</v>
      </c>
      <c r="G1134">
        <v>1</v>
      </c>
      <c r="H1134" s="2">
        <v>3.7962962962962963E-3</v>
      </c>
      <c r="I1134" t="s">
        <v>619</v>
      </c>
      <c r="J1134">
        <v>94</v>
      </c>
      <c r="K1134" t="s">
        <v>881</v>
      </c>
      <c r="L1134">
        <v>224</v>
      </c>
      <c r="M1134">
        <v>41.918300000000002</v>
      </c>
      <c r="N1134">
        <v>-87.636300000000006</v>
      </c>
      <c r="O1134">
        <v>41.913899999999998</v>
      </c>
      <c r="P1134">
        <v>-87.648799999999994</v>
      </c>
      <c r="Q1134" t="s">
        <v>22</v>
      </c>
    </row>
    <row r="1135" spans="1:17" x14ac:dyDescent="0.25">
      <c r="A1135" t="s">
        <v>1510</v>
      </c>
      <c r="B1135" t="s">
        <v>18</v>
      </c>
      <c r="C1135" s="1">
        <v>43845.675694444442</v>
      </c>
      <c r="D1135" s="1">
        <v>43845.681250000001</v>
      </c>
      <c r="E1135" s="8" t="s">
        <v>49</v>
      </c>
      <c r="F1135">
        <v>16</v>
      </c>
      <c r="G1135">
        <v>1</v>
      </c>
      <c r="H1135" s="2">
        <v>5.9027777777777776E-3</v>
      </c>
      <c r="I1135" t="s">
        <v>36</v>
      </c>
      <c r="J1135">
        <v>212</v>
      </c>
      <c r="K1135" t="s">
        <v>73</v>
      </c>
      <c r="L1135">
        <v>192</v>
      </c>
      <c r="M1135">
        <v>41.889899999999997</v>
      </c>
      <c r="N1135">
        <v>-87.634299999999996</v>
      </c>
      <c r="O1135">
        <v>41.879300000000001</v>
      </c>
      <c r="P1135">
        <v>-87.639899999999997</v>
      </c>
      <c r="Q1135" t="s">
        <v>22</v>
      </c>
    </row>
    <row r="1136" spans="1:17" x14ac:dyDescent="0.25">
      <c r="A1136" t="s">
        <v>1511</v>
      </c>
      <c r="B1136" t="s">
        <v>18</v>
      </c>
      <c r="C1136" s="1">
        <v>43845.361805555556</v>
      </c>
      <c r="D1136" s="1">
        <v>43845.367361111108</v>
      </c>
      <c r="E1136" s="8" t="s">
        <v>49</v>
      </c>
      <c r="F1136">
        <v>8</v>
      </c>
      <c r="G1136">
        <v>1</v>
      </c>
      <c r="H1136" s="2">
        <v>5.6712962962962967E-3</v>
      </c>
      <c r="I1136" t="s">
        <v>592</v>
      </c>
      <c r="J1136">
        <v>191</v>
      </c>
      <c r="K1136" t="s">
        <v>502</v>
      </c>
      <c r="L1136">
        <v>636</v>
      </c>
      <c r="M1136">
        <v>41.881700000000002</v>
      </c>
      <c r="N1136">
        <v>-87.639499999999998</v>
      </c>
      <c r="O1136">
        <v>41.89</v>
      </c>
      <c r="P1136">
        <v>-87.636600000000001</v>
      </c>
      <c r="Q1136" t="s">
        <v>22</v>
      </c>
    </row>
    <row r="1137" spans="1:17" x14ac:dyDescent="0.25">
      <c r="A1137" t="s">
        <v>1512</v>
      </c>
      <c r="B1137" t="s">
        <v>18</v>
      </c>
      <c r="C1137" s="1">
        <v>43846.732638888891</v>
      </c>
      <c r="D1137" s="1">
        <v>43846.738888888889</v>
      </c>
      <c r="E1137" s="8" t="s">
        <v>24</v>
      </c>
      <c r="F1137">
        <v>17</v>
      </c>
      <c r="G1137">
        <v>1</v>
      </c>
      <c r="H1137" s="2">
        <v>6.3194444444444444E-3</v>
      </c>
      <c r="I1137" t="s">
        <v>592</v>
      </c>
      <c r="J1137">
        <v>191</v>
      </c>
      <c r="K1137" t="s">
        <v>217</v>
      </c>
      <c r="L1137">
        <v>111</v>
      </c>
      <c r="M1137">
        <v>41.881700000000002</v>
      </c>
      <c r="N1137">
        <v>-87.639499999999998</v>
      </c>
      <c r="O1137">
        <v>41.8947</v>
      </c>
      <c r="P1137">
        <v>-87.638400000000004</v>
      </c>
      <c r="Q1137" t="s">
        <v>22</v>
      </c>
    </row>
    <row r="1138" spans="1:17" x14ac:dyDescent="0.25">
      <c r="A1138" t="s">
        <v>1513</v>
      </c>
      <c r="B1138" t="s">
        <v>18</v>
      </c>
      <c r="C1138" s="1">
        <v>43851.756249999999</v>
      </c>
      <c r="D1138" s="1">
        <v>43851.761111111111</v>
      </c>
      <c r="E1138" s="8" t="s">
        <v>19</v>
      </c>
      <c r="F1138">
        <v>18</v>
      </c>
      <c r="G1138">
        <v>1</v>
      </c>
      <c r="H1138" s="2">
        <v>5.324074074074074E-3</v>
      </c>
      <c r="I1138" t="s">
        <v>592</v>
      </c>
      <c r="J1138">
        <v>191</v>
      </c>
      <c r="K1138" t="s">
        <v>217</v>
      </c>
      <c r="L1138">
        <v>111</v>
      </c>
      <c r="M1138">
        <v>41.881700000000002</v>
      </c>
      <c r="N1138">
        <v>-87.639499999999998</v>
      </c>
      <c r="O1138">
        <v>41.8947</v>
      </c>
      <c r="P1138">
        <v>-87.638400000000004</v>
      </c>
      <c r="Q1138" t="s">
        <v>22</v>
      </c>
    </row>
    <row r="1139" spans="1:17" x14ac:dyDescent="0.25">
      <c r="A1139" t="s">
        <v>1514</v>
      </c>
      <c r="B1139" t="s">
        <v>18</v>
      </c>
      <c r="C1139" s="1">
        <v>43839.527777777781</v>
      </c>
      <c r="D1139" s="1">
        <v>43839.544444444444</v>
      </c>
      <c r="E1139" s="8" t="s">
        <v>24</v>
      </c>
      <c r="F1139">
        <v>12</v>
      </c>
      <c r="G1139">
        <v>1</v>
      </c>
      <c r="H1139" s="2">
        <v>1.6608796296296295E-2</v>
      </c>
      <c r="I1139" t="s">
        <v>219</v>
      </c>
      <c r="J1139">
        <v>77</v>
      </c>
      <c r="K1139" t="s">
        <v>587</v>
      </c>
      <c r="L1139">
        <v>190</v>
      </c>
      <c r="M1139">
        <v>41.882199999999997</v>
      </c>
      <c r="N1139">
        <v>-87.641099999999994</v>
      </c>
      <c r="O1139">
        <v>41.928800000000003</v>
      </c>
      <c r="P1139">
        <v>-87.663899999999998</v>
      </c>
      <c r="Q1139" t="s">
        <v>22</v>
      </c>
    </row>
    <row r="1140" spans="1:17" x14ac:dyDescent="0.25">
      <c r="A1140" t="s">
        <v>1515</v>
      </c>
      <c r="B1140" t="s">
        <v>18</v>
      </c>
      <c r="C1140" s="1">
        <v>43843.286111111112</v>
      </c>
      <c r="D1140" s="1">
        <v>43843.290972222225</v>
      </c>
      <c r="E1140" s="8" t="s">
        <v>31</v>
      </c>
      <c r="F1140">
        <v>6</v>
      </c>
      <c r="G1140">
        <v>1</v>
      </c>
      <c r="H1140" s="2">
        <v>5.3009259259259259E-3</v>
      </c>
      <c r="I1140" t="s">
        <v>73</v>
      </c>
      <c r="J1140">
        <v>192</v>
      </c>
      <c r="K1140" t="s">
        <v>66</v>
      </c>
      <c r="L1140">
        <v>133</v>
      </c>
      <c r="M1140">
        <v>41.879300000000001</v>
      </c>
      <c r="N1140">
        <v>-87.639899999999997</v>
      </c>
      <c r="O1140">
        <v>41.889200000000002</v>
      </c>
      <c r="P1140">
        <v>-87.638499999999993</v>
      </c>
      <c r="Q1140" t="s">
        <v>22</v>
      </c>
    </row>
    <row r="1141" spans="1:17" x14ac:dyDescent="0.25">
      <c r="A1141" t="s">
        <v>1516</v>
      </c>
      <c r="B1141" t="s">
        <v>18</v>
      </c>
      <c r="C1141" s="1">
        <v>43843.676388888889</v>
      </c>
      <c r="D1141" s="1">
        <v>43843.681250000001</v>
      </c>
      <c r="E1141" s="8" t="s">
        <v>31</v>
      </c>
      <c r="F1141">
        <v>16</v>
      </c>
      <c r="G1141">
        <v>1</v>
      </c>
      <c r="H1141" s="2">
        <v>4.8148148148148152E-3</v>
      </c>
      <c r="I1141" t="s">
        <v>66</v>
      </c>
      <c r="J1141">
        <v>133</v>
      </c>
      <c r="K1141" t="s">
        <v>73</v>
      </c>
      <c r="L1141">
        <v>192</v>
      </c>
      <c r="M1141">
        <v>41.889200000000002</v>
      </c>
      <c r="N1141">
        <v>-87.638499999999993</v>
      </c>
      <c r="O1141">
        <v>41.879300000000001</v>
      </c>
      <c r="P1141">
        <v>-87.639899999999997</v>
      </c>
      <c r="Q1141" t="s">
        <v>22</v>
      </c>
    </row>
    <row r="1142" spans="1:17" x14ac:dyDescent="0.25">
      <c r="A1142" t="s">
        <v>1517</v>
      </c>
      <c r="B1142" t="s">
        <v>18</v>
      </c>
      <c r="C1142" s="1">
        <v>43839.277083333334</v>
      </c>
      <c r="D1142" s="1">
        <v>43839.283333333333</v>
      </c>
      <c r="E1142" s="8" t="s">
        <v>24</v>
      </c>
      <c r="F1142">
        <v>6</v>
      </c>
      <c r="G1142">
        <v>1</v>
      </c>
      <c r="H1142" s="2">
        <v>6.0416666666666665E-3</v>
      </c>
      <c r="I1142" t="s">
        <v>73</v>
      </c>
      <c r="J1142">
        <v>192</v>
      </c>
      <c r="K1142" t="s">
        <v>66</v>
      </c>
      <c r="L1142">
        <v>133</v>
      </c>
      <c r="M1142">
        <v>41.879300000000001</v>
      </c>
      <c r="N1142">
        <v>-87.639899999999997</v>
      </c>
      <c r="O1142">
        <v>41.889200000000002</v>
      </c>
      <c r="P1142">
        <v>-87.638499999999993</v>
      </c>
      <c r="Q1142" t="s">
        <v>22</v>
      </c>
    </row>
    <row r="1143" spans="1:17" x14ac:dyDescent="0.25">
      <c r="A1143" t="s">
        <v>1518</v>
      </c>
      <c r="B1143" t="s">
        <v>18</v>
      </c>
      <c r="C1143" s="1">
        <v>43839.676388888889</v>
      </c>
      <c r="D1143" s="1">
        <v>43839.681250000001</v>
      </c>
      <c r="E1143" s="8" t="s">
        <v>24</v>
      </c>
      <c r="F1143">
        <v>16</v>
      </c>
      <c r="G1143">
        <v>1</v>
      </c>
      <c r="H1143" s="2">
        <v>5.1041666666666666E-3</v>
      </c>
      <c r="I1143" t="s">
        <v>66</v>
      </c>
      <c r="J1143">
        <v>133</v>
      </c>
      <c r="K1143" t="s">
        <v>73</v>
      </c>
      <c r="L1143">
        <v>192</v>
      </c>
      <c r="M1143">
        <v>41.889200000000002</v>
      </c>
      <c r="N1143">
        <v>-87.638499999999993</v>
      </c>
      <c r="O1143">
        <v>41.879300000000001</v>
      </c>
      <c r="P1143">
        <v>-87.639899999999997</v>
      </c>
      <c r="Q1143" t="s">
        <v>22</v>
      </c>
    </row>
    <row r="1144" spans="1:17" x14ac:dyDescent="0.25">
      <c r="A1144" t="s">
        <v>1519</v>
      </c>
      <c r="B1144" t="s">
        <v>18</v>
      </c>
      <c r="C1144" s="1">
        <v>43839.722916666666</v>
      </c>
      <c r="D1144" s="1">
        <v>43839.724999999999</v>
      </c>
      <c r="E1144" s="8" t="s">
        <v>24</v>
      </c>
      <c r="F1144">
        <v>17</v>
      </c>
      <c r="G1144">
        <v>1</v>
      </c>
      <c r="H1144" s="2">
        <v>2.3148148148148147E-3</v>
      </c>
      <c r="I1144" t="s">
        <v>78</v>
      </c>
      <c r="J1144">
        <v>240</v>
      </c>
      <c r="K1144" t="s">
        <v>1520</v>
      </c>
      <c r="L1144">
        <v>114</v>
      </c>
      <c r="M1144">
        <v>41.9542</v>
      </c>
      <c r="N1144">
        <v>-87.654399999999995</v>
      </c>
      <c r="O1144">
        <v>41.949399999999997</v>
      </c>
      <c r="P1144">
        <v>-87.654499999999999</v>
      </c>
      <c r="Q1144" t="s">
        <v>71</v>
      </c>
    </row>
    <row r="1145" spans="1:17" x14ac:dyDescent="0.25">
      <c r="A1145" t="s">
        <v>1521</v>
      </c>
      <c r="B1145" t="s">
        <v>18</v>
      </c>
      <c r="C1145" s="1">
        <v>43839.725694444445</v>
      </c>
      <c r="D1145" s="1">
        <v>43839.730555555558</v>
      </c>
      <c r="E1145" s="8" t="s">
        <v>24</v>
      </c>
      <c r="F1145">
        <v>17</v>
      </c>
      <c r="G1145">
        <v>1</v>
      </c>
      <c r="H1145" s="2">
        <v>4.8842592592592592E-3</v>
      </c>
      <c r="I1145" t="s">
        <v>36</v>
      </c>
      <c r="J1145">
        <v>212</v>
      </c>
      <c r="K1145" t="s">
        <v>338</v>
      </c>
      <c r="L1145">
        <v>283</v>
      </c>
      <c r="M1145">
        <v>41.889899999999997</v>
      </c>
      <c r="N1145">
        <v>-87.634299999999996</v>
      </c>
      <c r="O1145">
        <v>41.8782</v>
      </c>
      <c r="P1145">
        <v>-87.631900000000002</v>
      </c>
      <c r="Q1145" t="s">
        <v>22</v>
      </c>
    </row>
    <row r="1146" spans="1:17" x14ac:dyDescent="0.25">
      <c r="A1146" t="s">
        <v>1522</v>
      </c>
      <c r="B1146" t="s">
        <v>18</v>
      </c>
      <c r="C1146" s="1">
        <v>43850.851388888892</v>
      </c>
      <c r="D1146" s="1">
        <v>43850.856249999997</v>
      </c>
      <c r="E1146" s="8" t="s">
        <v>31</v>
      </c>
      <c r="F1146">
        <v>20</v>
      </c>
      <c r="G1146">
        <v>1</v>
      </c>
      <c r="H1146" s="2">
        <v>4.5949074074074078E-3</v>
      </c>
      <c r="I1146" t="s">
        <v>36</v>
      </c>
      <c r="J1146">
        <v>212</v>
      </c>
      <c r="K1146" t="s">
        <v>148</v>
      </c>
      <c r="L1146">
        <v>174</v>
      </c>
      <c r="M1146">
        <v>41.889899999999997</v>
      </c>
      <c r="N1146">
        <v>-87.634299999999996</v>
      </c>
      <c r="O1146">
        <v>41.882100000000001</v>
      </c>
      <c r="P1146">
        <v>-87.639799999999994</v>
      </c>
      <c r="Q1146" t="s">
        <v>22</v>
      </c>
    </row>
    <row r="1147" spans="1:17" x14ac:dyDescent="0.25">
      <c r="A1147" t="s">
        <v>1523</v>
      </c>
      <c r="B1147" t="s">
        <v>18</v>
      </c>
      <c r="C1147" s="1">
        <v>43844.338194444441</v>
      </c>
      <c r="D1147" s="1">
        <v>43844.344444444447</v>
      </c>
      <c r="E1147" s="8" t="s">
        <v>19</v>
      </c>
      <c r="F1147">
        <v>8</v>
      </c>
      <c r="G1147">
        <v>1</v>
      </c>
      <c r="H1147" s="2">
        <v>6.1574074074074074E-3</v>
      </c>
      <c r="I1147" t="s">
        <v>592</v>
      </c>
      <c r="J1147">
        <v>191</v>
      </c>
      <c r="K1147" t="s">
        <v>204</v>
      </c>
      <c r="L1147">
        <v>53</v>
      </c>
      <c r="M1147">
        <v>41.881700000000002</v>
      </c>
      <c r="N1147">
        <v>-87.639499999999998</v>
      </c>
      <c r="O1147">
        <v>41.8947</v>
      </c>
      <c r="P1147">
        <v>-87.634399999999999</v>
      </c>
      <c r="Q1147" t="s">
        <v>22</v>
      </c>
    </row>
    <row r="1148" spans="1:17" x14ac:dyDescent="0.25">
      <c r="A1148" t="s">
        <v>1524</v>
      </c>
      <c r="B1148" t="s">
        <v>18</v>
      </c>
      <c r="C1148" s="1">
        <v>43843.850694444445</v>
      </c>
      <c r="D1148" s="1">
        <v>43843.855555555558</v>
      </c>
      <c r="E1148" s="8" t="s">
        <v>31</v>
      </c>
      <c r="F1148">
        <v>20</v>
      </c>
      <c r="G1148">
        <v>1</v>
      </c>
      <c r="H1148" s="2">
        <v>4.7453703703703703E-3</v>
      </c>
      <c r="I1148" t="s">
        <v>36</v>
      </c>
      <c r="J1148">
        <v>212</v>
      </c>
      <c r="K1148" t="s">
        <v>148</v>
      </c>
      <c r="L1148">
        <v>174</v>
      </c>
      <c r="M1148">
        <v>41.889899999999997</v>
      </c>
      <c r="N1148">
        <v>-87.634299999999996</v>
      </c>
      <c r="O1148">
        <v>41.882100000000001</v>
      </c>
      <c r="P1148">
        <v>-87.639799999999994</v>
      </c>
      <c r="Q1148" t="s">
        <v>22</v>
      </c>
    </row>
    <row r="1149" spans="1:17" x14ac:dyDescent="0.25">
      <c r="A1149" t="s">
        <v>1525</v>
      </c>
      <c r="B1149" t="s">
        <v>18</v>
      </c>
      <c r="C1149" s="1">
        <v>43853.893055555556</v>
      </c>
      <c r="D1149" s="1">
        <v>43853.898611111108</v>
      </c>
      <c r="E1149" s="8" t="s">
        <v>24</v>
      </c>
      <c r="F1149">
        <v>21</v>
      </c>
      <c r="G1149">
        <v>1</v>
      </c>
      <c r="H1149" s="2">
        <v>5.4398148148148149E-3</v>
      </c>
      <c r="I1149" t="s">
        <v>36</v>
      </c>
      <c r="J1149">
        <v>212</v>
      </c>
      <c r="K1149" t="s">
        <v>592</v>
      </c>
      <c r="L1149">
        <v>191</v>
      </c>
      <c r="M1149">
        <v>41.889899999999997</v>
      </c>
      <c r="N1149">
        <v>-87.634299999999996</v>
      </c>
      <c r="O1149">
        <v>41.881700000000002</v>
      </c>
      <c r="P1149">
        <v>-87.639499999999998</v>
      </c>
      <c r="Q1149" t="s">
        <v>22</v>
      </c>
    </row>
    <row r="1150" spans="1:17" x14ac:dyDescent="0.25">
      <c r="A1150" t="s">
        <v>1526</v>
      </c>
      <c r="B1150" t="s">
        <v>18</v>
      </c>
      <c r="C1150" s="1">
        <v>43844.636805555558</v>
      </c>
      <c r="D1150" s="1">
        <v>43844.63958333333</v>
      </c>
      <c r="E1150" s="8" t="s">
        <v>19</v>
      </c>
      <c r="F1150">
        <v>15</v>
      </c>
      <c r="G1150">
        <v>1</v>
      </c>
      <c r="H1150" s="2">
        <v>3.2870370370370371E-3</v>
      </c>
      <c r="I1150" t="s">
        <v>1193</v>
      </c>
      <c r="J1150">
        <v>23</v>
      </c>
      <c r="K1150" t="s">
        <v>204</v>
      </c>
      <c r="L1150">
        <v>53</v>
      </c>
      <c r="M1150">
        <v>41.902900000000002</v>
      </c>
      <c r="N1150">
        <v>-87.637699999999995</v>
      </c>
      <c r="O1150">
        <v>41.8947</v>
      </c>
      <c r="P1150">
        <v>-87.634399999999999</v>
      </c>
      <c r="Q1150" t="s">
        <v>22</v>
      </c>
    </row>
    <row r="1151" spans="1:17" x14ac:dyDescent="0.25">
      <c r="A1151" t="s">
        <v>1527</v>
      </c>
      <c r="B1151" t="s">
        <v>18</v>
      </c>
      <c r="C1151" s="1">
        <v>43844.618750000001</v>
      </c>
      <c r="D1151" s="1">
        <v>43844.62222222222</v>
      </c>
      <c r="E1151" s="8" t="s">
        <v>19</v>
      </c>
      <c r="F1151">
        <v>14</v>
      </c>
      <c r="G1151">
        <v>1</v>
      </c>
      <c r="H1151" s="2">
        <v>3.2523148148148147E-3</v>
      </c>
      <c r="I1151" t="s">
        <v>204</v>
      </c>
      <c r="J1151">
        <v>53</v>
      </c>
      <c r="K1151" t="s">
        <v>1193</v>
      </c>
      <c r="L1151">
        <v>23</v>
      </c>
      <c r="M1151">
        <v>41.8947</v>
      </c>
      <c r="N1151">
        <v>-87.634399999999999</v>
      </c>
      <c r="O1151">
        <v>41.902900000000002</v>
      </c>
      <c r="P1151">
        <v>-87.637699999999995</v>
      </c>
      <c r="Q1151" t="s">
        <v>22</v>
      </c>
    </row>
    <row r="1152" spans="1:17" x14ac:dyDescent="0.25">
      <c r="A1152" t="s">
        <v>1528</v>
      </c>
      <c r="B1152" t="s">
        <v>18</v>
      </c>
      <c r="C1152" s="1">
        <v>43852.429166666669</v>
      </c>
      <c r="D1152" s="1">
        <v>43852.438194444447</v>
      </c>
      <c r="E1152" s="8" t="s">
        <v>49</v>
      </c>
      <c r="F1152">
        <v>10</v>
      </c>
      <c r="G1152">
        <v>1</v>
      </c>
      <c r="H1152" s="2">
        <v>9.3055555555555548E-3</v>
      </c>
      <c r="I1152" t="s">
        <v>1193</v>
      </c>
      <c r="J1152">
        <v>23</v>
      </c>
      <c r="K1152" t="s">
        <v>148</v>
      </c>
      <c r="L1152">
        <v>174</v>
      </c>
      <c r="M1152">
        <v>41.902900000000002</v>
      </c>
      <c r="N1152">
        <v>-87.637699999999995</v>
      </c>
      <c r="O1152">
        <v>41.882100000000001</v>
      </c>
      <c r="P1152">
        <v>-87.639799999999994</v>
      </c>
      <c r="Q1152" t="s">
        <v>22</v>
      </c>
    </row>
    <row r="1153" spans="1:17" x14ac:dyDescent="0.25">
      <c r="A1153" t="s">
        <v>1529</v>
      </c>
      <c r="B1153" t="s">
        <v>18</v>
      </c>
      <c r="C1153" s="1">
        <v>43852.365277777775</v>
      </c>
      <c r="D1153" s="1">
        <v>43852.371527777781</v>
      </c>
      <c r="E1153" s="8" t="s">
        <v>49</v>
      </c>
      <c r="F1153">
        <v>8</v>
      </c>
      <c r="G1153">
        <v>1</v>
      </c>
      <c r="H1153" s="2">
        <v>5.7638888888888887E-3</v>
      </c>
      <c r="I1153" t="s">
        <v>148</v>
      </c>
      <c r="J1153">
        <v>174</v>
      </c>
      <c r="K1153" t="s">
        <v>70</v>
      </c>
      <c r="L1153">
        <v>43</v>
      </c>
      <c r="M1153">
        <v>41.882100000000001</v>
      </c>
      <c r="N1153">
        <v>-87.639799999999994</v>
      </c>
      <c r="O1153">
        <v>41.884</v>
      </c>
      <c r="P1153">
        <v>-87.624700000000004</v>
      </c>
      <c r="Q1153" t="s">
        <v>22</v>
      </c>
    </row>
    <row r="1154" spans="1:17" x14ac:dyDescent="0.25">
      <c r="A1154" t="s">
        <v>1530</v>
      </c>
      <c r="B1154" t="s">
        <v>18</v>
      </c>
      <c r="C1154" s="1">
        <v>43832.82708333333</v>
      </c>
      <c r="D1154" s="1">
        <v>43832.836111111108</v>
      </c>
      <c r="E1154" s="8" t="s">
        <v>24</v>
      </c>
      <c r="F1154">
        <v>19</v>
      </c>
      <c r="G1154">
        <v>1</v>
      </c>
      <c r="H1154" s="2">
        <v>8.9814814814814809E-3</v>
      </c>
      <c r="I1154" t="s">
        <v>537</v>
      </c>
      <c r="J1154">
        <v>140</v>
      </c>
      <c r="K1154" t="s">
        <v>219</v>
      </c>
      <c r="L1154">
        <v>77</v>
      </c>
      <c r="M1154">
        <v>41.899000000000001</v>
      </c>
      <c r="N1154">
        <v>-87.629900000000006</v>
      </c>
      <c r="O1154">
        <v>41.882199999999997</v>
      </c>
      <c r="P1154">
        <v>-87.641099999999994</v>
      </c>
      <c r="Q1154" t="s">
        <v>22</v>
      </c>
    </row>
    <row r="1155" spans="1:17" x14ac:dyDescent="0.25">
      <c r="A1155" t="s">
        <v>1531</v>
      </c>
      <c r="B1155" t="s">
        <v>18</v>
      </c>
      <c r="C1155" s="1">
        <v>43855.63958333333</v>
      </c>
      <c r="D1155" s="1">
        <v>43855.642361111109</v>
      </c>
      <c r="E1155" s="8" t="s">
        <v>83</v>
      </c>
      <c r="F1155">
        <v>15</v>
      </c>
      <c r="G1155">
        <v>1</v>
      </c>
      <c r="H1155" s="2">
        <v>3.0671296296296297E-3</v>
      </c>
      <c r="I1155" t="s">
        <v>428</v>
      </c>
      <c r="J1155">
        <v>67</v>
      </c>
      <c r="K1155" t="s">
        <v>862</v>
      </c>
      <c r="L1155">
        <v>188</v>
      </c>
      <c r="M1155">
        <v>41.925600000000003</v>
      </c>
      <c r="N1155">
        <v>-87.653700000000001</v>
      </c>
      <c r="O1155">
        <v>41.9253</v>
      </c>
      <c r="P1155">
        <v>-87.665800000000004</v>
      </c>
      <c r="Q1155" t="s">
        <v>22</v>
      </c>
    </row>
    <row r="1156" spans="1:17" x14ac:dyDescent="0.25">
      <c r="A1156" t="s">
        <v>1532</v>
      </c>
      <c r="B1156" t="s">
        <v>18</v>
      </c>
      <c r="C1156" s="1">
        <v>43840.517361111109</v>
      </c>
      <c r="D1156" s="1">
        <v>43840.518750000003</v>
      </c>
      <c r="E1156" s="8" t="s">
        <v>38</v>
      </c>
      <c r="F1156">
        <v>12</v>
      </c>
      <c r="G1156">
        <v>1</v>
      </c>
      <c r="H1156" s="2">
        <v>1.4467592592592592E-3</v>
      </c>
      <c r="I1156" t="s">
        <v>1533</v>
      </c>
      <c r="J1156">
        <v>621</v>
      </c>
      <c r="K1156" t="s">
        <v>106</v>
      </c>
      <c r="L1156">
        <v>112</v>
      </c>
      <c r="M1156">
        <v>41.884099999999997</v>
      </c>
      <c r="N1156">
        <v>-87.654300000000006</v>
      </c>
      <c r="O1156">
        <v>41.883699999999997</v>
      </c>
      <c r="P1156">
        <v>-87.648700000000005</v>
      </c>
      <c r="Q1156" t="s">
        <v>22</v>
      </c>
    </row>
    <row r="1157" spans="1:17" x14ac:dyDescent="0.25">
      <c r="A1157" t="s">
        <v>1534</v>
      </c>
      <c r="B1157" t="s">
        <v>18</v>
      </c>
      <c r="C1157" s="1">
        <v>43840.397916666669</v>
      </c>
      <c r="D1157" s="1">
        <v>43840.40625</v>
      </c>
      <c r="E1157" s="8" t="s">
        <v>38</v>
      </c>
      <c r="F1157">
        <v>9</v>
      </c>
      <c r="G1157">
        <v>1</v>
      </c>
      <c r="H1157" s="2">
        <v>8.2870370370370372E-3</v>
      </c>
      <c r="I1157" t="s">
        <v>916</v>
      </c>
      <c r="J1157">
        <v>657</v>
      </c>
      <c r="K1157" t="s">
        <v>608</v>
      </c>
      <c r="L1157">
        <v>88</v>
      </c>
      <c r="M1157">
        <v>41.8992</v>
      </c>
      <c r="N1157">
        <v>-87.672200000000004</v>
      </c>
      <c r="O1157">
        <v>41.884099999999997</v>
      </c>
      <c r="P1157">
        <v>-87.656899999999993</v>
      </c>
      <c r="Q1157" t="s">
        <v>22</v>
      </c>
    </row>
    <row r="1158" spans="1:17" x14ac:dyDescent="0.25">
      <c r="A1158" t="s">
        <v>1535</v>
      </c>
      <c r="B1158" t="s">
        <v>18</v>
      </c>
      <c r="C1158" s="1">
        <v>43834.831944444442</v>
      </c>
      <c r="D1158" s="1">
        <v>43834.837500000001</v>
      </c>
      <c r="E1158" s="8" t="s">
        <v>83</v>
      </c>
      <c r="F1158">
        <v>19</v>
      </c>
      <c r="G1158">
        <v>1</v>
      </c>
      <c r="H1158" s="2">
        <v>5.8217592592592592E-3</v>
      </c>
      <c r="I1158" t="s">
        <v>916</v>
      </c>
      <c r="J1158">
        <v>657</v>
      </c>
      <c r="K1158" t="s">
        <v>1536</v>
      </c>
      <c r="L1158">
        <v>622</v>
      </c>
      <c r="M1158">
        <v>41.8992</v>
      </c>
      <c r="N1158">
        <v>-87.672200000000004</v>
      </c>
      <c r="O1158">
        <v>41.900399999999998</v>
      </c>
      <c r="P1158">
        <v>-87.696700000000007</v>
      </c>
      <c r="Q1158" t="s">
        <v>22</v>
      </c>
    </row>
    <row r="1159" spans="1:17" x14ac:dyDescent="0.25">
      <c r="A1159" t="s">
        <v>1537</v>
      </c>
      <c r="B1159" t="s">
        <v>18</v>
      </c>
      <c r="C1159" s="1">
        <v>43834.872916666667</v>
      </c>
      <c r="D1159" s="1">
        <v>43834.879166666666</v>
      </c>
      <c r="E1159" s="8" t="s">
        <v>83</v>
      </c>
      <c r="F1159">
        <v>20</v>
      </c>
      <c r="G1159">
        <v>1</v>
      </c>
      <c r="H1159" s="2">
        <v>6.6087962962962966E-3</v>
      </c>
      <c r="I1159" t="s">
        <v>1536</v>
      </c>
      <c r="J1159">
        <v>622</v>
      </c>
      <c r="K1159" t="s">
        <v>916</v>
      </c>
      <c r="L1159">
        <v>657</v>
      </c>
      <c r="M1159">
        <v>41.900399999999998</v>
      </c>
      <c r="N1159">
        <v>-87.696700000000007</v>
      </c>
      <c r="O1159">
        <v>41.8992</v>
      </c>
      <c r="P1159">
        <v>-87.672200000000004</v>
      </c>
      <c r="Q1159" t="s">
        <v>22</v>
      </c>
    </row>
    <row r="1160" spans="1:17" x14ac:dyDescent="0.25">
      <c r="A1160" t="s">
        <v>1538</v>
      </c>
      <c r="B1160" t="s">
        <v>18</v>
      </c>
      <c r="C1160" s="1">
        <v>43839.772222222222</v>
      </c>
      <c r="D1160" s="1">
        <v>43839.775000000001</v>
      </c>
      <c r="E1160" s="8" t="s">
        <v>24</v>
      </c>
      <c r="F1160">
        <v>18</v>
      </c>
      <c r="G1160">
        <v>1</v>
      </c>
      <c r="H1160" s="2">
        <v>2.9050925925925928E-3</v>
      </c>
      <c r="I1160" t="s">
        <v>1539</v>
      </c>
      <c r="J1160">
        <v>253</v>
      </c>
      <c r="K1160" t="s">
        <v>257</v>
      </c>
      <c r="L1160">
        <v>251</v>
      </c>
      <c r="M1160">
        <v>41.968800000000002</v>
      </c>
      <c r="N1160">
        <v>-87.657700000000006</v>
      </c>
      <c r="O1160">
        <v>41.968000000000004</v>
      </c>
      <c r="P1160">
        <v>-87.65</v>
      </c>
      <c r="Q1160" t="s">
        <v>22</v>
      </c>
    </row>
    <row r="1161" spans="1:17" x14ac:dyDescent="0.25">
      <c r="A1161" t="s">
        <v>1540</v>
      </c>
      <c r="B1161" t="s">
        <v>18</v>
      </c>
      <c r="C1161" s="1">
        <v>43839.775000000001</v>
      </c>
      <c r="D1161" s="1">
        <v>43839.775694444441</v>
      </c>
      <c r="E1161" s="8" t="s">
        <v>24</v>
      </c>
      <c r="F1161">
        <v>18</v>
      </c>
      <c r="G1161">
        <v>1</v>
      </c>
      <c r="H1161" s="2">
        <v>2.0833333333333335E-4</v>
      </c>
      <c r="I1161" t="s">
        <v>257</v>
      </c>
      <c r="J1161">
        <v>251</v>
      </c>
      <c r="K1161" t="s">
        <v>257</v>
      </c>
      <c r="L1161">
        <v>251</v>
      </c>
      <c r="M1161">
        <v>41.968000000000004</v>
      </c>
      <c r="N1161">
        <v>-87.65</v>
      </c>
      <c r="O1161">
        <v>41.968000000000004</v>
      </c>
      <c r="P1161">
        <v>-87.65</v>
      </c>
      <c r="Q1161" t="s">
        <v>22</v>
      </c>
    </row>
    <row r="1162" spans="1:17" x14ac:dyDescent="0.25">
      <c r="A1162" t="s">
        <v>1541</v>
      </c>
      <c r="B1162" t="s">
        <v>18</v>
      </c>
      <c r="C1162" s="1">
        <v>43861.004166666666</v>
      </c>
      <c r="D1162" s="1">
        <v>43861.023611111108</v>
      </c>
      <c r="E1162" s="8" t="s">
        <v>38</v>
      </c>
      <c r="F1162">
        <v>0</v>
      </c>
      <c r="G1162">
        <v>1</v>
      </c>
      <c r="H1162" s="2">
        <v>1.9525462962962963E-2</v>
      </c>
      <c r="I1162" t="s">
        <v>1220</v>
      </c>
      <c r="J1162">
        <v>288</v>
      </c>
      <c r="K1162" t="s">
        <v>257</v>
      </c>
      <c r="L1162">
        <v>251</v>
      </c>
      <c r="M1162">
        <v>41.918100000000003</v>
      </c>
      <c r="N1162">
        <v>-87.643699999999995</v>
      </c>
      <c r="O1162">
        <v>41.968000000000004</v>
      </c>
      <c r="P1162">
        <v>-87.65</v>
      </c>
      <c r="Q1162" t="s">
        <v>22</v>
      </c>
    </row>
    <row r="1163" spans="1:17" x14ac:dyDescent="0.25">
      <c r="A1163" t="s">
        <v>1542</v>
      </c>
      <c r="B1163" t="s">
        <v>18</v>
      </c>
      <c r="C1163" s="1">
        <v>43853.790277777778</v>
      </c>
      <c r="D1163" s="1">
        <v>43853.806250000001</v>
      </c>
      <c r="E1163" s="8" t="s">
        <v>24</v>
      </c>
      <c r="F1163">
        <v>18</v>
      </c>
      <c r="G1163">
        <v>1</v>
      </c>
      <c r="H1163" s="2">
        <v>1.6354166666666666E-2</v>
      </c>
      <c r="I1163" t="s">
        <v>1533</v>
      </c>
      <c r="J1163">
        <v>621</v>
      </c>
      <c r="K1163" t="s">
        <v>916</v>
      </c>
      <c r="L1163">
        <v>657</v>
      </c>
      <c r="M1163">
        <v>41.884099999999997</v>
      </c>
      <c r="N1163">
        <v>-87.654300000000006</v>
      </c>
      <c r="O1163">
        <v>41.8992</v>
      </c>
      <c r="P1163">
        <v>-87.672200000000004</v>
      </c>
      <c r="Q1163" t="s">
        <v>22</v>
      </c>
    </row>
    <row r="1164" spans="1:17" x14ac:dyDescent="0.25">
      <c r="A1164" t="s">
        <v>1543</v>
      </c>
      <c r="B1164" t="s">
        <v>18</v>
      </c>
      <c r="C1164" s="1">
        <v>43858.754166666666</v>
      </c>
      <c r="D1164" s="1">
        <v>43858.772222222222</v>
      </c>
      <c r="E1164" s="8" t="s">
        <v>19</v>
      </c>
      <c r="F1164">
        <v>18</v>
      </c>
      <c r="G1164">
        <v>1</v>
      </c>
      <c r="H1164" s="2">
        <v>1.832175925925926E-2</v>
      </c>
      <c r="I1164" t="s">
        <v>788</v>
      </c>
      <c r="J1164">
        <v>172</v>
      </c>
      <c r="K1164" t="s">
        <v>1544</v>
      </c>
      <c r="L1164">
        <v>330</v>
      </c>
      <c r="M1164">
        <v>41.902299999999997</v>
      </c>
      <c r="N1164">
        <v>-87.627700000000004</v>
      </c>
      <c r="O1164">
        <v>41.946199999999997</v>
      </c>
      <c r="P1164">
        <v>-87.673299999999998</v>
      </c>
      <c r="Q1164" t="s">
        <v>22</v>
      </c>
    </row>
    <row r="1165" spans="1:17" x14ac:dyDescent="0.25">
      <c r="A1165" t="s">
        <v>1545</v>
      </c>
      <c r="B1165" t="s">
        <v>18</v>
      </c>
      <c r="C1165" s="1">
        <v>43831.712500000001</v>
      </c>
      <c r="D1165" s="1">
        <v>43831.716666666667</v>
      </c>
      <c r="E1165" s="8" t="s">
        <v>49</v>
      </c>
      <c r="F1165">
        <v>17</v>
      </c>
      <c r="G1165">
        <v>1</v>
      </c>
      <c r="H1165" s="2">
        <v>4.3055555555555555E-3</v>
      </c>
      <c r="I1165" t="s">
        <v>752</v>
      </c>
      <c r="J1165">
        <v>479</v>
      </c>
      <c r="K1165" t="s">
        <v>750</v>
      </c>
      <c r="L1165">
        <v>474</v>
      </c>
      <c r="M1165">
        <v>41.961199999999998</v>
      </c>
      <c r="N1165">
        <v>-87.7166</v>
      </c>
      <c r="O1165">
        <v>41.968400000000003</v>
      </c>
      <c r="P1165">
        <v>-87.711799999999997</v>
      </c>
      <c r="Q1165" t="s">
        <v>22</v>
      </c>
    </row>
    <row r="1166" spans="1:17" x14ac:dyDescent="0.25">
      <c r="A1166" t="s">
        <v>1546</v>
      </c>
      <c r="B1166" t="s">
        <v>18</v>
      </c>
      <c r="C1166" s="1">
        <v>43832.679861111108</v>
      </c>
      <c r="D1166" s="1">
        <v>43832.685416666667</v>
      </c>
      <c r="E1166" s="8" t="s">
        <v>24</v>
      </c>
      <c r="F1166">
        <v>16</v>
      </c>
      <c r="G1166">
        <v>1</v>
      </c>
      <c r="H1166" s="2">
        <v>5.9027777777777776E-3</v>
      </c>
      <c r="I1166" t="s">
        <v>33</v>
      </c>
      <c r="J1166">
        <v>24</v>
      </c>
      <c r="K1166" t="s">
        <v>45</v>
      </c>
      <c r="L1166">
        <v>100</v>
      </c>
      <c r="M1166">
        <v>41.891800000000003</v>
      </c>
      <c r="N1166">
        <v>-87.620599999999996</v>
      </c>
      <c r="O1166">
        <v>41.888199999999998</v>
      </c>
      <c r="P1166">
        <v>-87.636399999999995</v>
      </c>
      <c r="Q1166" t="s">
        <v>22</v>
      </c>
    </row>
    <row r="1167" spans="1:17" x14ac:dyDescent="0.25">
      <c r="A1167" t="s">
        <v>1547</v>
      </c>
      <c r="B1167" t="s">
        <v>18</v>
      </c>
      <c r="C1167" s="1">
        <v>43845.681944444441</v>
      </c>
      <c r="D1167" s="1">
        <v>43845.686111111114</v>
      </c>
      <c r="E1167" s="8" t="s">
        <v>49</v>
      </c>
      <c r="F1167">
        <v>16</v>
      </c>
      <c r="G1167">
        <v>1</v>
      </c>
      <c r="H1167" s="2">
        <v>4.2939814814814811E-3</v>
      </c>
      <c r="I1167" t="s">
        <v>1548</v>
      </c>
      <c r="J1167">
        <v>103</v>
      </c>
      <c r="K1167" t="s">
        <v>219</v>
      </c>
      <c r="L1167">
        <v>77</v>
      </c>
      <c r="M1167">
        <v>41.871499999999997</v>
      </c>
      <c r="N1167">
        <v>-87.640900000000002</v>
      </c>
      <c r="O1167">
        <v>41.882199999999997</v>
      </c>
      <c r="P1167">
        <v>-87.641099999999994</v>
      </c>
      <c r="Q1167" t="s">
        <v>22</v>
      </c>
    </row>
    <row r="1168" spans="1:17" x14ac:dyDescent="0.25">
      <c r="A1168" t="s">
        <v>1549</v>
      </c>
      <c r="B1168" t="s">
        <v>18</v>
      </c>
      <c r="C1168" s="1">
        <v>43861.361805555556</v>
      </c>
      <c r="D1168" s="1">
        <v>43861.365277777775</v>
      </c>
      <c r="E1168" s="8" t="s">
        <v>38</v>
      </c>
      <c r="F1168">
        <v>8</v>
      </c>
      <c r="G1168">
        <v>1</v>
      </c>
      <c r="H1168" s="2">
        <v>3.8425925925925928E-3</v>
      </c>
      <c r="I1168" t="s">
        <v>204</v>
      </c>
      <c r="J1168">
        <v>53</v>
      </c>
      <c r="K1168" t="s">
        <v>189</v>
      </c>
      <c r="L1168">
        <v>44</v>
      </c>
      <c r="M1168">
        <v>41.8947</v>
      </c>
      <c r="N1168">
        <v>-87.634399999999999</v>
      </c>
      <c r="O1168">
        <v>41.884700000000002</v>
      </c>
      <c r="P1168">
        <v>-87.627700000000004</v>
      </c>
      <c r="Q1168" t="s">
        <v>22</v>
      </c>
    </row>
    <row r="1169" spans="1:17" x14ac:dyDescent="0.25">
      <c r="A1169" t="s">
        <v>1550</v>
      </c>
      <c r="B1169" t="s">
        <v>18</v>
      </c>
      <c r="C1169" s="1">
        <v>43835.501388888886</v>
      </c>
      <c r="D1169" s="1">
        <v>43835.506249999999</v>
      </c>
      <c r="E1169" s="8" t="s">
        <v>65</v>
      </c>
      <c r="F1169">
        <v>12</v>
      </c>
      <c r="G1169">
        <v>1</v>
      </c>
      <c r="H1169" s="2">
        <v>5.115740740740741E-3</v>
      </c>
      <c r="I1169" t="s">
        <v>401</v>
      </c>
      <c r="J1169">
        <v>113</v>
      </c>
      <c r="K1169" t="s">
        <v>619</v>
      </c>
      <c r="L1169">
        <v>94</v>
      </c>
      <c r="M1169">
        <v>41.918399999999998</v>
      </c>
      <c r="N1169">
        <v>-87.652199999999993</v>
      </c>
      <c r="O1169">
        <v>41.918300000000002</v>
      </c>
      <c r="P1169">
        <v>-87.636300000000006</v>
      </c>
      <c r="Q1169" t="s">
        <v>22</v>
      </c>
    </row>
    <row r="1170" spans="1:17" x14ac:dyDescent="0.25">
      <c r="A1170" t="s">
        <v>1551</v>
      </c>
      <c r="B1170" t="s">
        <v>18</v>
      </c>
      <c r="C1170" s="1">
        <v>43860.774305555555</v>
      </c>
      <c r="D1170" s="1">
        <v>43860.777777777781</v>
      </c>
      <c r="E1170" s="8" t="s">
        <v>24</v>
      </c>
      <c r="F1170">
        <v>18</v>
      </c>
      <c r="G1170">
        <v>1</v>
      </c>
      <c r="H1170" s="2">
        <v>3.4837962962962965E-3</v>
      </c>
      <c r="I1170" t="s">
        <v>175</v>
      </c>
      <c r="J1170">
        <v>210</v>
      </c>
      <c r="K1170" t="s">
        <v>297</v>
      </c>
      <c r="L1170">
        <v>69</v>
      </c>
      <c r="M1170">
        <v>41.903500000000001</v>
      </c>
      <c r="N1170">
        <v>-87.667699999999996</v>
      </c>
      <c r="O1170">
        <v>41.909399999999998</v>
      </c>
      <c r="P1170">
        <v>-87.677700000000002</v>
      </c>
      <c r="Q1170" t="s">
        <v>22</v>
      </c>
    </row>
    <row r="1171" spans="1:17" x14ac:dyDescent="0.25">
      <c r="A1171" t="s">
        <v>1552</v>
      </c>
      <c r="B1171" t="s">
        <v>18</v>
      </c>
      <c r="C1171" s="1">
        <v>43846.365277777775</v>
      </c>
      <c r="D1171" s="1">
        <v>43846.367361111108</v>
      </c>
      <c r="E1171" s="8" t="s">
        <v>24</v>
      </c>
      <c r="F1171">
        <v>8</v>
      </c>
      <c r="G1171">
        <v>1</v>
      </c>
      <c r="H1171" s="2">
        <v>2.3726851851851851E-3</v>
      </c>
      <c r="I1171" t="s">
        <v>278</v>
      </c>
      <c r="J1171">
        <v>153</v>
      </c>
      <c r="K1171" t="s">
        <v>196</v>
      </c>
      <c r="L1171">
        <v>115</v>
      </c>
      <c r="M1171">
        <v>41.935699999999997</v>
      </c>
      <c r="N1171">
        <v>-87.663600000000002</v>
      </c>
      <c r="O1171">
        <v>41.936300000000003</v>
      </c>
      <c r="P1171">
        <v>-87.652699999999996</v>
      </c>
      <c r="Q1171" t="s">
        <v>22</v>
      </c>
    </row>
    <row r="1172" spans="1:17" x14ac:dyDescent="0.25">
      <c r="A1172" t="s">
        <v>1553</v>
      </c>
      <c r="B1172" t="s">
        <v>18</v>
      </c>
      <c r="C1172" s="1">
        <v>43848.507638888892</v>
      </c>
      <c r="D1172" s="1">
        <v>43848.518750000003</v>
      </c>
      <c r="E1172" s="8" t="s">
        <v>83</v>
      </c>
      <c r="F1172">
        <v>12</v>
      </c>
      <c r="G1172">
        <v>1</v>
      </c>
      <c r="H1172" s="2">
        <v>1.0995370370370371E-2</v>
      </c>
      <c r="I1172" t="s">
        <v>149</v>
      </c>
      <c r="J1172">
        <v>197</v>
      </c>
      <c r="K1172" t="s">
        <v>691</v>
      </c>
      <c r="L1172">
        <v>196</v>
      </c>
      <c r="M1172">
        <v>41.882100000000001</v>
      </c>
      <c r="N1172">
        <v>-87.625100000000003</v>
      </c>
      <c r="O1172">
        <v>41.890599999999999</v>
      </c>
      <c r="P1172">
        <v>-87.622100000000003</v>
      </c>
      <c r="Q1172" t="s">
        <v>71</v>
      </c>
    </row>
    <row r="1173" spans="1:17" x14ac:dyDescent="0.25">
      <c r="A1173" t="s">
        <v>1554</v>
      </c>
      <c r="B1173" t="s">
        <v>18</v>
      </c>
      <c r="C1173" s="1">
        <v>43848.540277777778</v>
      </c>
      <c r="D1173" s="1">
        <v>43848.550694444442</v>
      </c>
      <c r="E1173" s="8" t="s">
        <v>83</v>
      </c>
      <c r="F1173">
        <v>12</v>
      </c>
      <c r="G1173">
        <v>1</v>
      </c>
      <c r="H1173" s="2">
        <v>1.050925925925926E-2</v>
      </c>
      <c r="I1173" t="s">
        <v>691</v>
      </c>
      <c r="J1173">
        <v>196</v>
      </c>
      <c r="K1173" t="s">
        <v>817</v>
      </c>
      <c r="L1173">
        <v>211</v>
      </c>
      <c r="M1173">
        <v>41.890599999999999</v>
      </c>
      <c r="N1173">
        <v>-87.622100000000003</v>
      </c>
      <c r="O1173">
        <v>41.894399999999997</v>
      </c>
      <c r="P1173">
        <v>-87.622699999999995</v>
      </c>
      <c r="Q1173" t="s">
        <v>71</v>
      </c>
    </row>
    <row r="1174" spans="1:17" x14ac:dyDescent="0.25">
      <c r="A1174" t="s">
        <v>1555</v>
      </c>
      <c r="B1174" t="s">
        <v>18</v>
      </c>
      <c r="C1174" s="1">
        <v>43848.540277777778</v>
      </c>
      <c r="D1174" s="1">
        <v>43848.550694444442</v>
      </c>
      <c r="E1174" s="8" t="s">
        <v>83</v>
      </c>
      <c r="F1174">
        <v>12</v>
      </c>
      <c r="G1174">
        <v>1</v>
      </c>
      <c r="H1174" s="2">
        <v>1.068287037037037E-2</v>
      </c>
      <c r="I1174" t="s">
        <v>691</v>
      </c>
      <c r="J1174">
        <v>196</v>
      </c>
      <c r="K1174" t="s">
        <v>817</v>
      </c>
      <c r="L1174">
        <v>211</v>
      </c>
      <c r="M1174">
        <v>41.890599999999999</v>
      </c>
      <c r="N1174">
        <v>-87.622100000000003</v>
      </c>
      <c r="O1174">
        <v>41.894399999999997</v>
      </c>
      <c r="P1174">
        <v>-87.622699999999995</v>
      </c>
      <c r="Q1174" t="s">
        <v>71</v>
      </c>
    </row>
    <row r="1175" spans="1:17" x14ac:dyDescent="0.25">
      <c r="A1175" t="s">
        <v>1556</v>
      </c>
      <c r="B1175" t="s">
        <v>18</v>
      </c>
      <c r="C1175" s="1">
        <v>43848.508333333331</v>
      </c>
      <c r="D1175" s="1">
        <v>43848.518750000003</v>
      </c>
      <c r="E1175" s="8" t="s">
        <v>83</v>
      </c>
      <c r="F1175">
        <v>12</v>
      </c>
      <c r="G1175">
        <v>1</v>
      </c>
      <c r="H1175" s="2">
        <v>1.0300925925925925E-2</v>
      </c>
      <c r="I1175" t="s">
        <v>149</v>
      </c>
      <c r="J1175">
        <v>197</v>
      </c>
      <c r="K1175" t="s">
        <v>691</v>
      </c>
      <c r="L1175">
        <v>196</v>
      </c>
      <c r="M1175">
        <v>41.882100000000001</v>
      </c>
      <c r="N1175">
        <v>-87.625100000000003</v>
      </c>
      <c r="O1175">
        <v>41.890599999999999</v>
      </c>
      <c r="P1175">
        <v>-87.622100000000003</v>
      </c>
      <c r="Q1175" t="s">
        <v>71</v>
      </c>
    </row>
    <row r="1176" spans="1:17" x14ac:dyDescent="0.25">
      <c r="A1176" t="s">
        <v>1557</v>
      </c>
      <c r="B1176" t="s">
        <v>18</v>
      </c>
      <c r="C1176" s="1">
        <v>43844.566666666666</v>
      </c>
      <c r="D1176" s="1">
        <v>43844.578472222223</v>
      </c>
      <c r="E1176" s="8" t="s">
        <v>19</v>
      </c>
      <c r="F1176">
        <v>13</v>
      </c>
      <c r="G1176">
        <v>1</v>
      </c>
      <c r="H1176" s="2">
        <v>1.1539351851851851E-2</v>
      </c>
      <c r="I1176" t="s">
        <v>642</v>
      </c>
      <c r="J1176">
        <v>126</v>
      </c>
      <c r="K1176" t="s">
        <v>225</v>
      </c>
      <c r="L1176">
        <v>300</v>
      </c>
      <c r="M1176">
        <v>41.911999999999999</v>
      </c>
      <c r="N1176">
        <v>-87.631900000000002</v>
      </c>
      <c r="O1176">
        <v>41.9377</v>
      </c>
      <c r="P1176">
        <v>-87.644099999999995</v>
      </c>
      <c r="Q1176" t="s">
        <v>22</v>
      </c>
    </row>
    <row r="1177" spans="1:17" x14ac:dyDescent="0.25">
      <c r="A1177" t="s">
        <v>1558</v>
      </c>
      <c r="B1177" t="s">
        <v>18</v>
      </c>
      <c r="C1177" s="1">
        <v>43844.640972222223</v>
      </c>
      <c r="D1177" s="1">
        <v>43844.65347222222</v>
      </c>
      <c r="E1177" s="8" t="s">
        <v>19</v>
      </c>
      <c r="F1177">
        <v>15</v>
      </c>
      <c r="G1177">
        <v>1</v>
      </c>
      <c r="H1177" s="2">
        <v>1.2835648148148148E-2</v>
      </c>
      <c r="I1177" t="s">
        <v>225</v>
      </c>
      <c r="J1177">
        <v>300</v>
      </c>
      <c r="K1177" t="s">
        <v>320</v>
      </c>
      <c r="L1177">
        <v>301</v>
      </c>
      <c r="M1177">
        <v>41.9377</v>
      </c>
      <c r="N1177">
        <v>-87.644099999999995</v>
      </c>
      <c r="O1177">
        <v>41.908000000000001</v>
      </c>
      <c r="P1177">
        <v>-87.631500000000003</v>
      </c>
      <c r="Q1177" t="s">
        <v>22</v>
      </c>
    </row>
    <row r="1178" spans="1:17" x14ac:dyDescent="0.25">
      <c r="A1178" t="s">
        <v>1559</v>
      </c>
      <c r="B1178" t="s">
        <v>18</v>
      </c>
      <c r="C1178" s="1">
        <v>43857.322916666664</v>
      </c>
      <c r="D1178" s="1">
        <v>43857.339583333334</v>
      </c>
      <c r="E1178" s="8" t="s">
        <v>31</v>
      </c>
      <c r="F1178">
        <v>7</v>
      </c>
      <c r="G1178">
        <v>1</v>
      </c>
      <c r="H1178" s="2">
        <v>1.6203703703703703E-2</v>
      </c>
      <c r="I1178" t="s">
        <v>320</v>
      </c>
      <c r="J1178">
        <v>301</v>
      </c>
      <c r="K1178" t="s">
        <v>195</v>
      </c>
      <c r="L1178">
        <v>156</v>
      </c>
      <c r="M1178">
        <v>41.908000000000001</v>
      </c>
      <c r="N1178">
        <v>-87.631500000000003</v>
      </c>
      <c r="O1178">
        <v>41.936500000000002</v>
      </c>
      <c r="P1178">
        <v>-87.647499999999994</v>
      </c>
      <c r="Q1178" t="s">
        <v>22</v>
      </c>
    </row>
    <row r="1179" spans="1:17" x14ac:dyDescent="0.25">
      <c r="A1179" t="s">
        <v>1560</v>
      </c>
      <c r="B1179" t="s">
        <v>18</v>
      </c>
      <c r="C1179" s="1">
        <v>43857.390972222223</v>
      </c>
      <c r="D1179" s="1">
        <v>43857.404861111114</v>
      </c>
      <c r="E1179" s="8" t="s">
        <v>31</v>
      </c>
      <c r="F1179">
        <v>9</v>
      </c>
      <c r="G1179">
        <v>1</v>
      </c>
      <c r="H1179" s="2">
        <v>1.4155092592592592E-2</v>
      </c>
      <c r="I1179" t="s">
        <v>195</v>
      </c>
      <c r="J1179">
        <v>156</v>
      </c>
      <c r="K1179" t="s">
        <v>320</v>
      </c>
      <c r="L1179">
        <v>301</v>
      </c>
      <c r="M1179">
        <v>41.936500000000002</v>
      </c>
      <c r="N1179">
        <v>-87.647499999999994</v>
      </c>
      <c r="O1179">
        <v>41.908000000000001</v>
      </c>
      <c r="P1179">
        <v>-87.631500000000003</v>
      </c>
      <c r="Q1179" t="s">
        <v>22</v>
      </c>
    </row>
    <row r="1180" spans="1:17" x14ac:dyDescent="0.25">
      <c r="A1180" t="s">
        <v>1561</v>
      </c>
      <c r="B1180" t="s">
        <v>18</v>
      </c>
      <c r="C1180" s="1">
        <v>43858.32708333333</v>
      </c>
      <c r="D1180" s="1">
        <v>43858.327777777777</v>
      </c>
      <c r="E1180" s="8" t="s">
        <v>19</v>
      </c>
      <c r="F1180">
        <v>7</v>
      </c>
      <c r="G1180">
        <v>1</v>
      </c>
      <c r="H1180" s="2">
        <v>1.0763888888888889E-3</v>
      </c>
      <c r="I1180" t="s">
        <v>35</v>
      </c>
      <c r="J1180">
        <v>66</v>
      </c>
      <c r="K1180" t="s">
        <v>51</v>
      </c>
      <c r="L1180">
        <v>91</v>
      </c>
      <c r="M1180">
        <v>41.885599999999997</v>
      </c>
      <c r="N1180">
        <v>-87.641800000000003</v>
      </c>
      <c r="O1180">
        <v>41.883400000000002</v>
      </c>
      <c r="P1180">
        <v>-87.641199999999998</v>
      </c>
      <c r="Q1180" t="s">
        <v>22</v>
      </c>
    </row>
    <row r="1181" spans="1:17" x14ac:dyDescent="0.25">
      <c r="A1181" t="s">
        <v>1562</v>
      </c>
      <c r="B1181" t="s">
        <v>18</v>
      </c>
      <c r="C1181" s="1">
        <v>43848.361111111109</v>
      </c>
      <c r="D1181" s="1">
        <v>43848.375694444447</v>
      </c>
      <c r="E1181" s="8" t="s">
        <v>83</v>
      </c>
      <c r="F1181">
        <v>8</v>
      </c>
      <c r="G1181">
        <v>1</v>
      </c>
      <c r="H1181" s="2">
        <v>1.3981481481481482E-2</v>
      </c>
      <c r="I1181" t="s">
        <v>212</v>
      </c>
      <c r="J1181">
        <v>131</v>
      </c>
      <c r="K1181" t="s">
        <v>164</v>
      </c>
      <c r="L1181">
        <v>359</v>
      </c>
      <c r="M1181">
        <v>41.939399999999999</v>
      </c>
      <c r="N1181">
        <v>-87.668400000000005</v>
      </c>
      <c r="O1181">
        <v>41.903500000000001</v>
      </c>
      <c r="P1181">
        <v>-87.6434</v>
      </c>
      <c r="Q1181" t="s">
        <v>22</v>
      </c>
    </row>
    <row r="1182" spans="1:17" x14ac:dyDescent="0.25">
      <c r="A1182" t="s">
        <v>1563</v>
      </c>
      <c r="B1182" t="s">
        <v>18</v>
      </c>
      <c r="C1182" s="1">
        <v>43848.436805555553</v>
      </c>
      <c r="D1182" s="1">
        <v>43848.45208333333</v>
      </c>
      <c r="E1182" s="8" t="s">
        <v>83</v>
      </c>
      <c r="F1182">
        <v>10</v>
      </c>
      <c r="G1182">
        <v>1</v>
      </c>
      <c r="H1182" s="2">
        <v>1.525462962962963E-2</v>
      </c>
      <c r="I1182" t="s">
        <v>164</v>
      </c>
      <c r="J1182">
        <v>359</v>
      </c>
      <c r="K1182" t="s">
        <v>212</v>
      </c>
      <c r="L1182">
        <v>131</v>
      </c>
      <c r="M1182">
        <v>41.903500000000001</v>
      </c>
      <c r="N1182">
        <v>-87.6434</v>
      </c>
      <c r="O1182">
        <v>41.939399999999999</v>
      </c>
      <c r="P1182">
        <v>-87.668400000000005</v>
      </c>
      <c r="Q1182" t="s">
        <v>22</v>
      </c>
    </row>
    <row r="1183" spans="1:17" x14ac:dyDescent="0.25">
      <c r="A1183" t="s">
        <v>1564</v>
      </c>
      <c r="B1183" t="s">
        <v>18</v>
      </c>
      <c r="C1183" s="1">
        <v>43844.23541666667</v>
      </c>
      <c r="D1183" s="1">
        <v>43844.24722222222</v>
      </c>
      <c r="E1183" s="8" t="s">
        <v>19</v>
      </c>
      <c r="F1183">
        <v>5</v>
      </c>
      <c r="G1183">
        <v>1</v>
      </c>
      <c r="H1183" s="2">
        <v>1.1909722222222223E-2</v>
      </c>
      <c r="I1183" t="s">
        <v>212</v>
      </c>
      <c r="J1183">
        <v>131</v>
      </c>
      <c r="K1183" t="s">
        <v>545</v>
      </c>
      <c r="L1183">
        <v>222</v>
      </c>
      <c r="M1183">
        <v>41.939399999999999</v>
      </c>
      <c r="N1183">
        <v>-87.668400000000005</v>
      </c>
      <c r="O1183">
        <v>41.920200000000001</v>
      </c>
      <c r="P1183">
        <v>-87.692999999999998</v>
      </c>
      <c r="Q1183" t="s">
        <v>22</v>
      </c>
    </row>
    <row r="1184" spans="1:17" x14ac:dyDescent="0.25">
      <c r="A1184" t="s">
        <v>1565</v>
      </c>
      <c r="B1184" t="s">
        <v>18</v>
      </c>
      <c r="C1184" s="1">
        <v>43851.806944444441</v>
      </c>
      <c r="D1184" s="1">
        <v>43851.813194444447</v>
      </c>
      <c r="E1184" s="8" t="s">
        <v>19</v>
      </c>
      <c r="F1184">
        <v>19</v>
      </c>
      <c r="G1184">
        <v>1</v>
      </c>
      <c r="H1184" s="2">
        <v>6.8402777777777776E-3</v>
      </c>
      <c r="I1184" t="s">
        <v>212</v>
      </c>
      <c r="J1184">
        <v>131</v>
      </c>
      <c r="K1184" t="s">
        <v>108</v>
      </c>
      <c r="L1184">
        <v>307</v>
      </c>
      <c r="M1184">
        <v>41.939399999999999</v>
      </c>
      <c r="N1184">
        <v>-87.668400000000005</v>
      </c>
      <c r="O1184">
        <v>41.9208</v>
      </c>
      <c r="P1184">
        <v>-87.663700000000006</v>
      </c>
      <c r="Q1184" t="s">
        <v>22</v>
      </c>
    </row>
    <row r="1185" spans="1:17" x14ac:dyDescent="0.25">
      <c r="A1185" t="s">
        <v>1566</v>
      </c>
      <c r="B1185" t="s">
        <v>18</v>
      </c>
      <c r="C1185" s="1">
        <v>43837.23541666667</v>
      </c>
      <c r="D1185" s="1">
        <v>43837.246527777781</v>
      </c>
      <c r="E1185" s="8" t="s">
        <v>19</v>
      </c>
      <c r="F1185">
        <v>5</v>
      </c>
      <c r="G1185">
        <v>1</v>
      </c>
      <c r="H1185" s="2">
        <v>1.1041666666666667E-2</v>
      </c>
      <c r="I1185" t="s">
        <v>212</v>
      </c>
      <c r="J1185">
        <v>131</v>
      </c>
      <c r="K1185" t="s">
        <v>545</v>
      </c>
      <c r="L1185">
        <v>222</v>
      </c>
      <c r="M1185">
        <v>41.939399999999999</v>
      </c>
      <c r="N1185">
        <v>-87.668400000000005</v>
      </c>
      <c r="O1185">
        <v>41.920200000000001</v>
      </c>
      <c r="P1185">
        <v>-87.692999999999998</v>
      </c>
      <c r="Q1185" t="s">
        <v>22</v>
      </c>
    </row>
    <row r="1186" spans="1:17" x14ac:dyDescent="0.25">
      <c r="A1186" t="s">
        <v>1567</v>
      </c>
      <c r="B1186" t="s">
        <v>18</v>
      </c>
      <c r="C1186" s="1">
        <v>43857.234027777777</v>
      </c>
      <c r="D1186" s="1">
        <v>43857.245833333334</v>
      </c>
      <c r="E1186" s="8" t="s">
        <v>31</v>
      </c>
      <c r="F1186">
        <v>5</v>
      </c>
      <c r="G1186">
        <v>1</v>
      </c>
      <c r="H1186" s="2">
        <v>1.1493055555555555E-2</v>
      </c>
      <c r="I1186" t="s">
        <v>212</v>
      </c>
      <c r="J1186">
        <v>131</v>
      </c>
      <c r="K1186" t="s">
        <v>545</v>
      </c>
      <c r="L1186">
        <v>222</v>
      </c>
      <c r="M1186">
        <v>41.939399999999999</v>
      </c>
      <c r="N1186">
        <v>-87.668400000000005</v>
      </c>
      <c r="O1186">
        <v>41.920200000000001</v>
      </c>
      <c r="P1186">
        <v>-87.692999999999998</v>
      </c>
      <c r="Q1186" t="s">
        <v>22</v>
      </c>
    </row>
    <row r="1187" spans="1:17" x14ac:dyDescent="0.25">
      <c r="A1187" t="s">
        <v>1568</v>
      </c>
      <c r="B1187" t="s">
        <v>18</v>
      </c>
      <c r="C1187" s="1">
        <v>43836.236111111109</v>
      </c>
      <c r="D1187" s="1">
        <v>43836.247916666667</v>
      </c>
      <c r="E1187" s="8" t="s">
        <v>31</v>
      </c>
      <c r="F1187">
        <v>5</v>
      </c>
      <c r="G1187">
        <v>1</v>
      </c>
      <c r="H1187" s="2">
        <v>1.170138888888889E-2</v>
      </c>
      <c r="I1187" t="s">
        <v>212</v>
      </c>
      <c r="J1187">
        <v>131</v>
      </c>
      <c r="K1187" t="s">
        <v>545</v>
      </c>
      <c r="L1187">
        <v>222</v>
      </c>
      <c r="M1187">
        <v>41.939399999999999</v>
      </c>
      <c r="N1187">
        <v>-87.668400000000005</v>
      </c>
      <c r="O1187">
        <v>41.920200000000001</v>
      </c>
      <c r="P1187">
        <v>-87.692999999999998</v>
      </c>
      <c r="Q1187" t="s">
        <v>22</v>
      </c>
    </row>
    <row r="1188" spans="1:17" x14ac:dyDescent="0.25">
      <c r="A1188" t="s">
        <v>1569</v>
      </c>
      <c r="B1188" t="s">
        <v>18</v>
      </c>
      <c r="C1188" s="1">
        <v>43835.688888888886</v>
      </c>
      <c r="D1188" s="1">
        <v>43835.691666666666</v>
      </c>
      <c r="E1188" s="8" t="s">
        <v>65</v>
      </c>
      <c r="F1188">
        <v>16</v>
      </c>
      <c r="G1188">
        <v>1</v>
      </c>
      <c r="H1188" s="2">
        <v>3.0092592592592593E-3</v>
      </c>
      <c r="I1188" t="s">
        <v>39</v>
      </c>
      <c r="J1188">
        <v>96</v>
      </c>
      <c r="K1188" t="s">
        <v>92</v>
      </c>
      <c r="L1188">
        <v>198</v>
      </c>
      <c r="M1188">
        <v>41.884599999999999</v>
      </c>
      <c r="N1188">
        <v>-87.644599999999997</v>
      </c>
      <c r="O1188">
        <v>41.881900000000002</v>
      </c>
      <c r="P1188">
        <v>-87.648799999999994</v>
      </c>
      <c r="Q1188" t="s">
        <v>22</v>
      </c>
    </row>
    <row r="1189" spans="1:17" x14ac:dyDescent="0.25">
      <c r="A1189" t="s">
        <v>1570</v>
      </c>
      <c r="B1189" t="s">
        <v>18</v>
      </c>
      <c r="C1189" s="1">
        <v>43860.731944444444</v>
      </c>
      <c r="D1189" s="1">
        <v>43860.737500000003</v>
      </c>
      <c r="E1189" s="8" t="s">
        <v>24</v>
      </c>
      <c r="F1189">
        <v>17</v>
      </c>
      <c r="G1189">
        <v>1</v>
      </c>
      <c r="H1189" s="2">
        <v>5.6481481481481478E-3</v>
      </c>
      <c r="I1189" t="s">
        <v>130</v>
      </c>
      <c r="J1189">
        <v>168</v>
      </c>
      <c r="K1189" t="s">
        <v>482</v>
      </c>
      <c r="L1189">
        <v>33</v>
      </c>
      <c r="M1189">
        <v>41.864100000000001</v>
      </c>
      <c r="N1189">
        <v>-87.623699999999999</v>
      </c>
      <c r="O1189">
        <v>41.877200000000002</v>
      </c>
      <c r="P1189">
        <v>-87.627799999999993</v>
      </c>
      <c r="Q1189" t="s">
        <v>22</v>
      </c>
    </row>
    <row r="1190" spans="1:17" x14ac:dyDescent="0.25">
      <c r="A1190" t="s">
        <v>1571</v>
      </c>
      <c r="B1190" t="s">
        <v>18</v>
      </c>
      <c r="C1190" s="1">
        <v>43839.802777777775</v>
      </c>
      <c r="D1190" s="1">
        <v>43839.81527777778</v>
      </c>
      <c r="E1190" s="8" t="s">
        <v>24</v>
      </c>
      <c r="F1190">
        <v>19</v>
      </c>
      <c r="G1190">
        <v>1</v>
      </c>
      <c r="H1190" s="2">
        <v>1.2592592592592593E-2</v>
      </c>
      <c r="I1190" t="s">
        <v>398</v>
      </c>
      <c r="J1190">
        <v>22</v>
      </c>
      <c r="K1190" t="s">
        <v>130</v>
      </c>
      <c r="L1190">
        <v>168</v>
      </c>
      <c r="M1190">
        <v>41.869500000000002</v>
      </c>
      <c r="N1190">
        <v>-87.655500000000004</v>
      </c>
      <c r="O1190">
        <v>41.864100000000001</v>
      </c>
      <c r="P1190">
        <v>-87.623699999999999</v>
      </c>
      <c r="Q1190" t="s">
        <v>22</v>
      </c>
    </row>
    <row r="1191" spans="1:17" x14ac:dyDescent="0.25">
      <c r="A1191" t="s">
        <v>1572</v>
      </c>
      <c r="B1191" t="s">
        <v>18</v>
      </c>
      <c r="C1191" s="1">
        <v>43861.714583333334</v>
      </c>
      <c r="D1191" s="1">
        <v>43861.719444444447</v>
      </c>
      <c r="E1191" s="8" t="s">
        <v>38</v>
      </c>
      <c r="F1191">
        <v>17</v>
      </c>
      <c r="G1191">
        <v>1</v>
      </c>
      <c r="H1191" s="2">
        <v>4.8148148148148152E-3</v>
      </c>
      <c r="I1191" t="s">
        <v>124</v>
      </c>
      <c r="J1191">
        <v>230</v>
      </c>
      <c r="K1191" t="s">
        <v>1573</v>
      </c>
      <c r="L1191">
        <v>493</v>
      </c>
      <c r="M1191">
        <v>41.943300000000001</v>
      </c>
      <c r="N1191">
        <v>-87.671000000000006</v>
      </c>
      <c r="O1191">
        <v>41.942999999999998</v>
      </c>
      <c r="P1191">
        <v>-87.687299999999993</v>
      </c>
      <c r="Q1191" t="s">
        <v>22</v>
      </c>
    </row>
    <row r="1192" spans="1:17" x14ac:dyDescent="0.25">
      <c r="A1192" t="s">
        <v>1574</v>
      </c>
      <c r="B1192" t="s">
        <v>18</v>
      </c>
      <c r="C1192" s="1">
        <v>43860.811111111114</v>
      </c>
      <c r="D1192" s="1">
        <v>43860.817361111112</v>
      </c>
      <c r="E1192" s="8" t="s">
        <v>24</v>
      </c>
      <c r="F1192">
        <v>19</v>
      </c>
      <c r="G1192">
        <v>1</v>
      </c>
      <c r="H1192" s="2">
        <v>6.4120370370370373E-3</v>
      </c>
      <c r="I1192" t="s">
        <v>441</v>
      </c>
      <c r="J1192">
        <v>90</v>
      </c>
      <c r="K1192" t="s">
        <v>130</v>
      </c>
      <c r="L1192">
        <v>168</v>
      </c>
      <c r="M1192">
        <v>41.881</v>
      </c>
      <c r="N1192">
        <v>-87.624099999999999</v>
      </c>
      <c r="O1192">
        <v>41.864100000000001</v>
      </c>
      <c r="P1192">
        <v>-87.623699999999999</v>
      </c>
      <c r="Q1192" t="s">
        <v>22</v>
      </c>
    </row>
    <row r="1193" spans="1:17" x14ac:dyDescent="0.25">
      <c r="A1193" t="s">
        <v>1575</v>
      </c>
      <c r="B1193" t="s">
        <v>18</v>
      </c>
      <c r="C1193" s="1">
        <v>43843.538888888892</v>
      </c>
      <c r="D1193" s="1">
        <v>43843.542361111111</v>
      </c>
      <c r="E1193" s="8" t="s">
        <v>31</v>
      </c>
      <c r="F1193">
        <v>12</v>
      </c>
      <c r="G1193">
        <v>1</v>
      </c>
      <c r="H1193" s="2">
        <v>3.2291666666666666E-3</v>
      </c>
      <c r="I1193" t="s">
        <v>498</v>
      </c>
      <c r="J1193">
        <v>264</v>
      </c>
      <c r="K1193" t="s">
        <v>817</v>
      </c>
      <c r="L1193">
        <v>211</v>
      </c>
      <c r="M1193">
        <v>41.886800000000001</v>
      </c>
      <c r="N1193">
        <v>-87.622299999999996</v>
      </c>
      <c r="O1193">
        <v>41.894399999999997</v>
      </c>
      <c r="P1193">
        <v>-87.622699999999995</v>
      </c>
      <c r="Q1193" t="s">
        <v>22</v>
      </c>
    </row>
    <row r="1194" spans="1:17" x14ac:dyDescent="0.25">
      <c r="A1194" t="s">
        <v>1576</v>
      </c>
      <c r="B1194" t="s">
        <v>18</v>
      </c>
      <c r="C1194" s="1">
        <v>43843.606944444444</v>
      </c>
      <c r="D1194" s="1">
        <v>43843.611111111109</v>
      </c>
      <c r="E1194" s="8" t="s">
        <v>31</v>
      </c>
      <c r="F1194">
        <v>14</v>
      </c>
      <c r="G1194">
        <v>1</v>
      </c>
      <c r="H1194" s="2">
        <v>4.6064814814814814E-3</v>
      </c>
      <c r="I1194" t="s">
        <v>817</v>
      </c>
      <c r="J1194">
        <v>211</v>
      </c>
      <c r="K1194" t="s">
        <v>498</v>
      </c>
      <c r="L1194">
        <v>264</v>
      </c>
      <c r="M1194">
        <v>41.894399999999997</v>
      </c>
      <c r="N1194">
        <v>-87.622699999999995</v>
      </c>
      <c r="O1194">
        <v>41.886800000000001</v>
      </c>
      <c r="P1194">
        <v>-87.622299999999996</v>
      </c>
      <c r="Q1194" t="s">
        <v>22</v>
      </c>
    </row>
    <row r="1195" spans="1:17" x14ac:dyDescent="0.25">
      <c r="A1195" t="s">
        <v>1577</v>
      </c>
      <c r="B1195" t="s">
        <v>18</v>
      </c>
      <c r="C1195" s="1">
        <v>43843.71597222222</v>
      </c>
      <c r="D1195" s="1">
        <v>43843.719444444447</v>
      </c>
      <c r="E1195" s="8" t="s">
        <v>31</v>
      </c>
      <c r="F1195">
        <v>17</v>
      </c>
      <c r="G1195">
        <v>1</v>
      </c>
      <c r="H1195" s="2">
        <v>3.5300925925925925E-3</v>
      </c>
      <c r="I1195" t="s">
        <v>32</v>
      </c>
      <c r="J1195">
        <v>51</v>
      </c>
      <c r="K1195" t="s">
        <v>51</v>
      </c>
      <c r="L1195">
        <v>91</v>
      </c>
      <c r="M1195">
        <v>41.884599999999999</v>
      </c>
      <c r="N1195">
        <v>-87.631900000000002</v>
      </c>
      <c r="O1195">
        <v>41.883400000000002</v>
      </c>
      <c r="P1195">
        <v>-87.641199999999998</v>
      </c>
      <c r="Q1195" t="s">
        <v>22</v>
      </c>
    </row>
    <row r="1196" spans="1:17" x14ac:dyDescent="0.25">
      <c r="A1196" t="s">
        <v>1578</v>
      </c>
      <c r="B1196" t="s">
        <v>18</v>
      </c>
      <c r="C1196" s="1">
        <v>43843.306944444441</v>
      </c>
      <c r="D1196" s="1">
        <v>43843.310416666667</v>
      </c>
      <c r="E1196" s="8" t="s">
        <v>31</v>
      </c>
      <c r="F1196">
        <v>7</v>
      </c>
      <c r="G1196">
        <v>1</v>
      </c>
      <c r="H1196" s="2">
        <v>3.5763888888888889E-3</v>
      </c>
      <c r="I1196" t="s">
        <v>51</v>
      </c>
      <c r="J1196">
        <v>91</v>
      </c>
      <c r="K1196" t="s">
        <v>260</v>
      </c>
      <c r="L1196">
        <v>71</v>
      </c>
      <c r="M1196">
        <v>41.883400000000002</v>
      </c>
      <c r="N1196">
        <v>-87.641199999999998</v>
      </c>
      <c r="O1196">
        <v>41.8855</v>
      </c>
      <c r="P1196">
        <v>-87.652299999999997</v>
      </c>
      <c r="Q1196" t="s">
        <v>22</v>
      </c>
    </row>
    <row r="1197" spans="1:17" x14ac:dyDescent="0.25">
      <c r="A1197" t="s">
        <v>1579</v>
      </c>
      <c r="B1197" t="s">
        <v>18</v>
      </c>
      <c r="C1197" s="1">
        <v>43843.393750000003</v>
      </c>
      <c r="D1197" s="1">
        <v>43843.4</v>
      </c>
      <c r="E1197" s="8" t="s">
        <v>31</v>
      </c>
      <c r="F1197">
        <v>9</v>
      </c>
      <c r="G1197">
        <v>1</v>
      </c>
      <c r="H1197" s="2">
        <v>6.3888888888888893E-3</v>
      </c>
      <c r="I1197" t="s">
        <v>260</v>
      </c>
      <c r="J1197">
        <v>71</v>
      </c>
      <c r="K1197" t="s">
        <v>177</v>
      </c>
      <c r="L1197">
        <v>98</v>
      </c>
      <c r="M1197">
        <v>41.8855</v>
      </c>
      <c r="N1197">
        <v>-87.652299999999997</v>
      </c>
      <c r="O1197">
        <v>41.8827</v>
      </c>
      <c r="P1197">
        <v>-87.632499999999993</v>
      </c>
      <c r="Q1197" t="s">
        <v>22</v>
      </c>
    </row>
    <row r="1198" spans="1:17" x14ac:dyDescent="0.25">
      <c r="A1198" t="s">
        <v>1580</v>
      </c>
      <c r="B1198" t="s">
        <v>18</v>
      </c>
      <c r="C1198" s="1">
        <v>43843.489583333336</v>
      </c>
      <c r="D1198" s="1">
        <v>43843.495833333334</v>
      </c>
      <c r="E1198" s="8" t="s">
        <v>31</v>
      </c>
      <c r="F1198">
        <v>11</v>
      </c>
      <c r="G1198">
        <v>1</v>
      </c>
      <c r="H1198" s="2">
        <v>5.7638888888888887E-3</v>
      </c>
      <c r="I1198" t="s">
        <v>177</v>
      </c>
      <c r="J1198">
        <v>98</v>
      </c>
      <c r="K1198" t="s">
        <v>260</v>
      </c>
      <c r="L1198">
        <v>71</v>
      </c>
      <c r="M1198">
        <v>41.8827</v>
      </c>
      <c r="N1198">
        <v>-87.632499999999993</v>
      </c>
      <c r="O1198">
        <v>41.8855</v>
      </c>
      <c r="P1198">
        <v>-87.652299999999997</v>
      </c>
      <c r="Q1198" t="s">
        <v>22</v>
      </c>
    </row>
    <row r="1199" spans="1:17" x14ac:dyDescent="0.25">
      <c r="A1199" t="s">
        <v>1581</v>
      </c>
      <c r="B1199" t="s">
        <v>18</v>
      </c>
      <c r="C1199" s="1">
        <v>43843.542361111111</v>
      </c>
      <c r="D1199" s="1">
        <v>43843.548611111109</v>
      </c>
      <c r="E1199" s="8" t="s">
        <v>31</v>
      </c>
      <c r="F1199">
        <v>13</v>
      </c>
      <c r="G1199">
        <v>1</v>
      </c>
      <c r="H1199" s="2">
        <v>6.1689814814814819E-3</v>
      </c>
      <c r="I1199" t="s">
        <v>260</v>
      </c>
      <c r="J1199">
        <v>71</v>
      </c>
      <c r="K1199" t="s">
        <v>177</v>
      </c>
      <c r="L1199">
        <v>98</v>
      </c>
      <c r="M1199">
        <v>41.8855</v>
      </c>
      <c r="N1199">
        <v>-87.652299999999997</v>
      </c>
      <c r="O1199">
        <v>41.8827</v>
      </c>
      <c r="P1199">
        <v>-87.632499999999993</v>
      </c>
      <c r="Q1199" t="s">
        <v>22</v>
      </c>
    </row>
    <row r="1200" spans="1:17" x14ac:dyDescent="0.25">
      <c r="A1200" t="s">
        <v>1582</v>
      </c>
      <c r="B1200" t="s">
        <v>18</v>
      </c>
      <c r="C1200" s="1">
        <v>43849.591666666667</v>
      </c>
      <c r="D1200" s="1">
        <v>43849.598611111112</v>
      </c>
      <c r="E1200" s="8" t="s">
        <v>65</v>
      </c>
      <c r="F1200">
        <v>14</v>
      </c>
      <c r="G1200">
        <v>1</v>
      </c>
      <c r="H1200" s="2">
        <v>7.2685185185185188E-3</v>
      </c>
      <c r="I1200" t="s">
        <v>1583</v>
      </c>
      <c r="J1200">
        <v>483</v>
      </c>
      <c r="K1200" t="s">
        <v>847</v>
      </c>
      <c r="L1200">
        <v>484</v>
      </c>
      <c r="M1200">
        <v>41.953400000000002</v>
      </c>
      <c r="N1200">
        <v>-87.731999999999999</v>
      </c>
      <c r="O1200">
        <v>41.954000000000001</v>
      </c>
      <c r="P1200">
        <v>-87.719099999999997</v>
      </c>
      <c r="Q1200" t="s">
        <v>22</v>
      </c>
    </row>
    <row r="1201" spans="1:17" x14ac:dyDescent="0.25">
      <c r="A1201" t="s">
        <v>1584</v>
      </c>
      <c r="B1201" t="s">
        <v>18</v>
      </c>
      <c r="C1201" s="1">
        <v>43832.413888888892</v>
      </c>
      <c r="D1201" s="1">
        <v>43832.417361111111</v>
      </c>
      <c r="E1201" s="8" t="s">
        <v>24</v>
      </c>
      <c r="F1201">
        <v>9</v>
      </c>
      <c r="G1201">
        <v>1</v>
      </c>
      <c r="H1201" s="2">
        <v>3.5185185185185185E-3</v>
      </c>
      <c r="I1201" t="s">
        <v>225</v>
      </c>
      <c r="J1201">
        <v>300</v>
      </c>
      <c r="K1201" t="s">
        <v>196</v>
      </c>
      <c r="L1201">
        <v>115</v>
      </c>
      <c r="M1201">
        <v>41.9377</v>
      </c>
      <c r="N1201">
        <v>-87.644099999999995</v>
      </c>
      <c r="O1201">
        <v>41.936300000000003</v>
      </c>
      <c r="P1201">
        <v>-87.652699999999996</v>
      </c>
      <c r="Q1201" t="s">
        <v>71</v>
      </c>
    </row>
    <row r="1202" spans="1:17" x14ac:dyDescent="0.25">
      <c r="A1202" t="s">
        <v>1585</v>
      </c>
      <c r="B1202" t="s">
        <v>18</v>
      </c>
      <c r="C1202" s="1">
        <v>43832.681250000001</v>
      </c>
      <c r="D1202" s="1">
        <v>43832.68472222222</v>
      </c>
      <c r="E1202" s="8" t="s">
        <v>24</v>
      </c>
      <c r="F1202">
        <v>16</v>
      </c>
      <c r="G1202">
        <v>1</v>
      </c>
      <c r="H1202" s="2">
        <v>3.1712962962962962E-3</v>
      </c>
      <c r="I1202" t="s">
        <v>262</v>
      </c>
      <c r="J1202">
        <v>233</v>
      </c>
      <c r="K1202" t="s">
        <v>51</v>
      </c>
      <c r="L1202">
        <v>91</v>
      </c>
      <c r="M1202">
        <v>41.883200000000002</v>
      </c>
      <c r="N1202">
        <v>-87.6511</v>
      </c>
      <c r="O1202">
        <v>41.883400000000002</v>
      </c>
      <c r="P1202">
        <v>-87.641199999999998</v>
      </c>
      <c r="Q1202" t="s">
        <v>22</v>
      </c>
    </row>
    <row r="1203" spans="1:17" x14ac:dyDescent="0.25">
      <c r="A1203" t="s">
        <v>1586</v>
      </c>
      <c r="B1203" t="s">
        <v>18</v>
      </c>
      <c r="C1203" s="1">
        <v>43832.313194444447</v>
      </c>
      <c r="D1203" s="1">
        <v>43832.316666666666</v>
      </c>
      <c r="E1203" s="8" t="s">
        <v>24</v>
      </c>
      <c r="F1203">
        <v>7</v>
      </c>
      <c r="G1203">
        <v>1</v>
      </c>
      <c r="H1203" s="2">
        <v>3.2638888888888891E-3</v>
      </c>
      <c r="I1203" t="s">
        <v>51</v>
      </c>
      <c r="J1203">
        <v>91</v>
      </c>
      <c r="K1203" t="s">
        <v>262</v>
      </c>
      <c r="L1203">
        <v>233</v>
      </c>
      <c r="M1203">
        <v>41.883400000000002</v>
      </c>
      <c r="N1203">
        <v>-87.641199999999998</v>
      </c>
      <c r="O1203">
        <v>41.883200000000002</v>
      </c>
      <c r="P1203">
        <v>-87.6511</v>
      </c>
      <c r="Q1203" t="s">
        <v>22</v>
      </c>
    </row>
    <row r="1204" spans="1:17" x14ac:dyDescent="0.25">
      <c r="A1204" t="s">
        <v>1587</v>
      </c>
      <c r="B1204" t="s">
        <v>18</v>
      </c>
      <c r="C1204" s="1">
        <v>43858.700694444444</v>
      </c>
      <c r="D1204" s="1">
        <v>43858.703472222223</v>
      </c>
      <c r="E1204" s="8" t="s">
        <v>19</v>
      </c>
      <c r="F1204">
        <v>16</v>
      </c>
      <c r="G1204">
        <v>1</v>
      </c>
      <c r="H1204" s="2">
        <v>3.0439814814814813E-3</v>
      </c>
      <c r="I1204" t="s">
        <v>262</v>
      </c>
      <c r="J1204">
        <v>233</v>
      </c>
      <c r="K1204" t="s">
        <v>51</v>
      </c>
      <c r="L1204">
        <v>91</v>
      </c>
      <c r="M1204">
        <v>41.883200000000002</v>
      </c>
      <c r="N1204">
        <v>-87.6511</v>
      </c>
      <c r="O1204">
        <v>41.883400000000002</v>
      </c>
      <c r="P1204">
        <v>-87.641199999999998</v>
      </c>
      <c r="Q1204" t="s">
        <v>22</v>
      </c>
    </row>
    <row r="1205" spans="1:17" x14ac:dyDescent="0.25">
      <c r="A1205" t="s">
        <v>1588</v>
      </c>
      <c r="B1205" t="s">
        <v>18</v>
      </c>
      <c r="C1205" s="1">
        <v>43859.698611111111</v>
      </c>
      <c r="D1205" s="1">
        <v>43859.70208333333</v>
      </c>
      <c r="E1205" s="8" t="s">
        <v>49</v>
      </c>
      <c r="F1205">
        <v>16</v>
      </c>
      <c r="G1205">
        <v>1</v>
      </c>
      <c r="H1205" s="2">
        <v>3.460648148148148E-3</v>
      </c>
      <c r="I1205" t="s">
        <v>262</v>
      </c>
      <c r="J1205">
        <v>233</v>
      </c>
      <c r="K1205" t="s">
        <v>219</v>
      </c>
      <c r="L1205">
        <v>77</v>
      </c>
      <c r="M1205">
        <v>41.883200000000002</v>
      </c>
      <c r="N1205">
        <v>-87.6511</v>
      </c>
      <c r="O1205">
        <v>41.882199999999997</v>
      </c>
      <c r="P1205">
        <v>-87.641099999999994</v>
      </c>
      <c r="Q1205" t="s">
        <v>22</v>
      </c>
    </row>
    <row r="1206" spans="1:17" x14ac:dyDescent="0.25">
      <c r="A1206" t="s">
        <v>1589</v>
      </c>
      <c r="B1206" t="s">
        <v>18</v>
      </c>
      <c r="C1206" s="1">
        <v>43845.706250000003</v>
      </c>
      <c r="D1206" s="1">
        <v>43845.711111111108</v>
      </c>
      <c r="E1206" s="8" t="s">
        <v>49</v>
      </c>
      <c r="F1206">
        <v>16</v>
      </c>
      <c r="G1206">
        <v>1</v>
      </c>
      <c r="H1206" s="2">
        <v>4.5833333333333334E-3</v>
      </c>
      <c r="I1206" t="s">
        <v>262</v>
      </c>
      <c r="J1206">
        <v>233</v>
      </c>
      <c r="K1206" t="s">
        <v>219</v>
      </c>
      <c r="L1206">
        <v>77</v>
      </c>
      <c r="M1206">
        <v>41.883200000000002</v>
      </c>
      <c r="N1206">
        <v>-87.6511</v>
      </c>
      <c r="O1206">
        <v>41.882199999999997</v>
      </c>
      <c r="P1206">
        <v>-87.641099999999994</v>
      </c>
      <c r="Q1206" t="s">
        <v>22</v>
      </c>
    </row>
    <row r="1207" spans="1:17" x14ac:dyDescent="0.25">
      <c r="A1207" t="s">
        <v>1590</v>
      </c>
      <c r="B1207" t="s">
        <v>18</v>
      </c>
      <c r="C1207" s="1">
        <v>43857.677083333336</v>
      </c>
      <c r="D1207" s="1">
        <v>43857.679861111108</v>
      </c>
      <c r="E1207" s="8" t="s">
        <v>31</v>
      </c>
      <c r="F1207">
        <v>16</v>
      </c>
      <c r="G1207">
        <v>1</v>
      </c>
      <c r="H1207" s="2">
        <v>2.7546296296296294E-3</v>
      </c>
      <c r="I1207" t="s">
        <v>262</v>
      </c>
      <c r="J1207">
        <v>233</v>
      </c>
      <c r="K1207" t="s">
        <v>51</v>
      </c>
      <c r="L1207">
        <v>91</v>
      </c>
      <c r="M1207">
        <v>41.883200000000002</v>
      </c>
      <c r="N1207">
        <v>-87.6511</v>
      </c>
      <c r="O1207">
        <v>41.883400000000002</v>
      </c>
      <c r="P1207">
        <v>-87.641199999999998</v>
      </c>
      <c r="Q1207" t="s">
        <v>22</v>
      </c>
    </row>
    <row r="1208" spans="1:17" x14ac:dyDescent="0.25">
      <c r="A1208" t="s">
        <v>1591</v>
      </c>
      <c r="B1208" t="s">
        <v>18</v>
      </c>
      <c r="C1208" s="1">
        <v>43837.348611111112</v>
      </c>
      <c r="D1208" s="1">
        <v>43837.356944444444</v>
      </c>
      <c r="E1208" s="8" t="s">
        <v>19</v>
      </c>
      <c r="F1208">
        <v>8</v>
      </c>
      <c r="G1208">
        <v>1</v>
      </c>
      <c r="H1208" s="2">
        <v>8.2754629629629636E-3</v>
      </c>
      <c r="I1208" t="s">
        <v>109</v>
      </c>
      <c r="J1208">
        <v>48</v>
      </c>
      <c r="K1208" t="s">
        <v>172</v>
      </c>
      <c r="L1208">
        <v>52</v>
      </c>
      <c r="M1208">
        <v>41.897799999999997</v>
      </c>
      <c r="N1208">
        <v>-87.642899999999997</v>
      </c>
      <c r="O1208">
        <v>41.886000000000003</v>
      </c>
      <c r="P1208">
        <v>-87.624099999999999</v>
      </c>
      <c r="Q1208" t="s">
        <v>22</v>
      </c>
    </row>
    <row r="1209" spans="1:17" x14ac:dyDescent="0.25">
      <c r="A1209" t="s">
        <v>1592</v>
      </c>
      <c r="B1209" t="s">
        <v>18</v>
      </c>
      <c r="C1209" s="1">
        <v>43837.67291666667</v>
      </c>
      <c r="D1209" s="1">
        <v>43837.681944444441</v>
      </c>
      <c r="E1209" s="8" t="s">
        <v>19</v>
      </c>
      <c r="F1209">
        <v>16</v>
      </c>
      <c r="G1209">
        <v>1</v>
      </c>
      <c r="H1209" s="2">
        <v>9.0972222222222218E-3</v>
      </c>
      <c r="I1209" t="s">
        <v>152</v>
      </c>
      <c r="J1209">
        <v>195</v>
      </c>
      <c r="K1209" t="s">
        <v>504</v>
      </c>
      <c r="L1209">
        <v>74</v>
      </c>
      <c r="M1209">
        <v>41.884700000000002</v>
      </c>
      <c r="N1209">
        <v>-87.619500000000002</v>
      </c>
      <c r="O1209">
        <v>41.893799999999999</v>
      </c>
      <c r="P1209">
        <v>-87.6417</v>
      </c>
      <c r="Q1209" t="s">
        <v>22</v>
      </c>
    </row>
    <row r="1210" spans="1:17" x14ac:dyDescent="0.25">
      <c r="A1210" t="s">
        <v>1593</v>
      </c>
      <c r="B1210" t="s">
        <v>18</v>
      </c>
      <c r="C1210" s="1">
        <v>43837.320833333331</v>
      </c>
      <c r="D1210" s="1">
        <v>43837.334027777775</v>
      </c>
      <c r="E1210" s="8" t="s">
        <v>19</v>
      </c>
      <c r="F1210">
        <v>7</v>
      </c>
      <c r="G1210">
        <v>1</v>
      </c>
      <c r="H1210" s="2">
        <v>1.2789351851851852E-2</v>
      </c>
      <c r="I1210" t="s">
        <v>1338</v>
      </c>
      <c r="J1210">
        <v>132</v>
      </c>
      <c r="K1210" t="s">
        <v>602</v>
      </c>
      <c r="L1210">
        <v>75</v>
      </c>
      <c r="M1210">
        <v>41.850099999999998</v>
      </c>
      <c r="N1210">
        <v>-87.632099999999994</v>
      </c>
      <c r="O1210">
        <v>41.877200000000002</v>
      </c>
      <c r="P1210">
        <v>-87.639399999999995</v>
      </c>
      <c r="Q1210" t="s">
        <v>71</v>
      </c>
    </row>
    <row r="1211" spans="1:17" x14ac:dyDescent="0.25">
      <c r="A1211" t="s">
        <v>1594</v>
      </c>
      <c r="B1211" t="s">
        <v>18</v>
      </c>
      <c r="C1211" s="1">
        <v>43836.392361111109</v>
      </c>
      <c r="D1211" s="1">
        <v>43836.397222222222</v>
      </c>
      <c r="E1211" s="8" t="s">
        <v>31</v>
      </c>
      <c r="F1211">
        <v>9</v>
      </c>
      <c r="G1211">
        <v>1</v>
      </c>
      <c r="H1211" s="2">
        <v>4.7800925925925927E-3</v>
      </c>
      <c r="I1211" t="s">
        <v>109</v>
      </c>
      <c r="J1211">
        <v>48</v>
      </c>
      <c r="K1211" t="s">
        <v>325</v>
      </c>
      <c r="L1211">
        <v>182</v>
      </c>
      <c r="M1211">
        <v>41.897799999999997</v>
      </c>
      <c r="N1211">
        <v>-87.642899999999997</v>
      </c>
      <c r="O1211">
        <v>41.903199999999998</v>
      </c>
      <c r="P1211">
        <v>-87.634299999999996</v>
      </c>
      <c r="Q1211" t="s">
        <v>22</v>
      </c>
    </row>
    <row r="1212" spans="1:17" x14ac:dyDescent="0.25">
      <c r="A1212" t="s">
        <v>1595</v>
      </c>
      <c r="B1212" t="s">
        <v>18</v>
      </c>
      <c r="C1212" s="1">
        <v>43839.671527777777</v>
      </c>
      <c r="D1212" s="1">
        <v>43839.677777777775</v>
      </c>
      <c r="E1212" s="8" t="s">
        <v>24</v>
      </c>
      <c r="F1212">
        <v>16</v>
      </c>
      <c r="G1212">
        <v>1</v>
      </c>
      <c r="H1212" s="2">
        <v>5.9027777777777776E-3</v>
      </c>
      <c r="I1212" t="s">
        <v>70</v>
      </c>
      <c r="J1212">
        <v>43</v>
      </c>
      <c r="K1212" t="s">
        <v>51</v>
      </c>
      <c r="L1212">
        <v>91</v>
      </c>
      <c r="M1212">
        <v>41.884</v>
      </c>
      <c r="N1212">
        <v>-87.624700000000004</v>
      </c>
      <c r="O1212">
        <v>41.883400000000002</v>
      </c>
      <c r="P1212">
        <v>-87.641199999999998</v>
      </c>
      <c r="Q1212" t="s">
        <v>22</v>
      </c>
    </row>
    <row r="1213" spans="1:17" x14ac:dyDescent="0.25">
      <c r="A1213" t="s">
        <v>1596</v>
      </c>
      <c r="B1213" t="s">
        <v>18</v>
      </c>
      <c r="C1213" s="1">
        <v>43840.676388888889</v>
      </c>
      <c r="D1213" s="1">
        <v>43840.693749999999</v>
      </c>
      <c r="E1213" s="8" t="s">
        <v>38</v>
      </c>
      <c r="F1213">
        <v>16</v>
      </c>
      <c r="G1213">
        <v>1</v>
      </c>
      <c r="H1213" s="2">
        <v>1.7013888888888887E-2</v>
      </c>
      <c r="I1213" t="s">
        <v>631</v>
      </c>
      <c r="J1213">
        <v>342</v>
      </c>
      <c r="K1213" t="s">
        <v>736</v>
      </c>
      <c r="L1213">
        <v>219</v>
      </c>
      <c r="M1213">
        <v>41.871299999999998</v>
      </c>
      <c r="N1213">
        <v>-87.673699999999997</v>
      </c>
      <c r="O1213">
        <v>41.915999999999997</v>
      </c>
      <c r="P1213">
        <v>-87.677300000000002</v>
      </c>
      <c r="Q1213" t="s">
        <v>22</v>
      </c>
    </row>
    <row r="1214" spans="1:17" x14ac:dyDescent="0.25">
      <c r="A1214" t="s">
        <v>1597</v>
      </c>
      <c r="B1214" t="s">
        <v>18</v>
      </c>
      <c r="C1214" s="1">
        <v>43840.348611111112</v>
      </c>
      <c r="D1214" s="1">
        <v>43840.361805555556</v>
      </c>
      <c r="E1214" s="8" t="s">
        <v>38</v>
      </c>
      <c r="F1214">
        <v>8</v>
      </c>
      <c r="G1214">
        <v>1</v>
      </c>
      <c r="H1214" s="2">
        <v>1.2708333333333334E-2</v>
      </c>
      <c r="I1214" t="s">
        <v>1225</v>
      </c>
      <c r="J1214">
        <v>130</v>
      </c>
      <c r="K1214" t="s">
        <v>631</v>
      </c>
      <c r="L1214">
        <v>342</v>
      </c>
      <c r="M1214">
        <v>41.903300000000002</v>
      </c>
      <c r="N1214">
        <v>-87.678399999999996</v>
      </c>
      <c r="O1214">
        <v>41.871299999999998</v>
      </c>
      <c r="P1214">
        <v>-87.673699999999997</v>
      </c>
      <c r="Q1214" t="s">
        <v>22</v>
      </c>
    </row>
    <row r="1215" spans="1:17" x14ac:dyDescent="0.25">
      <c r="A1215" t="s">
        <v>1598</v>
      </c>
      <c r="B1215" t="s">
        <v>18</v>
      </c>
      <c r="C1215" s="1">
        <v>43840.693749999999</v>
      </c>
      <c r="D1215" s="1">
        <v>43840.714583333334</v>
      </c>
      <c r="E1215" s="8" t="s">
        <v>38</v>
      </c>
      <c r="F1215">
        <v>16</v>
      </c>
      <c r="G1215">
        <v>1</v>
      </c>
      <c r="H1215" s="2">
        <v>2.0636574074074075E-2</v>
      </c>
      <c r="I1215" t="s">
        <v>736</v>
      </c>
      <c r="J1215">
        <v>219</v>
      </c>
      <c r="K1215" t="s">
        <v>360</v>
      </c>
      <c r="L1215">
        <v>303</v>
      </c>
      <c r="M1215">
        <v>41.915999999999997</v>
      </c>
      <c r="N1215">
        <v>-87.677300000000002</v>
      </c>
      <c r="O1215">
        <v>41.945500000000003</v>
      </c>
      <c r="P1215">
        <v>-87.6464</v>
      </c>
      <c r="Q1215" t="s">
        <v>22</v>
      </c>
    </row>
    <row r="1216" spans="1:17" x14ac:dyDescent="0.25">
      <c r="A1216" t="s">
        <v>1599</v>
      </c>
      <c r="B1216" t="s">
        <v>18</v>
      </c>
      <c r="C1216" s="1">
        <v>43839.775694444441</v>
      </c>
      <c r="D1216" s="1">
        <v>43839.788888888892</v>
      </c>
      <c r="E1216" s="8" t="s">
        <v>24</v>
      </c>
      <c r="F1216">
        <v>18</v>
      </c>
      <c r="G1216">
        <v>1</v>
      </c>
      <c r="H1216" s="2">
        <v>1.3680555555555555E-2</v>
      </c>
      <c r="I1216" t="s">
        <v>631</v>
      </c>
      <c r="J1216">
        <v>342</v>
      </c>
      <c r="K1216" t="s">
        <v>1225</v>
      </c>
      <c r="L1216">
        <v>130</v>
      </c>
      <c r="M1216">
        <v>41.871299999999998</v>
      </c>
      <c r="N1216">
        <v>-87.673699999999997</v>
      </c>
      <c r="O1216">
        <v>41.903300000000002</v>
      </c>
      <c r="P1216">
        <v>-87.678399999999996</v>
      </c>
      <c r="Q1216" t="s">
        <v>22</v>
      </c>
    </row>
    <row r="1217" spans="1:17" x14ac:dyDescent="0.25">
      <c r="A1217" t="s">
        <v>1600</v>
      </c>
      <c r="B1217" t="s">
        <v>18</v>
      </c>
      <c r="C1217" s="1">
        <v>43851.774305555555</v>
      </c>
      <c r="D1217" s="1">
        <v>43851.786805555559</v>
      </c>
      <c r="E1217" s="8" t="s">
        <v>19</v>
      </c>
      <c r="F1217">
        <v>18</v>
      </c>
      <c r="G1217">
        <v>1</v>
      </c>
      <c r="H1217" s="2">
        <v>1.2094907407407407E-2</v>
      </c>
      <c r="I1217" t="s">
        <v>631</v>
      </c>
      <c r="J1217">
        <v>342</v>
      </c>
      <c r="K1217" t="s">
        <v>1225</v>
      </c>
      <c r="L1217">
        <v>130</v>
      </c>
      <c r="M1217">
        <v>41.871299999999998</v>
      </c>
      <c r="N1217">
        <v>-87.673699999999997</v>
      </c>
      <c r="O1217">
        <v>41.903300000000002</v>
      </c>
      <c r="P1217">
        <v>-87.678399999999996</v>
      </c>
      <c r="Q1217" t="s">
        <v>22</v>
      </c>
    </row>
    <row r="1218" spans="1:17" x14ac:dyDescent="0.25">
      <c r="A1218" t="s">
        <v>1601</v>
      </c>
      <c r="B1218" t="s">
        <v>18</v>
      </c>
      <c r="C1218" s="1">
        <v>43845.826388888891</v>
      </c>
      <c r="D1218" s="1">
        <v>43845.845833333333</v>
      </c>
      <c r="E1218" s="8" t="s">
        <v>49</v>
      </c>
      <c r="F1218">
        <v>19</v>
      </c>
      <c r="G1218">
        <v>1</v>
      </c>
      <c r="H1218" s="2">
        <v>1.9398148148148147E-2</v>
      </c>
      <c r="I1218" t="s">
        <v>80</v>
      </c>
      <c r="J1218">
        <v>107</v>
      </c>
      <c r="K1218" t="s">
        <v>1225</v>
      </c>
      <c r="L1218">
        <v>130</v>
      </c>
      <c r="M1218">
        <v>41.878300000000003</v>
      </c>
      <c r="N1218">
        <v>-87.643900000000002</v>
      </c>
      <c r="O1218">
        <v>41.903300000000002</v>
      </c>
      <c r="P1218">
        <v>-87.678399999999996</v>
      </c>
      <c r="Q1218" t="s">
        <v>22</v>
      </c>
    </row>
    <row r="1219" spans="1:17" x14ac:dyDescent="0.25">
      <c r="A1219" t="s">
        <v>1602</v>
      </c>
      <c r="B1219" t="s">
        <v>18</v>
      </c>
      <c r="C1219" s="1">
        <v>43846.329861111109</v>
      </c>
      <c r="D1219" s="1">
        <v>43846.343055555553</v>
      </c>
      <c r="E1219" s="8" t="s">
        <v>24</v>
      </c>
      <c r="F1219">
        <v>7</v>
      </c>
      <c r="G1219">
        <v>1</v>
      </c>
      <c r="H1219" s="2">
        <v>1.3020833333333334E-2</v>
      </c>
      <c r="I1219" t="s">
        <v>1225</v>
      </c>
      <c r="J1219">
        <v>130</v>
      </c>
      <c r="K1219" t="s">
        <v>631</v>
      </c>
      <c r="L1219">
        <v>342</v>
      </c>
      <c r="M1219">
        <v>41.903300000000002</v>
      </c>
      <c r="N1219">
        <v>-87.678399999999996</v>
      </c>
      <c r="O1219">
        <v>41.871299999999998</v>
      </c>
      <c r="P1219">
        <v>-87.673699999999997</v>
      </c>
      <c r="Q1219" t="s">
        <v>22</v>
      </c>
    </row>
    <row r="1220" spans="1:17" x14ac:dyDescent="0.25">
      <c r="A1220" t="s">
        <v>1603</v>
      </c>
      <c r="B1220" t="s">
        <v>18</v>
      </c>
      <c r="C1220" s="1">
        <v>43835.527083333334</v>
      </c>
      <c r="D1220" s="1">
        <v>43835.537499999999</v>
      </c>
      <c r="E1220" s="8" t="s">
        <v>65</v>
      </c>
      <c r="F1220">
        <v>12</v>
      </c>
      <c r="G1220">
        <v>1</v>
      </c>
      <c r="H1220" s="2">
        <v>9.9189814814814817E-3</v>
      </c>
      <c r="I1220" t="s">
        <v>673</v>
      </c>
      <c r="J1220">
        <v>242</v>
      </c>
      <c r="K1220" t="s">
        <v>706</v>
      </c>
      <c r="L1220">
        <v>461</v>
      </c>
      <c r="M1220">
        <v>41.967100000000002</v>
      </c>
      <c r="N1220">
        <v>-87.679000000000002</v>
      </c>
      <c r="O1220">
        <v>41.984000000000002</v>
      </c>
      <c r="P1220">
        <v>-87.660300000000007</v>
      </c>
      <c r="Q1220" t="s">
        <v>22</v>
      </c>
    </row>
    <row r="1221" spans="1:17" x14ac:dyDescent="0.25">
      <c r="A1221" t="s">
        <v>1604</v>
      </c>
      <c r="B1221" t="s">
        <v>18</v>
      </c>
      <c r="C1221" s="1">
        <v>43835.747916666667</v>
      </c>
      <c r="D1221" s="1">
        <v>43835.765972222223</v>
      </c>
      <c r="E1221" s="8" t="s">
        <v>65</v>
      </c>
      <c r="F1221">
        <v>17</v>
      </c>
      <c r="G1221">
        <v>1</v>
      </c>
      <c r="H1221" s="2">
        <v>1.8252314814814815E-2</v>
      </c>
      <c r="I1221" t="s">
        <v>706</v>
      </c>
      <c r="J1221">
        <v>461</v>
      </c>
      <c r="K1221" t="s">
        <v>195</v>
      </c>
      <c r="L1221">
        <v>156</v>
      </c>
      <c r="M1221">
        <v>41.984000000000002</v>
      </c>
      <c r="N1221">
        <v>-87.660300000000007</v>
      </c>
      <c r="O1221">
        <v>41.936500000000002</v>
      </c>
      <c r="P1221">
        <v>-87.647499999999994</v>
      </c>
      <c r="Q1221" t="s">
        <v>22</v>
      </c>
    </row>
    <row r="1222" spans="1:17" x14ac:dyDescent="0.25">
      <c r="A1222" t="s">
        <v>1605</v>
      </c>
      <c r="B1222" t="s">
        <v>18</v>
      </c>
      <c r="C1222" s="1">
        <v>43834.938194444447</v>
      </c>
      <c r="D1222" s="1">
        <v>43834.961805555555</v>
      </c>
      <c r="E1222" s="8" t="s">
        <v>83</v>
      </c>
      <c r="F1222">
        <v>22</v>
      </c>
      <c r="G1222">
        <v>1</v>
      </c>
      <c r="H1222" s="2">
        <v>2.3159722222222224E-2</v>
      </c>
      <c r="I1222" t="s">
        <v>308</v>
      </c>
      <c r="J1222">
        <v>39</v>
      </c>
      <c r="K1222" t="s">
        <v>1225</v>
      </c>
      <c r="L1222">
        <v>130</v>
      </c>
      <c r="M1222">
        <v>41.8795</v>
      </c>
      <c r="N1222">
        <v>-87.625699999999995</v>
      </c>
      <c r="O1222">
        <v>41.903300000000002</v>
      </c>
      <c r="P1222">
        <v>-87.678399999999996</v>
      </c>
      <c r="Q1222" t="s">
        <v>22</v>
      </c>
    </row>
    <row r="1223" spans="1:17" x14ac:dyDescent="0.25">
      <c r="A1223" t="s">
        <v>1606</v>
      </c>
      <c r="B1223" t="s">
        <v>18</v>
      </c>
      <c r="C1223" s="1">
        <v>43835.504861111112</v>
      </c>
      <c r="D1223" s="1">
        <v>43835.526388888888</v>
      </c>
      <c r="E1223" s="8" t="s">
        <v>65</v>
      </c>
      <c r="F1223">
        <v>12</v>
      </c>
      <c r="G1223">
        <v>1</v>
      </c>
      <c r="H1223" s="2">
        <v>2.1238425925925924E-2</v>
      </c>
      <c r="I1223" t="s">
        <v>1225</v>
      </c>
      <c r="J1223">
        <v>130</v>
      </c>
      <c r="K1223" t="s">
        <v>673</v>
      </c>
      <c r="L1223">
        <v>242</v>
      </c>
      <c r="M1223">
        <v>41.903300000000002</v>
      </c>
      <c r="N1223">
        <v>-87.678399999999996</v>
      </c>
      <c r="O1223">
        <v>41.967100000000002</v>
      </c>
      <c r="P1223">
        <v>-87.679000000000002</v>
      </c>
      <c r="Q1223" t="s">
        <v>22</v>
      </c>
    </row>
    <row r="1224" spans="1:17" x14ac:dyDescent="0.25">
      <c r="A1224" t="s">
        <v>1607</v>
      </c>
      <c r="B1224" t="s">
        <v>18</v>
      </c>
      <c r="C1224" s="1">
        <v>43860.788194444445</v>
      </c>
      <c r="D1224" s="1">
        <v>43860.800694444442</v>
      </c>
      <c r="E1224" s="8" t="s">
        <v>24</v>
      </c>
      <c r="F1224">
        <v>18</v>
      </c>
      <c r="G1224">
        <v>1</v>
      </c>
      <c r="H1224" s="2">
        <v>1.3125E-2</v>
      </c>
      <c r="I1224" t="s">
        <v>631</v>
      </c>
      <c r="J1224">
        <v>342</v>
      </c>
      <c r="K1224" t="s">
        <v>1225</v>
      </c>
      <c r="L1224">
        <v>130</v>
      </c>
      <c r="M1224">
        <v>41.871299999999998</v>
      </c>
      <c r="N1224">
        <v>-87.673699999999997</v>
      </c>
      <c r="O1224">
        <v>41.903300000000002</v>
      </c>
      <c r="P1224">
        <v>-87.678399999999996</v>
      </c>
      <c r="Q1224" t="s">
        <v>22</v>
      </c>
    </row>
    <row r="1225" spans="1:17" x14ac:dyDescent="0.25">
      <c r="A1225" t="s">
        <v>1608</v>
      </c>
      <c r="B1225" t="s">
        <v>18</v>
      </c>
      <c r="C1225" s="1">
        <v>43861.57916666667</v>
      </c>
      <c r="D1225" s="1">
        <v>43861.587500000001</v>
      </c>
      <c r="E1225" s="8" t="s">
        <v>38</v>
      </c>
      <c r="F1225">
        <v>13</v>
      </c>
      <c r="G1225">
        <v>1</v>
      </c>
      <c r="H1225" s="2">
        <v>8.0902777777777778E-3</v>
      </c>
      <c r="I1225" t="s">
        <v>246</v>
      </c>
      <c r="J1225">
        <v>241</v>
      </c>
      <c r="K1225" t="s">
        <v>631</v>
      </c>
      <c r="L1225">
        <v>342</v>
      </c>
      <c r="M1225">
        <v>41.871699999999997</v>
      </c>
      <c r="N1225">
        <v>-87.650999999999996</v>
      </c>
      <c r="O1225">
        <v>41.871299999999998</v>
      </c>
      <c r="P1225">
        <v>-87.673699999999997</v>
      </c>
      <c r="Q1225" t="s">
        <v>22</v>
      </c>
    </row>
    <row r="1226" spans="1:17" x14ac:dyDescent="0.25">
      <c r="A1226" t="s">
        <v>1609</v>
      </c>
      <c r="B1226" t="s">
        <v>18</v>
      </c>
      <c r="C1226" s="1">
        <v>43861.530555555553</v>
      </c>
      <c r="D1226" s="1">
        <v>43861.536805555559</v>
      </c>
      <c r="E1226" s="8" t="s">
        <v>38</v>
      </c>
      <c r="F1226">
        <v>12</v>
      </c>
      <c r="G1226">
        <v>1</v>
      </c>
      <c r="H1226" s="2">
        <v>6.1689814814814819E-3</v>
      </c>
      <c r="I1226" t="s">
        <v>713</v>
      </c>
      <c r="J1226">
        <v>317</v>
      </c>
      <c r="K1226" t="s">
        <v>246</v>
      </c>
      <c r="L1226">
        <v>241</v>
      </c>
      <c r="M1226">
        <v>41.869199999999999</v>
      </c>
      <c r="N1226">
        <v>-87.671000000000006</v>
      </c>
      <c r="O1226">
        <v>41.871699999999997</v>
      </c>
      <c r="P1226">
        <v>-87.650999999999996</v>
      </c>
      <c r="Q1226" t="s">
        <v>22</v>
      </c>
    </row>
    <row r="1227" spans="1:17" x14ac:dyDescent="0.25">
      <c r="A1227" t="s">
        <v>1610</v>
      </c>
      <c r="B1227" t="s">
        <v>18</v>
      </c>
      <c r="C1227" s="1">
        <v>43861.3125</v>
      </c>
      <c r="D1227" s="1">
        <v>43861.324999999997</v>
      </c>
      <c r="E1227" s="8" t="s">
        <v>38</v>
      </c>
      <c r="F1227">
        <v>7</v>
      </c>
      <c r="G1227">
        <v>1</v>
      </c>
      <c r="H1227" s="2">
        <v>1.2719907407407407E-2</v>
      </c>
      <c r="I1227" t="s">
        <v>1225</v>
      </c>
      <c r="J1227">
        <v>130</v>
      </c>
      <c r="K1227" t="s">
        <v>631</v>
      </c>
      <c r="L1227">
        <v>342</v>
      </c>
      <c r="M1227">
        <v>41.903300000000002</v>
      </c>
      <c r="N1227">
        <v>-87.678399999999996</v>
      </c>
      <c r="O1227">
        <v>41.871299999999998</v>
      </c>
      <c r="P1227">
        <v>-87.673699999999997</v>
      </c>
      <c r="Q1227" t="s">
        <v>22</v>
      </c>
    </row>
    <row r="1228" spans="1:17" x14ac:dyDescent="0.25">
      <c r="A1228" t="s">
        <v>1611</v>
      </c>
      <c r="B1228" t="s">
        <v>18</v>
      </c>
      <c r="C1228" s="1">
        <v>43861.724305555559</v>
      </c>
      <c r="D1228" s="1">
        <v>43861.736111111109</v>
      </c>
      <c r="E1228" s="8" t="s">
        <v>38</v>
      </c>
      <c r="F1228">
        <v>17</v>
      </c>
      <c r="G1228">
        <v>1</v>
      </c>
      <c r="H1228" s="2">
        <v>1.1446759259259259E-2</v>
      </c>
      <c r="I1228" t="s">
        <v>159</v>
      </c>
      <c r="J1228">
        <v>37</v>
      </c>
      <c r="K1228" t="s">
        <v>166</v>
      </c>
      <c r="L1228">
        <v>35</v>
      </c>
      <c r="M1228">
        <v>41.879399999999997</v>
      </c>
      <c r="N1228">
        <v>-87.629800000000003</v>
      </c>
      <c r="O1228">
        <v>41.892299999999999</v>
      </c>
      <c r="P1228">
        <v>-87.611999999999995</v>
      </c>
      <c r="Q1228" t="s">
        <v>71</v>
      </c>
    </row>
    <row r="1229" spans="1:17" x14ac:dyDescent="0.25">
      <c r="A1229" t="s">
        <v>1612</v>
      </c>
      <c r="B1229" t="s">
        <v>18</v>
      </c>
      <c r="C1229" s="1">
        <v>43853.788888888892</v>
      </c>
      <c r="D1229" s="1">
        <v>43853.802083333336</v>
      </c>
      <c r="E1229" s="8" t="s">
        <v>24</v>
      </c>
      <c r="F1229">
        <v>18</v>
      </c>
      <c r="G1229">
        <v>1</v>
      </c>
      <c r="H1229" s="2">
        <v>1.2638888888888889E-2</v>
      </c>
      <c r="I1229" t="s">
        <v>631</v>
      </c>
      <c r="J1229">
        <v>342</v>
      </c>
      <c r="K1229" t="s">
        <v>1225</v>
      </c>
      <c r="L1229">
        <v>130</v>
      </c>
      <c r="M1229">
        <v>41.871299999999998</v>
      </c>
      <c r="N1229">
        <v>-87.673699999999997</v>
      </c>
      <c r="O1229">
        <v>41.903300000000002</v>
      </c>
      <c r="P1229">
        <v>-87.678399999999996</v>
      </c>
      <c r="Q1229" t="s">
        <v>22</v>
      </c>
    </row>
    <row r="1230" spans="1:17" x14ac:dyDescent="0.25">
      <c r="A1230" t="s">
        <v>1613</v>
      </c>
      <c r="B1230" t="s">
        <v>18</v>
      </c>
      <c r="C1230" s="1">
        <v>43854.492361111108</v>
      </c>
      <c r="D1230" s="1">
        <v>43854.498611111114</v>
      </c>
      <c r="E1230" s="8" t="s">
        <v>38</v>
      </c>
      <c r="F1230">
        <v>11</v>
      </c>
      <c r="G1230">
        <v>1</v>
      </c>
      <c r="H1230" s="2">
        <v>6.145833333333333E-3</v>
      </c>
      <c r="I1230" t="s">
        <v>713</v>
      </c>
      <c r="J1230">
        <v>317</v>
      </c>
      <c r="K1230" t="s">
        <v>246</v>
      </c>
      <c r="L1230">
        <v>241</v>
      </c>
      <c r="M1230">
        <v>41.869199999999999</v>
      </c>
      <c r="N1230">
        <v>-87.671000000000006</v>
      </c>
      <c r="O1230">
        <v>41.871699999999997</v>
      </c>
      <c r="P1230">
        <v>-87.650999999999996</v>
      </c>
      <c r="Q1230" t="s">
        <v>22</v>
      </c>
    </row>
    <row r="1231" spans="1:17" x14ac:dyDescent="0.25">
      <c r="A1231" t="s">
        <v>1614</v>
      </c>
      <c r="B1231" t="s">
        <v>18</v>
      </c>
      <c r="C1231" s="1">
        <v>43853.777777777781</v>
      </c>
      <c r="D1231" s="1">
        <v>43853.786111111112</v>
      </c>
      <c r="E1231" s="8" t="s">
        <v>24</v>
      </c>
      <c r="F1231">
        <v>18</v>
      </c>
      <c r="G1231">
        <v>1</v>
      </c>
      <c r="H1231" s="2">
        <v>8.0208333333333329E-3</v>
      </c>
      <c r="I1231" t="s">
        <v>106</v>
      </c>
      <c r="J1231">
        <v>112</v>
      </c>
      <c r="K1231" t="s">
        <v>66</v>
      </c>
      <c r="L1231">
        <v>133</v>
      </c>
      <c r="M1231">
        <v>41.883699999999997</v>
      </c>
      <c r="N1231">
        <v>-87.648700000000005</v>
      </c>
      <c r="O1231">
        <v>41.889200000000002</v>
      </c>
      <c r="P1231">
        <v>-87.638499999999993</v>
      </c>
      <c r="Q1231" t="s">
        <v>22</v>
      </c>
    </row>
    <row r="1232" spans="1:17" x14ac:dyDescent="0.25">
      <c r="A1232" t="s">
        <v>1615</v>
      </c>
      <c r="B1232" t="s">
        <v>18</v>
      </c>
      <c r="C1232" s="1">
        <v>43854.581944444442</v>
      </c>
      <c r="D1232" s="1">
        <v>43854.588888888888</v>
      </c>
      <c r="E1232" s="8" t="s">
        <v>38</v>
      </c>
      <c r="F1232">
        <v>13</v>
      </c>
      <c r="G1232">
        <v>1</v>
      </c>
      <c r="H1232" s="2">
        <v>6.7361111111111111E-3</v>
      </c>
      <c r="I1232" t="s">
        <v>246</v>
      </c>
      <c r="J1232">
        <v>241</v>
      </c>
      <c r="K1232" t="s">
        <v>713</v>
      </c>
      <c r="L1232">
        <v>317</v>
      </c>
      <c r="M1232">
        <v>41.871699999999997</v>
      </c>
      <c r="N1232">
        <v>-87.650999999999996</v>
      </c>
      <c r="O1232">
        <v>41.869199999999999</v>
      </c>
      <c r="P1232">
        <v>-87.671000000000006</v>
      </c>
      <c r="Q1232" t="s">
        <v>22</v>
      </c>
    </row>
    <row r="1233" spans="1:17" x14ac:dyDescent="0.25">
      <c r="A1233" t="s">
        <v>1616</v>
      </c>
      <c r="B1233" t="s">
        <v>18</v>
      </c>
      <c r="C1233" s="1">
        <v>43854.365277777775</v>
      </c>
      <c r="D1233" s="1">
        <v>43854.378472222219</v>
      </c>
      <c r="E1233" s="8" t="s">
        <v>38</v>
      </c>
      <c r="F1233">
        <v>8</v>
      </c>
      <c r="G1233">
        <v>1</v>
      </c>
      <c r="H1233" s="2">
        <v>1.2893518518518518E-2</v>
      </c>
      <c r="I1233" t="s">
        <v>1225</v>
      </c>
      <c r="J1233">
        <v>130</v>
      </c>
      <c r="K1233" t="s">
        <v>631</v>
      </c>
      <c r="L1233">
        <v>342</v>
      </c>
      <c r="M1233">
        <v>41.903300000000002</v>
      </c>
      <c r="N1233">
        <v>-87.678399999999996</v>
      </c>
      <c r="O1233">
        <v>41.871299999999998</v>
      </c>
      <c r="P1233">
        <v>-87.673699999999997</v>
      </c>
      <c r="Q1233" t="s">
        <v>22</v>
      </c>
    </row>
    <row r="1234" spans="1:17" x14ac:dyDescent="0.25">
      <c r="A1234" t="s">
        <v>1617</v>
      </c>
      <c r="B1234" t="s">
        <v>18</v>
      </c>
      <c r="C1234" s="1">
        <v>43857.581250000003</v>
      </c>
      <c r="D1234" s="1">
        <v>43857.587500000001</v>
      </c>
      <c r="E1234" s="8" t="s">
        <v>31</v>
      </c>
      <c r="F1234">
        <v>13</v>
      </c>
      <c r="G1234">
        <v>1</v>
      </c>
      <c r="H1234" s="2">
        <v>5.9837962962962961E-3</v>
      </c>
      <c r="I1234" t="s">
        <v>246</v>
      </c>
      <c r="J1234">
        <v>241</v>
      </c>
      <c r="K1234" t="s">
        <v>713</v>
      </c>
      <c r="L1234">
        <v>317</v>
      </c>
      <c r="M1234">
        <v>41.871699999999997</v>
      </c>
      <c r="N1234">
        <v>-87.650999999999996</v>
      </c>
      <c r="O1234">
        <v>41.869199999999999</v>
      </c>
      <c r="P1234">
        <v>-87.671000000000006</v>
      </c>
      <c r="Q1234" t="s">
        <v>22</v>
      </c>
    </row>
    <row r="1235" spans="1:17" x14ac:dyDescent="0.25">
      <c r="A1235" t="s">
        <v>1618</v>
      </c>
      <c r="B1235" t="s">
        <v>18</v>
      </c>
      <c r="C1235" s="1">
        <v>43857.34097222222</v>
      </c>
      <c r="D1235" s="1">
        <v>43857.354861111111</v>
      </c>
      <c r="E1235" s="8" t="s">
        <v>31</v>
      </c>
      <c r="F1235">
        <v>8</v>
      </c>
      <c r="G1235">
        <v>1</v>
      </c>
      <c r="H1235" s="2">
        <v>1.3564814814814814E-2</v>
      </c>
      <c r="I1235" t="s">
        <v>1225</v>
      </c>
      <c r="J1235">
        <v>130</v>
      </c>
      <c r="K1235" t="s">
        <v>631</v>
      </c>
      <c r="L1235">
        <v>342</v>
      </c>
      <c r="M1235">
        <v>41.903300000000002</v>
      </c>
      <c r="N1235">
        <v>-87.678399999999996</v>
      </c>
      <c r="O1235">
        <v>41.871299999999998</v>
      </c>
      <c r="P1235">
        <v>-87.673699999999997</v>
      </c>
      <c r="Q1235" t="s">
        <v>22</v>
      </c>
    </row>
    <row r="1236" spans="1:17" x14ac:dyDescent="0.25">
      <c r="A1236" t="s">
        <v>1619</v>
      </c>
      <c r="B1236" t="s">
        <v>18</v>
      </c>
      <c r="C1236" s="1">
        <v>43850.770833333336</v>
      </c>
      <c r="D1236" s="1">
        <v>43850.774305555555</v>
      </c>
      <c r="E1236" s="8" t="s">
        <v>31</v>
      </c>
      <c r="F1236">
        <v>18</v>
      </c>
      <c r="G1236">
        <v>1</v>
      </c>
      <c r="H1236" s="2">
        <v>3.4375E-3</v>
      </c>
      <c r="I1236" t="s">
        <v>309</v>
      </c>
      <c r="J1236">
        <v>49</v>
      </c>
      <c r="K1236" t="s">
        <v>219</v>
      </c>
      <c r="L1236">
        <v>77</v>
      </c>
      <c r="M1236">
        <v>41.881300000000003</v>
      </c>
      <c r="N1236">
        <v>-87.629499999999993</v>
      </c>
      <c r="O1236">
        <v>41.882199999999997</v>
      </c>
      <c r="P1236">
        <v>-87.641099999999994</v>
      </c>
      <c r="Q1236" t="s">
        <v>22</v>
      </c>
    </row>
    <row r="1237" spans="1:17" x14ac:dyDescent="0.25">
      <c r="A1237" t="s">
        <v>1620</v>
      </c>
      <c r="B1237" t="s">
        <v>18</v>
      </c>
      <c r="C1237" s="1">
        <v>43840.364583333336</v>
      </c>
      <c r="D1237" s="1">
        <v>43840.369444444441</v>
      </c>
      <c r="E1237" s="8" t="s">
        <v>38</v>
      </c>
      <c r="F1237">
        <v>8</v>
      </c>
      <c r="G1237">
        <v>1</v>
      </c>
      <c r="H1237" s="2">
        <v>4.9305555555555552E-3</v>
      </c>
      <c r="I1237" t="s">
        <v>1621</v>
      </c>
      <c r="J1237">
        <v>73</v>
      </c>
      <c r="K1237" t="s">
        <v>177</v>
      </c>
      <c r="L1237">
        <v>98</v>
      </c>
      <c r="M1237">
        <v>41.880400000000002</v>
      </c>
      <c r="N1237">
        <v>-87.642700000000005</v>
      </c>
      <c r="O1237">
        <v>41.8827</v>
      </c>
      <c r="P1237">
        <v>-87.632499999999993</v>
      </c>
      <c r="Q1237" t="s">
        <v>22</v>
      </c>
    </row>
    <row r="1238" spans="1:17" x14ac:dyDescent="0.25">
      <c r="A1238" t="s">
        <v>1622</v>
      </c>
      <c r="B1238" t="s">
        <v>18</v>
      </c>
      <c r="C1238" s="1">
        <v>43844.370138888888</v>
      </c>
      <c r="D1238" s="1">
        <v>43844.37222222222</v>
      </c>
      <c r="E1238" s="8" t="s">
        <v>19</v>
      </c>
      <c r="F1238">
        <v>8</v>
      </c>
      <c r="G1238">
        <v>1</v>
      </c>
      <c r="H1238" s="2">
        <v>2.1180555555555558E-3</v>
      </c>
      <c r="I1238" t="s">
        <v>1621</v>
      </c>
      <c r="J1238">
        <v>73</v>
      </c>
      <c r="K1238" t="s">
        <v>151</v>
      </c>
      <c r="L1238">
        <v>287</v>
      </c>
      <c r="M1238">
        <v>41.880400000000002</v>
      </c>
      <c r="N1238">
        <v>-87.642700000000005</v>
      </c>
      <c r="O1238">
        <v>41.880299999999998</v>
      </c>
      <c r="P1238">
        <v>-87.635199999999998</v>
      </c>
      <c r="Q1238" t="s">
        <v>22</v>
      </c>
    </row>
    <row r="1239" spans="1:17" x14ac:dyDescent="0.25">
      <c r="A1239" t="s">
        <v>1623</v>
      </c>
      <c r="B1239" t="s">
        <v>18</v>
      </c>
      <c r="C1239" s="1">
        <v>43854.368750000001</v>
      </c>
      <c r="D1239" s="1">
        <v>43854.376388888886</v>
      </c>
      <c r="E1239" s="8" t="s">
        <v>38</v>
      </c>
      <c r="F1239">
        <v>8</v>
      </c>
      <c r="G1239">
        <v>1</v>
      </c>
      <c r="H1239" s="2">
        <v>7.6388888888888886E-3</v>
      </c>
      <c r="I1239" t="s">
        <v>1621</v>
      </c>
      <c r="J1239">
        <v>73</v>
      </c>
      <c r="K1239" t="s">
        <v>485</v>
      </c>
      <c r="L1239">
        <v>40</v>
      </c>
      <c r="M1239">
        <v>41.880400000000002</v>
      </c>
      <c r="N1239">
        <v>-87.642700000000005</v>
      </c>
      <c r="O1239">
        <v>41.879300000000001</v>
      </c>
      <c r="P1239">
        <v>-87.632000000000005</v>
      </c>
      <c r="Q1239" t="s">
        <v>22</v>
      </c>
    </row>
    <row r="1240" spans="1:17" x14ac:dyDescent="0.25">
      <c r="A1240" t="s">
        <v>1624</v>
      </c>
      <c r="B1240" t="s">
        <v>18</v>
      </c>
      <c r="C1240" s="1">
        <v>43859.276388888888</v>
      </c>
      <c r="D1240" s="1">
        <v>43859.281944444447</v>
      </c>
      <c r="E1240" s="8" t="s">
        <v>49</v>
      </c>
      <c r="F1240">
        <v>6</v>
      </c>
      <c r="G1240">
        <v>1</v>
      </c>
      <c r="H1240" s="2">
        <v>5.3009259259259259E-3</v>
      </c>
      <c r="I1240" t="s">
        <v>73</v>
      </c>
      <c r="J1240">
        <v>192</v>
      </c>
      <c r="K1240" t="s">
        <v>66</v>
      </c>
      <c r="L1240">
        <v>133</v>
      </c>
      <c r="M1240">
        <v>41.879300000000001</v>
      </c>
      <c r="N1240">
        <v>-87.639899999999997</v>
      </c>
      <c r="O1240">
        <v>41.889200000000002</v>
      </c>
      <c r="P1240">
        <v>-87.638499999999993</v>
      </c>
      <c r="Q1240" t="s">
        <v>22</v>
      </c>
    </row>
    <row r="1241" spans="1:17" x14ac:dyDescent="0.25">
      <c r="A1241" t="s">
        <v>1625</v>
      </c>
      <c r="B1241" t="s">
        <v>18</v>
      </c>
      <c r="C1241" s="1">
        <v>43838.276388888888</v>
      </c>
      <c r="D1241" s="1">
        <v>43838.281944444447</v>
      </c>
      <c r="E1241" s="8" t="s">
        <v>49</v>
      </c>
      <c r="F1241">
        <v>6</v>
      </c>
      <c r="G1241">
        <v>1</v>
      </c>
      <c r="H1241" s="2">
        <v>5.1967592592592595E-3</v>
      </c>
      <c r="I1241" t="s">
        <v>73</v>
      </c>
      <c r="J1241">
        <v>192</v>
      </c>
      <c r="K1241" t="s">
        <v>66</v>
      </c>
      <c r="L1241">
        <v>133</v>
      </c>
      <c r="M1241">
        <v>41.879300000000001</v>
      </c>
      <c r="N1241">
        <v>-87.639899999999997</v>
      </c>
      <c r="O1241">
        <v>41.889200000000002</v>
      </c>
      <c r="P1241">
        <v>-87.638499999999993</v>
      </c>
      <c r="Q1241" t="s">
        <v>22</v>
      </c>
    </row>
    <row r="1242" spans="1:17" x14ac:dyDescent="0.25">
      <c r="A1242" t="s">
        <v>1626</v>
      </c>
      <c r="B1242" t="s">
        <v>18</v>
      </c>
      <c r="C1242" s="1">
        <v>43838.678472222222</v>
      </c>
      <c r="D1242" s="1">
        <v>43838.684027777781</v>
      </c>
      <c r="E1242" s="8" t="s">
        <v>49</v>
      </c>
      <c r="F1242">
        <v>16</v>
      </c>
      <c r="G1242">
        <v>1</v>
      </c>
      <c r="H1242" s="2">
        <v>5.4050925925925924E-3</v>
      </c>
      <c r="I1242" t="s">
        <v>66</v>
      </c>
      <c r="J1242">
        <v>133</v>
      </c>
      <c r="K1242" t="s">
        <v>73</v>
      </c>
      <c r="L1242">
        <v>192</v>
      </c>
      <c r="M1242">
        <v>41.889200000000002</v>
      </c>
      <c r="N1242">
        <v>-87.638499999999993</v>
      </c>
      <c r="O1242">
        <v>41.879300000000001</v>
      </c>
      <c r="P1242">
        <v>-87.639899999999997</v>
      </c>
      <c r="Q1242" t="s">
        <v>22</v>
      </c>
    </row>
    <row r="1243" spans="1:17" x14ac:dyDescent="0.25">
      <c r="A1243" t="s">
        <v>1627</v>
      </c>
      <c r="B1243" t="s">
        <v>18</v>
      </c>
      <c r="C1243" s="1">
        <v>43837.30972222222</v>
      </c>
      <c r="D1243" s="1">
        <v>43837.318749999999</v>
      </c>
      <c r="E1243" s="8" t="s">
        <v>19</v>
      </c>
      <c r="F1243">
        <v>7</v>
      </c>
      <c r="G1243">
        <v>1</v>
      </c>
      <c r="H1243" s="2">
        <v>9.1666666666666667E-3</v>
      </c>
      <c r="I1243" t="s">
        <v>130</v>
      </c>
      <c r="J1243">
        <v>168</v>
      </c>
      <c r="K1243" t="s">
        <v>73</v>
      </c>
      <c r="L1243">
        <v>192</v>
      </c>
      <c r="M1243">
        <v>41.864100000000001</v>
      </c>
      <c r="N1243">
        <v>-87.623699999999999</v>
      </c>
      <c r="O1243">
        <v>41.879300000000001</v>
      </c>
      <c r="P1243">
        <v>-87.639899999999997</v>
      </c>
      <c r="Q1243" t="s">
        <v>22</v>
      </c>
    </row>
    <row r="1244" spans="1:17" x14ac:dyDescent="0.25">
      <c r="A1244" t="s">
        <v>1628</v>
      </c>
      <c r="B1244" t="s">
        <v>18</v>
      </c>
      <c r="C1244" s="1">
        <v>43837.698611111111</v>
      </c>
      <c r="D1244" s="1">
        <v>43837.706250000003</v>
      </c>
      <c r="E1244" s="8" t="s">
        <v>19</v>
      </c>
      <c r="F1244">
        <v>16</v>
      </c>
      <c r="G1244">
        <v>1</v>
      </c>
      <c r="H1244" s="2">
        <v>7.3842592592592597E-3</v>
      </c>
      <c r="I1244" t="s">
        <v>73</v>
      </c>
      <c r="J1244">
        <v>192</v>
      </c>
      <c r="K1244" t="s">
        <v>130</v>
      </c>
      <c r="L1244">
        <v>168</v>
      </c>
      <c r="M1244">
        <v>41.879300000000001</v>
      </c>
      <c r="N1244">
        <v>-87.639899999999997</v>
      </c>
      <c r="O1244">
        <v>41.864100000000001</v>
      </c>
      <c r="P1244">
        <v>-87.623699999999999</v>
      </c>
      <c r="Q1244" t="s">
        <v>22</v>
      </c>
    </row>
    <row r="1245" spans="1:17" x14ac:dyDescent="0.25">
      <c r="A1245" t="s">
        <v>1629</v>
      </c>
      <c r="B1245" t="s">
        <v>18</v>
      </c>
      <c r="C1245" s="1">
        <v>43845.696527777778</v>
      </c>
      <c r="D1245" s="1">
        <v>43845.703472222223</v>
      </c>
      <c r="E1245" s="8" t="s">
        <v>49</v>
      </c>
      <c r="F1245">
        <v>16</v>
      </c>
      <c r="G1245">
        <v>1</v>
      </c>
      <c r="H1245" s="2">
        <v>7.4074074074074077E-3</v>
      </c>
      <c r="I1245" t="s">
        <v>73</v>
      </c>
      <c r="J1245">
        <v>192</v>
      </c>
      <c r="K1245" t="s">
        <v>130</v>
      </c>
      <c r="L1245">
        <v>168</v>
      </c>
      <c r="M1245">
        <v>41.879300000000001</v>
      </c>
      <c r="N1245">
        <v>-87.639899999999997</v>
      </c>
      <c r="O1245">
        <v>41.864100000000001</v>
      </c>
      <c r="P1245">
        <v>-87.623699999999999</v>
      </c>
      <c r="Q1245" t="s">
        <v>22</v>
      </c>
    </row>
    <row r="1246" spans="1:17" x14ac:dyDescent="0.25">
      <c r="A1246" t="s">
        <v>1630</v>
      </c>
      <c r="B1246" t="s">
        <v>18</v>
      </c>
      <c r="C1246" s="1">
        <v>43845.313194444447</v>
      </c>
      <c r="D1246" s="1">
        <v>43845.321527777778</v>
      </c>
      <c r="E1246" s="8" t="s">
        <v>49</v>
      </c>
      <c r="F1246">
        <v>7</v>
      </c>
      <c r="G1246">
        <v>1</v>
      </c>
      <c r="H1246" s="2">
        <v>8.6226851851851846E-3</v>
      </c>
      <c r="I1246" t="s">
        <v>130</v>
      </c>
      <c r="J1246">
        <v>168</v>
      </c>
      <c r="K1246" t="s">
        <v>73</v>
      </c>
      <c r="L1246">
        <v>192</v>
      </c>
      <c r="M1246">
        <v>41.864100000000001</v>
      </c>
      <c r="N1246">
        <v>-87.623699999999999</v>
      </c>
      <c r="O1246">
        <v>41.879300000000001</v>
      </c>
      <c r="P1246">
        <v>-87.639899999999997</v>
      </c>
      <c r="Q1246" t="s">
        <v>22</v>
      </c>
    </row>
    <row r="1247" spans="1:17" x14ac:dyDescent="0.25">
      <c r="A1247" t="s">
        <v>1631</v>
      </c>
      <c r="B1247" t="s">
        <v>18</v>
      </c>
      <c r="C1247" s="1">
        <v>43839.702777777777</v>
      </c>
      <c r="D1247" s="1">
        <v>43839.711111111108</v>
      </c>
      <c r="E1247" s="8" t="s">
        <v>24</v>
      </c>
      <c r="F1247">
        <v>16</v>
      </c>
      <c r="G1247">
        <v>1</v>
      </c>
      <c r="H1247" s="2">
        <v>8.2407407407407412E-3</v>
      </c>
      <c r="I1247" t="s">
        <v>73</v>
      </c>
      <c r="J1247">
        <v>192</v>
      </c>
      <c r="K1247" t="s">
        <v>130</v>
      </c>
      <c r="L1247">
        <v>168</v>
      </c>
      <c r="M1247">
        <v>41.879300000000001</v>
      </c>
      <c r="N1247">
        <v>-87.639899999999997</v>
      </c>
      <c r="O1247">
        <v>41.864100000000001</v>
      </c>
      <c r="P1247">
        <v>-87.623699999999999</v>
      </c>
      <c r="Q1247" t="s">
        <v>22</v>
      </c>
    </row>
    <row r="1248" spans="1:17" x14ac:dyDescent="0.25">
      <c r="A1248" t="s">
        <v>1632</v>
      </c>
      <c r="B1248" t="s">
        <v>18</v>
      </c>
      <c r="C1248" s="1">
        <v>43839.310416666667</v>
      </c>
      <c r="D1248" s="1">
        <v>43839.318055555559</v>
      </c>
      <c r="E1248" s="8" t="s">
        <v>24</v>
      </c>
      <c r="F1248">
        <v>7</v>
      </c>
      <c r="G1248">
        <v>1</v>
      </c>
      <c r="H1248" s="2">
        <v>7.6967592592592591E-3</v>
      </c>
      <c r="I1248" t="s">
        <v>130</v>
      </c>
      <c r="J1248">
        <v>168</v>
      </c>
      <c r="K1248" t="s">
        <v>73</v>
      </c>
      <c r="L1248">
        <v>192</v>
      </c>
      <c r="M1248">
        <v>41.864100000000001</v>
      </c>
      <c r="N1248">
        <v>-87.623699999999999</v>
      </c>
      <c r="O1248">
        <v>41.879300000000001</v>
      </c>
      <c r="P1248">
        <v>-87.639899999999997</v>
      </c>
      <c r="Q1248" t="s">
        <v>22</v>
      </c>
    </row>
    <row r="1249" spans="1:17" x14ac:dyDescent="0.25">
      <c r="A1249" t="s">
        <v>1633</v>
      </c>
      <c r="B1249" t="s">
        <v>18</v>
      </c>
      <c r="C1249" s="1">
        <v>43848.515972222223</v>
      </c>
      <c r="D1249" s="1">
        <v>43848.524305555555</v>
      </c>
      <c r="E1249" s="8" t="s">
        <v>83</v>
      </c>
      <c r="F1249">
        <v>12</v>
      </c>
      <c r="G1249">
        <v>1</v>
      </c>
      <c r="H1249" s="2">
        <v>8.2523148148148148E-3</v>
      </c>
      <c r="I1249" t="s">
        <v>139</v>
      </c>
      <c r="J1249">
        <v>306</v>
      </c>
      <c r="K1249" t="s">
        <v>28</v>
      </c>
      <c r="L1249">
        <v>296</v>
      </c>
      <c r="M1249">
        <v>41.958500000000001</v>
      </c>
      <c r="N1249">
        <v>-87.655000000000001</v>
      </c>
      <c r="O1249">
        <v>41.940100000000001</v>
      </c>
      <c r="P1249">
        <v>-87.645499999999998</v>
      </c>
      <c r="Q1249" t="s">
        <v>22</v>
      </c>
    </row>
    <row r="1250" spans="1:17" x14ac:dyDescent="0.25">
      <c r="A1250" t="s">
        <v>1634</v>
      </c>
      <c r="B1250" t="s">
        <v>18</v>
      </c>
      <c r="C1250" s="1">
        <v>43848.595833333333</v>
      </c>
      <c r="D1250" s="1">
        <v>43848.602777777778</v>
      </c>
      <c r="E1250" s="8" t="s">
        <v>83</v>
      </c>
      <c r="F1250">
        <v>14</v>
      </c>
      <c r="G1250">
        <v>1</v>
      </c>
      <c r="H1250" s="2">
        <v>7.1296296296296299E-3</v>
      </c>
      <c r="I1250" t="s">
        <v>28</v>
      </c>
      <c r="J1250">
        <v>296</v>
      </c>
      <c r="K1250" t="s">
        <v>139</v>
      </c>
      <c r="L1250">
        <v>306</v>
      </c>
      <c r="M1250">
        <v>41.940100000000001</v>
      </c>
      <c r="N1250">
        <v>-87.645499999999998</v>
      </c>
      <c r="O1250">
        <v>41.958500000000001</v>
      </c>
      <c r="P1250">
        <v>-87.655000000000001</v>
      </c>
      <c r="Q1250" t="s">
        <v>22</v>
      </c>
    </row>
    <row r="1251" spans="1:17" x14ac:dyDescent="0.25">
      <c r="A1251" t="s">
        <v>1635</v>
      </c>
      <c r="B1251" t="s">
        <v>18</v>
      </c>
      <c r="C1251" s="1">
        <v>43851.39166666667</v>
      </c>
      <c r="D1251" s="1">
        <v>43851.394444444442</v>
      </c>
      <c r="E1251" s="8" t="s">
        <v>19</v>
      </c>
      <c r="F1251">
        <v>9</v>
      </c>
      <c r="G1251">
        <v>1</v>
      </c>
      <c r="H1251" s="2">
        <v>3.3796296296296296E-3</v>
      </c>
      <c r="I1251" t="s">
        <v>32</v>
      </c>
      <c r="J1251">
        <v>51</v>
      </c>
      <c r="K1251" t="s">
        <v>338</v>
      </c>
      <c r="L1251">
        <v>283</v>
      </c>
      <c r="M1251">
        <v>41.884599999999999</v>
      </c>
      <c r="N1251">
        <v>-87.631900000000002</v>
      </c>
      <c r="O1251">
        <v>41.8782</v>
      </c>
      <c r="P1251">
        <v>-87.631900000000002</v>
      </c>
      <c r="Q1251" t="s">
        <v>22</v>
      </c>
    </row>
    <row r="1252" spans="1:17" x14ac:dyDescent="0.25">
      <c r="A1252" t="s">
        <v>1636</v>
      </c>
      <c r="B1252" t="s">
        <v>18</v>
      </c>
      <c r="C1252" s="1">
        <v>43850.801388888889</v>
      </c>
      <c r="D1252" s="1">
        <v>43850.804166666669</v>
      </c>
      <c r="E1252" s="8" t="s">
        <v>31</v>
      </c>
      <c r="F1252">
        <v>19</v>
      </c>
      <c r="G1252">
        <v>1</v>
      </c>
      <c r="H1252" s="2">
        <v>2.685185185185185E-3</v>
      </c>
      <c r="I1252" t="s">
        <v>78</v>
      </c>
      <c r="J1252">
        <v>240</v>
      </c>
      <c r="K1252" t="s">
        <v>139</v>
      </c>
      <c r="L1252">
        <v>306</v>
      </c>
      <c r="M1252">
        <v>41.9542</v>
      </c>
      <c r="N1252">
        <v>-87.654399999999995</v>
      </c>
      <c r="O1252">
        <v>41.958500000000001</v>
      </c>
      <c r="P1252">
        <v>-87.655000000000001</v>
      </c>
      <c r="Q1252" t="s">
        <v>22</v>
      </c>
    </row>
    <row r="1253" spans="1:17" x14ac:dyDescent="0.25">
      <c r="A1253" t="s">
        <v>1637</v>
      </c>
      <c r="B1253" t="s">
        <v>18</v>
      </c>
      <c r="C1253" s="1">
        <v>43851.255555555559</v>
      </c>
      <c r="D1253" s="1">
        <v>43851.263888888891</v>
      </c>
      <c r="E1253" s="8" t="s">
        <v>19</v>
      </c>
      <c r="F1253">
        <v>6</v>
      </c>
      <c r="G1253">
        <v>1</v>
      </c>
      <c r="H1253" s="2">
        <v>8.3333333333333332E-3</v>
      </c>
      <c r="I1253" t="s">
        <v>139</v>
      </c>
      <c r="J1253">
        <v>306</v>
      </c>
      <c r="K1253" t="s">
        <v>61</v>
      </c>
      <c r="L1253">
        <v>13</v>
      </c>
      <c r="M1253">
        <v>41.958500000000001</v>
      </c>
      <c r="N1253">
        <v>-87.655000000000001</v>
      </c>
      <c r="O1253">
        <v>41.932400000000001</v>
      </c>
      <c r="P1253">
        <v>-87.652699999999996</v>
      </c>
      <c r="Q1253" t="s">
        <v>22</v>
      </c>
    </row>
    <row r="1254" spans="1:17" x14ac:dyDescent="0.25">
      <c r="A1254" t="s">
        <v>1638</v>
      </c>
      <c r="B1254" t="s">
        <v>18</v>
      </c>
      <c r="C1254" s="1">
        <v>43844.258333333331</v>
      </c>
      <c r="D1254" s="1">
        <v>43844.265277777777</v>
      </c>
      <c r="E1254" s="8" t="s">
        <v>19</v>
      </c>
      <c r="F1254">
        <v>6</v>
      </c>
      <c r="G1254">
        <v>1</v>
      </c>
      <c r="H1254" s="2">
        <v>6.9907407407407409E-3</v>
      </c>
      <c r="I1254" t="s">
        <v>139</v>
      </c>
      <c r="J1254">
        <v>306</v>
      </c>
      <c r="K1254" t="s">
        <v>61</v>
      </c>
      <c r="L1254">
        <v>13</v>
      </c>
      <c r="M1254">
        <v>41.958500000000001</v>
      </c>
      <c r="N1254">
        <v>-87.655000000000001</v>
      </c>
      <c r="O1254">
        <v>41.932400000000001</v>
      </c>
      <c r="P1254">
        <v>-87.652699999999996</v>
      </c>
      <c r="Q1254" t="s">
        <v>22</v>
      </c>
    </row>
    <row r="1255" spans="1:17" x14ac:dyDescent="0.25">
      <c r="A1255" t="s">
        <v>1639</v>
      </c>
      <c r="B1255" t="s">
        <v>18</v>
      </c>
      <c r="C1255" s="1">
        <v>43844.35833333333</v>
      </c>
      <c r="D1255" s="1">
        <v>43844.362500000003</v>
      </c>
      <c r="E1255" s="8" t="s">
        <v>19</v>
      </c>
      <c r="F1255">
        <v>8</v>
      </c>
      <c r="G1255">
        <v>1</v>
      </c>
      <c r="H1255" s="2">
        <v>4.178240740740741E-3</v>
      </c>
      <c r="I1255" t="s">
        <v>521</v>
      </c>
      <c r="J1255">
        <v>313</v>
      </c>
      <c r="K1255" t="s">
        <v>428</v>
      </c>
      <c r="L1255">
        <v>67</v>
      </c>
      <c r="M1255">
        <v>41.925899999999999</v>
      </c>
      <c r="N1255">
        <v>-87.638999999999996</v>
      </c>
      <c r="O1255">
        <v>41.925600000000003</v>
      </c>
      <c r="P1255">
        <v>-87.653700000000001</v>
      </c>
      <c r="Q1255" t="s">
        <v>22</v>
      </c>
    </row>
    <row r="1256" spans="1:17" x14ac:dyDescent="0.25">
      <c r="A1256" t="s">
        <v>1640</v>
      </c>
      <c r="B1256" t="s">
        <v>18</v>
      </c>
      <c r="C1256" s="1">
        <v>43858.73541666667</v>
      </c>
      <c r="D1256" s="1">
        <v>43858.740972222222</v>
      </c>
      <c r="E1256" s="8" t="s">
        <v>19</v>
      </c>
      <c r="F1256">
        <v>17</v>
      </c>
      <c r="G1256">
        <v>1</v>
      </c>
      <c r="H1256" s="2">
        <v>5.324074074074074E-3</v>
      </c>
      <c r="I1256" t="s">
        <v>32</v>
      </c>
      <c r="J1256">
        <v>51</v>
      </c>
      <c r="K1256" t="s">
        <v>260</v>
      </c>
      <c r="L1256">
        <v>71</v>
      </c>
      <c r="M1256">
        <v>41.884599999999999</v>
      </c>
      <c r="N1256">
        <v>-87.631900000000002</v>
      </c>
      <c r="O1256">
        <v>41.8855</v>
      </c>
      <c r="P1256">
        <v>-87.652299999999997</v>
      </c>
      <c r="Q1256" t="s">
        <v>22</v>
      </c>
    </row>
    <row r="1257" spans="1:17" x14ac:dyDescent="0.25">
      <c r="A1257" t="s">
        <v>1641</v>
      </c>
      <c r="B1257" t="s">
        <v>18</v>
      </c>
      <c r="C1257" s="1">
        <v>43832.679861111108</v>
      </c>
      <c r="D1257" s="1">
        <v>43832.683333333334</v>
      </c>
      <c r="E1257" s="8" t="s">
        <v>24</v>
      </c>
      <c r="F1257">
        <v>16</v>
      </c>
      <c r="G1257">
        <v>1</v>
      </c>
      <c r="H1257" s="2">
        <v>3.9351851851851848E-3</v>
      </c>
      <c r="I1257" t="s">
        <v>200</v>
      </c>
      <c r="J1257">
        <v>260</v>
      </c>
      <c r="K1257" t="s">
        <v>201</v>
      </c>
      <c r="L1257">
        <v>499</v>
      </c>
      <c r="M1257">
        <v>41.929600000000001</v>
      </c>
      <c r="N1257">
        <v>-87.707899999999995</v>
      </c>
      <c r="O1257">
        <v>41.930599999999998</v>
      </c>
      <c r="P1257">
        <v>-87.723799999999997</v>
      </c>
      <c r="Q1257" t="s">
        <v>22</v>
      </c>
    </row>
    <row r="1258" spans="1:17" x14ac:dyDescent="0.25">
      <c r="A1258" t="s">
        <v>1642</v>
      </c>
      <c r="B1258" t="s">
        <v>18</v>
      </c>
      <c r="C1258" s="1">
        <v>43858.781944444447</v>
      </c>
      <c r="D1258" s="1">
        <v>43858.790277777778</v>
      </c>
      <c r="E1258" s="8" t="s">
        <v>19</v>
      </c>
      <c r="F1258">
        <v>18</v>
      </c>
      <c r="G1258">
        <v>1</v>
      </c>
      <c r="H1258" s="2">
        <v>8.1597222222222227E-3</v>
      </c>
      <c r="I1258" t="s">
        <v>39</v>
      </c>
      <c r="J1258">
        <v>96</v>
      </c>
      <c r="K1258" t="s">
        <v>89</v>
      </c>
      <c r="L1258">
        <v>110</v>
      </c>
      <c r="M1258">
        <v>41.884599999999999</v>
      </c>
      <c r="N1258">
        <v>-87.644599999999997</v>
      </c>
      <c r="O1258">
        <v>41.893999999999998</v>
      </c>
      <c r="P1258">
        <v>-87.629300000000001</v>
      </c>
      <c r="Q1258" t="s">
        <v>22</v>
      </c>
    </row>
    <row r="1259" spans="1:17" x14ac:dyDescent="0.25">
      <c r="A1259" t="s">
        <v>1643</v>
      </c>
      <c r="B1259" t="s">
        <v>18</v>
      </c>
      <c r="C1259" s="1">
        <v>43859.3125</v>
      </c>
      <c r="D1259" s="1">
        <v>43859.338194444441</v>
      </c>
      <c r="E1259" s="8" t="s">
        <v>49</v>
      </c>
      <c r="F1259">
        <v>7</v>
      </c>
      <c r="G1259">
        <v>1</v>
      </c>
      <c r="H1259" s="2">
        <v>2.5150462962962961E-2</v>
      </c>
      <c r="I1259" t="s">
        <v>201</v>
      </c>
      <c r="J1259">
        <v>499</v>
      </c>
      <c r="K1259" t="s">
        <v>32</v>
      </c>
      <c r="L1259">
        <v>51</v>
      </c>
      <c r="M1259">
        <v>41.930599999999998</v>
      </c>
      <c r="N1259">
        <v>-87.723799999999997</v>
      </c>
      <c r="O1259">
        <v>41.884599999999999</v>
      </c>
      <c r="P1259">
        <v>-87.631900000000002</v>
      </c>
      <c r="Q1259" t="s">
        <v>22</v>
      </c>
    </row>
    <row r="1260" spans="1:17" x14ac:dyDescent="0.25">
      <c r="A1260" t="s">
        <v>1644</v>
      </c>
      <c r="B1260" t="s">
        <v>18</v>
      </c>
      <c r="C1260" s="1">
        <v>43858.790277777778</v>
      </c>
      <c r="D1260" s="1">
        <v>43858.790277777778</v>
      </c>
      <c r="E1260" s="8" t="s">
        <v>19</v>
      </c>
      <c r="F1260">
        <v>18</v>
      </c>
      <c r="G1260">
        <v>1</v>
      </c>
      <c r="H1260" s="2">
        <v>2.3148148148148147E-5</v>
      </c>
      <c r="I1260" t="s">
        <v>89</v>
      </c>
      <c r="J1260">
        <v>110</v>
      </c>
      <c r="K1260" t="s">
        <v>89</v>
      </c>
      <c r="L1260">
        <v>110</v>
      </c>
      <c r="M1260">
        <v>41.893999999999998</v>
      </c>
      <c r="N1260">
        <v>-87.629300000000001</v>
      </c>
      <c r="O1260">
        <v>41.893999999999998</v>
      </c>
      <c r="P1260">
        <v>-87.629300000000001</v>
      </c>
      <c r="Q1260" t="s">
        <v>22</v>
      </c>
    </row>
    <row r="1261" spans="1:17" x14ac:dyDescent="0.25">
      <c r="A1261" t="s">
        <v>1645</v>
      </c>
      <c r="B1261" t="s">
        <v>18</v>
      </c>
      <c r="C1261" s="1">
        <v>43837.744444444441</v>
      </c>
      <c r="D1261" s="1">
        <v>43837.745833333334</v>
      </c>
      <c r="E1261" s="8" t="s">
        <v>19</v>
      </c>
      <c r="F1261">
        <v>17</v>
      </c>
      <c r="G1261">
        <v>1</v>
      </c>
      <c r="H1261" s="2">
        <v>1.4699074074074074E-3</v>
      </c>
      <c r="I1261" t="s">
        <v>1533</v>
      </c>
      <c r="J1261">
        <v>621</v>
      </c>
      <c r="K1261" t="s">
        <v>106</v>
      </c>
      <c r="L1261">
        <v>112</v>
      </c>
      <c r="M1261">
        <v>41.884099999999997</v>
      </c>
      <c r="N1261">
        <v>-87.654300000000006</v>
      </c>
      <c r="O1261">
        <v>41.883699999999997</v>
      </c>
      <c r="P1261">
        <v>-87.648700000000005</v>
      </c>
      <c r="Q1261" t="s">
        <v>22</v>
      </c>
    </row>
    <row r="1262" spans="1:17" x14ac:dyDescent="0.25">
      <c r="A1262" t="s">
        <v>1646</v>
      </c>
      <c r="B1262" t="s">
        <v>18</v>
      </c>
      <c r="C1262" s="1">
        <v>43837.390972222223</v>
      </c>
      <c r="D1262" s="1">
        <v>43837.4</v>
      </c>
      <c r="E1262" s="8" t="s">
        <v>19</v>
      </c>
      <c r="F1262">
        <v>9</v>
      </c>
      <c r="G1262">
        <v>1</v>
      </c>
      <c r="H1262" s="2">
        <v>9.0277777777777769E-3</v>
      </c>
      <c r="I1262" t="s">
        <v>916</v>
      </c>
      <c r="J1262">
        <v>657</v>
      </c>
      <c r="K1262" t="s">
        <v>608</v>
      </c>
      <c r="L1262">
        <v>88</v>
      </c>
      <c r="M1262">
        <v>41.8992</v>
      </c>
      <c r="N1262">
        <v>-87.672200000000004</v>
      </c>
      <c r="O1262">
        <v>41.884099999999997</v>
      </c>
      <c r="P1262">
        <v>-87.656899999999993</v>
      </c>
      <c r="Q1262" t="s">
        <v>22</v>
      </c>
    </row>
    <row r="1263" spans="1:17" x14ac:dyDescent="0.25">
      <c r="A1263" t="s">
        <v>1647</v>
      </c>
      <c r="B1263" t="s">
        <v>18</v>
      </c>
      <c r="C1263" s="1">
        <v>43836.817361111112</v>
      </c>
      <c r="D1263" s="1">
        <v>43836.82916666667</v>
      </c>
      <c r="E1263" s="8" t="s">
        <v>31</v>
      </c>
      <c r="F1263">
        <v>19</v>
      </c>
      <c r="G1263">
        <v>1</v>
      </c>
      <c r="H1263" s="2">
        <v>1.1782407407407408E-2</v>
      </c>
      <c r="I1263" t="s">
        <v>156</v>
      </c>
      <c r="J1263">
        <v>194</v>
      </c>
      <c r="K1263" t="s">
        <v>1224</v>
      </c>
      <c r="L1263">
        <v>30</v>
      </c>
      <c r="M1263">
        <v>41.886899999999997</v>
      </c>
      <c r="N1263">
        <v>-87.626000000000005</v>
      </c>
      <c r="O1263">
        <v>41.8996</v>
      </c>
      <c r="P1263">
        <v>-87.667699999999996</v>
      </c>
      <c r="Q1263" t="s">
        <v>22</v>
      </c>
    </row>
    <row r="1264" spans="1:17" x14ac:dyDescent="0.25">
      <c r="A1264" t="s">
        <v>1648</v>
      </c>
      <c r="B1264" t="s">
        <v>18</v>
      </c>
      <c r="C1264" s="1">
        <v>43857.813888888886</v>
      </c>
      <c r="D1264" s="1">
        <v>43857.817361111112</v>
      </c>
      <c r="E1264" s="8" t="s">
        <v>31</v>
      </c>
      <c r="F1264">
        <v>19</v>
      </c>
      <c r="G1264">
        <v>1</v>
      </c>
      <c r="H1264" s="2">
        <v>3.8425925925925928E-3</v>
      </c>
      <c r="I1264" t="s">
        <v>1539</v>
      </c>
      <c r="J1264">
        <v>253</v>
      </c>
      <c r="K1264" t="s">
        <v>257</v>
      </c>
      <c r="L1264">
        <v>251</v>
      </c>
      <c r="M1264">
        <v>41.968800000000002</v>
      </c>
      <c r="N1264">
        <v>-87.657700000000006</v>
      </c>
      <c r="O1264">
        <v>41.968000000000004</v>
      </c>
      <c r="P1264">
        <v>-87.65</v>
      </c>
      <c r="Q1264" t="s">
        <v>22</v>
      </c>
    </row>
    <row r="1265" spans="1:17" x14ac:dyDescent="0.25">
      <c r="A1265" t="s">
        <v>1649</v>
      </c>
      <c r="B1265" t="s">
        <v>18</v>
      </c>
      <c r="C1265" s="1">
        <v>43832.392361111109</v>
      </c>
      <c r="D1265" s="1">
        <v>43832.395138888889</v>
      </c>
      <c r="E1265" s="8" t="s">
        <v>24</v>
      </c>
      <c r="F1265">
        <v>9</v>
      </c>
      <c r="G1265">
        <v>1</v>
      </c>
      <c r="H1265" s="2">
        <v>3.1018518518518517E-3</v>
      </c>
      <c r="I1265" t="s">
        <v>386</v>
      </c>
      <c r="J1265">
        <v>18</v>
      </c>
      <c r="K1265" t="s">
        <v>45</v>
      </c>
      <c r="L1265">
        <v>100</v>
      </c>
      <c r="M1265">
        <v>41.883099999999999</v>
      </c>
      <c r="N1265">
        <v>-87.637299999999996</v>
      </c>
      <c r="O1265">
        <v>41.888199999999998</v>
      </c>
      <c r="P1265">
        <v>-87.636399999999995</v>
      </c>
      <c r="Q1265" t="s">
        <v>22</v>
      </c>
    </row>
    <row r="1266" spans="1:17" x14ac:dyDescent="0.25">
      <c r="A1266" t="s">
        <v>1650</v>
      </c>
      <c r="B1266" t="s">
        <v>18</v>
      </c>
      <c r="C1266" s="1">
        <v>43858.76666666667</v>
      </c>
      <c r="D1266" s="1">
        <v>43858.769444444442</v>
      </c>
      <c r="E1266" s="8" t="s">
        <v>19</v>
      </c>
      <c r="F1266">
        <v>18</v>
      </c>
      <c r="G1266">
        <v>1</v>
      </c>
      <c r="H1266" s="2">
        <v>2.8819444444444444E-3</v>
      </c>
      <c r="I1266" t="s">
        <v>1539</v>
      </c>
      <c r="J1266">
        <v>253</v>
      </c>
      <c r="K1266" t="s">
        <v>257</v>
      </c>
      <c r="L1266">
        <v>251</v>
      </c>
      <c r="M1266">
        <v>41.968800000000002</v>
      </c>
      <c r="N1266">
        <v>-87.657700000000006</v>
      </c>
      <c r="O1266">
        <v>41.968000000000004</v>
      </c>
      <c r="P1266">
        <v>-87.65</v>
      </c>
      <c r="Q1266" t="s">
        <v>22</v>
      </c>
    </row>
    <row r="1267" spans="1:17" x14ac:dyDescent="0.25">
      <c r="A1267" t="s">
        <v>1651</v>
      </c>
      <c r="B1267" t="s">
        <v>18</v>
      </c>
      <c r="C1267" s="1">
        <v>43845.362500000003</v>
      </c>
      <c r="D1267" s="1">
        <v>43845.370138888888</v>
      </c>
      <c r="E1267" s="8" t="s">
        <v>49</v>
      </c>
      <c r="F1267">
        <v>8</v>
      </c>
      <c r="G1267">
        <v>1</v>
      </c>
      <c r="H1267" s="2">
        <v>7.4768518518518517E-3</v>
      </c>
      <c r="I1267" t="s">
        <v>916</v>
      </c>
      <c r="J1267">
        <v>657</v>
      </c>
      <c r="K1267" t="s">
        <v>608</v>
      </c>
      <c r="L1267">
        <v>88</v>
      </c>
      <c r="M1267">
        <v>41.8992</v>
      </c>
      <c r="N1267">
        <v>-87.672200000000004</v>
      </c>
      <c r="O1267">
        <v>41.884099999999997</v>
      </c>
      <c r="P1267">
        <v>-87.656899999999993</v>
      </c>
      <c r="Q1267" t="s">
        <v>22</v>
      </c>
    </row>
    <row r="1268" spans="1:17" x14ac:dyDescent="0.25">
      <c r="A1268" t="s">
        <v>1652</v>
      </c>
      <c r="B1268" t="s">
        <v>18</v>
      </c>
      <c r="C1268" s="1">
        <v>43844.762499999997</v>
      </c>
      <c r="D1268" s="1">
        <v>43844.771527777775</v>
      </c>
      <c r="E1268" s="8" t="s">
        <v>19</v>
      </c>
      <c r="F1268">
        <v>18</v>
      </c>
      <c r="G1268">
        <v>1</v>
      </c>
      <c r="H1268" s="2">
        <v>8.9236111111111113E-3</v>
      </c>
      <c r="I1268" t="s">
        <v>608</v>
      </c>
      <c r="J1268">
        <v>88</v>
      </c>
      <c r="K1268" t="s">
        <v>1224</v>
      </c>
      <c r="L1268">
        <v>30</v>
      </c>
      <c r="M1268">
        <v>41.884099999999997</v>
      </c>
      <c r="N1268">
        <v>-87.656899999999993</v>
      </c>
      <c r="O1268">
        <v>41.8996</v>
      </c>
      <c r="P1268">
        <v>-87.667699999999996</v>
      </c>
      <c r="Q1268" t="s">
        <v>22</v>
      </c>
    </row>
    <row r="1269" spans="1:17" x14ac:dyDescent="0.25">
      <c r="A1269" t="s">
        <v>1653</v>
      </c>
      <c r="B1269" t="s">
        <v>18</v>
      </c>
      <c r="C1269" s="1">
        <v>43845.711805555555</v>
      </c>
      <c r="D1269" s="1">
        <v>43845.719444444447</v>
      </c>
      <c r="E1269" s="8" t="s">
        <v>49</v>
      </c>
      <c r="F1269">
        <v>17</v>
      </c>
      <c r="G1269">
        <v>1</v>
      </c>
      <c r="H1269" s="2">
        <v>7.743055555555556E-3</v>
      </c>
      <c r="I1269" t="s">
        <v>217</v>
      </c>
      <c r="J1269">
        <v>111</v>
      </c>
      <c r="K1269" t="s">
        <v>619</v>
      </c>
      <c r="L1269">
        <v>94</v>
      </c>
      <c r="M1269">
        <v>41.8947</v>
      </c>
      <c r="N1269">
        <v>-87.638400000000004</v>
      </c>
      <c r="O1269">
        <v>41.918300000000002</v>
      </c>
      <c r="P1269">
        <v>-87.636300000000006</v>
      </c>
      <c r="Q1269" t="s">
        <v>71</v>
      </c>
    </row>
    <row r="1270" spans="1:17" x14ac:dyDescent="0.25">
      <c r="A1270" s="3" t="s">
        <v>1654</v>
      </c>
      <c r="B1270" t="s">
        <v>18</v>
      </c>
      <c r="C1270" s="1">
        <v>43844.767361111109</v>
      </c>
      <c r="D1270" s="1">
        <v>43844.771527777775</v>
      </c>
      <c r="E1270" s="8" t="s">
        <v>19</v>
      </c>
      <c r="F1270">
        <v>18</v>
      </c>
      <c r="G1270">
        <v>1</v>
      </c>
      <c r="H1270" s="2">
        <v>3.6689814814814814E-3</v>
      </c>
      <c r="I1270" t="s">
        <v>1539</v>
      </c>
      <c r="J1270">
        <v>253</v>
      </c>
      <c r="K1270" t="s">
        <v>257</v>
      </c>
      <c r="L1270">
        <v>251</v>
      </c>
      <c r="M1270">
        <v>41.968800000000002</v>
      </c>
      <c r="N1270">
        <v>-87.657700000000006</v>
      </c>
      <c r="O1270">
        <v>41.968000000000004</v>
      </c>
      <c r="P1270">
        <v>-87.65</v>
      </c>
      <c r="Q1270" t="s">
        <v>22</v>
      </c>
    </row>
    <row r="1271" spans="1:17" x14ac:dyDescent="0.25">
      <c r="A1271" t="s">
        <v>1655</v>
      </c>
      <c r="B1271" t="s">
        <v>18</v>
      </c>
      <c r="C1271" s="1">
        <v>43846.296527777777</v>
      </c>
      <c r="D1271" s="1">
        <v>43846.300694444442</v>
      </c>
      <c r="E1271" s="8" t="s">
        <v>24</v>
      </c>
      <c r="F1271">
        <v>7</v>
      </c>
      <c r="G1271">
        <v>1</v>
      </c>
      <c r="H1271" s="2">
        <v>4.6180555555555558E-3</v>
      </c>
      <c r="I1271" t="s">
        <v>291</v>
      </c>
      <c r="J1271">
        <v>68</v>
      </c>
      <c r="K1271" t="s">
        <v>308</v>
      </c>
      <c r="L1271">
        <v>39</v>
      </c>
      <c r="M1271">
        <v>41.875900000000001</v>
      </c>
      <c r="N1271">
        <v>-87.640799999999999</v>
      </c>
      <c r="O1271">
        <v>41.8795</v>
      </c>
      <c r="P1271">
        <v>-87.625699999999995</v>
      </c>
      <c r="Q1271" t="s">
        <v>22</v>
      </c>
    </row>
    <row r="1272" spans="1:17" x14ac:dyDescent="0.25">
      <c r="A1272" t="s">
        <v>1656</v>
      </c>
      <c r="B1272" t="s">
        <v>18</v>
      </c>
      <c r="C1272" s="1">
        <v>43838.272222222222</v>
      </c>
      <c r="D1272" s="1">
        <v>43838.277083333334</v>
      </c>
      <c r="E1272" s="8" t="s">
        <v>49</v>
      </c>
      <c r="F1272">
        <v>6</v>
      </c>
      <c r="G1272">
        <v>1</v>
      </c>
      <c r="H1272" s="2">
        <v>4.8263888888888887E-3</v>
      </c>
      <c r="I1272" t="s">
        <v>291</v>
      </c>
      <c r="J1272">
        <v>68</v>
      </c>
      <c r="K1272" t="s">
        <v>309</v>
      </c>
      <c r="L1272">
        <v>49</v>
      </c>
      <c r="M1272">
        <v>41.875900000000001</v>
      </c>
      <c r="N1272">
        <v>-87.640799999999999</v>
      </c>
      <c r="O1272">
        <v>41.881300000000003</v>
      </c>
      <c r="P1272">
        <v>-87.629499999999993</v>
      </c>
      <c r="Q1272" t="s">
        <v>22</v>
      </c>
    </row>
    <row r="1273" spans="1:17" x14ac:dyDescent="0.25">
      <c r="A1273" t="s">
        <v>1657</v>
      </c>
      <c r="B1273" t="s">
        <v>18</v>
      </c>
      <c r="C1273" s="1">
        <v>43837.78125</v>
      </c>
      <c r="D1273" s="1">
        <v>43837.784722222219</v>
      </c>
      <c r="E1273" s="8" t="s">
        <v>19</v>
      </c>
      <c r="F1273">
        <v>18</v>
      </c>
      <c r="G1273">
        <v>1</v>
      </c>
      <c r="H1273" s="2">
        <v>3.7384259259259259E-3</v>
      </c>
      <c r="I1273" t="s">
        <v>1658</v>
      </c>
      <c r="J1273">
        <v>205</v>
      </c>
      <c r="K1273" t="s">
        <v>1659</v>
      </c>
      <c r="L1273">
        <v>171</v>
      </c>
      <c r="M1273">
        <v>41.857900000000001</v>
      </c>
      <c r="N1273">
        <v>-87.668700000000001</v>
      </c>
      <c r="O1273">
        <v>41.8551</v>
      </c>
      <c r="P1273">
        <v>-87.6541</v>
      </c>
      <c r="Q1273" t="s">
        <v>22</v>
      </c>
    </row>
    <row r="1274" spans="1:17" x14ac:dyDescent="0.25">
      <c r="A1274" t="s">
        <v>1660</v>
      </c>
      <c r="B1274" t="s">
        <v>18</v>
      </c>
      <c r="C1274" s="1">
        <v>43837.9375</v>
      </c>
      <c r="D1274" s="1">
        <v>43837.943749999999</v>
      </c>
      <c r="E1274" s="8" t="s">
        <v>19</v>
      </c>
      <c r="F1274">
        <v>22</v>
      </c>
      <c r="G1274">
        <v>1</v>
      </c>
      <c r="H1274" s="2">
        <v>6.1689814814814819E-3</v>
      </c>
      <c r="I1274" t="s">
        <v>817</v>
      </c>
      <c r="J1274">
        <v>211</v>
      </c>
      <c r="K1274" t="s">
        <v>131</v>
      </c>
      <c r="L1274">
        <v>7</v>
      </c>
      <c r="M1274">
        <v>41.894399999999997</v>
      </c>
      <c r="N1274">
        <v>-87.622699999999995</v>
      </c>
      <c r="O1274">
        <v>41.886299999999999</v>
      </c>
      <c r="P1274">
        <v>-87.617500000000007</v>
      </c>
      <c r="Q1274" t="s">
        <v>22</v>
      </c>
    </row>
    <row r="1275" spans="1:17" x14ac:dyDescent="0.25">
      <c r="A1275" t="s">
        <v>1661</v>
      </c>
      <c r="B1275" t="s">
        <v>18</v>
      </c>
      <c r="C1275" s="1">
        <v>43838.667361111111</v>
      </c>
      <c r="D1275" s="1">
        <v>43838.669444444444</v>
      </c>
      <c r="E1275" s="8" t="s">
        <v>49</v>
      </c>
      <c r="F1275">
        <v>16</v>
      </c>
      <c r="G1275">
        <v>1</v>
      </c>
      <c r="H1275" s="2">
        <v>1.712962962962963E-3</v>
      </c>
      <c r="I1275" t="s">
        <v>152</v>
      </c>
      <c r="J1275">
        <v>195</v>
      </c>
      <c r="K1275" t="s">
        <v>189</v>
      </c>
      <c r="L1275">
        <v>44</v>
      </c>
      <c r="M1275">
        <v>41.884700000000002</v>
      </c>
      <c r="N1275">
        <v>-87.619500000000002</v>
      </c>
      <c r="O1275">
        <v>41.884700000000002</v>
      </c>
      <c r="P1275">
        <v>-87.627700000000004</v>
      </c>
      <c r="Q1275" t="s">
        <v>22</v>
      </c>
    </row>
    <row r="1276" spans="1:17" x14ac:dyDescent="0.25">
      <c r="A1276" t="s">
        <v>1662</v>
      </c>
      <c r="B1276" t="s">
        <v>18</v>
      </c>
      <c r="C1276" s="1">
        <v>43838.527777777781</v>
      </c>
      <c r="D1276" s="1">
        <v>43838.531944444447</v>
      </c>
      <c r="E1276" s="8" t="s">
        <v>49</v>
      </c>
      <c r="F1276">
        <v>12</v>
      </c>
      <c r="G1276">
        <v>1</v>
      </c>
      <c r="H1276" s="2">
        <v>4.43287037037037E-3</v>
      </c>
      <c r="I1276" t="s">
        <v>152</v>
      </c>
      <c r="J1276">
        <v>195</v>
      </c>
      <c r="K1276" t="s">
        <v>177</v>
      </c>
      <c r="L1276">
        <v>98</v>
      </c>
      <c r="M1276">
        <v>41.884700000000002</v>
      </c>
      <c r="N1276">
        <v>-87.619500000000002</v>
      </c>
      <c r="O1276">
        <v>41.8827</v>
      </c>
      <c r="P1276">
        <v>-87.632499999999993</v>
      </c>
      <c r="Q1276" t="s">
        <v>22</v>
      </c>
    </row>
    <row r="1277" spans="1:17" x14ac:dyDescent="0.25">
      <c r="A1277" t="s">
        <v>1663</v>
      </c>
      <c r="B1277" t="s">
        <v>18</v>
      </c>
      <c r="C1277" s="1">
        <v>43837.894444444442</v>
      </c>
      <c r="D1277" s="1">
        <v>43837.897916666669</v>
      </c>
      <c r="E1277" s="8" t="s">
        <v>19</v>
      </c>
      <c r="F1277">
        <v>21</v>
      </c>
      <c r="G1277">
        <v>1</v>
      </c>
      <c r="H1277" s="2">
        <v>3.9120370370370368E-3</v>
      </c>
      <c r="I1277" t="s">
        <v>152</v>
      </c>
      <c r="J1277">
        <v>195</v>
      </c>
      <c r="K1277" t="s">
        <v>817</v>
      </c>
      <c r="L1277">
        <v>211</v>
      </c>
      <c r="M1277">
        <v>41.884700000000002</v>
      </c>
      <c r="N1277">
        <v>-87.619500000000002</v>
      </c>
      <c r="O1277">
        <v>41.894399999999997</v>
      </c>
      <c r="P1277">
        <v>-87.622699999999995</v>
      </c>
      <c r="Q1277" t="s">
        <v>22</v>
      </c>
    </row>
    <row r="1278" spans="1:17" x14ac:dyDescent="0.25">
      <c r="A1278" t="s">
        <v>1664</v>
      </c>
      <c r="B1278" t="s">
        <v>18</v>
      </c>
      <c r="C1278" s="1">
        <v>43838.568055555559</v>
      </c>
      <c r="D1278" s="1">
        <v>43838.574999999997</v>
      </c>
      <c r="E1278" s="8" t="s">
        <v>49</v>
      </c>
      <c r="F1278">
        <v>13</v>
      </c>
      <c r="G1278">
        <v>1</v>
      </c>
      <c r="H1278" s="2">
        <v>7.013888888888889E-3</v>
      </c>
      <c r="I1278" t="s">
        <v>177</v>
      </c>
      <c r="J1278">
        <v>98</v>
      </c>
      <c r="K1278" t="s">
        <v>131</v>
      </c>
      <c r="L1278">
        <v>7</v>
      </c>
      <c r="M1278">
        <v>41.8827</v>
      </c>
      <c r="N1278">
        <v>-87.632499999999993</v>
      </c>
      <c r="O1278">
        <v>41.886299999999999</v>
      </c>
      <c r="P1278">
        <v>-87.617500000000007</v>
      </c>
      <c r="Q1278" t="s">
        <v>22</v>
      </c>
    </row>
    <row r="1279" spans="1:17" x14ac:dyDescent="0.25">
      <c r="A1279" t="s">
        <v>1665</v>
      </c>
      <c r="B1279" t="s">
        <v>18</v>
      </c>
      <c r="C1279" s="1">
        <v>43837.879166666666</v>
      </c>
      <c r="D1279" s="1">
        <v>43837.887499999997</v>
      </c>
      <c r="E1279" s="8" t="s">
        <v>19</v>
      </c>
      <c r="F1279">
        <v>21</v>
      </c>
      <c r="G1279">
        <v>1</v>
      </c>
      <c r="H1279" s="2">
        <v>8.1944444444444452E-3</v>
      </c>
      <c r="I1279" t="s">
        <v>255</v>
      </c>
      <c r="J1279">
        <v>635</v>
      </c>
      <c r="K1279" t="s">
        <v>51</v>
      </c>
      <c r="L1279">
        <v>91</v>
      </c>
      <c r="M1279">
        <v>41.895699999999998</v>
      </c>
      <c r="N1279">
        <v>-87.620099999999994</v>
      </c>
      <c r="O1279">
        <v>41.883400000000002</v>
      </c>
      <c r="P1279">
        <v>-87.641199999999998</v>
      </c>
      <c r="Q1279" t="s">
        <v>22</v>
      </c>
    </row>
    <row r="1280" spans="1:17" x14ac:dyDescent="0.25">
      <c r="A1280" t="s">
        <v>1666</v>
      </c>
      <c r="B1280" t="s">
        <v>18</v>
      </c>
      <c r="C1280" s="1">
        <v>43853.702777777777</v>
      </c>
      <c r="D1280" s="1">
        <v>43853.706944444442</v>
      </c>
      <c r="E1280" s="8" t="s">
        <v>24</v>
      </c>
      <c r="F1280">
        <v>16</v>
      </c>
      <c r="G1280">
        <v>1</v>
      </c>
      <c r="H1280" s="2">
        <v>4.1319444444444442E-3</v>
      </c>
      <c r="I1280" t="s">
        <v>121</v>
      </c>
      <c r="J1280">
        <v>217</v>
      </c>
      <c r="K1280" t="s">
        <v>35</v>
      </c>
      <c r="L1280">
        <v>66</v>
      </c>
      <c r="M1280">
        <v>41.886600000000001</v>
      </c>
      <c r="N1280">
        <v>-87.658000000000001</v>
      </c>
      <c r="O1280">
        <v>41.885599999999997</v>
      </c>
      <c r="P1280">
        <v>-87.641800000000003</v>
      </c>
      <c r="Q1280" t="s">
        <v>22</v>
      </c>
    </row>
    <row r="1281" spans="1:17" x14ac:dyDescent="0.25">
      <c r="A1281" t="s">
        <v>1667</v>
      </c>
      <c r="B1281" t="s">
        <v>18</v>
      </c>
      <c r="C1281" s="1">
        <v>43841.425694444442</v>
      </c>
      <c r="D1281" s="1">
        <v>43841.43472222222</v>
      </c>
      <c r="E1281" s="8" t="s">
        <v>83</v>
      </c>
      <c r="F1281">
        <v>10</v>
      </c>
      <c r="G1281">
        <v>1</v>
      </c>
      <c r="H1281" s="2">
        <v>9.0277777777777769E-3</v>
      </c>
      <c r="I1281" t="s">
        <v>204</v>
      </c>
      <c r="J1281">
        <v>53</v>
      </c>
      <c r="K1281" t="s">
        <v>131</v>
      </c>
      <c r="L1281">
        <v>7</v>
      </c>
      <c r="M1281">
        <v>41.8947</v>
      </c>
      <c r="N1281">
        <v>-87.634399999999999</v>
      </c>
      <c r="O1281">
        <v>41.886299999999999</v>
      </c>
      <c r="P1281">
        <v>-87.617500000000007</v>
      </c>
      <c r="Q1281" t="s">
        <v>22</v>
      </c>
    </row>
    <row r="1282" spans="1:17" x14ac:dyDescent="0.25">
      <c r="A1282" t="s">
        <v>1668</v>
      </c>
      <c r="B1282" t="s">
        <v>18</v>
      </c>
      <c r="C1282" s="1">
        <v>43845.645833333336</v>
      </c>
      <c r="D1282" s="1">
        <v>43845.647222222222</v>
      </c>
      <c r="E1282" s="8" t="s">
        <v>49</v>
      </c>
      <c r="F1282">
        <v>15</v>
      </c>
      <c r="G1282">
        <v>1</v>
      </c>
      <c r="H1282" s="2">
        <v>1.4930555555555556E-3</v>
      </c>
      <c r="I1282" t="s">
        <v>152</v>
      </c>
      <c r="J1282">
        <v>195</v>
      </c>
      <c r="K1282" t="s">
        <v>498</v>
      </c>
      <c r="L1282">
        <v>264</v>
      </c>
      <c r="M1282">
        <v>41.884700000000002</v>
      </c>
      <c r="N1282">
        <v>-87.619500000000002</v>
      </c>
      <c r="O1282">
        <v>41.886800000000001</v>
      </c>
      <c r="P1282">
        <v>-87.622299999999996</v>
      </c>
      <c r="Q1282" t="s">
        <v>22</v>
      </c>
    </row>
    <row r="1283" spans="1:17" x14ac:dyDescent="0.25">
      <c r="A1283" t="s">
        <v>1669</v>
      </c>
      <c r="B1283" t="s">
        <v>18</v>
      </c>
      <c r="C1283" s="1">
        <v>43846.788888888892</v>
      </c>
      <c r="D1283" s="1">
        <v>43846.791666666664</v>
      </c>
      <c r="E1283" s="8" t="s">
        <v>24</v>
      </c>
      <c r="F1283">
        <v>18</v>
      </c>
      <c r="G1283">
        <v>1</v>
      </c>
      <c r="H1283" s="2">
        <v>2.8703703703703703E-3</v>
      </c>
      <c r="I1283" t="s">
        <v>494</v>
      </c>
      <c r="J1283">
        <v>59</v>
      </c>
      <c r="K1283" t="s">
        <v>491</v>
      </c>
      <c r="L1283">
        <v>321</v>
      </c>
      <c r="M1283">
        <v>41.867199999999997</v>
      </c>
      <c r="N1283">
        <v>-87.626000000000005</v>
      </c>
      <c r="O1283">
        <v>41.870800000000003</v>
      </c>
      <c r="P1283">
        <v>-87.625699999999995</v>
      </c>
      <c r="Q1283" t="s">
        <v>22</v>
      </c>
    </row>
    <row r="1284" spans="1:17" x14ac:dyDescent="0.25">
      <c r="A1284" t="s">
        <v>1670</v>
      </c>
      <c r="B1284" t="s">
        <v>18</v>
      </c>
      <c r="C1284" s="1">
        <v>43859.746527777781</v>
      </c>
      <c r="D1284" s="1">
        <v>43859.763888888891</v>
      </c>
      <c r="E1284" s="8" t="s">
        <v>49</v>
      </c>
      <c r="F1284">
        <v>17</v>
      </c>
      <c r="G1284">
        <v>1</v>
      </c>
      <c r="H1284" s="2">
        <v>1.800925925925926E-2</v>
      </c>
      <c r="I1284" t="s">
        <v>1402</v>
      </c>
      <c r="J1284">
        <v>127</v>
      </c>
      <c r="K1284" t="s">
        <v>1671</v>
      </c>
      <c r="L1284">
        <v>478</v>
      </c>
      <c r="M1284">
        <v>41.925899999999999</v>
      </c>
      <c r="N1284">
        <v>-87.649299999999997</v>
      </c>
      <c r="O1284">
        <v>41.965899999999998</v>
      </c>
      <c r="P1284">
        <v>-87.693600000000004</v>
      </c>
      <c r="Q1284" t="s">
        <v>22</v>
      </c>
    </row>
    <row r="1285" spans="1:17" x14ac:dyDescent="0.25">
      <c r="A1285" t="s">
        <v>1672</v>
      </c>
      <c r="B1285" t="s">
        <v>18</v>
      </c>
      <c r="C1285" s="1">
        <v>43850.667361111111</v>
      </c>
      <c r="D1285" s="1">
        <v>43850.672222222223</v>
      </c>
      <c r="E1285" s="8" t="s">
        <v>31</v>
      </c>
      <c r="F1285">
        <v>16</v>
      </c>
      <c r="G1285">
        <v>1</v>
      </c>
      <c r="H1285" s="2">
        <v>4.3981481481481484E-3</v>
      </c>
      <c r="I1285" t="s">
        <v>44</v>
      </c>
      <c r="J1285">
        <v>38</v>
      </c>
      <c r="K1285" t="s">
        <v>152</v>
      </c>
      <c r="L1285">
        <v>195</v>
      </c>
      <c r="M1285">
        <v>41.886000000000003</v>
      </c>
      <c r="N1285">
        <v>-87.630899999999997</v>
      </c>
      <c r="O1285">
        <v>41.884700000000002</v>
      </c>
      <c r="P1285">
        <v>-87.619500000000002</v>
      </c>
      <c r="Q1285" t="s">
        <v>22</v>
      </c>
    </row>
    <row r="1286" spans="1:17" x14ac:dyDescent="0.25">
      <c r="A1286" t="s">
        <v>1673</v>
      </c>
      <c r="B1286" t="s">
        <v>18</v>
      </c>
      <c r="C1286" s="1">
        <v>43850.305555555555</v>
      </c>
      <c r="D1286" s="1">
        <v>43850.309027777781</v>
      </c>
      <c r="E1286" s="8" t="s">
        <v>31</v>
      </c>
      <c r="F1286">
        <v>7</v>
      </c>
      <c r="G1286">
        <v>1</v>
      </c>
      <c r="H1286" s="2">
        <v>3.7268518518518519E-3</v>
      </c>
      <c r="I1286" t="s">
        <v>152</v>
      </c>
      <c r="J1286">
        <v>195</v>
      </c>
      <c r="K1286" t="s">
        <v>44</v>
      </c>
      <c r="L1286">
        <v>38</v>
      </c>
      <c r="M1286">
        <v>41.884700000000002</v>
      </c>
      <c r="N1286">
        <v>-87.619500000000002</v>
      </c>
      <c r="O1286">
        <v>41.886000000000003</v>
      </c>
      <c r="P1286">
        <v>-87.630899999999997</v>
      </c>
      <c r="Q1286" t="s">
        <v>22</v>
      </c>
    </row>
    <row r="1287" spans="1:17" x14ac:dyDescent="0.25">
      <c r="A1287" t="s">
        <v>1674</v>
      </c>
      <c r="B1287" t="s">
        <v>18</v>
      </c>
      <c r="C1287" s="1">
        <v>43860.538888888892</v>
      </c>
      <c r="D1287" s="1">
        <v>43860.543749999997</v>
      </c>
      <c r="E1287" s="8" t="s">
        <v>24</v>
      </c>
      <c r="F1287">
        <v>12</v>
      </c>
      <c r="G1287">
        <v>1</v>
      </c>
      <c r="H1287" s="2">
        <v>4.6296296296296294E-3</v>
      </c>
      <c r="I1287" t="s">
        <v>36</v>
      </c>
      <c r="J1287">
        <v>212</v>
      </c>
      <c r="K1287" t="s">
        <v>305</v>
      </c>
      <c r="L1287">
        <v>26</v>
      </c>
      <c r="M1287">
        <v>41.889899999999997</v>
      </c>
      <c r="N1287">
        <v>-87.634299999999996</v>
      </c>
      <c r="O1287">
        <v>41.8904</v>
      </c>
      <c r="P1287">
        <v>-87.617500000000007</v>
      </c>
      <c r="Q1287" t="s">
        <v>22</v>
      </c>
    </row>
    <row r="1288" spans="1:17" x14ac:dyDescent="0.25">
      <c r="A1288" t="s">
        <v>1675</v>
      </c>
      <c r="B1288" t="s">
        <v>18</v>
      </c>
      <c r="C1288" s="1">
        <v>43860.671527777777</v>
      </c>
      <c r="D1288" s="1">
        <v>43860.683333333334</v>
      </c>
      <c r="E1288" s="8" t="s">
        <v>24</v>
      </c>
      <c r="F1288">
        <v>16</v>
      </c>
      <c r="G1288">
        <v>1</v>
      </c>
      <c r="H1288" s="2">
        <v>1.2268518518518519E-2</v>
      </c>
      <c r="I1288" t="s">
        <v>305</v>
      </c>
      <c r="J1288">
        <v>26</v>
      </c>
      <c r="K1288" t="s">
        <v>635</v>
      </c>
      <c r="L1288">
        <v>27</v>
      </c>
      <c r="M1288">
        <v>41.8904</v>
      </c>
      <c r="N1288">
        <v>-87.617500000000007</v>
      </c>
      <c r="O1288">
        <v>41.910200000000003</v>
      </c>
      <c r="P1288">
        <v>-87.643500000000003</v>
      </c>
      <c r="Q1288" t="s">
        <v>22</v>
      </c>
    </row>
    <row r="1289" spans="1:17" x14ac:dyDescent="0.25">
      <c r="A1289" t="s">
        <v>1676</v>
      </c>
      <c r="B1289" t="s">
        <v>18</v>
      </c>
      <c r="C1289" s="1">
        <v>43861.480555555558</v>
      </c>
      <c r="D1289" s="1">
        <v>43861.48541666667</v>
      </c>
      <c r="E1289" s="8" t="s">
        <v>38</v>
      </c>
      <c r="F1289">
        <v>11</v>
      </c>
      <c r="G1289">
        <v>1</v>
      </c>
      <c r="H1289" s="2">
        <v>4.3518518518518515E-3</v>
      </c>
      <c r="I1289" t="s">
        <v>66</v>
      </c>
      <c r="J1289">
        <v>133</v>
      </c>
      <c r="K1289" t="s">
        <v>217</v>
      </c>
      <c r="L1289">
        <v>111</v>
      </c>
      <c r="M1289">
        <v>41.889200000000002</v>
      </c>
      <c r="N1289">
        <v>-87.638499999999993</v>
      </c>
      <c r="O1289">
        <v>41.8947</v>
      </c>
      <c r="P1289">
        <v>-87.638400000000004</v>
      </c>
      <c r="Q1289" t="s">
        <v>22</v>
      </c>
    </row>
    <row r="1290" spans="1:17" x14ac:dyDescent="0.25">
      <c r="A1290" s="3" t="s">
        <v>1677</v>
      </c>
      <c r="B1290" t="s">
        <v>18</v>
      </c>
      <c r="C1290" s="1">
        <v>43861.501388888886</v>
      </c>
      <c r="D1290" s="1">
        <v>43861.507638888892</v>
      </c>
      <c r="E1290" s="8" t="s">
        <v>38</v>
      </c>
      <c r="F1290">
        <v>12</v>
      </c>
      <c r="G1290">
        <v>1</v>
      </c>
      <c r="H1290" s="2">
        <v>5.9722222222222225E-3</v>
      </c>
      <c r="I1290" t="s">
        <v>217</v>
      </c>
      <c r="J1290">
        <v>111</v>
      </c>
      <c r="K1290" t="s">
        <v>177</v>
      </c>
      <c r="L1290">
        <v>98</v>
      </c>
      <c r="M1290">
        <v>41.8947</v>
      </c>
      <c r="N1290">
        <v>-87.638400000000004</v>
      </c>
      <c r="O1290">
        <v>41.8827</v>
      </c>
      <c r="P1290">
        <v>-87.632499999999993</v>
      </c>
      <c r="Q1290" t="s">
        <v>22</v>
      </c>
    </row>
    <row r="1291" spans="1:17" x14ac:dyDescent="0.25">
      <c r="A1291" t="s">
        <v>1678</v>
      </c>
      <c r="B1291" t="s">
        <v>18</v>
      </c>
      <c r="C1291" s="1">
        <v>43853.988194444442</v>
      </c>
      <c r="D1291" s="1">
        <v>43853.999305555553</v>
      </c>
      <c r="E1291" s="8" t="s">
        <v>24</v>
      </c>
      <c r="F1291">
        <v>23</v>
      </c>
      <c r="G1291">
        <v>1</v>
      </c>
      <c r="H1291" s="2">
        <v>1.0590277777777778E-2</v>
      </c>
      <c r="I1291" t="s">
        <v>809</v>
      </c>
      <c r="J1291">
        <v>471</v>
      </c>
      <c r="K1291" t="s">
        <v>20</v>
      </c>
      <c r="L1291">
        <v>239</v>
      </c>
      <c r="M1291">
        <v>41.9756</v>
      </c>
      <c r="N1291">
        <v>-87.701400000000007</v>
      </c>
      <c r="O1291">
        <v>41.966500000000003</v>
      </c>
      <c r="P1291">
        <v>-87.688400000000001</v>
      </c>
      <c r="Q1291" t="s">
        <v>71</v>
      </c>
    </row>
    <row r="1292" spans="1:17" x14ac:dyDescent="0.25">
      <c r="A1292" t="s">
        <v>1679</v>
      </c>
      <c r="B1292" t="s">
        <v>18</v>
      </c>
      <c r="C1292" s="1">
        <v>43857.57708333333</v>
      </c>
      <c r="D1292" s="1">
        <v>43857.584722222222</v>
      </c>
      <c r="E1292" s="8" t="s">
        <v>31</v>
      </c>
      <c r="F1292">
        <v>13</v>
      </c>
      <c r="G1292">
        <v>1</v>
      </c>
      <c r="H1292" s="2">
        <v>7.8240740740740736E-3</v>
      </c>
      <c r="I1292" t="s">
        <v>45</v>
      </c>
      <c r="J1292">
        <v>100</v>
      </c>
      <c r="K1292" t="s">
        <v>635</v>
      </c>
      <c r="L1292">
        <v>27</v>
      </c>
      <c r="M1292">
        <v>41.888199999999998</v>
      </c>
      <c r="N1292">
        <v>-87.636399999999995</v>
      </c>
      <c r="O1292">
        <v>41.910200000000003</v>
      </c>
      <c r="P1292">
        <v>-87.643500000000003</v>
      </c>
      <c r="Q1292" t="s">
        <v>22</v>
      </c>
    </row>
    <row r="1293" spans="1:17" x14ac:dyDescent="0.25">
      <c r="A1293" t="s">
        <v>1680</v>
      </c>
      <c r="B1293" t="s">
        <v>18</v>
      </c>
      <c r="C1293" s="1">
        <v>43835.609027777777</v>
      </c>
      <c r="D1293" s="1">
        <v>43835.622916666667</v>
      </c>
      <c r="E1293" s="8" t="s">
        <v>65</v>
      </c>
      <c r="F1293">
        <v>14</v>
      </c>
      <c r="G1293">
        <v>1</v>
      </c>
      <c r="H1293" s="2">
        <v>1.3634259259259259E-2</v>
      </c>
      <c r="I1293" t="s">
        <v>96</v>
      </c>
      <c r="J1293">
        <v>349</v>
      </c>
      <c r="K1293" t="s">
        <v>436</v>
      </c>
      <c r="L1293">
        <v>177</v>
      </c>
      <c r="M1293">
        <v>41.929099999999998</v>
      </c>
      <c r="N1293">
        <v>-87.649100000000004</v>
      </c>
      <c r="O1293">
        <v>41.926299999999998</v>
      </c>
      <c r="P1293">
        <v>-87.630799999999994</v>
      </c>
      <c r="Q1293" t="s">
        <v>71</v>
      </c>
    </row>
    <row r="1294" spans="1:17" x14ac:dyDescent="0.25">
      <c r="A1294" t="s">
        <v>1681</v>
      </c>
      <c r="B1294" t="s">
        <v>18</v>
      </c>
      <c r="C1294" s="1">
        <v>43840.308333333334</v>
      </c>
      <c r="D1294" s="1">
        <v>43840.313888888886</v>
      </c>
      <c r="E1294" s="8" t="s">
        <v>38</v>
      </c>
      <c r="F1294">
        <v>7</v>
      </c>
      <c r="G1294">
        <v>1</v>
      </c>
      <c r="H1294" s="2">
        <v>5.2314814814814811E-3</v>
      </c>
      <c r="I1294" t="s">
        <v>599</v>
      </c>
      <c r="J1294">
        <v>89</v>
      </c>
      <c r="K1294" t="s">
        <v>493</v>
      </c>
      <c r="L1294">
        <v>57</v>
      </c>
      <c r="M1294">
        <v>41.875</v>
      </c>
      <c r="N1294">
        <v>-87.633099999999999</v>
      </c>
      <c r="O1294">
        <v>41.867100000000001</v>
      </c>
      <c r="P1294">
        <v>-87.641099999999994</v>
      </c>
      <c r="Q1294" t="s">
        <v>71</v>
      </c>
    </row>
    <row r="1295" spans="1:17" x14ac:dyDescent="0.25">
      <c r="A1295" t="s">
        <v>1682</v>
      </c>
      <c r="B1295" t="s">
        <v>18</v>
      </c>
      <c r="C1295" s="1">
        <v>43845.679861111108</v>
      </c>
      <c r="D1295" s="1">
        <v>43845.692361111112</v>
      </c>
      <c r="E1295" s="8" t="s">
        <v>49</v>
      </c>
      <c r="F1295">
        <v>16</v>
      </c>
      <c r="G1295">
        <v>1</v>
      </c>
      <c r="H1295" s="2">
        <v>1.2326388888888888E-2</v>
      </c>
      <c r="I1295" t="s">
        <v>241</v>
      </c>
      <c r="J1295">
        <v>638</v>
      </c>
      <c r="K1295" t="s">
        <v>163</v>
      </c>
      <c r="L1295">
        <v>186</v>
      </c>
      <c r="M1295">
        <v>41.878100000000003</v>
      </c>
      <c r="N1295">
        <v>-87.639799999999994</v>
      </c>
      <c r="O1295">
        <v>41.891800000000003</v>
      </c>
      <c r="P1295">
        <v>-87.658799999999999</v>
      </c>
      <c r="Q1295" t="s">
        <v>22</v>
      </c>
    </row>
    <row r="1296" spans="1:17" x14ac:dyDescent="0.25">
      <c r="A1296" t="s">
        <v>1683</v>
      </c>
      <c r="B1296" t="s">
        <v>18</v>
      </c>
      <c r="C1296" s="1">
        <v>43839.314583333333</v>
      </c>
      <c r="D1296" s="1">
        <v>43839.318749999999</v>
      </c>
      <c r="E1296" s="8" t="s">
        <v>24</v>
      </c>
      <c r="F1296">
        <v>7</v>
      </c>
      <c r="G1296">
        <v>1</v>
      </c>
      <c r="H1296" s="2">
        <v>4.0162037037037041E-3</v>
      </c>
      <c r="I1296" t="s">
        <v>35</v>
      </c>
      <c r="J1296">
        <v>66</v>
      </c>
      <c r="K1296" t="s">
        <v>45</v>
      </c>
      <c r="L1296">
        <v>100</v>
      </c>
      <c r="M1296">
        <v>41.885599999999997</v>
      </c>
      <c r="N1296">
        <v>-87.641800000000003</v>
      </c>
      <c r="O1296">
        <v>41.888199999999998</v>
      </c>
      <c r="P1296">
        <v>-87.636399999999995</v>
      </c>
      <c r="Q1296" t="s">
        <v>22</v>
      </c>
    </row>
    <row r="1297" spans="1:17" x14ac:dyDescent="0.25">
      <c r="A1297" t="s">
        <v>1684</v>
      </c>
      <c r="B1297" t="s">
        <v>18</v>
      </c>
      <c r="C1297" s="1">
        <v>43839.725694444445</v>
      </c>
      <c r="D1297" s="1">
        <v>43839.729166666664</v>
      </c>
      <c r="E1297" s="8" t="s">
        <v>24</v>
      </c>
      <c r="F1297">
        <v>17</v>
      </c>
      <c r="G1297">
        <v>1</v>
      </c>
      <c r="H1297" s="2">
        <v>3.7847222222222223E-3</v>
      </c>
      <c r="I1297" t="s">
        <v>45</v>
      </c>
      <c r="J1297">
        <v>100</v>
      </c>
      <c r="K1297" t="s">
        <v>51</v>
      </c>
      <c r="L1297">
        <v>91</v>
      </c>
      <c r="M1297">
        <v>41.888199999999998</v>
      </c>
      <c r="N1297">
        <v>-87.636399999999995</v>
      </c>
      <c r="O1297">
        <v>41.883400000000002</v>
      </c>
      <c r="P1297">
        <v>-87.641199999999998</v>
      </c>
      <c r="Q1297" t="s">
        <v>22</v>
      </c>
    </row>
    <row r="1298" spans="1:17" x14ac:dyDescent="0.25">
      <c r="A1298" t="s">
        <v>1685</v>
      </c>
      <c r="B1298" t="s">
        <v>18</v>
      </c>
      <c r="C1298" s="1">
        <v>43833.470138888886</v>
      </c>
      <c r="D1298" s="1">
        <v>43833.477083333331</v>
      </c>
      <c r="E1298" s="8" t="s">
        <v>38</v>
      </c>
      <c r="F1298">
        <v>11</v>
      </c>
      <c r="G1298">
        <v>1</v>
      </c>
      <c r="H1298" s="2">
        <v>6.7013888888888887E-3</v>
      </c>
      <c r="I1298" t="s">
        <v>108</v>
      </c>
      <c r="J1298">
        <v>307</v>
      </c>
      <c r="K1298" t="s">
        <v>175</v>
      </c>
      <c r="L1298">
        <v>210</v>
      </c>
      <c r="M1298">
        <v>41.9208</v>
      </c>
      <c r="N1298">
        <v>-87.663700000000006</v>
      </c>
      <c r="O1298">
        <v>41.903500000000001</v>
      </c>
      <c r="P1298">
        <v>-87.667699999999996</v>
      </c>
      <c r="Q1298" t="s">
        <v>22</v>
      </c>
    </row>
    <row r="1299" spans="1:17" x14ac:dyDescent="0.25">
      <c r="A1299" t="s">
        <v>1686</v>
      </c>
      <c r="B1299" t="s">
        <v>18</v>
      </c>
      <c r="C1299" s="1">
        <v>43833.542361111111</v>
      </c>
      <c r="D1299" s="1">
        <v>43833.549305555556</v>
      </c>
      <c r="E1299" s="8" t="s">
        <v>38</v>
      </c>
      <c r="F1299">
        <v>13</v>
      </c>
      <c r="G1299">
        <v>1</v>
      </c>
      <c r="H1299" s="2">
        <v>7.1180555555555554E-3</v>
      </c>
      <c r="I1299" t="s">
        <v>175</v>
      </c>
      <c r="J1299">
        <v>210</v>
      </c>
      <c r="K1299" t="s">
        <v>108</v>
      </c>
      <c r="L1299">
        <v>307</v>
      </c>
      <c r="M1299">
        <v>41.903500000000001</v>
      </c>
      <c r="N1299">
        <v>-87.667699999999996</v>
      </c>
      <c r="O1299">
        <v>41.9208</v>
      </c>
      <c r="P1299">
        <v>-87.663700000000006</v>
      </c>
      <c r="Q1299" t="s">
        <v>22</v>
      </c>
    </row>
    <row r="1300" spans="1:17" x14ac:dyDescent="0.25">
      <c r="A1300" t="s">
        <v>1687</v>
      </c>
      <c r="B1300" t="s">
        <v>18</v>
      </c>
      <c r="C1300" s="1">
        <v>43832.754861111112</v>
      </c>
      <c r="D1300" s="1">
        <v>43832.759722222225</v>
      </c>
      <c r="E1300" s="8" t="s">
        <v>24</v>
      </c>
      <c r="F1300">
        <v>18</v>
      </c>
      <c r="G1300">
        <v>1</v>
      </c>
      <c r="H1300" s="2">
        <v>5.1273148148148146E-3</v>
      </c>
      <c r="I1300" t="s">
        <v>1688</v>
      </c>
      <c r="J1300">
        <v>517</v>
      </c>
      <c r="K1300" t="s">
        <v>1689</v>
      </c>
      <c r="L1300">
        <v>448</v>
      </c>
      <c r="M1300">
        <v>42.015999999999998</v>
      </c>
      <c r="N1300">
        <v>-87.674999999999997</v>
      </c>
      <c r="O1300">
        <v>42.004600000000003</v>
      </c>
      <c r="P1300">
        <v>-87.680700000000002</v>
      </c>
      <c r="Q1300" t="s">
        <v>22</v>
      </c>
    </row>
    <row r="1301" spans="1:17" x14ac:dyDescent="0.25">
      <c r="A1301" t="s">
        <v>1690</v>
      </c>
      <c r="B1301" t="s">
        <v>18</v>
      </c>
      <c r="C1301" s="1">
        <v>43861.833333333336</v>
      </c>
      <c r="D1301" s="1">
        <v>43861.834722222222</v>
      </c>
      <c r="E1301" s="8" t="s">
        <v>38</v>
      </c>
      <c r="F1301">
        <v>20</v>
      </c>
      <c r="G1301">
        <v>1</v>
      </c>
      <c r="H1301" s="2">
        <v>1.2962962962962963E-3</v>
      </c>
      <c r="I1301" t="s">
        <v>447</v>
      </c>
      <c r="J1301">
        <v>460</v>
      </c>
      <c r="K1301" t="s">
        <v>447</v>
      </c>
      <c r="L1301">
        <v>460</v>
      </c>
      <c r="M1301">
        <v>41.983600000000003</v>
      </c>
      <c r="N1301">
        <v>-87.669200000000004</v>
      </c>
      <c r="O1301">
        <v>41.983600000000003</v>
      </c>
      <c r="P1301">
        <v>-87.669200000000004</v>
      </c>
      <c r="Q1301" t="s">
        <v>22</v>
      </c>
    </row>
    <row r="1302" spans="1:17" x14ac:dyDescent="0.25">
      <c r="A1302" t="s">
        <v>1691</v>
      </c>
      <c r="B1302" t="s">
        <v>18</v>
      </c>
      <c r="C1302" s="1">
        <v>43840.375694444447</v>
      </c>
      <c r="D1302" s="1">
        <v>43840.383333333331</v>
      </c>
      <c r="E1302" s="8" t="s">
        <v>38</v>
      </c>
      <c r="F1302">
        <v>9</v>
      </c>
      <c r="G1302">
        <v>1</v>
      </c>
      <c r="H1302" s="2">
        <v>7.6504629629629631E-3</v>
      </c>
      <c r="I1302" t="s">
        <v>491</v>
      </c>
      <c r="J1302">
        <v>321</v>
      </c>
      <c r="K1302" t="s">
        <v>151</v>
      </c>
      <c r="L1302">
        <v>287</v>
      </c>
      <c r="M1302">
        <v>41.870800000000003</v>
      </c>
      <c r="N1302">
        <v>-87.625699999999995</v>
      </c>
      <c r="O1302">
        <v>41.880299999999998</v>
      </c>
      <c r="P1302">
        <v>-87.635199999999998</v>
      </c>
      <c r="Q1302" t="s">
        <v>22</v>
      </c>
    </row>
    <row r="1303" spans="1:17" x14ac:dyDescent="0.25">
      <c r="A1303" t="s">
        <v>1692</v>
      </c>
      <c r="B1303" t="s">
        <v>18</v>
      </c>
      <c r="C1303" s="1">
        <v>43852.865277777775</v>
      </c>
      <c r="D1303" s="1">
        <v>43852.869444444441</v>
      </c>
      <c r="E1303" s="8" t="s">
        <v>49</v>
      </c>
      <c r="F1303">
        <v>20</v>
      </c>
      <c r="G1303">
        <v>1</v>
      </c>
      <c r="H1303" s="2">
        <v>4.386574074074074E-3</v>
      </c>
      <c r="I1303" t="s">
        <v>428</v>
      </c>
      <c r="J1303">
        <v>67</v>
      </c>
      <c r="K1303" t="s">
        <v>1079</v>
      </c>
      <c r="L1303">
        <v>166</v>
      </c>
      <c r="M1303">
        <v>41.925600000000003</v>
      </c>
      <c r="N1303">
        <v>-87.653700000000001</v>
      </c>
      <c r="O1303">
        <v>41.928800000000003</v>
      </c>
      <c r="P1303">
        <v>-87.668499999999995</v>
      </c>
      <c r="Q1303" t="s">
        <v>22</v>
      </c>
    </row>
    <row r="1304" spans="1:17" x14ac:dyDescent="0.25">
      <c r="A1304" t="s">
        <v>1693</v>
      </c>
      <c r="B1304" t="s">
        <v>18</v>
      </c>
      <c r="C1304" s="1">
        <v>43850.515277777777</v>
      </c>
      <c r="D1304" s="1">
        <v>43850.518055555556</v>
      </c>
      <c r="E1304" s="8" t="s">
        <v>31</v>
      </c>
      <c r="F1304">
        <v>12</v>
      </c>
      <c r="G1304">
        <v>1</v>
      </c>
      <c r="H1304" s="2">
        <v>2.9050925925925928E-3</v>
      </c>
      <c r="I1304" t="s">
        <v>29</v>
      </c>
      <c r="J1304">
        <v>117</v>
      </c>
      <c r="K1304" t="s">
        <v>94</v>
      </c>
      <c r="L1304">
        <v>332</v>
      </c>
      <c r="M1304">
        <v>41.940199999999997</v>
      </c>
      <c r="N1304">
        <v>-87.653000000000006</v>
      </c>
      <c r="O1304">
        <v>41.933100000000003</v>
      </c>
      <c r="P1304">
        <v>-87.647800000000004</v>
      </c>
      <c r="Q1304" t="s">
        <v>22</v>
      </c>
    </row>
    <row r="1305" spans="1:17" x14ac:dyDescent="0.25">
      <c r="A1305" t="s">
        <v>1694</v>
      </c>
      <c r="B1305" t="s">
        <v>18</v>
      </c>
      <c r="C1305" s="1">
        <v>43838.757638888892</v>
      </c>
      <c r="D1305" s="1">
        <v>43838.765277777777</v>
      </c>
      <c r="E1305" s="8" t="s">
        <v>49</v>
      </c>
      <c r="F1305">
        <v>18</v>
      </c>
      <c r="G1305">
        <v>1</v>
      </c>
      <c r="H1305" s="2">
        <v>7.5925925925925926E-3</v>
      </c>
      <c r="I1305" t="s">
        <v>441</v>
      </c>
      <c r="J1305">
        <v>90</v>
      </c>
      <c r="K1305" t="s">
        <v>494</v>
      </c>
      <c r="L1305">
        <v>59</v>
      </c>
      <c r="M1305">
        <v>41.881</v>
      </c>
      <c r="N1305">
        <v>-87.624099999999999</v>
      </c>
      <c r="O1305">
        <v>41.867199999999997</v>
      </c>
      <c r="P1305">
        <v>-87.626000000000005</v>
      </c>
      <c r="Q1305" t="s">
        <v>22</v>
      </c>
    </row>
    <row r="1306" spans="1:17" x14ac:dyDescent="0.25">
      <c r="A1306" t="s">
        <v>1695</v>
      </c>
      <c r="B1306" t="s">
        <v>18</v>
      </c>
      <c r="C1306" s="1">
        <v>43847.557638888888</v>
      </c>
      <c r="D1306" s="1">
        <v>43847.5625</v>
      </c>
      <c r="E1306" s="8" t="s">
        <v>38</v>
      </c>
      <c r="F1306">
        <v>13</v>
      </c>
      <c r="G1306">
        <v>1</v>
      </c>
      <c r="H1306" s="2">
        <v>4.3287037037037035E-3</v>
      </c>
      <c r="I1306" t="s">
        <v>485</v>
      </c>
      <c r="J1306">
        <v>40</v>
      </c>
      <c r="K1306" t="s">
        <v>438</v>
      </c>
      <c r="L1306">
        <v>164</v>
      </c>
      <c r="M1306">
        <v>41.879300000000001</v>
      </c>
      <c r="N1306">
        <v>-87.632000000000005</v>
      </c>
      <c r="O1306">
        <v>41.885800000000003</v>
      </c>
      <c r="P1306">
        <v>-87.635499999999993</v>
      </c>
      <c r="Q1306" t="s">
        <v>22</v>
      </c>
    </row>
    <row r="1307" spans="1:17" x14ac:dyDescent="0.25">
      <c r="A1307" t="s">
        <v>1696</v>
      </c>
      <c r="B1307" t="s">
        <v>18</v>
      </c>
      <c r="C1307" s="1">
        <v>43847.510416666664</v>
      </c>
      <c r="D1307" s="1">
        <v>43847.513888888891</v>
      </c>
      <c r="E1307" s="8" t="s">
        <v>38</v>
      </c>
      <c r="F1307">
        <v>12</v>
      </c>
      <c r="G1307">
        <v>1</v>
      </c>
      <c r="H1307" s="2">
        <v>3.5995370370370369E-3</v>
      </c>
      <c r="I1307" t="s">
        <v>438</v>
      </c>
      <c r="J1307">
        <v>164</v>
      </c>
      <c r="K1307" t="s">
        <v>485</v>
      </c>
      <c r="L1307">
        <v>40</v>
      </c>
      <c r="M1307">
        <v>41.885800000000003</v>
      </c>
      <c r="N1307">
        <v>-87.635499999999993</v>
      </c>
      <c r="O1307">
        <v>41.879300000000001</v>
      </c>
      <c r="P1307">
        <v>-87.632000000000005</v>
      </c>
      <c r="Q1307" t="s">
        <v>22</v>
      </c>
    </row>
    <row r="1308" spans="1:17" x14ac:dyDescent="0.25">
      <c r="A1308" t="s">
        <v>1697</v>
      </c>
      <c r="B1308" t="s">
        <v>18</v>
      </c>
      <c r="C1308" s="1">
        <v>43838.388888888891</v>
      </c>
      <c r="D1308" s="1">
        <v>43838.398611111108</v>
      </c>
      <c r="E1308" s="8" t="s">
        <v>49</v>
      </c>
      <c r="F1308">
        <v>9</v>
      </c>
      <c r="G1308">
        <v>1</v>
      </c>
      <c r="H1308" s="2">
        <v>9.7106481481481488E-3</v>
      </c>
      <c r="I1308" t="s">
        <v>611</v>
      </c>
      <c r="J1308">
        <v>259</v>
      </c>
      <c r="K1308" t="s">
        <v>175</v>
      </c>
      <c r="L1308">
        <v>210</v>
      </c>
      <c r="M1308">
        <v>41.918500000000002</v>
      </c>
      <c r="N1308">
        <v>-87.697400000000002</v>
      </c>
      <c r="O1308">
        <v>41.903500000000001</v>
      </c>
      <c r="P1308">
        <v>-87.667699999999996</v>
      </c>
      <c r="Q1308" t="s">
        <v>71</v>
      </c>
    </row>
    <row r="1309" spans="1:17" x14ac:dyDescent="0.25">
      <c r="A1309" t="s">
        <v>1698</v>
      </c>
      <c r="B1309" t="s">
        <v>18</v>
      </c>
      <c r="C1309" s="1">
        <v>43858.686805555553</v>
      </c>
      <c r="D1309" s="1">
        <v>43858.695138888892</v>
      </c>
      <c r="E1309" s="8" t="s">
        <v>19</v>
      </c>
      <c r="F1309">
        <v>16</v>
      </c>
      <c r="G1309">
        <v>1</v>
      </c>
      <c r="H1309" s="2">
        <v>7.7083333333333335E-3</v>
      </c>
      <c r="I1309" t="s">
        <v>131</v>
      </c>
      <c r="J1309">
        <v>7</v>
      </c>
      <c r="K1309" t="s">
        <v>51</v>
      </c>
      <c r="L1309">
        <v>91</v>
      </c>
      <c r="M1309">
        <v>41.886299999999999</v>
      </c>
      <c r="N1309">
        <v>-87.617500000000007</v>
      </c>
      <c r="O1309">
        <v>41.883400000000002</v>
      </c>
      <c r="P1309">
        <v>-87.641199999999998</v>
      </c>
      <c r="Q1309" t="s">
        <v>22</v>
      </c>
    </row>
    <row r="1310" spans="1:17" x14ac:dyDescent="0.25">
      <c r="A1310" t="s">
        <v>1699</v>
      </c>
      <c r="B1310" t="s">
        <v>18</v>
      </c>
      <c r="C1310" s="1">
        <v>43845.677777777775</v>
      </c>
      <c r="D1310" s="1">
        <v>43845.684027777781</v>
      </c>
      <c r="E1310" s="8" t="s">
        <v>49</v>
      </c>
      <c r="F1310">
        <v>16</v>
      </c>
      <c r="G1310">
        <v>1</v>
      </c>
      <c r="H1310" s="2">
        <v>6.0416666666666665E-3</v>
      </c>
      <c r="I1310" t="s">
        <v>32</v>
      </c>
      <c r="J1310">
        <v>51</v>
      </c>
      <c r="K1310" t="s">
        <v>152</v>
      </c>
      <c r="L1310">
        <v>195</v>
      </c>
      <c r="M1310">
        <v>41.884599999999999</v>
      </c>
      <c r="N1310">
        <v>-87.631900000000002</v>
      </c>
      <c r="O1310">
        <v>41.884700000000002</v>
      </c>
      <c r="P1310">
        <v>-87.619500000000002</v>
      </c>
      <c r="Q1310" t="s">
        <v>22</v>
      </c>
    </row>
    <row r="1311" spans="1:17" x14ac:dyDescent="0.25">
      <c r="A1311" t="s">
        <v>1700</v>
      </c>
      <c r="B1311" t="s">
        <v>18</v>
      </c>
      <c r="C1311" s="1">
        <v>43845.654861111114</v>
      </c>
      <c r="D1311" s="1">
        <v>43845.660416666666</v>
      </c>
      <c r="E1311" s="8" t="s">
        <v>49</v>
      </c>
      <c r="F1311">
        <v>15</v>
      </c>
      <c r="G1311">
        <v>1</v>
      </c>
      <c r="H1311" s="2">
        <v>5.9259259259259256E-3</v>
      </c>
      <c r="I1311" t="s">
        <v>131</v>
      </c>
      <c r="J1311">
        <v>7</v>
      </c>
      <c r="K1311" t="s">
        <v>32</v>
      </c>
      <c r="L1311">
        <v>51</v>
      </c>
      <c r="M1311">
        <v>41.886299999999999</v>
      </c>
      <c r="N1311">
        <v>-87.617500000000007</v>
      </c>
      <c r="O1311">
        <v>41.884599999999999</v>
      </c>
      <c r="P1311">
        <v>-87.631900000000002</v>
      </c>
      <c r="Q1311" t="s">
        <v>22</v>
      </c>
    </row>
    <row r="1312" spans="1:17" x14ac:dyDescent="0.25">
      <c r="A1312" t="s">
        <v>1701</v>
      </c>
      <c r="B1312" t="s">
        <v>18</v>
      </c>
      <c r="C1312" s="1">
        <v>43855.97152777778</v>
      </c>
      <c r="D1312" s="1">
        <v>43855.977083333331</v>
      </c>
      <c r="E1312" s="8" t="s">
        <v>83</v>
      </c>
      <c r="F1312">
        <v>23</v>
      </c>
      <c r="G1312">
        <v>1</v>
      </c>
      <c r="H1312" s="2">
        <v>5.324074074074074E-3</v>
      </c>
      <c r="I1312" t="s">
        <v>276</v>
      </c>
      <c r="J1312">
        <v>154</v>
      </c>
      <c r="K1312" t="s">
        <v>862</v>
      </c>
      <c r="L1312">
        <v>188</v>
      </c>
      <c r="M1312">
        <v>41.939500000000002</v>
      </c>
      <c r="N1312">
        <v>-87.663799999999995</v>
      </c>
      <c r="O1312">
        <v>41.9253</v>
      </c>
      <c r="P1312">
        <v>-87.665800000000004</v>
      </c>
      <c r="Q1312" t="s">
        <v>22</v>
      </c>
    </row>
    <row r="1313" spans="1:17" x14ac:dyDescent="0.25">
      <c r="A1313" t="s">
        <v>1702</v>
      </c>
      <c r="B1313" t="s">
        <v>18</v>
      </c>
      <c r="C1313" s="1">
        <v>43836.921527777777</v>
      </c>
      <c r="D1313" s="1">
        <v>43836.925000000003</v>
      </c>
      <c r="E1313" s="8" t="s">
        <v>31</v>
      </c>
      <c r="F1313">
        <v>22</v>
      </c>
      <c r="G1313">
        <v>1</v>
      </c>
      <c r="H1313" s="2">
        <v>3.3796296296296296E-3</v>
      </c>
      <c r="I1313" t="s">
        <v>507</v>
      </c>
      <c r="J1313">
        <v>144</v>
      </c>
      <c r="K1313" t="s">
        <v>635</v>
      </c>
      <c r="L1313">
        <v>27</v>
      </c>
      <c r="M1313">
        <v>41.921799999999998</v>
      </c>
      <c r="N1313">
        <v>-87.644099999999995</v>
      </c>
      <c r="O1313">
        <v>41.910200000000003</v>
      </c>
      <c r="P1313">
        <v>-87.643500000000003</v>
      </c>
      <c r="Q1313" t="s">
        <v>22</v>
      </c>
    </row>
    <row r="1314" spans="1:17" x14ac:dyDescent="0.25">
      <c r="A1314" t="s">
        <v>1703</v>
      </c>
      <c r="B1314" t="s">
        <v>18</v>
      </c>
      <c r="C1314" s="1">
        <v>43837.911805555559</v>
      </c>
      <c r="D1314" s="1">
        <v>43837.917361111111</v>
      </c>
      <c r="E1314" s="8" t="s">
        <v>19</v>
      </c>
      <c r="F1314">
        <v>21</v>
      </c>
      <c r="G1314">
        <v>1</v>
      </c>
      <c r="H1314" s="2">
        <v>5.7060185185185183E-3</v>
      </c>
      <c r="I1314" t="s">
        <v>106</v>
      </c>
      <c r="J1314">
        <v>112</v>
      </c>
      <c r="K1314" t="s">
        <v>397</v>
      </c>
      <c r="L1314">
        <v>32</v>
      </c>
      <c r="M1314">
        <v>41.883699999999997</v>
      </c>
      <c r="N1314">
        <v>-87.648700000000005</v>
      </c>
      <c r="O1314">
        <v>41.874600000000001</v>
      </c>
      <c r="P1314">
        <v>-87.656999999999996</v>
      </c>
      <c r="Q1314" t="s">
        <v>22</v>
      </c>
    </row>
    <row r="1315" spans="1:17" x14ac:dyDescent="0.25">
      <c r="A1315" t="s">
        <v>1704</v>
      </c>
      <c r="B1315" t="s">
        <v>18</v>
      </c>
      <c r="C1315" s="1">
        <v>43857.784722222219</v>
      </c>
      <c r="D1315" s="1">
        <v>43857.788888888892</v>
      </c>
      <c r="E1315" s="8" t="s">
        <v>31</v>
      </c>
      <c r="F1315">
        <v>18</v>
      </c>
      <c r="G1315">
        <v>1</v>
      </c>
      <c r="H1315" s="2">
        <v>4.2129629629629626E-3</v>
      </c>
      <c r="I1315" t="s">
        <v>47</v>
      </c>
      <c r="J1315">
        <v>632</v>
      </c>
      <c r="K1315" t="s">
        <v>47</v>
      </c>
      <c r="L1315">
        <v>632</v>
      </c>
      <c r="M1315">
        <v>41.944499999999998</v>
      </c>
      <c r="N1315">
        <v>-87.654700000000005</v>
      </c>
      <c r="O1315">
        <v>41.944499999999998</v>
      </c>
      <c r="P1315">
        <v>-87.654700000000005</v>
      </c>
      <c r="Q1315" t="s">
        <v>22</v>
      </c>
    </row>
    <row r="1316" spans="1:17" x14ac:dyDescent="0.25">
      <c r="A1316" t="s">
        <v>1705</v>
      </c>
      <c r="B1316" t="s">
        <v>18</v>
      </c>
      <c r="C1316" s="1">
        <v>43846.823611111111</v>
      </c>
      <c r="D1316" s="1">
        <v>43846.82708333333</v>
      </c>
      <c r="E1316" s="8" t="s">
        <v>24</v>
      </c>
      <c r="F1316">
        <v>19</v>
      </c>
      <c r="G1316">
        <v>1</v>
      </c>
      <c r="H1316" s="2">
        <v>3.9583333333333337E-3</v>
      </c>
      <c r="I1316" t="s">
        <v>47</v>
      </c>
      <c r="J1316">
        <v>632</v>
      </c>
      <c r="K1316" t="s">
        <v>278</v>
      </c>
      <c r="L1316">
        <v>153</v>
      </c>
      <c r="M1316">
        <v>41.944499999999998</v>
      </c>
      <c r="N1316">
        <v>-87.654700000000005</v>
      </c>
      <c r="O1316">
        <v>41.935699999999997</v>
      </c>
      <c r="P1316">
        <v>-87.663600000000002</v>
      </c>
      <c r="Q1316" t="s">
        <v>22</v>
      </c>
    </row>
    <row r="1317" spans="1:17" x14ac:dyDescent="0.25">
      <c r="A1317" t="s">
        <v>1706</v>
      </c>
      <c r="B1317" t="s">
        <v>18</v>
      </c>
      <c r="C1317" s="1">
        <v>43842.72152777778</v>
      </c>
      <c r="D1317" s="1">
        <v>43842.734722222223</v>
      </c>
      <c r="E1317" s="8" t="s">
        <v>65</v>
      </c>
      <c r="F1317">
        <v>17</v>
      </c>
      <c r="G1317">
        <v>1</v>
      </c>
      <c r="H1317" s="2">
        <v>1.3055555555555556E-2</v>
      </c>
      <c r="I1317" t="s">
        <v>336</v>
      </c>
      <c r="J1317">
        <v>289</v>
      </c>
      <c r="K1317" t="s">
        <v>360</v>
      </c>
      <c r="L1317">
        <v>303</v>
      </c>
      <c r="M1317">
        <v>41.912100000000002</v>
      </c>
      <c r="N1317">
        <v>-87.634699999999995</v>
      </c>
      <c r="O1317">
        <v>41.945500000000003</v>
      </c>
      <c r="P1317">
        <v>-87.6464</v>
      </c>
      <c r="Q1317" t="s">
        <v>22</v>
      </c>
    </row>
    <row r="1318" spans="1:17" x14ac:dyDescent="0.25">
      <c r="A1318" t="s">
        <v>1707</v>
      </c>
      <c r="B1318" t="s">
        <v>18</v>
      </c>
      <c r="C1318" s="1">
        <v>43858.441666666666</v>
      </c>
      <c r="D1318" s="1">
        <v>43858.473611111112</v>
      </c>
      <c r="E1318" s="8" t="s">
        <v>19</v>
      </c>
      <c r="F1318">
        <v>10</v>
      </c>
      <c r="G1318">
        <v>1</v>
      </c>
      <c r="H1318" s="2">
        <v>3.259259259259259E-2</v>
      </c>
      <c r="I1318" t="s">
        <v>485</v>
      </c>
      <c r="J1318">
        <v>40</v>
      </c>
      <c r="K1318" t="s">
        <v>189</v>
      </c>
      <c r="L1318">
        <v>44</v>
      </c>
      <c r="M1318">
        <v>41.879300000000001</v>
      </c>
      <c r="N1318">
        <v>-87.632000000000005</v>
      </c>
      <c r="O1318">
        <v>41.884700000000002</v>
      </c>
      <c r="P1318">
        <v>-87.627700000000004</v>
      </c>
      <c r="Q1318" t="s">
        <v>71</v>
      </c>
    </row>
    <row r="1319" spans="1:17" x14ac:dyDescent="0.25">
      <c r="A1319" t="s">
        <v>1708</v>
      </c>
      <c r="B1319" t="s">
        <v>18</v>
      </c>
      <c r="C1319" s="1">
        <v>43840.71597222222</v>
      </c>
      <c r="D1319" s="1">
        <v>43840.720138888886</v>
      </c>
      <c r="E1319" s="8" t="s">
        <v>38</v>
      </c>
      <c r="F1319">
        <v>17</v>
      </c>
      <c r="G1319">
        <v>1</v>
      </c>
      <c r="H1319" s="2">
        <v>3.8773148148148148E-3</v>
      </c>
      <c r="I1319" t="s">
        <v>45</v>
      </c>
      <c r="J1319">
        <v>100</v>
      </c>
      <c r="K1319" t="s">
        <v>51</v>
      </c>
      <c r="L1319">
        <v>91</v>
      </c>
      <c r="M1319">
        <v>41.888199999999998</v>
      </c>
      <c r="N1319">
        <v>-87.636399999999995</v>
      </c>
      <c r="O1319">
        <v>41.883400000000002</v>
      </c>
      <c r="P1319">
        <v>-87.641199999999998</v>
      </c>
      <c r="Q1319" t="s">
        <v>22</v>
      </c>
    </row>
    <row r="1320" spans="1:17" x14ac:dyDescent="0.25">
      <c r="A1320" t="s">
        <v>1709</v>
      </c>
      <c r="B1320" t="s">
        <v>18</v>
      </c>
      <c r="C1320" s="1">
        <v>43840.711111111108</v>
      </c>
      <c r="D1320" s="1">
        <v>43840.711805555555</v>
      </c>
      <c r="E1320" s="8" t="s">
        <v>38</v>
      </c>
      <c r="F1320">
        <v>17</v>
      </c>
      <c r="G1320">
        <v>1</v>
      </c>
      <c r="H1320" s="2">
        <v>7.9861111111111116E-4</v>
      </c>
      <c r="I1320" t="s">
        <v>45</v>
      </c>
      <c r="J1320">
        <v>100</v>
      </c>
      <c r="K1320" t="s">
        <v>45</v>
      </c>
      <c r="L1320">
        <v>100</v>
      </c>
      <c r="M1320">
        <v>41.888199999999998</v>
      </c>
      <c r="N1320">
        <v>-87.636399999999995</v>
      </c>
      <c r="O1320">
        <v>41.888199999999998</v>
      </c>
      <c r="P1320">
        <v>-87.636399999999995</v>
      </c>
      <c r="Q1320" t="s">
        <v>22</v>
      </c>
    </row>
    <row r="1321" spans="1:17" x14ac:dyDescent="0.25">
      <c r="A1321" t="s">
        <v>1710</v>
      </c>
      <c r="B1321" t="s">
        <v>18</v>
      </c>
      <c r="C1321" s="1">
        <v>43854.316666666666</v>
      </c>
      <c r="D1321" s="1">
        <v>43854.320833333331</v>
      </c>
      <c r="E1321" s="8" t="s">
        <v>38</v>
      </c>
      <c r="F1321">
        <v>7</v>
      </c>
      <c r="G1321">
        <v>1</v>
      </c>
      <c r="H1321" s="2">
        <v>4.0393518518518521E-3</v>
      </c>
      <c r="I1321" t="s">
        <v>219</v>
      </c>
      <c r="J1321">
        <v>77</v>
      </c>
      <c r="K1321" t="s">
        <v>45</v>
      </c>
      <c r="L1321">
        <v>100</v>
      </c>
      <c r="M1321">
        <v>41.882199999999997</v>
      </c>
      <c r="N1321">
        <v>-87.641099999999994</v>
      </c>
      <c r="O1321">
        <v>41.888199999999998</v>
      </c>
      <c r="P1321">
        <v>-87.636399999999995</v>
      </c>
      <c r="Q1321" t="s">
        <v>22</v>
      </c>
    </row>
    <row r="1322" spans="1:17" x14ac:dyDescent="0.25">
      <c r="A1322" t="s">
        <v>1711</v>
      </c>
      <c r="B1322" t="s">
        <v>18</v>
      </c>
      <c r="C1322" s="1">
        <v>43854.715277777781</v>
      </c>
      <c r="D1322" s="1">
        <v>43854.718055555553</v>
      </c>
      <c r="E1322" s="8" t="s">
        <v>38</v>
      </c>
      <c r="F1322">
        <v>17</v>
      </c>
      <c r="G1322">
        <v>1</v>
      </c>
      <c r="H1322" s="2">
        <v>3.1944444444444446E-3</v>
      </c>
      <c r="I1322" t="s">
        <v>45</v>
      </c>
      <c r="J1322">
        <v>100</v>
      </c>
      <c r="K1322" t="s">
        <v>51</v>
      </c>
      <c r="L1322">
        <v>91</v>
      </c>
      <c r="M1322">
        <v>41.888199999999998</v>
      </c>
      <c r="N1322">
        <v>-87.636399999999995</v>
      </c>
      <c r="O1322">
        <v>41.883400000000002</v>
      </c>
      <c r="P1322">
        <v>-87.641199999999998</v>
      </c>
      <c r="Q1322" t="s">
        <v>22</v>
      </c>
    </row>
    <row r="1323" spans="1:17" x14ac:dyDescent="0.25">
      <c r="A1323" t="s">
        <v>1712</v>
      </c>
      <c r="B1323" t="s">
        <v>18</v>
      </c>
      <c r="C1323" s="1">
        <v>43835.586111111108</v>
      </c>
      <c r="D1323" s="1">
        <v>43835.593055555553</v>
      </c>
      <c r="E1323" s="8" t="s">
        <v>65</v>
      </c>
      <c r="F1323">
        <v>14</v>
      </c>
      <c r="G1323">
        <v>1</v>
      </c>
      <c r="H1323" s="2">
        <v>6.7708333333333336E-3</v>
      </c>
      <c r="I1323" t="s">
        <v>1713</v>
      </c>
      <c r="J1323">
        <v>209</v>
      </c>
      <c r="K1323" t="s">
        <v>494</v>
      </c>
      <c r="L1323">
        <v>59</v>
      </c>
      <c r="M1323">
        <v>41.849499999999999</v>
      </c>
      <c r="N1323">
        <v>-87.640600000000006</v>
      </c>
      <c r="O1323">
        <v>41.867199999999997</v>
      </c>
      <c r="P1323">
        <v>-87.626000000000005</v>
      </c>
      <c r="Q1323" t="s">
        <v>22</v>
      </c>
    </row>
    <row r="1324" spans="1:17" x14ac:dyDescent="0.25">
      <c r="A1324" t="s">
        <v>1714</v>
      </c>
      <c r="B1324" t="s">
        <v>18</v>
      </c>
      <c r="C1324" s="1">
        <v>43835.740972222222</v>
      </c>
      <c r="D1324" s="1">
        <v>43835.744444444441</v>
      </c>
      <c r="E1324" s="8" t="s">
        <v>65</v>
      </c>
      <c r="F1324">
        <v>17</v>
      </c>
      <c r="G1324">
        <v>1</v>
      </c>
      <c r="H1324" s="2">
        <v>4.0856481481481481E-3</v>
      </c>
      <c r="I1324" t="s">
        <v>32</v>
      </c>
      <c r="J1324">
        <v>51</v>
      </c>
      <c r="K1324" t="s">
        <v>106</v>
      </c>
      <c r="L1324">
        <v>112</v>
      </c>
      <c r="M1324">
        <v>41.884599999999999</v>
      </c>
      <c r="N1324">
        <v>-87.631900000000002</v>
      </c>
      <c r="O1324">
        <v>41.883699999999997</v>
      </c>
      <c r="P1324">
        <v>-87.648700000000005</v>
      </c>
      <c r="Q1324" t="s">
        <v>22</v>
      </c>
    </row>
    <row r="1325" spans="1:17" x14ac:dyDescent="0.25">
      <c r="A1325" t="s">
        <v>1715</v>
      </c>
      <c r="B1325" t="s">
        <v>18</v>
      </c>
      <c r="C1325" s="1">
        <v>43835.54583333333</v>
      </c>
      <c r="D1325" s="1">
        <v>43835.548611111109</v>
      </c>
      <c r="E1325" s="8" t="s">
        <v>65</v>
      </c>
      <c r="F1325">
        <v>13</v>
      </c>
      <c r="G1325">
        <v>1</v>
      </c>
      <c r="H1325" s="2">
        <v>2.5462962962962965E-3</v>
      </c>
      <c r="I1325" t="s">
        <v>1372</v>
      </c>
      <c r="J1325">
        <v>120</v>
      </c>
      <c r="K1325" t="s">
        <v>1713</v>
      </c>
      <c r="L1325">
        <v>209</v>
      </c>
      <c r="M1325">
        <v>41.853000000000002</v>
      </c>
      <c r="N1325">
        <v>-87.630600000000001</v>
      </c>
      <c r="O1325">
        <v>41.849499999999999</v>
      </c>
      <c r="P1325">
        <v>-87.640600000000006</v>
      </c>
      <c r="Q1325" t="s">
        <v>22</v>
      </c>
    </row>
    <row r="1326" spans="1:17" x14ac:dyDescent="0.25">
      <c r="A1326" t="s">
        <v>1716</v>
      </c>
      <c r="B1326" t="s">
        <v>18</v>
      </c>
      <c r="C1326" s="1">
        <v>43861.724305555559</v>
      </c>
      <c r="D1326" s="1">
        <v>43861.734722222223</v>
      </c>
      <c r="E1326" s="8" t="s">
        <v>38</v>
      </c>
      <c r="F1326">
        <v>17</v>
      </c>
      <c r="G1326">
        <v>1</v>
      </c>
      <c r="H1326" s="2">
        <v>1.0578703703703703E-2</v>
      </c>
      <c r="I1326" t="s">
        <v>152</v>
      </c>
      <c r="J1326">
        <v>195</v>
      </c>
      <c r="K1326" t="s">
        <v>1176</v>
      </c>
      <c r="L1326">
        <v>134</v>
      </c>
      <c r="M1326">
        <v>41.884700000000002</v>
      </c>
      <c r="N1326">
        <v>-87.619500000000002</v>
      </c>
      <c r="O1326">
        <v>41.877600000000001</v>
      </c>
      <c r="P1326">
        <v>-87.649600000000007</v>
      </c>
      <c r="Q1326" t="s">
        <v>22</v>
      </c>
    </row>
    <row r="1327" spans="1:17" x14ac:dyDescent="0.25">
      <c r="A1327" t="s">
        <v>1717</v>
      </c>
      <c r="B1327" t="s">
        <v>18</v>
      </c>
      <c r="C1327" s="1">
        <v>43857.729861111111</v>
      </c>
      <c r="D1327" s="1">
        <v>43857.732638888891</v>
      </c>
      <c r="E1327" s="8" t="s">
        <v>31</v>
      </c>
      <c r="F1327">
        <v>17</v>
      </c>
      <c r="G1327">
        <v>1</v>
      </c>
      <c r="H1327" s="2">
        <v>2.9050925925925928E-3</v>
      </c>
      <c r="I1327" t="s">
        <v>189</v>
      </c>
      <c r="J1327">
        <v>44</v>
      </c>
      <c r="K1327" t="s">
        <v>152</v>
      </c>
      <c r="L1327">
        <v>195</v>
      </c>
      <c r="M1327">
        <v>41.884700000000002</v>
      </c>
      <c r="N1327">
        <v>-87.627700000000004</v>
      </c>
      <c r="O1327">
        <v>41.884700000000002</v>
      </c>
      <c r="P1327">
        <v>-87.619500000000002</v>
      </c>
      <c r="Q1327" t="s">
        <v>22</v>
      </c>
    </row>
    <row r="1328" spans="1:17" x14ac:dyDescent="0.25">
      <c r="A1328" t="s">
        <v>1718</v>
      </c>
      <c r="B1328" t="s">
        <v>18</v>
      </c>
      <c r="C1328" s="1">
        <v>43832.558333333334</v>
      </c>
      <c r="D1328" s="1">
        <v>43832.561805555553</v>
      </c>
      <c r="E1328" s="8" t="s">
        <v>24</v>
      </c>
      <c r="F1328">
        <v>13</v>
      </c>
      <c r="G1328">
        <v>1</v>
      </c>
      <c r="H1328" s="2">
        <v>3.3912037037037036E-3</v>
      </c>
      <c r="I1328" t="s">
        <v>1402</v>
      </c>
      <c r="J1328">
        <v>127</v>
      </c>
      <c r="K1328" t="s">
        <v>94</v>
      </c>
      <c r="L1328">
        <v>332</v>
      </c>
      <c r="M1328">
        <v>41.925899999999999</v>
      </c>
      <c r="N1328">
        <v>-87.649299999999997</v>
      </c>
      <c r="O1328">
        <v>41.933100000000003</v>
      </c>
      <c r="P1328">
        <v>-87.647800000000004</v>
      </c>
      <c r="Q1328" t="s">
        <v>22</v>
      </c>
    </row>
    <row r="1329" spans="1:17" x14ac:dyDescent="0.25">
      <c r="A1329" t="s">
        <v>1719</v>
      </c>
      <c r="B1329" t="s">
        <v>18</v>
      </c>
      <c r="C1329" s="1">
        <v>43831.779166666667</v>
      </c>
      <c r="D1329" s="1">
        <v>43831.78402777778</v>
      </c>
      <c r="E1329" s="8" t="s">
        <v>49</v>
      </c>
      <c r="F1329">
        <v>18</v>
      </c>
      <c r="G1329">
        <v>1</v>
      </c>
      <c r="H1329" s="2">
        <v>5.1504629629629626E-3</v>
      </c>
      <c r="I1329" t="s">
        <v>61</v>
      </c>
      <c r="J1329">
        <v>13</v>
      </c>
      <c r="K1329" t="s">
        <v>225</v>
      </c>
      <c r="L1329">
        <v>300</v>
      </c>
      <c r="M1329">
        <v>41.932400000000001</v>
      </c>
      <c r="N1329">
        <v>-87.652699999999996</v>
      </c>
      <c r="O1329">
        <v>41.9377</v>
      </c>
      <c r="P1329">
        <v>-87.644099999999995</v>
      </c>
      <c r="Q1329" t="s">
        <v>22</v>
      </c>
    </row>
    <row r="1330" spans="1:17" x14ac:dyDescent="0.25">
      <c r="A1330" t="s">
        <v>1720</v>
      </c>
      <c r="B1330" t="s">
        <v>18</v>
      </c>
      <c r="C1330" s="1">
        <v>43832.55</v>
      </c>
      <c r="D1330" s="1">
        <v>43832.553472222222</v>
      </c>
      <c r="E1330" s="8" t="s">
        <v>24</v>
      </c>
      <c r="F1330">
        <v>13</v>
      </c>
      <c r="G1330">
        <v>1</v>
      </c>
      <c r="H1330" s="2">
        <v>3.1712962962962962E-3</v>
      </c>
      <c r="I1330" t="s">
        <v>61</v>
      </c>
      <c r="J1330">
        <v>13</v>
      </c>
      <c r="K1330" t="s">
        <v>1402</v>
      </c>
      <c r="L1330">
        <v>127</v>
      </c>
      <c r="M1330">
        <v>41.932400000000001</v>
      </c>
      <c r="N1330">
        <v>-87.652699999999996</v>
      </c>
      <c r="O1330">
        <v>41.925899999999999</v>
      </c>
      <c r="P1330">
        <v>-87.649299999999997</v>
      </c>
      <c r="Q1330" t="s">
        <v>22</v>
      </c>
    </row>
    <row r="1331" spans="1:17" x14ac:dyDescent="0.25">
      <c r="A1331" t="s">
        <v>1721</v>
      </c>
      <c r="B1331" t="s">
        <v>18</v>
      </c>
      <c r="C1331" s="1">
        <v>43851.145833333336</v>
      </c>
      <c r="D1331" s="1">
        <v>43851.158333333333</v>
      </c>
      <c r="E1331" s="8" t="s">
        <v>19</v>
      </c>
      <c r="F1331">
        <v>3</v>
      </c>
      <c r="G1331">
        <v>1</v>
      </c>
      <c r="H1331" s="2">
        <v>1.2546296296296297E-2</v>
      </c>
      <c r="I1331" t="s">
        <v>1689</v>
      </c>
      <c r="J1331">
        <v>448</v>
      </c>
      <c r="K1331" t="s">
        <v>1722</v>
      </c>
      <c r="L1331">
        <v>456</v>
      </c>
      <c r="M1331">
        <v>42.004600000000003</v>
      </c>
      <c r="N1331">
        <v>-87.680700000000002</v>
      </c>
      <c r="O1331">
        <v>41.991199999999999</v>
      </c>
      <c r="P1331">
        <v>-87.683599999999998</v>
      </c>
      <c r="Q1331" t="s">
        <v>22</v>
      </c>
    </row>
    <row r="1332" spans="1:17" x14ac:dyDescent="0.25">
      <c r="A1332" t="s">
        <v>1723</v>
      </c>
      <c r="B1332" t="s">
        <v>18</v>
      </c>
      <c r="C1332" s="1">
        <v>43834.477777777778</v>
      </c>
      <c r="D1332" s="1">
        <v>43834.480555555558</v>
      </c>
      <c r="E1332" s="8" t="s">
        <v>83</v>
      </c>
      <c r="F1332">
        <v>11</v>
      </c>
      <c r="G1332">
        <v>1</v>
      </c>
      <c r="H1332" s="2">
        <v>3.0324074074074073E-3</v>
      </c>
      <c r="I1332" t="s">
        <v>619</v>
      </c>
      <c r="J1332">
        <v>94</v>
      </c>
      <c r="K1332" t="s">
        <v>633</v>
      </c>
      <c r="L1332">
        <v>28</v>
      </c>
      <c r="M1332">
        <v>41.918300000000002</v>
      </c>
      <c r="N1332">
        <v>-87.636300000000006</v>
      </c>
      <c r="O1332">
        <v>41.914700000000003</v>
      </c>
      <c r="P1332">
        <v>-87.643299999999996</v>
      </c>
      <c r="Q1332" t="s">
        <v>22</v>
      </c>
    </row>
    <row r="1333" spans="1:17" x14ac:dyDescent="0.25">
      <c r="A1333" t="s">
        <v>1724</v>
      </c>
      <c r="B1333" t="s">
        <v>18</v>
      </c>
      <c r="C1333" s="1">
        <v>43834.381249999999</v>
      </c>
      <c r="D1333" s="1">
        <v>43834.382638888892</v>
      </c>
      <c r="E1333" s="8" t="s">
        <v>83</v>
      </c>
      <c r="F1333">
        <v>9</v>
      </c>
      <c r="G1333">
        <v>1</v>
      </c>
      <c r="H1333" s="2">
        <v>9.1435185185185185E-4</v>
      </c>
      <c r="I1333" t="s">
        <v>619</v>
      </c>
      <c r="J1333">
        <v>94</v>
      </c>
      <c r="K1333" t="s">
        <v>1036</v>
      </c>
      <c r="L1333">
        <v>141</v>
      </c>
      <c r="M1333">
        <v>41.918300000000002</v>
      </c>
      <c r="N1333">
        <v>-87.636300000000006</v>
      </c>
      <c r="O1333">
        <v>41.915700000000001</v>
      </c>
      <c r="P1333">
        <v>-87.634600000000006</v>
      </c>
      <c r="Q1333" t="s">
        <v>22</v>
      </c>
    </row>
    <row r="1334" spans="1:17" x14ac:dyDescent="0.25">
      <c r="A1334" t="s">
        <v>1725</v>
      </c>
      <c r="B1334" t="s">
        <v>18</v>
      </c>
      <c r="C1334" s="1">
        <v>43834.436805555553</v>
      </c>
      <c r="D1334" s="1">
        <v>43834.438194444447</v>
      </c>
      <c r="E1334" s="8" t="s">
        <v>83</v>
      </c>
      <c r="F1334">
        <v>10</v>
      </c>
      <c r="G1334">
        <v>1</v>
      </c>
      <c r="H1334" s="2">
        <v>1.4814814814814814E-3</v>
      </c>
      <c r="I1334" t="s">
        <v>1036</v>
      </c>
      <c r="J1334">
        <v>141</v>
      </c>
      <c r="K1334" t="s">
        <v>619</v>
      </c>
      <c r="L1334">
        <v>94</v>
      </c>
      <c r="M1334">
        <v>41.915700000000001</v>
      </c>
      <c r="N1334">
        <v>-87.634600000000006</v>
      </c>
      <c r="O1334">
        <v>41.918300000000002</v>
      </c>
      <c r="P1334">
        <v>-87.636300000000006</v>
      </c>
      <c r="Q1334" t="s">
        <v>22</v>
      </c>
    </row>
    <row r="1335" spans="1:17" x14ac:dyDescent="0.25">
      <c r="A1335" t="s">
        <v>1726</v>
      </c>
      <c r="B1335" t="s">
        <v>18</v>
      </c>
      <c r="C1335" s="1">
        <v>43839.715277777781</v>
      </c>
      <c r="D1335" s="1">
        <v>43839.720833333333</v>
      </c>
      <c r="E1335" s="8" t="s">
        <v>24</v>
      </c>
      <c r="F1335">
        <v>17</v>
      </c>
      <c r="G1335">
        <v>1</v>
      </c>
      <c r="H1335" s="2">
        <v>5.3587962962962964E-3</v>
      </c>
      <c r="I1335" t="s">
        <v>455</v>
      </c>
      <c r="J1335">
        <v>47</v>
      </c>
      <c r="K1335" t="s">
        <v>51</v>
      </c>
      <c r="L1335">
        <v>91</v>
      </c>
      <c r="M1335">
        <v>41.889200000000002</v>
      </c>
      <c r="N1335">
        <v>-87.627799999999993</v>
      </c>
      <c r="O1335">
        <v>41.883400000000002</v>
      </c>
      <c r="P1335">
        <v>-87.641199999999998</v>
      </c>
      <c r="Q1335" t="s">
        <v>22</v>
      </c>
    </row>
    <row r="1336" spans="1:17" x14ac:dyDescent="0.25">
      <c r="A1336" t="s">
        <v>1727</v>
      </c>
      <c r="B1336" t="s">
        <v>18</v>
      </c>
      <c r="C1336" s="1">
        <v>43839.372916666667</v>
      </c>
      <c r="D1336" s="1">
        <v>43839.379861111112</v>
      </c>
      <c r="E1336" s="8" t="s">
        <v>24</v>
      </c>
      <c r="F1336">
        <v>8</v>
      </c>
      <c r="G1336">
        <v>1</v>
      </c>
      <c r="H1336" s="2">
        <v>6.6435185185185182E-3</v>
      </c>
      <c r="I1336" t="s">
        <v>51</v>
      </c>
      <c r="J1336">
        <v>91</v>
      </c>
      <c r="K1336" t="s">
        <v>154</v>
      </c>
      <c r="L1336">
        <v>199</v>
      </c>
      <c r="M1336">
        <v>41.883400000000002</v>
      </c>
      <c r="N1336">
        <v>-87.641199999999998</v>
      </c>
      <c r="O1336">
        <v>41.891500000000001</v>
      </c>
      <c r="P1336">
        <v>-87.626800000000003</v>
      </c>
      <c r="Q1336" t="s">
        <v>22</v>
      </c>
    </row>
    <row r="1337" spans="1:17" x14ac:dyDescent="0.25">
      <c r="A1337" t="s">
        <v>1728</v>
      </c>
      <c r="B1337" t="s">
        <v>18</v>
      </c>
      <c r="C1337" s="1">
        <v>43839.331250000003</v>
      </c>
      <c r="D1337" s="1">
        <v>43839.345833333333</v>
      </c>
      <c r="E1337" s="8" t="s">
        <v>24</v>
      </c>
      <c r="F1337">
        <v>7</v>
      </c>
      <c r="G1337">
        <v>1</v>
      </c>
      <c r="H1337" s="2">
        <v>1.4722222222222222E-2</v>
      </c>
      <c r="I1337" t="s">
        <v>507</v>
      </c>
      <c r="J1337">
        <v>144</v>
      </c>
      <c r="K1337" t="s">
        <v>45</v>
      </c>
      <c r="L1337">
        <v>100</v>
      </c>
      <c r="M1337">
        <v>41.921799999999998</v>
      </c>
      <c r="N1337">
        <v>-87.644099999999995</v>
      </c>
      <c r="O1337">
        <v>41.888199999999998</v>
      </c>
      <c r="P1337">
        <v>-87.636399999999995</v>
      </c>
      <c r="Q1337" t="s">
        <v>22</v>
      </c>
    </row>
    <row r="1338" spans="1:17" x14ac:dyDescent="0.25">
      <c r="A1338" t="s">
        <v>1729</v>
      </c>
      <c r="B1338" t="s">
        <v>18</v>
      </c>
      <c r="C1338" s="1">
        <v>43845.714583333334</v>
      </c>
      <c r="D1338" s="1">
        <v>43845.722916666666</v>
      </c>
      <c r="E1338" s="8" t="s">
        <v>49</v>
      </c>
      <c r="F1338">
        <v>17</v>
      </c>
      <c r="G1338">
        <v>1</v>
      </c>
      <c r="H1338" s="2">
        <v>7.9745370370370369E-3</v>
      </c>
      <c r="I1338" t="s">
        <v>154</v>
      </c>
      <c r="J1338">
        <v>199</v>
      </c>
      <c r="K1338" t="s">
        <v>51</v>
      </c>
      <c r="L1338">
        <v>91</v>
      </c>
      <c r="M1338">
        <v>41.891500000000001</v>
      </c>
      <c r="N1338">
        <v>-87.626800000000003</v>
      </c>
      <c r="O1338">
        <v>41.883400000000002</v>
      </c>
      <c r="P1338">
        <v>-87.641199999999998</v>
      </c>
      <c r="Q1338" t="s">
        <v>22</v>
      </c>
    </row>
    <row r="1339" spans="1:17" x14ac:dyDescent="0.25">
      <c r="A1339" t="s">
        <v>1730</v>
      </c>
      <c r="B1339" t="s">
        <v>18</v>
      </c>
      <c r="C1339" s="1">
        <v>43843.36041666667</v>
      </c>
      <c r="D1339" s="1">
        <v>43843.368750000001</v>
      </c>
      <c r="E1339" s="8" t="s">
        <v>31</v>
      </c>
      <c r="F1339">
        <v>8</v>
      </c>
      <c r="G1339">
        <v>1</v>
      </c>
      <c r="H1339" s="2">
        <v>8.3101851851851843E-3</v>
      </c>
      <c r="I1339" t="s">
        <v>1731</v>
      </c>
      <c r="J1339">
        <v>365</v>
      </c>
      <c r="K1339" t="s">
        <v>219</v>
      </c>
      <c r="L1339">
        <v>77</v>
      </c>
      <c r="M1339">
        <v>41.8994</v>
      </c>
      <c r="N1339">
        <v>-87.648499999999999</v>
      </c>
      <c r="O1339">
        <v>41.882199999999997</v>
      </c>
      <c r="P1339">
        <v>-87.641099999999994</v>
      </c>
      <c r="Q1339" t="s">
        <v>22</v>
      </c>
    </row>
    <row r="1340" spans="1:17" x14ac:dyDescent="0.25">
      <c r="A1340" t="s">
        <v>1732</v>
      </c>
      <c r="B1340" t="s">
        <v>18</v>
      </c>
      <c r="C1340" s="1">
        <v>43839.354166666664</v>
      </c>
      <c r="D1340" s="1">
        <v>43839.35833333333</v>
      </c>
      <c r="E1340" s="8" t="s">
        <v>24</v>
      </c>
      <c r="F1340">
        <v>8</v>
      </c>
      <c r="G1340">
        <v>1</v>
      </c>
      <c r="H1340" s="2">
        <v>4.3287037037037035E-3</v>
      </c>
      <c r="I1340" t="s">
        <v>1138</v>
      </c>
      <c r="J1340">
        <v>505</v>
      </c>
      <c r="K1340" t="s">
        <v>56</v>
      </c>
      <c r="L1340">
        <v>58</v>
      </c>
      <c r="M1340">
        <v>41.924100000000003</v>
      </c>
      <c r="N1340">
        <v>-87.676500000000004</v>
      </c>
      <c r="O1340">
        <v>41.915999999999997</v>
      </c>
      <c r="P1340">
        <v>-87.668899999999994</v>
      </c>
      <c r="Q1340" t="s">
        <v>22</v>
      </c>
    </row>
    <row r="1341" spans="1:17" x14ac:dyDescent="0.25">
      <c r="A1341" t="s">
        <v>1733</v>
      </c>
      <c r="B1341" t="s">
        <v>18</v>
      </c>
      <c r="C1341" s="1">
        <v>43858.36041666667</v>
      </c>
      <c r="D1341" s="1">
        <v>43858.365972222222</v>
      </c>
      <c r="E1341" s="8" t="s">
        <v>19</v>
      </c>
      <c r="F1341">
        <v>8</v>
      </c>
      <c r="G1341">
        <v>1</v>
      </c>
      <c r="H1341" s="2">
        <v>5.4629629629629629E-3</v>
      </c>
      <c r="I1341" t="s">
        <v>143</v>
      </c>
      <c r="J1341">
        <v>220</v>
      </c>
      <c r="K1341" t="s">
        <v>29</v>
      </c>
      <c r="L1341">
        <v>117</v>
      </c>
      <c r="M1341">
        <v>41.931199999999997</v>
      </c>
      <c r="N1341">
        <v>-87.644300000000001</v>
      </c>
      <c r="O1341">
        <v>41.940199999999997</v>
      </c>
      <c r="P1341">
        <v>-87.653000000000006</v>
      </c>
      <c r="Q1341" t="s">
        <v>71</v>
      </c>
    </row>
    <row r="1342" spans="1:17" x14ac:dyDescent="0.25">
      <c r="A1342" t="s">
        <v>1734</v>
      </c>
      <c r="B1342" t="s">
        <v>18</v>
      </c>
      <c r="C1342" s="1">
        <v>43850.739583333336</v>
      </c>
      <c r="D1342" s="1">
        <v>43850.743750000001</v>
      </c>
      <c r="E1342" s="8" t="s">
        <v>31</v>
      </c>
      <c r="F1342">
        <v>17</v>
      </c>
      <c r="G1342">
        <v>1</v>
      </c>
      <c r="H1342" s="2">
        <v>4.1898148148148146E-3</v>
      </c>
      <c r="I1342" t="s">
        <v>219</v>
      </c>
      <c r="J1342">
        <v>77</v>
      </c>
      <c r="K1342" t="s">
        <v>66</v>
      </c>
      <c r="L1342">
        <v>133</v>
      </c>
      <c r="M1342">
        <v>41.882199999999997</v>
      </c>
      <c r="N1342">
        <v>-87.641099999999994</v>
      </c>
      <c r="O1342">
        <v>41.889200000000002</v>
      </c>
      <c r="P1342">
        <v>-87.638499999999993</v>
      </c>
      <c r="Q1342" t="s">
        <v>22</v>
      </c>
    </row>
    <row r="1343" spans="1:17" x14ac:dyDescent="0.25">
      <c r="A1343" t="s">
        <v>1735</v>
      </c>
      <c r="B1343" t="s">
        <v>18</v>
      </c>
      <c r="C1343" s="1">
        <v>43838.679166666669</v>
      </c>
      <c r="D1343" s="1">
        <v>43838.681944444441</v>
      </c>
      <c r="E1343" s="8" t="s">
        <v>49</v>
      </c>
      <c r="F1343">
        <v>16</v>
      </c>
      <c r="G1343">
        <v>1</v>
      </c>
      <c r="H1343" s="2">
        <v>2.8703703703703703E-3</v>
      </c>
      <c r="I1343" t="s">
        <v>51</v>
      </c>
      <c r="J1343">
        <v>91</v>
      </c>
      <c r="K1343" t="s">
        <v>241</v>
      </c>
      <c r="L1343">
        <v>638</v>
      </c>
      <c r="M1343">
        <v>41.883400000000002</v>
      </c>
      <c r="N1343">
        <v>-87.641199999999998</v>
      </c>
      <c r="O1343">
        <v>41.878100000000003</v>
      </c>
      <c r="P1343">
        <v>-87.639799999999994</v>
      </c>
      <c r="Q1343" t="s">
        <v>22</v>
      </c>
    </row>
    <row r="1344" spans="1:17" x14ac:dyDescent="0.25">
      <c r="A1344" t="s">
        <v>1736</v>
      </c>
      <c r="B1344" t="s">
        <v>18</v>
      </c>
      <c r="C1344" s="1">
        <v>43852.920138888891</v>
      </c>
      <c r="D1344" s="1">
        <v>43852.923611111109</v>
      </c>
      <c r="E1344" s="8" t="s">
        <v>49</v>
      </c>
      <c r="F1344">
        <v>22</v>
      </c>
      <c r="G1344">
        <v>1</v>
      </c>
      <c r="H1344" s="2">
        <v>3.1018518518518517E-3</v>
      </c>
      <c r="I1344" t="s">
        <v>219</v>
      </c>
      <c r="J1344">
        <v>77</v>
      </c>
      <c r="K1344" t="s">
        <v>66</v>
      </c>
      <c r="L1344">
        <v>133</v>
      </c>
      <c r="M1344">
        <v>41.882199999999997</v>
      </c>
      <c r="N1344">
        <v>-87.641099999999994</v>
      </c>
      <c r="O1344">
        <v>41.889200000000002</v>
      </c>
      <c r="P1344">
        <v>-87.638499999999993</v>
      </c>
      <c r="Q1344" t="s">
        <v>22</v>
      </c>
    </row>
    <row r="1345" spans="1:17" x14ac:dyDescent="0.25">
      <c r="A1345" t="s">
        <v>1737</v>
      </c>
      <c r="B1345" t="s">
        <v>18</v>
      </c>
      <c r="C1345" s="1">
        <v>43841.570833333331</v>
      </c>
      <c r="D1345" s="1">
        <v>43841.576388888891</v>
      </c>
      <c r="E1345" s="8" t="s">
        <v>83</v>
      </c>
      <c r="F1345">
        <v>13</v>
      </c>
      <c r="G1345">
        <v>1</v>
      </c>
      <c r="H1345" s="2">
        <v>6.053240740740741E-3</v>
      </c>
      <c r="I1345" t="s">
        <v>504</v>
      </c>
      <c r="J1345">
        <v>74</v>
      </c>
      <c r="K1345" t="s">
        <v>403</v>
      </c>
      <c r="L1345">
        <v>176</v>
      </c>
      <c r="M1345">
        <v>41.893799999999999</v>
      </c>
      <c r="N1345">
        <v>-87.6417</v>
      </c>
      <c r="O1345">
        <v>41.902999999999999</v>
      </c>
      <c r="P1345">
        <v>-87.631299999999996</v>
      </c>
      <c r="Q1345" t="s">
        <v>22</v>
      </c>
    </row>
    <row r="1346" spans="1:17" x14ac:dyDescent="0.25">
      <c r="A1346" t="s">
        <v>1738</v>
      </c>
      <c r="B1346" t="s">
        <v>18</v>
      </c>
      <c r="C1346" s="1">
        <v>43860.51458333333</v>
      </c>
      <c r="D1346" s="1">
        <v>43860.525694444441</v>
      </c>
      <c r="E1346" s="8" t="s">
        <v>24</v>
      </c>
      <c r="F1346">
        <v>12</v>
      </c>
      <c r="G1346">
        <v>1</v>
      </c>
      <c r="H1346" s="2">
        <v>1.074074074074074E-2</v>
      </c>
      <c r="I1346" t="s">
        <v>164</v>
      </c>
      <c r="J1346">
        <v>359</v>
      </c>
      <c r="K1346" t="s">
        <v>45</v>
      </c>
      <c r="L1346">
        <v>100</v>
      </c>
      <c r="M1346">
        <v>41.903500000000001</v>
      </c>
      <c r="N1346">
        <v>-87.6434</v>
      </c>
      <c r="O1346">
        <v>41.888199999999998</v>
      </c>
      <c r="P1346">
        <v>-87.636399999999995</v>
      </c>
      <c r="Q1346" t="s">
        <v>71</v>
      </c>
    </row>
    <row r="1347" spans="1:17" x14ac:dyDescent="0.25">
      <c r="A1347" t="s">
        <v>1739</v>
      </c>
      <c r="B1347" t="s">
        <v>18</v>
      </c>
      <c r="C1347" s="1">
        <v>43846.613888888889</v>
      </c>
      <c r="D1347" s="1">
        <v>43846.616666666669</v>
      </c>
      <c r="E1347" s="8" t="s">
        <v>24</v>
      </c>
      <c r="F1347">
        <v>14</v>
      </c>
      <c r="G1347">
        <v>1</v>
      </c>
      <c r="H1347" s="2">
        <v>2.673611111111111E-3</v>
      </c>
      <c r="I1347" t="s">
        <v>376</v>
      </c>
      <c r="J1347">
        <v>426</v>
      </c>
      <c r="K1347" t="s">
        <v>377</v>
      </c>
      <c r="L1347">
        <v>423</v>
      </c>
      <c r="M1347">
        <v>41.7851</v>
      </c>
      <c r="N1347">
        <v>-87.601100000000002</v>
      </c>
      <c r="O1347">
        <v>41.791499999999999</v>
      </c>
      <c r="P1347">
        <v>-87.599900000000005</v>
      </c>
      <c r="Q1347" t="s">
        <v>22</v>
      </c>
    </row>
    <row r="1348" spans="1:17" x14ac:dyDescent="0.25">
      <c r="A1348" t="s">
        <v>1740</v>
      </c>
      <c r="B1348" t="s">
        <v>18</v>
      </c>
      <c r="C1348" s="1">
        <v>43847.393055555556</v>
      </c>
      <c r="D1348" s="1">
        <v>43847.405555555553</v>
      </c>
      <c r="E1348" s="8" t="s">
        <v>38</v>
      </c>
      <c r="F1348">
        <v>9</v>
      </c>
      <c r="G1348">
        <v>1</v>
      </c>
      <c r="H1348" s="2">
        <v>1.2673611111111111E-2</v>
      </c>
      <c r="I1348" t="s">
        <v>21</v>
      </c>
      <c r="J1348">
        <v>326</v>
      </c>
      <c r="K1348" t="s">
        <v>108</v>
      </c>
      <c r="L1348">
        <v>307</v>
      </c>
      <c r="M1348">
        <v>41.967100000000002</v>
      </c>
      <c r="N1348">
        <v>-87.667400000000001</v>
      </c>
      <c r="O1348">
        <v>41.9208</v>
      </c>
      <c r="P1348">
        <v>-87.663700000000006</v>
      </c>
      <c r="Q1348" t="s">
        <v>22</v>
      </c>
    </row>
    <row r="1349" spans="1:17" x14ac:dyDescent="0.25">
      <c r="A1349" t="s">
        <v>1741</v>
      </c>
      <c r="B1349" t="s">
        <v>18</v>
      </c>
      <c r="C1349" s="1">
        <v>43847.374305555553</v>
      </c>
      <c r="D1349" s="1">
        <v>43847.381944444445</v>
      </c>
      <c r="E1349" s="8" t="s">
        <v>38</v>
      </c>
      <c r="F1349">
        <v>8</v>
      </c>
      <c r="G1349">
        <v>1</v>
      </c>
      <c r="H1349" s="2">
        <v>7.3842592592592597E-3</v>
      </c>
      <c r="I1349" t="s">
        <v>206</v>
      </c>
      <c r="J1349">
        <v>165</v>
      </c>
      <c r="K1349" t="s">
        <v>1742</v>
      </c>
      <c r="L1349">
        <v>463</v>
      </c>
      <c r="M1349">
        <v>41.950800000000001</v>
      </c>
      <c r="N1349">
        <v>-87.659199999999998</v>
      </c>
      <c r="O1349">
        <v>41.978000000000002</v>
      </c>
      <c r="P1349">
        <v>-87.668000000000006</v>
      </c>
      <c r="Q1349" t="s">
        <v>22</v>
      </c>
    </row>
    <row r="1350" spans="1:17" x14ac:dyDescent="0.25">
      <c r="A1350" t="s">
        <v>1743</v>
      </c>
      <c r="B1350" t="s">
        <v>18</v>
      </c>
      <c r="C1350" s="1">
        <v>43847.361805555556</v>
      </c>
      <c r="D1350" s="1">
        <v>43847.371527777781</v>
      </c>
      <c r="E1350" s="8" t="s">
        <v>38</v>
      </c>
      <c r="F1350">
        <v>8</v>
      </c>
      <c r="G1350">
        <v>1</v>
      </c>
      <c r="H1350" s="2">
        <v>9.2129629629629627E-3</v>
      </c>
      <c r="I1350" t="s">
        <v>108</v>
      </c>
      <c r="J1350">
        <v>307</v>
      </c>
      <c r="K1350" t="s">
        <v>206</v>
      </c>
      <c r="L1350">
        <v>165</v>
      </c>
      <c r="M1350">
        <v>41.9208</v>
      </c>
      <c r="N1350">
        <v>-87.663700000000006</v>
      </c>
      <c r="O1350">
        <v>41.950800000000001</v>
      </c>
      <c r="P1350">
        <v>-87.659199999999998</v>
      </c>
      <c r="Q1350" t="s">
        <v>22</v>
      </c>
    </row>
    <row r="1351" spans="1:17" x14ac:dyDescent="0.25">
      <c r="A1351" t="s">
        <v>1744</v>
      </c>
      <c r="B1351" t="s">
        <v>18</v>
      </c>
      <c r="C1351" s="1">
        <v>43846.791666666664</v>
      </c>
      <c r="D1351" s="1">
        <v>43846.799305555556</v>
      </c>
      <c r="E1351" s="8" t="s">
        <v>24</v>
      </c>
      <c r="F1351">
        <v>19</v>
      </c>
      <c r="G1351">
        <v>1</v>
      </c>
      <c r="H1351" s="2">
        <v>7.6388888888888886E-3</v>
      </c>
      <c r="I1351" t="s">
        <v>436</v>
      </c>
      <c r="J1351">
        <v>177</v>
      </c>
      <c r="K1351" t="s">
        <v>225</v>
      </c>
      <c r="L1351">
        <v>300</v>
      </c>
      <c r="M1351">
        <v>41.926299999999998</v>
      </c>
      <c r="N1351">
        <v>-87.630799999999994</v>
      </c>
      <c r="O1351">
        <v>41.9377</v>
      </c>
      <c r="P1351">
        <v>-87.644099999999995</v>
      </c>
      <c r="Q1351" t="s">
        <v>22</v>
      </c>
    </row>
    <row r="1352" spans="1:17" x14ac:dyDescent="0.25">
      <c r="A1352" t="s">
        <v>1745</v>
      </c>
      <c r="B1352" t="s">
        <v>18</v>
      </c>
      <c r="C1352" s="1">
        <v>43846.781944444447</v>
      </c>
      <c r="D1352" s="1">
        <v>43846.791666666664</v>
      </c>
      <c r="E1352" s="8" t="s">
        <v>24</v>
      </c>
      <c r="F1352">
        <v>18</v>
      </c>
      <c r="G1352">
        <v>1</v>
      </c>
      <c r="H1352" s="2">
        <v>9.7569444444444448E-3</v>
      </c>
      <c r="I1352" t="s">
        <v>359</v>
      </c>
      <c r="J1352">
        <v>85</v>
      </c>
      <c r="K1352" t="s">
        <v>436</v>
      </c>
      <c r="L1352">
        <v>177</v>
      </c>
      <c r="M1352">
        <v>41.901000000000003</v>
      </c>
      <c r="N1352">
        <v>-87.623800000000003</v>
      </c>
      <c r="O1352">
        <v>41.926299999999998</v>
      </c>
      <c r="P1352">
        <v>-87.630799999999994</v>
      </c>
      <c r="Q1352" t="s">
        <v>22</v>
      </c>
    </row>
    <row r="1353" spans="1:17" x14ac:dyDescent="0.25">
      <c r="A1353" t="s">
        <v>1746</v>
      </c>
      <c r="B1353" t="s">
        <v>18</v>
      </c>
      <c r="C1353" s="1">
        <v>43846.772222222222</v>
      </c>
      <c r="D1353" s="1">
        <v>43846.781944444447</v>
      </c>
      <c r="E1353" s="8" t="s">
        <v>24</v>
      </c>
      <c r="F1353">
        <v>18</v>
      </c>
      <c r="G1353">
        <v>1</v>
      </c>
      <c r="H1353" s="2">
        <v>9.3634259259259261E-3</v>
      </c>
      <c r="I1353" t="s">
        <v>131</v>
      </c>
      <c r="J1353">
        <v>7</v>
      </c>
      <c r="K1353" t="s">
        <v>359</v>
      </c>
      <c r="L1353">
        <v>85</v>
      </c>
      <c r="M1353">
        <v>41.886299999999999</v>
      </c>
      <c r="N1353">
        <v>-87.617500000000007</v>
      </c>
      <c r="O1353">
        <v>41.901000000000003</v>
      </c>
      <c r="P1353">
        <v>-87.623800000000003</v>
      </c>
      <c r="Q1353" t="s">
        <v>22</v>
      </c>
    </row>
    <row r="1354" spans="1:17" x14ac:dyDescent="0.25">
      <c r="A1354" t="s">
        <v>1747</v>
      </c>
      <c r="B1354" t="s">
        <v>18</v>
      </c>
      <c r="C1354" s="1">
        <v>43843.513194444444</v>
      </c>
      <c r="D1354" s="1">
        <v>43843.520138888889</v>
      </c>
      <c r="E1354" s="8" t="s">
        <v>31</v>
      </c>
      <c r="F1354">
        <v>12</v>
      </c>
      <c r="G1354">
        <v>1</v>
      </c>
      <c r="H1354" s="2">
        <v>7.083333333333333E-3</v>
      </c>
      <c r="I1354" t="s">
        <v>131</v>
      </c>
      <c r="J1354">
        <v>7</v>
      </c>
      <c r="K1354" t="s">
        <v>179</v>
      </c>
      <c r="L1354">
        <v>142</v>
      </c>
      <c r="M1354">
        <v>41.886299999999999</v>
      </c>
      <c r="N1354">
        <v>-87.617500000000007</v>
      </c>
      <c r="O1354">
        <v>41.894500000000001</v>
      </c>
      <c r="P1354">
        <v>-87.617900000000006</v>
      </c>
      <c r="Q1354" t="s">
        <v>22</v>
      </c>
    </row>
    <row r="1355" spans="1:17" x14ac:dyDescent="0.25">
      <c r="A1355" t="s">
        <v>1748</v>
      </c>
      <c r="B1355" t="s">
        <v>18</v>
      </c>
      <c r="C1355" s="1">
        <v>43843.577777777777</v>
      </c>
      <c r="D1355" s="1">
        <v>43843.585416666669</v>
      </c>
      <c r="E1355" s="8" t="s">
        <v>31</v>
      </c>
      <c r="F1355">
        <v>13</v>
      </c>
      <c r="G1355">
        <v>1</v>
      </c>
      <c r="H1355" s="2">
        <v>7.5810185185185182E-3</v>
      </c>
      <c r="I1355" t="s">
        <v>179</v>
      </c>
      <c r="J1355">
        <v>142</v>
      </c>
      <c r="K1355" t="s">
        <v>131</v>
      </c>
      <c r="L1355">
        <v>7</v>
      </c>
      <c r="M1355">
        <v>41.894500000000001</v>
      </c>
      <c r="N1355">
        <v>-87.617900000000006</v>
      </c>
      <c r="O1355">
        <v>41.886299999999999</v>
      </c>
      <c r="P1355">
        <v>-87.617500000000007</v>
      </c>
      <c r="Q1355" t="s">
        <v>22</v>
      </c>
    </row>
    <row r="1356" spans="1:17" x14ac:dyDescent="0.25">
      <c r="A1356" t="s">
        <v>1749</v>
      </c>
      <c r="B1356" t="s">
        <v>18</v>
      </c>
      <c r="C1356" s="1">
        <v>43852.720138888886</v>
      </c>
      <c r="D1356" s="1">
        <v>43852.728472222225</v>
      </c>
      <c r="E1356" s="8" t="s">
        <v>49</v>
      </c>
      <c r="F1356">
        <v>17</v>
      </c>
      <c r="G1356">
        <v>1</v>
      </c>
      <c r="H1356" s="2">
        <v>8.3101851851851843E-3</v>
      </c>
      <c r="I1356" t="s">
        <v>338</v>
      </c>
      <c r="J1356">
        <v>283</v>
      </c>
      <c r="K1356" t="s">
        <v>1069</v>
      </c>
      <c r="L1356">
        <v>80</v>
      </c>
      <c r="M1356">
        <v>41.8782</v>
      </c>
      <c r="N1356">
        <v>-87.631900000000002</v>
      </c>
      <c r="O1356">
        <v>41.880400000000002</v>
      </c>
      <c r="P1356">
        <v>-87.655500000000004</v>
      </c>
      <c r="Q1356" t="s">
        <v>22</v>
      </c>
    </row>
    <row r="1357" spans="1:17" x14ac:dyDescent="0.25">
      <c r="A1357" t="s">
        <v>1750</v>
      </c>
      <c r="B1357" t="s">
        <v>18</v>
      </c>
      <c r="C1357" s="1">
        <v>43852.635416666664</v>
      </c>
      <c r="D1357" s="1">
        <v>43852.638888888891</v>
      </c>
      <c r="E1357" s="8" t="s">
        <v>49</v>
      </c>
      <c r="F1357">
        <v>15</v>
      </c>
      <c r="G1357">
        <v>1</v>
      </c>
      <c r="H1357" s="2">
        <v>3.5995370370370369E-3</v>
      </c>
      <c r="I1357" t="s">
        <v>58</v>
      </c>
      <c r="J1357">
        <v>36</v>
      </c>
      <c r="K1357" t="s">
        <v>148</v>
      </c>
      <c r="L1357">
        <v>174</v>
      </c>
      <c r="M1357">
        <v>41.877699999999997</v>
      </c>
      <c r="N1357">
        <v>-87.635300000000001</v>
      </c>
      <c r="O1357">
        <v>41.882100000000001</v>
      </c>
      <c r="P1357">
        <v>-87.639799999999994</v>
      </c>
      <c r="Q1357" t="s">
        <v>22</v>
      </c>
    </row>
    <row r="1358" spans="1:17" x14ac:dyDescent="0.25">
      <c r="A1358" t="s">
        <v>1751</v>
      </c>
      <c r="B1358" t="s">
        <v>18</v>
      </c>
      <c r="C1358" s="1">
        <v>43852.324999999997</v>
      </c>
      <c r="D1358" s="1">
        <v>43852.331944444442</v>
      </c>
      <c r="E1358" s="8" t="s">
        <v>49</v>
      </c>
      <c r="F1358">
        <v>7</v>
      </c>
      <c r="G1358">
        <v>1</v>
      </c>
      <c r="H1358" s="2">
        <v>7.3032407407407404E-3</v>
      </c>
      <c r="I1358" t="s">
        <v>1069</v>
      </c>
      <c r="J1358">
        <v>80</v>
      </c>
      <c r="K1358" t="s">
        <v>318</v>
      </c>
      <c r="L1358">
        <v>50</v>
      </c>
      <c r="M1358">
        <v>41.880400000000002</v>
      </c>
      <c r="N1358">
        <v>-87.655500000000004</v>
      </c>
      <c r="O1358">
        <v>41.875900000000001</v>
      </c>
      <c r="P1358">
        <v>-87.630600000000001</v>
      </c>
      <c r="Q1358" t="s">
        <v>22</v>
      </c>
    </row>
    <row r="1359" spans="1:17" x14ac:dyDescent="0.25">
      <c r="A1359" t="s">
        <v>1752</v>
      </c>
      <c r="B1359" t="s">
        <v>18</v>
      </c>
      <c r="C1359" s="1">
        <v>43846.699305555558</v>
      </c>
      <c r="D1359" s="1">
        <v>43846.706944444442</v>
      </c>
      <c r="E1359" s="8" t="s">
        <v>24</v>
      </c>
      <c r="F1359">
        <v>16</v>
      </c>
      <c r="G1359">
        <v>1</v>
      </c>
      <c r="H1359" s="2">
        <v>7.2800925925925923E-3</v>
      </c>
      <c r="I1359" t="s">
        <v>691</v>
      </c>
      <c r="J1359">
        <v>196</v>
      </c>
      <c r="K1359" t="s">
        <v>219</v>
      </c>
      <c r="L1359">
        <v>77</v>
      </c>
      <c r="M1359">
        <v>41.890599999999999</v>
      </c>
      <c r="N1359">
        <v>-87.622100000000003</v>
      </c>
      <c r="O1359">
        <v>41.882199999999997</v>
      </c>
      <c r="P1359">
        <v>-87.641099999999994</v>
      </c>
      <c r="Q1359" t="s">
        <v>22</v>
      </c>
    </row>
    <row r="1360" spans="1:17" x14ac:dyDescent="0.25">
      <c r="A1360" t="s">
        <v>1753</v>
      </c>
      <c r="B1360" t="s">
        <v>18</v>
      </c>
      <c r="C1360" s="1">
        <v>43835.492361111108</v>
      </c>
      <c r="D1360" s="1">
        <v>43835.504861111112</v>
      </c>
      <c r="E1360" s="8" t="s">
        <v>65</v>
      </c>
      <c r="F1360">
        <v>11</v>
      </c>
      <c r="G1360">
        <v>1</v>
      </c>
      <c r="H1360" s="2">
        <v>1.2233796296296296E-2</v>
      </c>
      <c r="I1360" t="s">
        <v>1069</v>
      </c>
      <c r="J1360">
        <v>80</v>
      </c>
      <c r="K1360" t="s">
        <v>336</v>
      </c>
      <c r="L1360">
        <v>289</v>
      </c>
      <c r="M1360">
        <v>41.880400000000002</v>
      </c>
      <c r="N1360">
        <v>-87.655500000000004</v>
      </c>
      <c r="O1360">
        <v>41.912100000000002</v>
      </c>
      <c r="P1360">
        <v>-87.634699999999995</v>
      </c>
      <c r="Q1360" t="s">
        <v>22</v>
      </c>
    </row>
    <row r="1361" spans="1:17" x14ac:dyDescent="0.25">
      <c r="A1361" t="s">
        <v>1754</v>
      </c>
      <c r="B1361" t="s">
        <v>18</v>
      </c>
      <c r="C1361" s="1">
        <v>43835.606944444444</v>
      </c>
      <c r="D1361" s="1">
        <v>43835.620138888888</v>
      </c>
      <c r="E1361" s="8" t="s">
        <v>65</v>
      </c>
      <c r="F1361">
        <v>14</v>
      </c>
      <c r="G1361">
        <v>1</v>
      </c>
      <c r="H1361" s="2">
        <v>1.3113425925925926E-2</v>
      </c>
      <c r="I1361" t="s">
        <v>336</v>
      </c>
      <c r="J1361">
        <v>289</v>
      </c>
      <c r="K1361" t="s">
        <v>1069</v>
      </c>
      <c r="L1361">
        <v>80</v>
      </c>
      <c r="M1361">
        <v>41.912100000000002</v>
      </c>
      <c r="N1361">
        <v>-87.634699999999995</v>
      </c>
      <c r="O1361">
        <v>41.880400000000002</v>
      </c>
      <c r="P1361">
        <v>-87.655500000000004</v>
      </c>
      <c r="Q1361" t="s">
        <v>22</v>
      </c>
    </row>
    <row r="1362" spans="1:17" x14ac:dyDescent="0.25">
      <c r="A1362" t="s">
        <v>1755</v>
      </c>
      <c r="B1362" t="s">
        <v>18</v>
      </c>
      <c r="C1362" s="1">
        <v>43835.387499999997</v>
      </c>
      <c r="D1362" s="1">
        <v>43835.397222222222</v>
      </c>
      <c r="E1362" s="8" t="s">
        <v>65</v>
      </c>
      <c r="F1362">
        <v>9</v>
      </c>
      <c r="G1362">
        <v>1</v>
      </c>
      <c r="H1362" s="2">
        <v>9.8726851851851857E-3</v>
      </c>
      <c r="I1362" t="s">
        <v>92</v>
      </c>
      <c r="J1362">
        <v>198</v>
      </c>
      <c r="K1362" t="s">
        <v>33</v>
      </c>
      <c r="L1362">
        <v>24</v>
      </c>
      <c r="M1362">
        <v>41.881900000000002</v>
      </c>
      <c r="N1362">
        <v>-87.648799999999994</v>
      </c>
      <c r="O1362">
        <v>41.891800000000003</v>
      </c>
      <c r="P1362">
        <v>-87.620599999999996</v>
      </c>
      <c r="Q1362" t="s">
        <v>22</v>
      </c>
    </row>
    <row r="1363" spans="1:17" x14ac:dyDescent="0.25">
      <c r="A1363" t="s">
        <v>1756</v>
      </c>
      <c r="B1363" t="s">
        <v>18</v>
      </c>
      <c r="C1363" s="1">
        <v>43834.822916666664</v>
      </c>
      <c r="D1363" s="1">
        <v>43834.834027777775</v>
      </c>
      <c r="E1363" s="8" t="s">
        <v>83</v>
      </c>
      <c r="F1363">
        <v>19</v>
      </c>
      <c r="G1363">
        <v>1</v>
      </c>
      <c r="H1363" s="2">
        <v>1.1203703703703704E-2</v>
      </c>
      <c r="I1363" t="s">
        <v>152</v>
      </c>
      <c r="J1363">
        <v>195</v>
      </c>
      <c r="K1363" t="s">
        <v>92</v>
      </c>
      <c r="L1363">
        <v>198</v>
      </c>
      <c r="M1363">
        <v>41.884700000000002</v>
      </c>
      <c r="N1363">
        <v>-87.619500000000002</v>
      </c>
      <c r="O1363">
        <v>41.881900000000002</v>
      </c>
      <c r="P1363">
        <v>-87.648799999999994</v>
      </c>
      <c r="Q1363" t="s">
        <v>22</v>
      </c>
    </row>
    <row r="1364" spans="1:17" x14ac:dyDescent="0.25">
      <c r="A1364" t="s">
        <v>1757</v>
      </c>
      <c r="B1364" t="s">
        <v>18</v>
      </c>
      <c r="C1364" s="1">
        <v>43835.72152777778</v>
      </c>
      <c r="D1364" s="1">
        <v>43835.729861111111</v>
      </c>
      <c r="E1364" s="8" t="s">
        <v>65</v>
      </c>
      <c r="F1364">
        <v>17</v>
      </c>
      <c r="G1364">
        <v>1</v>
      </c>
      <c r="H1364" s="2">
        <v>8.3217592592592596E-3</v>
      </c>
      <c r="I1364" t="s">
        <v>1621</v>
      </c>
      <c r="J1364">
        <v>73</v>
      </c>
      <c r="K1364" t="s">
        <v>498</v>
      </c>
      <c r="L1364">
        <v>264</v>
      </c>
      <c r="M1364">
        <v>41.880400000000002</v>
      </c>
      <c r="N1364">
        <v>-87.642700000000005</v>
      </c>
      <c r="O1364">
        <v>41.886800000000001</v>
      </c>
      <c r="P1364">
        <v>-87.622299999999996</v>
      </c>
      <c r="Q1364" t="s">
        <v>22</v>
      </c>
    </row>
    <row r="1365" spans="1:17" x14ac:dyDescent="0.25">
      <c r="A1365" t="s">
        <v>1758</v>
      </c>
      <c r="B1365" t="s">
        <v>18</v>
      </c>
      <c r="C1365" s="1">
        <v>43860.322916666664</v>
      </c>
      <c r="D1365" s="1">
        <v>43860.329861111109</v>
      </c>
      <c r="E1365" s="8" t="s">
        <v>24</v>
      </c>
      <c r="F1365">
        <v>7</v>
      </c>
      <c r="G1365">
        <v>1</v>
      </c>
      <c r="H1365" s="2">
        <v>6.6435185185185182E-3</v>
      </c>
      <c r="I1365" t="s">
        <v>1069</v>
      </c>
      <c r="J1365">
        <v>80</v>
      </c>
      <c r="K1365" t="s">
        <v>338</v>
      </c>
      <c r="L1365">
        <v>283</v>
      </c>
      <c r="M1365">
        <v>41.880400000000002</v>
      </c>
      <c r="N1365">
        <v>-87.655500000000004</v>
      </c>
      <c r="O1365">
        <v>41.8782</v>
      </c>
      <c r="P1365">
        <v>-87.631900000000002</v>
      </c>
      <c r="Q1365" t="s">
        <v>22</v>
      </c>
    </row>
    <row r="1366" spans="1:17" x14ac:dyDescent="0.25">
      <c r="A1366" t="s">
        <v>1759</v>
      </c>
      <c r="B1366" t="s">
        <v>18</v>
      </c>
      <c r="C1366" s="1">
        <v>43860.727777777778</v>
      </c>
      <c r="D1366" s="1">
        <v>43860.740972222222</v>
      </c>
      <c r="E1366" s="8" t="s">
        <v>24</v>
      </c>
      <c r="F1366">
        <v>17</v>
      </c>
      <c r="G1366">
        <v>1</v>
      </c>
      <c r="H1366" s="2">
        <v>1.3171296296296296E-2</v>
      </c>
      <c r="I1366" t="s">
        <v>537</v>
      </c>
      <c r="J1366">
        <v>140</v>
      </c>
      <c r="K1366" t="s">
        <v>29</v>
      </c>
      <c r="L1366">
        <v>117</v>
      </c>
      <c r="M1366">
        <v>41.899000000000001</v>
      </c>
      <c r="N1366">
        <v>-87.629900000000006</v>
      </c>
      <c r="O1366">
        <v>41.940199999999997</v>
      </c>
      <c r="P1366">
        <v>-87.653000000000006</v>
      </c>
      <c r="Q1366" t="s">
        <v>22</v>
      </c>
    </row>
    <row r="1367" spans="1:17" x14ac:dyDescent="0.25">
      <c r="A1367" t="s">
        <v>1760</v>
      </c>
      <c r="B1367" t="s">
        <v>18</v>
      </c>
      <c r="C1367" s="1">
        <v>43860.720138888886</v>
      </c>
      <c r="D1367" s="1">
        <v>43860.727083333331</v>
      </c>
      <c r="E1367" s="8" t="s">
        <v>24</v>
      </c>
      <c r="F1367">
        <v>17</v>
      </c>
      <c r="G1367">
        <v>1</v>
      </c>
      <c r="H1367" s="2">
        <v>7.5810185185185182E-3</v>
      </c>
      <c r="I1367" t="s">
        <v>338</v>
      </c>
      <c r="J1367">
        <v>283</v>
      </c>
      <c r="K1367" t="s">
        <v>537</v>
      </c>
      <c r="L1367">
        <v>140</v>
      </c>
      <c r="M1367">
        <v>41.8782</v>
      </c>
      <c r="N1367">
        <v>-87.631900000000002</v>
      </c>
      <c r="O1367">
        <v>41.899000000000001</v>
      </c>
      <c r="P1367">
        <v>-87.629900000000006</v>
      </c>
      <c r="Q1367" t="s">
        <v>22</v>
      </c>
    </row>
    <row r="1368" spans="1:17" x14ac:dyDescent="0.25">
      <c r="A1368" t="s">
        <v>1761</v>
      </c>
      <c r="B1368" t="s">
        <v>18</v>
      </c>
      <c r="C1368" s="1">
        <v>43840.324305555558</v>
      </c>
      <c r="D1368" s="1">
        <v>43840.329861111109</v>
      </c>
      <c r="E1368" s="8" t="s">
        <v>38</v>
      </c>
      <c r="F1368">
        <v>7</v>
      </c>
      <c r="G1368">
        <v>1</v>
      </c>
      <c r="H1368" s="2">
        <v>5.6828703703703702E-3</v>
      </c>
      <c r="I1368" t="s">
        <v>66</v>
      </c>
      <c r="J1368">
        <v>133</v>
      </c>
      <c r="K1368" t="s">
        <v>338</v>
      </c>
      <c r="L1368">
        <v>283</v>
      </c>
      <c r="M1368">
        <v>41.889200000000002</v>
      </c>
      <c r="N1368">
        <v>-87.638499999999993</v>
      </c>
      <c r="O1368">
        <v>41.8782</v>
      </c>
      <c r="P1368">
        <v>-87.631900000000002</v>
      </c>
      <c r="Q1368" t="s">
        <v>22</v>
      </c>
    </row>
    <row r="1369" spans="1:17" x14ac:dyDescent="0.25">
      <c r="A1369" t="s">
        <v>1762</v>
      </c>
      <c r="B1369" t="s">
        <v>18</v>
      </c>
      <c r="C1369" s="1">
        <v>43839.757638888892</v>
      </c>
      <c r="D1369" s="1">
        <v>43839.770833333336</v>
      </c>
      <c r="E1369" s="8" t="s">
        <v>24</v>
      </c>
      <c r="F1369">
        <v>18</v>
      </c>
      <c r="G1369">
        <v>1</v>
      </c>
      <c r="H1369" s="2">
        <v>1.3402777777777777E-2</v>
      </c>
      <c r="I1369" t="s">
        <v>537</v>
      </c>
      <c r="J1369">
        <v>140</v>
      </c>
      <c r="K1369" t="s">
        <v>29</v>
      </c>
      <c r="L1369">
        <v>117</v>
      </c>
      <c r="M1369">
        <v>41.899000000000001</v>
      </c>
      <c r="N1369">
        <v>-87.629900000000006</v>
      </c>
      <c r="O1369">
        <v>41.940199999999997</v>
      </c>
      <c r="P1369">
        <v>-87.653000000000006</v>
      </c>
      <c r="Q1369" t="s">
        <v>22</v>
      </c>
    </row>
    <row r="1370" spans="1:17" x14ac:dyDescent="0.25">
      <c r="A1370" t="s">
        <v>1763</v>
      </c>
      <c r="B1370" t="s">
        <v>18</v>
      </c>
      <c r="C1370" s="1">
        <v>43840.748611111114</v>
      </c>
      <c r="D1370" s="1">
        <v>43840.756249999999</v>
      </c>
      <c r="E1370" s="8" t="s">
        <v>38</v>
      </c>
      <c r="F1370">
        <v>17</v>
      </c>
      <c r="G1370">
        <v>1</v>
      </c>
      <c r="H1370" s="2">
        <v>8.1365740740740738E-3</v>
      </c>
      <c r="I1370" t="s">
        <v>338</v>
      </c>
      <c r="J1370">
        <v>283</v>
      </c>
      <c r="K1370" t="s">
        <v>1069</v>
      </c>
      <c r="L1370">
        <v>80</v>
      </c>
      <c r="M1370">
        <v>41.8782</v>
      </c>
      <c r="N1370">
        <v>-87.631900000000002</v>
      </c>
      <c r="O1370">
        <v>41.880400000000002</v>
      </c>
      <c r="P1370">
        <v>-87.655500000000004</v>
      </c>
      <c r="Q1370" t="s">
        <v>22</v>
      </c>
    </row>
    <row r="1371" spans="1:17" x14ac:dyDescent="0.25">
      <c r="A1371" t="s">
        <v>1764</v>
      </c>
      <c r="B1371" t="s">
        <v>18</v>
      </c>
      <c r="C1371" s="1">
        <v>43840.277083333334</v>
      </c>
      <c r="D1371" s="1">
        <v>43840.28402777778</v>
      </c>
      <c r="E1371" s="8" t="s">
        <v>38</v>
      </c>
      <c r="F1371">
        <v>6</v>
      </c>
      <c r="G1371">
        <v>1</v>
      </c>
      <c r="H1371" s="2">
        <v>6.9444444444444441E-3</v>
      </c>
      <c r="I1371" t="s">
        <v>1069</v>
      </c>
      <c r="J1371">
        <v>80</v>
      </c>
      <c r="K1371" t="s">
        <v>66</v>
      </c>
      <c r="L1371">
        <v>133</v>
      </c>
      <c r="M1371">
        <v>41.880400000000002</v>
      </c>
      <c r="N1371">
        <v>-87.655500000000004</v>
      </c>
      <c r="O1371">
        <v>41.889200000000002</v>
      </c>
      <c r="P1371">
        <v>-87.638499999999993</v>
      </c>
      <c r="Q1371" t="s">
        <v>22</v>
      </c>
    </row>
    <row r="1372" spans="1:17" x14ac:dyDescent="0.25">
      <c r="A1372" t="s">
        <v>1765</v>
      </c>
      <c r="B1372" t="s">
        <v>18</v>
      </c>
      <c r="C1372" s="1">
        <v>43840.359027777777</v>
      </c>
      <c r="D1372" s="1">
        <v>43840.365972222222</v>
      </c>
      <c r="E1372" s="8" t="s">
        <v>38</v>
      </c>
      <c r="F1372">
        <v>8</v>
      </c>
      <c r="G1372">
        <v>1</v>
      </c>
      <c r="H1372" s="2">
        <v>7.4189814814814813E-3</v>
      </c>
      <c r="I1372" t="s">
        <v>219</v>
      </c>
      <c r="J1372">
        <v>77</v>
      </c>
      <c r="K1372" t="s">
        <v>1170</v>
      </c>
      <c r="L1372">
        <v>284</v>
      </c>
      <c r="M1372">
        <v>41.882199999999997</v>
      </c>
      <c r="N1372">
        <v>-87.641099999999994</v>
      </c>
      <c r="O1372">
        <v>41.877899999999997</v>
      </c>
      <c r="P1372">
        <v>-87.624099999999999</v>
      </c>
      <c r="Q1372" t="s">
        <v>22</v>
      </c>
    </row>
    <row r="1373" spans="1:17" x14ac:dyDescent="0.25">
      <c r="A1373" t="s">
        <v>1766</v>
      </c>
      <c r="B1373" t="s">
        <v>18</v>
      </c>
      <c r="C1373" s="1">
        <v>43844.330555555556</v>
      </c>
      <c r="D1373" s="1">
        <v>43844.338194444441</v>
      </c>
      <c r="E1373" s="8" t="s">
        <v>19</v>
      </c>
      <c r="F1373">
        <v>7</v>
      </c>
      <c r="G1373">
        <v>1</v>
      </c>
      <c r="H1373" s="2">
        <v>7.1643518518518514E-3</v>
      </c>
      <c r="I1373" t="s">
        <v>219</v>
      </c>
      <c r="J1373">
        <v>77</v>
      </c>
      <c r="K1373" t="s">
        <v>1170</v>
      </c>
      <c r="L1373">
        <v>284</v>
      </c>
      <c r="M1373">
        <v>41.882199999999997</v>
      </c>
      <c r="N1373">
        <v>-87.641099999999994</v>
      </c>
      <c r="O1373">
        <v>41.877899999999997</v>
      </c>
      <c r="P1373">
        <v>-87.624099999999999</v>
      </c>
      <c r="Q1373" t="s">
        <v>22</v>
      </c>
    </row>
    <row r="1374" spans="1:17" x14ac:dyDescent="0.25">
      <c r="A1374" t="s">
        <v>1767</v>
      </c>
      <c r="B1374" t="s">
        <v>18</v>
      </c>
      <c r="C1374" s="1">
        <v>43844.688888888886</v>
      </c>
      <c r="D1374" s="1">
        <v>43844.693749999999</v>
      </c>
      <c r="E1374" s="8" t="s">
        <v>19</v>
      </c>
      <c r="F1374">
        <v>16</v>
      </c>
      <c r="G1374">
        <v>1</v>
      </c>
      <c r="H1374" s="2">
        <v>4.6296296296296294E-3</v>
      </c>
      <c r="I1374" t="s">
        <v>308</v>
      </c>
      <c r="J1374">
        <v>39</v>
      </c>
      <c r="K1374" t="s">
        <v>592</v>
      </c>
      <c r="L1374">
        <v>191</v>
      </c>
      <c r="M1374">
        <v>41.8795</v>
      </c>
      <c r="N1374">
        <v>-87.625699999999995</v>
      </c>
      <c r="O1374">
        <v>41.881700000000002</v>
      </c>
      <c r="P1374">
        <v>-87.639499999999998</v>
      </c>
      <c r="Q1374" t="s">
        <v>22</v>
      </c>
    </row>
    <row r="1375" spans="1:17" x14ac:dyDescent="0.25">
      <c r="A1375" t="s">
        <v>1768</v>
      </c>
      <c r="B1375" t="s">
        <v>18</v>
      </c>
      <c r="C1375" s="1">
        <v>43861.371527777781</v>
      </c>
      <c r="D1375" s="1">
        <v>43861.379861111112</v>
      </c>
      <c r="E1375" s="8" t="s">
        <v>38</v>
      </c>
      <c r="F1375">
        <v>8</v>
      </c>
      <c r="G1375">
        <v>1</v>
      </c>
      <c r="H1375" s="2">
        <v>8.4259259259259253E-3</v>
      </c>
      <c r="I1375" t="s">
        <v>219</v>
      </c>
      <c r="J1375">
        <v>77</v>
      </c>
      <c r="K1375" t="s">
        <v>1170</v>
      </c>
      <c r="L1375">
        <v>284</v>
      </c>
      <c r="M1375">
        <v>41.882199999999997</v>
      </c>
      <c r="N1375">
        <v>-87.641099999999994</v>
      </c>
      <c r="O1375">
        <v>41.877899999999997</v>
      </c>
      <c r="P1375">
        <v>-87.624099999999999</v>
      </c>
      <c r="Q1375" t="s">
        <v>22</v>
      </c>
    </row>
    <row r="1376" spans="1:17" x14ac:dyDescent="0.25">
      <c r="A1376" t="s">
        <v>1769</v>
      </c>
      <c r="B1376" t="s">
        <v>18</v>
      </c>
      <c r="C1376" s="1">
        <v>43861.540972222225</v>
      </c>
      <c r="D1376" s="1">
        <v>43861.54791666667</v>
      </c>
      <c r="E1376" s="8" t="s">
        <v>38</v>
      </c>
      <c r="F1376">
        <v>12</v>
      </c>
      <c r="G1376">
        <v>1</v>
      </c>
      <c r="H1376" s="2">
        <v>7.037037037037037E-3</v>
      </c>
      <c r="I1376" t="s">
        <v>308</v>
      </c>
      <c r="J1376">
        <v>39</v>
      </c>
      <c r="K1376" t="s">
        <v>51</v>
      </c>
      <c r="L1376">
        <v>91</v>
      </c>
      <c r="M1376">
        <v>41.8795</v>
      </c>
      <c r="N1376">
        <v>-87.625699999999995</v>
      </c>
      <c r="O1376">
        <v>41.883400000000002</v>
      </c>
      <c r="P1376">
        <v>-87.641199999999998</v>
      </c>
      <c r="Q1376" t="s">
        <v>22</v>
      </c>
    </row>
    <row r="1377" spans="1:17" x14ac:dyDescent="0.25">
      <c r="A1377" t="s">
        <v>1770</v>
      </c>
      <c r="B1377" t="s">
        <v>18</v>
      </c>
      <c r="C1377" s="1">
        <v>43861.716666666667</v>
      </c>
      <c r="D1377" s="1">
        <v>43861.724305555559</v>
      </c>
      <c r="E1377" s="8" t="s">
        <v>38</v>
      </c>
      <c r="F1377">
        <v>17</v>
      </c>
      <c r="G1377">
        <v>1</v>
      </c>
      <c r="H1377" s="2">
        <v>7.743055555555556E-3</v>
      </c>
      <c r="I1377" t="s">
        <v>338</v>
      </c>
      <c r="J1377">
        <v>283</v>
      </c>
      <c r="K1377" t="s">
        <v>1069</v>
      </c>
      <c r="L1377">
        <v>80</v>
      </c>
      <c r="M1377">
        <v>41.8782</v>
      </c>
      <c r="N1377">
        <v>-87.631900000000002</v>
      </c>
      <c r="O1377">
        <v>41.880400000000002</v>
      </c>
      <c r="P1377">
        <v>-87.655500000000004</v>
      </c>
      <c r="Q1377" t="s">
        <v>22</v>
      </c>
    </row>
    <row r="1378" spans="1:17" x14ac:dyDescent="0.25">
      <c r="A1378" t="s">
        <v>1771</v>
      </c>
      <c r="B1378" t="s">
        <v>18</v>
      </c>
      <c r="C1378" s="1">
        <v>43854.722222222219</v>
      </c>
      <c r="D1378" s="1">
        <v>43854.731249999997</v>
      </c>
      <c r="E1378" s="8" t="s">
        <v>38</v>
      </c>
      <c r="F1378">
        <v>17</v>
      </c>
      <c r="G1378">
        <v>1</v>
      </c>
      <c r="H1378" s="2">
        <v>8.3680555555555557E-3</v>
      </c>
      <c r="I1378" t="s">
        <v>338</v>
      </c>
      <c r="J1378">
        <v>283</v>
      </c>
      <c r="K1378" t="s">
        <v>1069</v>
      </c>
      <c r="L1378">
        <v>80</v>
      </c>
      <c r="M1378">
        <v>41.8782</v>
      </c>
      <c r="N1378">
        <v>-87.631900000000002</v>
      </c>
      <c r="O1378">
        <v>41.880400000000002</v>
      </c>
      <c r="P1378">
        <v>-87.655500000000004</v>
      </c>
      <c r="Q1378" t="s">
        <v>22</v>
      </c>
    </row>
    <row r="1379" spans="1:17" x14ac:dyDescent="0.25">
      <c r="A1379" t="s">
        <v>1772</v>
      </c>
      <c r="B1379" t="s">
        <v>18</v>
      </c>
      <c r="C1379" s="1">
        <v>43854.357638888891</v>
      </c>
      <c r="D1379" s="1">
        <v>43854.365972222222</v>
      </c>
      <c r="E1379" s="8" t="s">
        <v>38</v>
      </c>
      <c r="F1379">
        <v>8</v>
      </c>
      <c r="G1379">
        <v>1</v>
      </c>
      <c r="H1379" s="2">
        <v>8.2986111111111108E-3</v>
      </c>
      <c r="I1379" t="s">
        <v>148</v>
      </c>
      <c r="J1379">
        <v>174</v>
      </c>
      <c r="K1379" t="s">
        <v>1170</v>
      </c>
      <c r="L1379">
        <v>284</v>
      </c>
      <c r="M1379">
        <v>41.882100000000001</v>
      </c>
      <c r="N1379">
        <v>-87.639799999999994</v>
      </c>
      <c r="O1379">
        <v>41.877899999999997</v>
      </c>
      <c r="P1379">
        <v>-87.624099999999999</v>
      </c>
      <c r="Q1379" t="s">
        <v>22</v>
      </c>
    </row>
    <row r="1380" spans="1:17" x14ac:dyDescent="0.25">
      <c r="A1380" t="s">
        <v>1773</v>
      </c>
      <c r="B1380" t="s">
        <v>18</v>
      </c>
      <c r="C1380" s="1">
        <v>43854.28125</v>
      </c>
      <c r="D1380" s="1">
        <v>43854.287499999999</v>
      </c>
      <c r="E1380" s="8" t="s">
        <v>38</v>
      </c>
      <c r="F1380">
        <v>6</v>
      </c>
      <c r="G1380">
        <v>1</v>
      </c>
      <c r="H1380" s="2">
        <v>6.4467592592592588E-3</v>
      </c>
      <c r="I1380" t="s">
        <v>1069</v>
      </c>
      <c r="J1380">
        <v>80</v>
      </c>
      <c r="K1380" t="s">
        <v>66</v>
      </c>
      <c r="L1380">
        <v>133</v>
      </c>
      <c r="M1380">
        <v>41.880400000000002</v>
      </c>
      <c r="N1380">
        <v>-87.655500000000004</v>
      </c>
      <c r="O1380">
        <v>41.889200000000002</v>
      </c>
      <c r="P1380">
        <v>-87.638499999999993</v>
      </c>
      <c r="Q1380" t="s">
        <v>22</v>
      </c>
    </row>
    <row r="1381" spans="1:17" x14ac:dyDescent="0.25">
      <c r="A1381" t="s">
        <v>1774</v>
      </c>
      <c r="B1381" t="s">
        <v>18</v>
      </c>
      <c r="C1381" s="1">
        <v>43854.320833333331</v>
      </c>
      <c r="D1381" s="1">
        <v>43854.32708333333</v>
      </c>
      <c r="E1381" s="8" t="s">
        <v>38</v>
      </c>
      <c r="F1381">
        <v>7</v>
      </c>
      <c r="G1381">
        <v>1</v>
      </c>
      <c r="H1381" s="2">
        <v>6.4814814814814813E-3</v>
      </c>
      <c r="I1381" t="s">
        <v>66</v>
      </c>
      <c r="J1381">
        <v>133</v>
      </c>
      <c r="K1381" t="s">
        <v>338</v>
      </c>
      <c r="L1381">
        <v>283</v>
      </c>
      <c r="M1381">
        <v>41.889200000000002</v>
      </c>
      <c r="N1381">
        <v>-87.638499999999993</v>
      </c>
      <c r="O1381">
        <v>41.8782</v>
      </c>
      <c r="P1381">
        <v>-87.631900000000002</v>
      </c>
      <c r="Q1381" t="s">
        <v>22</v>
      </c>
    </row>
    <row r="1382" spans="1:17" x14ac:dyDescent="0.25">
      <c r="A1382" t="s">
        <v>1775</v>
      </c>
      <c r="B1382" t="s">
        <v>18</v>
      </c>
      <c r="C1382" s="1">
        <v>43857.374305555553</v>
      </c>
      <c r="D1382" s="1">
        <v>43857.381249999999</v>
      </c>
      <c r="E1382" s="8" t="s">
        <v>31</v>
      </c>
      <c r="F1382">
        <v>8</v>
      </c>
      <c r="G1382">
        <v>1</v>
      </c>
      <c r="H1382" s="2">
        <v>7.0486111111111114E-3</v>
      </c>
      <c r="I1382" t="s">
        <v>219</v>
      </c>
      <c r="J1382">
        <v>77</v>
      </c>
      <c r="K1382" t="s">
        <v>1170</v>
      </c>
      <c r="L1382">
        <v>284</v>
      </c>
      <c r="M1382">
        <v>41.882199999999997</v>
      </c>
      <c r="N1382">
        <v>-87.641099999999994</v>
      </c>
      <c r="O1382">
        <v>41.877899999999997</v>
      </c>
      <c r="P1382">
        <v>-87.624099999999999</v>
      </c>
      <c r="Q1382" t="s">
        <v>22</v>
      </c>
    </row>
    <row r="1383" spans="1:17" x14ac:dyDescent="0.25">
      <c r="A1383" t="s">
        <v>1776</v>
      </c>
      <c r="B1383" t="s">
        <v>18</v>
      </c>
      <c r="C1383" s="1">
        <v>43836.693749999999</v>
      </c>
      <c r="D1383" s="1">
        <v>43836.7</v>
      </c>
      <c r="E1383" s="8" t="s">
        <v>31</v>
      </c>
      <c r="F1383">
        <v>16</v>
      </c>
      <c r="G1383">
        <v>1</v>
      </c>
      <c r="H1383" s="2">
        <v>6.2847222222222219E-3</v>
      </c>
      <c r="I1383" t="s">
        <v>1170</v>
      </c>
      <c r="J1383">
        <v>284</v>
      </c>
      <c r="K1383" t="s">
        <v>592</v>
      </c>
      <c r="L1383">
        <v>191</v>
      </c>
      <c r="M1383">
        <v>41.877899999999997</v>
      </c>
      <c r="N1383">
        <v>-87.624099999999999</v>
      </c>
      <c r="O1383">
        <v>41.881700000000002</v>
      </c>
      <c r="P1383">
        <v>-87.639499999999998</v>
      </c>
      <c r="Q1383" t="s">
        <v>22</v>
      </c>
    </row>
    <row r="1384" spans="1:17" x14ac:dyDescent="0.25">
      <c r="A1384" t="s">
        <v>1777</v>
      </c>
      <c r="B1384" t="s">
        <v>18</v>
      </c>
      <c r="C1384" s="1">
        <v>43836.362500000003</v>
      </c>
      <c r="D1384" s="1">
        <v>43836.371527777781</v>
      </c>
      <c r="E1384" s="8" t="s">
        <v>31</v>
      </c>
      <c r="F1384">
        <v>8</v>
      </c>
      <c r="G1384">
        <v>1</v>
      </c>
      <c r="H1384" s="2">
        <v>8.9351851851851849E-3</v>
      </c>
      <c r="I1384" t="s">
        <v>219</v>
      </c>
      <c r="J1384">
        <v>77</v>
      </c>
      <c r="K1384" t="s">
        <v>1170</v>
      </c>
      <c r="L1384">
        <v>284</v>
      </c>
      <c r="M1384">
        <v>41.882199999999997</v>
      </c>
      <c r="N1384">
        <v>-87.641099999999994</v>
      </c>
      <c r="O1384">
        <v>41.877899999999997</v>
      </c>
      <c r="P1384">
        <v>-87.624099999999999</v>
      </c>
      <c r="Q1384" t="s">
        <v>22</v>
      </c>
    </row>
    <row r="1385" spans="1:17" x14ac:dyDescent="0.25">
      <c r="A1385" t="s">
        <v>1778</v>
      </c>
      <c r="B1385" t="s">
        <v>18</v>
      </c>
      <c r="C1385" s="1">
        <v>43859.70416666667</v>
      </c>
      <c r="D1385" s="1">
        <v>43859.712500000001</v>
      </c>
      <c r="E1385" s="8" t="s">
        <v>49</v>
      </c>
      <c r="F1385">
        <v>16</v>
      </c>
      <c r="G1385">
        <v>1</v>
      </c>
      <c r="H1385" s="2">
        <v>8.3796296296296292E-3</v>
      </c>
      <c r="I1385" t="s">
        <v>154</v>
      </c>
      <c r="J1385">
        <v>199</v>
      </c>
      <c r="K1385" t="s">
        <v>219</v>
      </c>
      <c r="L1385">
        <v>77</v>
      </c>
      <c r="M1385">
        <v>41.891500000000001</v>
      </c>
      <c r="N1385">
        <v>-87.626800000000003</v>
      </c>
      <c r="O1385">
        <v>41.882199999999997</v>
      </c>
      <c r="P1385">
        <v>-87.641099999999994</v>
      </c>
      <c r="Q1385" t="s">
        <v>22</v>
      </c>
    </row>
    <row r="1386" spans="1:17" x14ac:dyDescent="0.25">
      <c r="A1386" t="s">
        <v>1779</v>
      </c>
      <c r="B1386" t="s">
        <v>18</v>
      </c>
      <c r="C1386" s="1">
        <v>43855.301388888889</v>
      </c>
      <c r="D1386" s="1">
        <v>43855.304166666669</v>
      </c>
      <c r="E1386" s="8" t="s">
        <v>83</v>
      </c>
      <c r="F1386">
        <v>7</v>
      </c>
      <c r="G1386">
        <v>1</v>
      </c>
      <c r="H1386" s="2">
        <v>2.4421296296296296E-3</v>
      </c>
      <c r="I1386" t="s">
        <v>619</v>
      </c>
      <c r="J1386">
        <v>94</v>
      </c>
      <c r="K1386" t="s">
        <v>642</v>
      </c>
      <c r="L1386">
        <v>126</v>
      </c>
      <c r="M1386">
        <v>41.918300000000002</v>
      </c>
      <c r="N1386">
        <v>-87.636300000000006</v>
      </c>
      <c r="O1386">
        <v>41.911999999999999</v>
      </c>
      <c r="P1386">
        <v>-87.631900000000002</v>
      </c>
      <c r="Q1386" t="s">
        <v>22</v>
      </c>
    </row>
    <row r="1387" spans="1:17" x14ac:dyDescent="0.25">
      <c r="A1387" t="s">
        <v>1780</v>
      </c>
      <c r="B1387" t="s">
        <v>18</v>
      </c>
      <c r="C1387" s="1">
        <v>43855.36041666667</v>
      </c>
      <c r="D1387" s="1">
        <v>43855.363888888889</v>
      </c>
      <c r="E1387" s="8" t="s">
        <v>83</v>
      </c>
      <c r="F1387">
        <v>8</v>
      </c>
      <c r="G1387">
        <v>1</v>
      </c>
      <c r="H1387" s="2">
        <v>3.2175925925925926E-3</v>
      </c>
      <c r="I1387" t="s">
        <v>642</v>
      </c>
      <c r="J1387">
        <v>126</v>
      </c>
      <c r="K1387" t="s">
        <v>619</v>
      </c>
      <c r="L1387">
        <v>94</v>
      </c>
      <c r="M1387">
        <v>41.911999999999999</v>
      </c>
      <c r="N1387">
        <v>-87.631900000000002</v>
      </c>
      <c r="O1387">
        <v>41.918300000000002</v>
      </c>
      <c r="P1387">
        <v>-87.636300000000006</v>
      </c>
      <c r="Q1387" t="s">
        <v>22</v>
      </c>
    </row>
    <row r="1388" spans="1:17" x14ac:dyDescent="0.25">
      <c r="A1388" t="s">
        <v>1781</v>
      </c>
      <c r="B1388" t="s">
        <v>18</v>
      </c>
      <c r="C1388" s="1">
        <v>43836.336111111108</v>
      </c>
      <c r="D1388" s="1">
        <v>43836.351388888892</v>
      </c>
      <c r="E1388" s="8" t="s">
        <v>31</v>
      </c>
      <c r="F1388">
        <v>8</v>
      </c>
      <c r="G1388">
        <v>1</v>
      </c>
      <c r="H1388" s="2">
        <v>1.4872685185185185E-2</v>
      </c>
      <c r="I1388" t="s">
        <v>507</v>
      </c>
      <c r="J1388">
        <v>144</v>
      </c>
      <c r="K1388" t="s">
        <v>45</v>
      </c>
      <c r="L1388">
        <v>100</v>
      </c>
      <c r="M1388">
        <v>41.921799999999998</v>
      </c>
      <c r="N1388">
        <v>-87.644099999999995</v>
      </c>
      <c r="O1388">
        <v>41.888199999999998</v>
      </c>
      <c r="P1388">
        <v>-87.636399999999995</v>
      </c>
      <c r="Q1388" t="s">
        <v>22</v>
      </c>
    </row>
    <row r="1389" spans="1:17" x14ac:dyDescent="0.25">
      <c r="A1389" t="s">
        <v>1782</v>
      </c>
      <c r="B1389" t="s">
        <v>18</v>
      </c>
      <c r="C1389" s="1">
        <v>43858.769444444442</v>
      </c>
      <c r="D1389" s="1">
        <v>43858.777777777781</v>
      </c>
      <c r="E1389" s="8" t="s">
        <v>19</v>
      </c>
      <c r="F1389">
        <v>18</v>
      </c>
      <c r="G1389">
        <v>1</v>
      </c>
      <c r="H1389" s="2">
        <v>8.3101851851851843E-3</v>
      </c>
      <c r="I1389" t="s">
        <v>408</v>
      </c>
      <c r="J1389">
        <v>628</v>
      </c>
      <c r="K1389" t="s">
        <v>403</v>
      </c>
      <c r="L1389">
        <v>176</v>
      </c>
      <c r="M1389">
        <v>41.9146</v>
      </c>
      <c r="N1389">
        <v>-87.668000000000006</v>
      </c>
      <c r="O1389">
        <v>41.902999999999999</v>
      </c>
      <c r="P1389">
        <v>-87.631299999999996</v>
      </c>
      <c r="Q1389" t="s">
        <v>22</v>
      </c>
    </row>
    <row r="1390" spans="1:17" x14ac:dyDescent="0.25">
      <c r="A1390" t="s">
        <v>1783</v>
      </c>
      <c r="B1390" t="s">
        <v>18</v>
      </c>
      <c r="C1390" s="1">
        <v>43838.295138888891</v>
      </c>
      <c r="D1390" s="1">
        <v>43838.297222222223</v>
      </c>
      <c r="E1390" s="8" t="s">
        <v>49</v>
      </c>
      <c r="F1390">
        <v>7</v>
      </c>
      <c r="G1390">
        <v>1</v>
      </c>
      <c r="H1390" s="2">
        <v>2.2800925925925927E-3</v>
      </c>
      <c r="I1390" t="s">
        <v>733</v>
      </c>
      <c r="J1390">
        <v>310</v>
      </c>
      <c r="K1390" t="s">
        <v>56</v>
      </c>
      <c r="L1390">
        <v>58</v>
      </c>
      <c r="M1390">
        <v>41.920099999999998</v>
      </c>
      <c r="N1390">
        <v>-87.677899999999994</v>
      </c>
      <c r="O1390">
        <v>41.915999999999997</v>
      </c>
      <c r="P1390">
        <v>-87.668899999999994</v>
      </c>
      <c r="Q1390" t="s">
        <v>22</v>
      </c>
    </row>
    <row r="1391" spans="1:17" x14ac:dyDescent="0.25">
      <c r="A1391" t="s">
        <v>1784</v>
      </c>
      <c r="B1391" t="s">
        <v>18</v>
      </c>
      <c r="C1391" s="1">
        <v>43837.777083333334</v>
      </c>
      <c r="D1391" s="1">
        <v>43837.779166666667</v>
      </c>
      <c r="E1391" s="8" t="s">
        <v>19</v>
      </c>
      <c r="F1391">
        <v>18</v>
      </c>
      <c r="G1391">
        <v>1</v>
      </c>
      <c r="H1391" s="2">
        <v>2.4421296296296296E-3</v>
      </c>
      <c r="I1391" t="s">
        <v>56</v>
      </c>
      <c r="J1391">
        <v>58</v>
      </c>
      <c r="K1391" t="s">
        <v>733</v>
      </c>
      <c r="L1391">
        <v>310</v>
      </c>
      <c r="M1391">
        <v>41.915999999999997</v>
      </c>
      <c r="N1391">
        <v>-87.668899999999994</v>
      </c>
      <c r="O1391">
        <v>41.920099999999998</v>
      </c>
      <c r="P1391">
        <v>-87.677899999999994</v>
      </c>
      <c r="Q1391" t="s">
        <v>22</v>
      </c>
    </row>
    <row r="1392" spans="1:17" x14ac:dyDescent="0.25">
      <c r="A1392" t="s">
        <v>1785</v>
      </c>
      <c r="B1392" t="s">
        <v>18</v>
      </c>
      <c r="C1392" s="1">
        <v>43852.75277777778</v>
      </c>
      <c r="D1392" s="1">
        <v>43852.755555555559</v>
      </c>
      <c r="E1392" s="8" t="s">
        <v>49</v>
      </c>
      <c r="F1392">
        <v>18</v>
      </c>
      <c r="G1392">
        <v>1</v>
      </c>
      <c r="H1392" s="2">
        <v>2.8124999999999999E-3</v>
      </c>
      <c r="I1392" t="s">
        <v>56</v>
      </c>
      <c r="J1392">
        <v>58</v>
      </c>
      <c r="K1392" t="s">
        <v>733</v>
      </c>
      <c r="L1392">
        <v>310</v>
      </c>
      <c r="M1392">
        <v>41.915999999999997</v>
      </c>
      <c r="N1392">
        <v>-87.668899999999994</v>
      </c>
      <c r="O1392">
        <v>41.920099999999998</v>
      </c>
      <c r="P1392">
        <v>-87.677899999999994</v>
      </c>
      <c r="Q1392" t="s">
        <v>22</v>
      </c>
    </row>
    <row r="1393" spans="1:17" x14ac:dyDescent="0.25">
      <c r="A1393" t="s">
        <v>1786</v>
      </c>
      <c r="B1393" t="s">
        <v>18</v>
      </c>
      <c r="C1393" s="1">
        <v>43853.281944444447</v>
      </c>
      <c r="D1393" s="1">
        <v>43853.284722222219</v>
      </c>
      <c r="E1393" s="8" t="s">
        <v>24</v>
      </c>
      <c r="F1393">
        <v>6</v>
      </c>
      <c r="G1393">
        <v>1</v>
      </c>
      <c r="H1393" s="2">
        <v>2.6157407407407405E-3</v>
      </c>
      <c r="I1393" t="s">
        <v>733</v>
      </c>
      <c r="J1393">
        <v>310</v>
      </c>
      <c r="K1393" t="s">
        <v>56</v>
      </c>
      <c r="L1393">
        <v>58</v>
      </c>
      <c r="M1393">
        <v>41.920099999999998</v>
      </c>
      <c r="N1393">
        <v>-87.677899999999994</v>
      </c>
      <c r="O1393">
        <v>41.915999999999997</v>
      </c>
      <c r="P1393">
        <v>-87.668899999999994</v>
      </c>
      <c r="Q1393" t="s">
        <v>22</v>
      </c>
    </row>
    <row r="1394" spans="1:17" x14ac:dyDescent="0.25">
      <c r="A1394" t="s">
        <v>1787</v>
      </c>
      <c r="B1394" t="s">
        <v>18</v>
      </c>
      <c r="C1394" s="1">
        <v>43839.688888888886</v>
      </c>
      <c r="D1394" s="1">
        <v>43839.694444444445</v>
      </c>
      <c r="E1394" s="8" t="s">
        <v>24</v>
      </c>
      <c r="F1394">
        <v>16</v>
      </c>
      <c r="G1394">
        <v>1</v>
      </c>
      <c r="H1394" s="2">
        <v>5.2777777777777779E-3</v>
      </c>
      <c r="I1394" t="s">
        <v>32</v>
      </c>
      <c r="J1394">
        <v>51</v>
      </c>
      <c r="K1394" t="s">
        <v>260</v>
      </c>
      <c r="L1394">
        <v>71</v>
      </c>
      <c r="M1394">
        <v>41.884599999999999</v>
      </c>
      <c r="N1394">
        <v>-87.631900000000002</v>
      </c>
      <c r="O1394">
        <v>41.8855</v>
      </c>
      <c r="P1394">
        <v>-87.652299999999997</v>
      </c>
      <c r="Q1394" t="s">
        <v>22</v>
      </c>
    </row>
    <row r="1395" spans="1:17" x14ac:dyDescent="0.25">
      <c r="A1395" t="s">
        <v>1788</v>
      </c>
      <c r="B1395" t="s">
        <v>18</v>
      </c>
      <c r="C1395" s="1">
        <v>43843.479166666664</v>
      </c>
      <c r="D1395" s="1">
        <v>43843.482638888891</v>
      </c>
      <c r="E1395" s="8" t="s">
        <v>31</v>
      </c>
      <c r="F1395">
        <v>11</v>
      </c>
      <c r="G1395">
        <v>1</v>
      </c>
      <c r="H1395" s="2">
        <v>3.3449074074074076E-3</v>
      </c>
      <c r="I1395" t="s">
        <v>302</v>
      </c>
      <c r="J1395">
        <v>304</v>
      </c>
      <c r="K1395" t="s">
        <v>78</v>
      </c>
      <c r="L1395">
        <v>240</v>
      </c>
      <c r="M1395">
        <v>41.949100000000001</v>
      </c>
      <c r="N1395">
        <v>-87.648600000000002</v>
      </c>
      <c r="O1395">
        <v>41.9542</v>
      </c>
      <c r="P1395">
        <v>-87.654399999999995</v>
      </c>
      <c r="Q1395" t="s">
        <v>22</v>
      </c>
    </row>
    <row r="1396" spans="1:17" x14ac:dyDescent="0.25">
      <c r="A1396" t="s">
        <v>1789</v>
      </c>
      <c r="B1396" t="s">
        <v>18</v>
      </c>
      <c r="C1396" s="1">
        <v>43832.822916666664</v>
      </c>
      <c r="D1396" s="1">
        <v>43832.847222222219</v>
      </c>
      <c r="E1396" s="8" t="s">
        <v>24</v>
      </c>
      <c r="F1396">
        <v>19</v>
      </c>
      <c r="G1396">
        <v>1</v>
      </c>
      <c r="H1396" s="2">
        <v>2.3819444444444445E-2</v>
      </c>
      <c r="I1396" t="s">
        <v>504</v>
      </c>
      <c r="J1396">
        <v>74</v>
      </c>
      <c r="K1396" t="s">
        <v>357</v>
      </c>
      <c r="L1396">
        <v>215</v>
      </c>
      <c r="M1396">
        <v>41.893799999999999</v>
      </c>
      <c r="N1396">
        <v>-87.6417</v>
      </c>
      <c r="O1396">
        <v>41.881399999999999</v>
      </c>
      <c r="P1396">
        <v>-87.674899999999994</v>
      </c>
      <c r="Q1396" t="s">
        <v>71</v>
      </c>
    </row>
    <row r="1397" spans="1:17" x14ac:dyDescent="0.25">
      <c r="A1397" t="s">
        <v>1790</v>
      </c>
      <c r="B1397" t="s">
        <v>18</v>
      </c>
      <c r="C1397" s="1">
        <v>43839.327777777777</v>
      </c>
      <c r="D1397" s="1">
        <v>43839.332638888889</v>
      </c>
      <c r="E1397" s="8" t="s">
        <v>24</v>
      </c>
      <c r="F1397">
        <v>7</v>
      </c>
      <c r="G1397">
        <v>1</v>
      </c>
      <c r="H1397" s="2">
        <v>4.9305555555555552E-3</v>
      </c>
      <c r="I1397" t="s">
        <v>1536</v>
      </c>
      <c r="J1397">
        <v>622</v>
      </c>
      <c r="K1397" t="s">
        <v>1791</v>
      </c>
      <c r="L1397">
        <v>376</v>
      </c>
      <c r="M1397">
        <v>41.900399999999998</v>
      </c>
      <c r="N1397">
        <v>-87.696700000000007</v>
      </c>
      <c r="O1397">
        <v>41.889499999999998</v>
      </c>
      <c r="P1397">
        <v>-87.688199999999995</v>
      </c>
      <c r="Q1397" t="s">
        <v>22</v>
      </c>
    </row>
    <row r="1398" spans="1:17" x14ac:dyDescent="0.25">
      <c r="A1398" t="s">
        <v>1792</v>
      </c>
      <c r="B1398" t="s">
        <v>18</v>
      </c>
      <c r="C1398" s="1">
        <v>43839.728472222225</v>
      </c>
      <c r="D1398" s="1">
        <v>43839.73333333333</v>
      </c>
      <c r="E1398" s="8" t="s">
        <v>24</v>
      </c>
      <c r="F1398">
        <v>17</v>
      </c>
      <c r="G1398">
        <v>1</v>
      </c>
      <c r="H1398" s="2">
        <v>4.6874999999999998E-3</v>
      </c>
      <c r="I1398" t="s">
        <v>1791</v>
      </c>
      <c r="J1398">
        <v>376</v>
      </c>
      <c r="K1398" t="s">
        <v>1536</v>
      </c>
      <c r="L1398">
        <v>622</v>
      </c>
      <c r="M1398">
        <v>41.889499999999998</v>
      </c>
      <c r="N1398">
        <v>-87.688199999999995</v>
      </c>
      <c r="O1398">
        <v>41.900399999999998</v>
      </c>
      <c r="P1398">
        <v>-87.696700000000007</v>
      </c>
      <c r="Q1398" t="s">
        <v>22</v>
      </c>
    </row>
    <row r="1399" spans="1:17" x14ac:dyDescent="0.25">
      <c r="A1399" t="s">
        <v>1793</v>
      </c>
      <c r="B1399" t="s">
        <v>18</v>
      </c>
      <c r="C1399" s="1">
        <v>43838.751388888886</v>
      </c>
      <c r="D1399" s="1">
        <v>43838.756249999999</v>
      </c>
      <c r="E1399" s="8" t="s">
        <v>49</v>
      </c>
      <c r="F1399">
        <v>18</v>
      </c>
      <c r="G1399">
        <v>1</v>
      </c>
      <c r="H1399" s="2">
        <v>5.208333333333333E-3</v>
      </c>
      <c r="I1399" t="s">
        <v>1791</v>
      </c>
      <c r="J1399">
        <v>376</v>
      </c>
      <c r="K1399" t="s">
        <v>1536</v>
      </c>
      <c r="L1399">
        <v>622</v>
      </c>
      <c r="M1399">
        <v>41.889499999999998</v>
      </c>
      <c r="N1399">
        <v>-87.688199999999995</v>
      </c>
      <c r="O1399">
        <v>41.900399999999998</v>
      </c>
      <c r="P1399">
        <v>-87.696700000000007</v>
      </c>
      <c r="Q1399" t="s">
        <v>22</v>
      </c>
    </row>
    <row r="1400" spans="1:17" x14ac:dyDescent="0.25">
      <c r="A1400" t="s">
        <v>1794</v>
      </c>
      <c r="B1400" t="s">
        <v>18</v>
      </c>
      <c r="C1400" s="1">
        <v>43835.677083333336</v>
      </c>
      <c r="D1400" s="1">
        <v>43835.698611111111</v>
      </c>
      <c r="E1400" s="8" t="s">
        <v>65</v>
      </c>
      <c r="F1400">
        <v>16</v>
      </c>
      <c r="G1400">
        <v>1</v>
      </c>
      <c r="H1400" s="2">
        <v>2.1550925925925925E-2</v>
      </c>
      <c r="I1400" t="s">
        <v>650</v>
      </c>
      <c r="J1400">
        <v>143</v>
      </c>
      <c r="K1400" t="s">
        <v>166</v>
      </c>
      <c r="L1400">
        <v>35</v>
      </c>
      <c r="M1400">
        <v>41.922199999999997</v>
      </c>
      <c r="N1400">
        <v>-87.638900000000007</v>
      </c>
      <c r="O1400">
        <v>41.892299999999999</v>
      </c>
      <c r="P1400">
        <v>-87.611999999999995</v>
      </c>
      <c r="Q1400" t="s">
        <v>71</v>
      </c>
    </row>
    <row r="1401" spans="1:17" x14ac:dyDescent="0.25">
      <c r="A1401" t="s">
        <v>1795</v>
      </c>
      <c r="B1401" t="s">
        <v>18</v>
      </c>
      <c r="C1401" s="1">
        <v>43860.756249999999</v>
      </c>
      <c r="D1401" s="1">
        <v>43860.758333333331</v>
      </c>
      <c r="E1401" s="8" t="s">
        <v>24</v>
      </c>
      <c r="F1401">
        <v>18</v>
      </c>
      <c r="G1401">
        <v>1</v>
      </c>
      <c r="H1401" s="2">
        <v>2.3032407407407407E-3</v>
      </c>
      <c r="I1401" t="s">
        <v>159</v>
      </c>
      <c r="J1401">
        <v>37</v>
      </c>
      <c r="K1401" t="s">
        <v>73</v>
      </c>
      <c r="L1401">
        <v>192</v>
      </c>
      <c r="M1401">
        <v>41.879399999999997</v>
      </c>
      <c r="N1401">
        <v>-87.629800000000003</v>
      </c>
      <c r="O1401">
        <v>41.879300000000001</v>
      </c>
      <c r="P1401">
        <v>-87.639899999999997</v>
      </c>
      <c r="Q1401" t="s">
        <v>22</v>
      </c>
    </row>
    <row r="1402" spans="1:17" x14ac:dyDescent="0.25">
      <c r="A1402" t="s">
        <v>1796</v>
      </c>
      <c r="B1402" t="s">
        <v>18</v>
      </c>
      <c r="C1402" s="1">
        <v>43850.73541666667</v>
      </c>
      <c r="D1402" s="1">
        <v>43850.742361111108</v>
      </c>
      <c r="E1402" s="8" t="s">
        <v>31</v>
      </c>
      <c r="F1402">
        <v>17</v>
      </c>
      <c r="G1402">
        <v>1</v>
      </c>
      <c r="H1402" s="2">
        <v>6.9791666666666665E-3</v>
      </c>
      <c r="I1402" t="s">
        <v>36</v>
      </c>
      <c r="J1402">
        <v>212</v>
      </c>
      <c r="K1402" t="s">
        <v>106</v>
      </c>
      <c r="L1402">
        <v>112</v>
      </c>
      <c r="M1402">
        <v>41.889899999999997</v>
      </c>
      <c r="N1402">
        <v>-87.634299999999996</v>
      </c>
      <c r="O1402">
        <v>41.883699999999997</v>
      </c>
      <c r="P1402">
        <v>-87.648700000000005</v>
      </c>
      <c r="Q1402" t="s">
        <v>22</v>
      </c>
    </row>
    <row r="1403" spans="1:17" x14ac:dyDescent="0.25">
      <c r="A1403" t="s">
        <v>1797</v>
      </c>
      <c r="B1403" t="s">
        <v>18</v>
      </c>
      <c r="C1403" s="1">
        <v>43845.770833333336</v>
      </c>
      <c r="D1403" s="1">
        <v>43845.78402777778</v>
      </c>
      <c r="E1403" s="8" t="s">
        <v>49</v>
      </c>
      <c r="F1403">
        <v>18</v>
      </c>
      <c r="G1403">
        <v>1</v>
      </c>
      <c r="H1403" s="2">
        <v>1.3333333333333334E-2</v>
      </c>
      <c r="I1403" t="s">
        <v>36</v>
      </c>
      <c r="J1403">
        <v>212</v>
      </c>
      <c r="K1403" t="s">
        <v>103</v>
      </c>
      <c r="L1403">
        <v>183</v>
      </c>
      <c r="M1403">
        <v>41.889899999999997</v>
      </c>
      <c r="N1403">
        <v>-87.634299999999996</v>
      </c>
      <c r="O1403">
        <v>41.901299999999999</v>
      </c>
      <c r="P1403">
        <v>-87.677400000000006</v>
      </c>
      <c r="Q1403" t="s">
        <v>22</v>
      </c>
    </row>
    <row r="1404" spans="1:17" x14ac:dyDescent="0.25">
      <c r="A1404" t="s">
        <v>1798</v>
      </c>
      <c r="B1404" t="s">
        <v>18</v>
      </c>
      <c r="C1404" s="1">
        <v>43846.724999999999</v>
      </c>
      <c r="D1404" s="1">
        <v>43846.730555555558</v>
      </c>
      <c r="E1404" s="8" t="s">
        <v>24</v>
      </c>
      <c r="F1404">
        <v>17</v>
      </c>
      <c r="G1404">
        <v>1</v>
      </c>
      <c r="H1404" s="2">
        <v>5.8680555555555552E-3</v>
      </c>
      <c r="I1404" t="s">
        <v>36</v>
      </c>
      <c r="J1404">
        <v>212</v>
      </c>
      <c r="K1404" t="s">
        <v>106</v>
      </c>
      <c r="L1404">
        <v>112</v>
      </c>
      <c r="M1404">
        <v>41.889899999999997</v>
      </c>
      <c r="N1404">
        <v>-87.634299999999996</v>
      </c>
      <c r="O1404">
        <v>41.883699999999997</v>
      </c>
      <c r="P1404">
        <v>-87.648700000000005</v>
      </c>
      <c r="Q1404" t="s">
        <v>22</v>
      </c>
    </row>
    <row r="1405" spans="1:17" x14ac:dyDescent="0.25">
      <c r="A1405" t="s">
        <v>1799</v>
      </c>
      <c r="B1405" t="s">
        <v>18</v>
      </c>
      <c r="C1405" s="1">
        <v>43853.405555555553</v>
      </c>
      <c r="D1405" s="1">
        <v>43853.411111111112</v>
      </c>
      <c r="E1405" s="8" t="s">
        <v>24</v>
      </c>
      <c r="F1405">
        <v>9</v>
      </c>
      <c r="G1405">
        <v>1</v>
      </c>
      <c r="H1405" s="2">
        <v>5.5671296296296293E-3</v>
      </c>
      <c r="I1405" t="s">
        <v>988</v>
      </c>
      <c r="J1405">
        <v>418</v>
      </c>
      <c r="K1405" t="s">
        <v>698</v>
      </c>
      <c r="L1405">
        <v>345</v>
      </c>
      <c r="M1405">
        <v>41.799300000000002</v>
      </c>
      <c r="N1405">
        <v>-87.600999999999999</v>
      </c>
      <c r="O1405">
        <v>41.793199999999999</v>
      </c>
      <c r="P1405">
        <v>-87.587800000000001</v>
      </c>
      <c r="Q1405" t="s">
        <v>22</v>
      </c>
    </row>
    <row r="1406" spans="1:17" x14ac:dyDescent="0.25">
      <c r="A1406" t="s">
        <v>1800</v>
      </c>
      <c r="B1406" t="s">
        <v>18</v>
      </c>
      <c r="C1406" s="1">
        <v>43852.795138888891</v>
      </c>
      <c r="D1406" s="1">
        <v>43852.804861111108</v>
      </c>
      <c r="E1406" s="8" t="s">
        <v>49</v>
      </c>
      <c r="F1406">
        <v>19</v>
      </c>
      <c r="G1406">
        <v>1</v>
      </c>
      <c r="H1406" s="2">
        <v>9.8958333333333329E-3</v>
      </c>
      <c r="I1406" t="s">
        <v>1225</v>
      </c>
      <c r="J1406">
        <v>130</v>
      </c>
      <c r="K1406" t="s">
        <v>99</v>
      </c>
      <c r="L1406">
        <v>258</v>
      </c>
      <c r="M1406">
        <v>41.903300000000002</v>
      </c>
      <c r="N1406">
        <v>-87.678399999999996</v>
      </c>
      <c r="O1406">
        <v>41.929499999999997</v>
      </c>
      <c r="P1406">
        <v>-87.684200000000004</v>
      </c>
      <c r="Q1406" t="s">
        <v>22</v>
      </c>
    </row>
    <row r="1407" spans="1:17" x14ac:dyDescent="0.25">
      <c r="A1407" t="s">
        <v>1801</v>
      </c>
      <c r="B1407" t="s">
        <v>18</v>
      </c>
      <c r="C1407" s="1">
        <v>43852.85833333333</v>
      </c>
      <c r="D1407" s="1">
        <v>43852.867361111108</v>
      </c>
      <c r="E1407" s="8" t="s">
        <v>49</v>
      </c>
      <c r="F1407">
        <v>20</v>
      </c>
      <c r="G1407">
        <v>1</v>
      </c>
      <c r="H1407" s="2">
        <v>9.4212962962962957E-3</v>
      </c>
      <c r="I1407" t="s">
        <v>99</v>
      </c>
      <c r="J1407">
        <v>258</v>
      </c>
      <c r="K1407" t="s">
        <v>1225</v>
      </c>
      <c r="L1407">
        <v>130</v>
      </c>
      <c r="M1407">
        <v>41.929499999999997</v>
      </c>
      <c r="N1407">
        <v>-87.684200000000004</v>
      </c>
      <c r="O1407">
        <v>41.903300000000002</v>
      </c>
      <c r="P1407">
        <v>-87.678399999999996</v>
      </c>
      <c r="Q1407" t="s">
        <v>22</v>
      </c>
    </row>
    <row r="1408" spans="1:17" x14ac:dyDescent="0.25">
      <c r="A1408" t="s">
        <v>1802</v>
      </c>
      <c r="B1408" t="s">
        <v>18</v>
      </c>
      <c r="C1408" s="1">
        <v>43852.736111111109</v>
      </c>
      <c r="D1408" s="1">
        <v>43852.751388888886</v>
      </c>
      <c r="E1408" s="8" t="s">
        <v>49</v>
      </c>
      <c r="F1408">
        <v>17</v>
      </c>
      <c r="G1408">
        <v>1</v>
      </c>
      <c r="H1408" s="2">
        <v>1.5509259259259259E-2</v>
      </c>
      <c r="I1408" t="s">
        <v>36</v>
      </c>
      <c r="J1408">
        <v>212</v>
      </c>
      <c r="K1408" t="s">
        <v>1225</v>
      </c>
      <c r="L1408">
        <v>130</v>
      </c>
      <c r="M1408">
        <v>41.889899999999997</v>
      </c>
      <c r="N1408">
        <v>-87.634299999999996</v>
      </c>
      <c r="O1408">
        <v>41.903300000000002</v>
      </c>
      <c r="P1408">
        <v>-87.678399999999996</v>
      </c>
      <c r="Q1408" t="s">
        <v>22</v>
      </c>
    </row>
    <row r="1409" spans="1:17" x14ac:dyDescent="0.25">
      <c r="A1409" t="s">
        <v>1803</v>
      </c>
      <c r="B1409" t="s">
        <v>18</v>
      </c>
      <c r="C1409" s="1">
        <v>43851.810416666667</v>
      </c>
      <c r="D1409" s="1">
        <v>43851.822916666664</v>
      </c>
      <c r="E1409" s="8" t="s">
        <v>19</v>
      </c>
      <c r="F1409">
        <v>19</v>
      </c>
      <c r="G1409">
        <v>1</v>
      </c>
      <c r="H1409" s="2">
        <v>1.2615740740740742E-2</v>
      </c>
      <c r="I1409" t="s">
        <v>36</v>
      </c>
      <c r="J1409">
        <v>212</v>
      </c>
      <c r="K1409" t="s">
        <v>1225</v>
      </c>
      <c r="L1409">
        <v>130</v>
      </c>
      <c r="M1409">
        <v>41.889899999999997</v>
      </c>
      <c r="N1409">
        <v>-87.634299999999996</v>
      </c>
      <c r="O1409">
        <v>41.903300000000002</v>
      </c>
      <c r="P1409">
        <v>-87.678399999999996</v>
      </c>
      <c r="Q1409" t="s">
        <v>22</v>
      </c>
    </row>
    <row r="1410" spans="1:17" x14ac:dyDescent="0.25">
      <c r="A1410" t="s">
        <v>1804</v>
      </c>
      <c r="B1410" t="s">
        <v>18</v>
      </c>
      <c r="C1410" s="1">
        <v>43833.71597222222</v>
      </c>
      <c r="D1410" s="1">
        <v>43833.72152777778</v>
      </c>
      <c r="E1410" s="8" t="s">
        <v>38</v>
      </c>
      <c r="F1410">
        <v>17</v>
      </c>
      <c r="G1410">
        <v>1</v>
      </c>
      <c r="H1410" s="2">
        <v>5.4861111111111109E-3</v>
      </c>
      <c r="I1410" t="s">
        <v>36</v>
      </c>
      <c r="J1410">
        <v>212</v>
      </c>
      <c r="K1410" t="s">
        <v>106</v>
      </c>
      <c r="L1410">
        <v>112</v>
      </c>
      <c r="M1410">
        <v>41.889899999999997</v>
      </c>
      <c r="N1410">
        <v>-87.634299999999996</v>
      </c>
      <c r="O1410">
        <v>41.883699999999997</v>
      </c>
      <c r="P1410">
        <v>-87.648700000000005</v>
      </c>
      <c r="Q1410" t="s">
        <v>22</v>
      </c>
    </row>
    <row r="1411" spans="1:17" x14ac:dyDescent="0.25">
      <c r="A1411" t="s">
        <v>1805</v>
      </c>
      <c r="B1411" t="s">
        <v>18</v>
      </c>
      <c r="C1411" s="1">
        <v>43861.750694444447</v>
      </c>
      <c r="D1411" s="1">
        <v>43861.763194444444</v>
      </c>
      <c r="E1411" s="8" t="s">
        <v>38</v>
      </c>
      <c r="F1411">
        <v>18</v>
      </c>
      <c r="G1411">
        <v>1</v>
      </c>
      <c r="H1411" s="2">
        <v>1.224537037037037E-2</v>
      </c>
      <c r="I1411" t="s">
        <v>219</v>
      </c>
      <c r="J1411">
        <v>77</v>
      </c>
      <c r="K1411" t="s">
        <v>103</v>
      </c>
      <c r="L1411">
        <v>183</v>
      </c>
      <c r="M1411">
        <v>41.882199999999997</v>
      </c>
      <c r="N1411">
        <v>-87.641099999999994</v>
      </c>
      <c r="O1411">
        <v>41.901299999999999</v>
      </c>
      <c r="P1411">
        <v>-87.677400000000006</v>
      </c>
      <c r="Q1411" t="s">
        <v>22</v>
      </c>
    </row>
    <row r="1412" spans="1:17" x14ac:dyDescent="0.25">
      <c r="A1412" t="s">
        <v>1806</v>
      </c>
      <c r="B1412" t="s">
        <v>18</v>
      </c>
      <c r="C1412" s="1">
        <v>43843.362500000003</v>
      </c>
      <c r="D1412" s="1">
        <v>43843.368750000001</v>
      </c>
      <c r="E1412" s="8" t="s">
        <v>31</v>
      </c>
      <c r="F1412">
        <v>8</v>
      </c>
      <c r="G1412">
        <v>1</v>
      </c>
      <c r="H1412" s="2">
        <v>6.1574074074074074E-3</v>
      </c>
      <c r="I1412" t="s">
        <v>51</v>
      </c>
      <c r="J1412">
        <v>91</v>
      </c>
      <c r="K1412" t="s">
        <v>70</v>
      </c>
      <c r="L1412">
        <v>43</v>
      </c>
      <c r="M1412">
        <v>41.883400000000002</v>
      </c>
      <c r="N1412">
        <v>-87.641199999999998</v>
      </c>
      <c r="O1412">
        <v>41.884</v>
      </c>
      <c r="P1412">
        <v>-87.624700000000004</v>
      </c>
      <c r="Q1412" t="s">
        <v>22</v>
      </c>
    </row>
    <row r="1413" spans="1:17" x14ac:dyDescent="0.25">
      <c r="A1413" t="s">
        <v>1807</v>
      </c>
      <c r="B1413" t="s">
        <v>18</v>
      </c>
      <c r="C1413" s="1">
        <v>43838.75277777778</v>
      </c>
      <c r="D1413" s="1">
        <v>43838.759722222225</v>
      </c>
      <c r="E1413" s="8" t="s">
        <v>49</v>
      </c>
      <c r="F1413">
        <v>18</v>
      </c>
      <c r="G1413">
        <v>1</v>
      </c>
      <c r="H1413" s="2">
        <v>7.2106481481481483E-3</v>
      </c>
      <c r="I1413" t="s">
        <v>152</v>
      </c>
      <c r="J1413">
        <v>195</v>
      </c>
      <c r="K1413" t="s">
        <v>51</v>
      </c>
      <c r="L1413">
        <v>91</v>
      </c>
      <c r="M1413">
        <v>41.884700000000002</v>
      </c>
      <c r="N1413">
        <v>-87.619500000000002</v>
      </c>
      <c r="O1413">
        <v>41.883400000000002</v>
      </c>
      <c r="P1413">
        <v>-87.641199999999998</v>
      </c>
      <c r="Q1413" t="s">
        <v>22</v>
      </c>
    </row>
    <row r="1414" spans="1:17" x14ac:dyDescent="0.25">
      <c r="A1414" t="s">
        <v>1808</v>
      </c>
      <c r="B1414" t="s">
        <v>18</v>
      </c>
      <c r="C1414" s="1">
        <v>43839.344444444447</v>
      </c>
      <c r="D1414" s="1">
        <v>43839.349305555559</v>
      </c>
      <c r="E1414" s="8" t="s">
        <v>24</v>
      </c>
      <c r="F1414">
        <v>8</v>
      </c>
      <c r="G1414">
        <v>1</v>
      </c>
      <c r="H1414" s="2">
        <v>4.4212962962962964E-3</v>
      </c>
      <c r="I1414" t="s">
        <v>386</v>
      </c>
      <c r="J1414">
        <v>18</v>
      </c>
      <c r="K1414" t="s">
        <v>70</v>
      </c>
      <c r="L1414">
        <v>43</v>
      </c>
      <c r="M1414">
        <v>41.883099999999999</v>
      </c>
      <c r="N1414">
        <v>-87.637299999999996</v>
      </c>
      <c r="O1414">
        <v>41.884</v>
      </c>
      <c r="P1414">
        <v>-87.624700000000004</v>
      </c>
      <c r="Q1414" t="s">
        <v>22</v>
      </c>
    </row>
    <row r="1415" spans="1:17" x14ac:dyDescent="0.25">
      <c r="A1415" t="s">
        <v>1809</v>
      </c>
      <c r="B1415" t="s">
        <v>18</v>
      </c>
      <c r="C1415" s="1">
        <v>43839.683333333334</v>
      </c>
      <c r="D1415" s="1">
        <v>43839.69027777778</v>
      </c>
      <c r="E1415" s="8" t="s">
        <v>24</v>
      </c>
      <c r="F1415">
        <v>16</v>
      </c>
      <c r="G1415">
        <v>1</v>
      </c>
      <c r="H1415" s="2">
        <v>6.8634259259259256E-3</v>
      </c>
      <c r="I1415" t="s">
        <v>152</v>
      </c>
      <c r="J1415">
        <v>195</v>
      </c>
      <c r="K1415" t="s">
        <v>36</v>
      </c>
      <c r="L1415">
        <v>212</v>
      </c>
      <c r="M1415">
        <v>41.884700000000002</v>
      </c>
      <c r="N1415">
        <v>-87.619500000000002</v>
      </c>
      <c r="O1415">
        <v>41.889899999999997</v>
      </c>
      <c r="P1415">
        <v>-87.634299999999996</v>
      </c>
      <c r="Q1415" t="s">
        <v>22</v>
      </c>
    </row>
    <row r="1416" spans="1:17" x14ac:dyDescent="0.25">
      <c r="A1416" t="s">
        <v>1810</v>
      </c>
      <c r="B1416" t="s">
        <v>18</v>
      </c>
      <c r="C1416" s="1">
        <v>43836.618055555555</v>
      </c>
      <c r="D1416" s="1">
        <v>43836.634027777778</v>
      </c>
      <c r="E1416" s="8" t="s">
        <v>31</v>
      </c>
      <c r="F1416">
        <v>14</v>
      </c>
      <c r="G1416">
        <v>1</v>
      </c>
      <c r="H1416" s="2">
        <v>1.6053240740740739E-2</v>
      </c>
      <c r="I1416" t="s">
        <v>527</v>
      </c>
      <c r="J1416">
        <v>673</v>
      </c>
      <c r="K1416" t="s">
        <v>359</v>
      </c>
      <c r="L1416">
        <v>85</v>
      </c>
      <c r="M1416">
        <v>41.923900000000003</v>
      </c>
      <c r="N1416">
        <v>-87.635800000000003</v>
      </c>
      <c r="O1416">
        <v>41.901000000000003</v>
      </c>
      <c r="P1416">
        <v>-87.623800000000003</v>
      </c>
      <c r="Q1416" t="s">
        <v>71</v>
      </c>
    </row>
    <row r="1417" spans="1:17" x14ac:dyDescent="0.25">
      <c r="A1417" t="s">
        <v>1811</v>
      </c>
      <c r="B1417" t="s">
        <v>18</v>
      </c>
      <c r="C1417" s="1">
        <v>43835.624305555553</v>
      </c>
      <c r="D1417" s="1">
        <v>43835.631249999999</v>
      </c>
      <c r="E1417" s="8" t="s">
        <v>65</v>
      </c>
      <c r="F1417">
        <v>14</v>
      </c>
      <c r="G1417">
        <v>1</v>
      </c>
      <c r="H1417" s="2">
        <v>6.9444444444444441E-3</v>
      </c>
      <c r="I1417" t="s">
        <v>213</v>
      </c>
      <c r="J1417">
        <v>302</v>
      </c>
      <c r="K1417" t="s">
        <v>1520</v>
      </c>
      <c r="L1417">
        <v>114</v>
      </c>
      <c r="M1417">
        <v>41.928699999999999</v>
      </c>
      <c r="N1417">
        <v>-87.653800000000004</v>
      </c>
      <c r="O1417">
        <v>41.949399999999997</v>
      </c>
      <c r="P1417">
        <v>-87.654499999999999</v>
      </c>
      <c r="Q1417" t="s">
        <v>71</v>
      </c>
    </row>
    <row r="1418" spans="1:17" x14ac:dyDescent="0.25">
      <c r="A1418" t="s">
        <v>1812</v>
      </c>
      <c r="B1418" t="s">
        <v>18</v>
      </c>
      <c r="C1418" s="1">
        <v>43860.872916666667</v>
      </c>
      <c r="D1418" s="1">
        <v>43860.885416666664</v>
      </c>
      <c r="E1418" s="8" t="s">
        <v>24</v>
      </c>
      <c r="F1418">
        <v>20</v>
      </c>
      <c r="G1418">
        <v>1</v>
      </c>
      <c r="H1418" s="2">
        <v>1.2233796296296296E-2</v>
      </c>
      <c r="I1418" t="s">
        <v>662</v>
      </c>
      <c r="J1418">
        <v>97</v>
      </c>
      <c r="K1418" t="s">
        <v>148</v>
      </c>
      <c r="L1418">
        <v>174</v>
      </c>
      <c r="M1418">
        <v>41.865299999999998</v>
      </c>
      <c r="N1418">
        <v>-87.617900000000006</v>
      </c>
      <c r="O1418">
        <v>41.882100000000001</v>
      </c>
      <c r="P1418">
        <v>-87.639799999999994</v>
      </c>
      <c r="Q1418" t="s">
        <v>71</v>
      </c>
    </row>
    <row r="1419" spans="1:17" x14ac:dyDescent="0.25">
      <c r="A1419" t="s">
        <v>1813</v>
      </c>
      <c r="B1419" t="s">
        <v>18</v>
      </c>
      <c r="C1419" s="1">
        <v>43844.328472222223</v>
      </c>
      <c r="D1419" s="1">
        <v>43844.34652777778</v>
      </c>
      <c r="E1419" s="8" t="s">
        <v>19</v>
      </c>
      <c r="F1419">
        <v>7</v>
      </c>
      <c r="G1419">
        <v>1</v>
      </c>
      <c r="H1419" s="2">
        <v>1.7916666666666668E-2</v>
      </c>
      <c r="I1419" t="s">
        <v>1036</v>
      </c>
      <c r="J1419">
        <v>141</v>
      </c>
      <c r="K1419" t="s">
        <v>441</v>
      </c>
      <c r="L1419">
        <v>90</v>
      </c>
      <c r="M1419">
        <v>41.915700000000001</v>
      </c>
      <c r="N1419">
        <v>-87.634600000000006</v>
      </c>
      <c r="O1419">
        <v>41.881</v>
      </c>
      <c r="P1419">
        <v>-87.624099999999999</v>
      </c>
      <c r="Q1419" t="s">
        <v>22</v>
      </c>
    </row>
    <row r="1420" spans="1:17" x14ac:dyDescent="0.25">
      <c r="A1420" t="s">
        <v>1814</v>
      </c>
      <c r="B1420" t="s">
        <v>18</v>
      </c>
      <c r="C1420" s="1">
        <v>43860.848611111112</v>
      </c>
      <c r="D1420" s="1">
        <v>43860.852777777778</v>
      </c>
      <c r="E1420" s="8" t="s">
        <v>24</v>
      </c>
      <c r="F1420">
        <v>20</v>
      </c>
      <c r="G1420">
        <v>1</v>
      </c>
      <c r="H1420" s="2">
        <v>4.3518518518518515E-3</v>
      </c>
      <c r="I1420" t="s">
        <v>124</v>
      </c>
      <c r="J1420">
        <v>230</v>
      </c>
      <c r="K1420" t="s">
        <v>1573</v>
      </c>
      <c r="L1420">
        <v>493</v>
      </c>
      <c r="M1420">
        <v>41.943300000000001</v>
      </c>
      <c r="N1420">
        <v>-87.671000000000006</v>
      </c>
      <c r="O1420">
        <v>41.942999999999998</v>
      </c>
      <c r="P1420">
        <v>-87.687299999999993</v>
      </c>
      <c r="Q1420" t="s">
        <v>22</v>
      </c>
    </row>
    <row r="1421" spans="1:17" x14ac:dyDescent="0.25">
      <c r="A1421" t="s">
        <v>1815</v>
      </c>
      <c r="B1421" t="s">
        <v>18</v>
      </c>
      <c r="C1421" s="1">
        <v>43854.51458333333</v>
      </c>
      <c r="D1421" s="1">
        <v>43854.525000000001</v>
      </c>
      <c r="E1421" s="8" t="s">
        <v>38</v>
      </c>
      <c r="F1421">
        <v>12</v>
      </c>
      <c r="G1421">
        <v>1</v>
      </c>
      <c r="H1421" s="2">
        <v>1.0543981481481482E-2</v>
      </c>
      <c r="I1421" t="s">
        <v>1043</v>
      </c>
      <c r="J1421">
        <v>160</v>
      </c>
      <c r="K1421" t="s">
        <v>1816</v>
      </c>
      <c r="L1421">
        <v>503</v>
      </c>
      <c r="M1421">
        <v>41.910499999999999</v>
      </c>
      <c r="N1421">
        <v>-87.689599999999999</v>
      </c>
      <c r="O1421">
        <v>41.924399999999999</v>
      </c>
      <c r="P1421">
        <v>-87.715400000000002</v>
      </c>
      <c r="Q1421" t="s">
        <v>22</v>
      </c>
    </row>
    <row r="1422" spans="1:17" x14ac:dyDescent="0.25">
      <c r="A1422" t="s">
        <v>1817</v>
      </c>
      <c r="B1422" t="s">
        <v>18</v>
      </c>
      <c r="C1422" s="1">
        <v>43846.651388888888</v>
      </c>
      <c r="D1422" s="1">
        <v>43846.669444444444</v>
      </c>
      <c r="E1422" s="8" t="s">
        <v>24</v>
      </c>
      <c r="F1422">
        <v>15</v>
      </c>
      <c r="G1422">
        <v>1</v>
      </c>
      <c r="H1422" s="2">
        <v>1.7986111111111112E-2</v>
      </c>
      <c r="I1422" t="s">
        <v>255</v>
      </c>
      <c r="J1422">
        <v>635</v>
      </c>
      <c r="K1422" t="s">
        <v>1818</v>
      </c>
      <c r="L1422">
        <v>631</v>
      </c>
      <c r="M1422">
        <v>41.895699999999998</v>
      </c>
      <c r="N1422">
        <v>-87.620099999999994</v>
      </c>
      <c r="O1422">
        <v>41.877600000000001</v>
      </c>
      <c r="P1422">
        <v>-87.673900000000003</v>
      </c>
      <c r="Q1422" t="s">
        <v>22</v>
      </c>
    </row>
    <row r="1423" spans="1:17" x14ac:dyDescent="0.25">
      <c r="A1423" t="s">
        <v>1819</v>
      </c>
      <c r="B1423" t="s">
        <v>18</v>
      </c>
      <c r="C1423" s="1">
        <v>43838.362500000003</v>
      </c>
      <c r="D1423" s="1">
        <v>43838.365972222222</v>
      </c>
      <c r="E1423" s="8" t="s">
        <v>49</v>
      </c>
      <c r="F1423">
        <v>8</v>
      </c>
      <c r="G1423">
        <v>1</v>
      </c>
      <c r="H1423" s="2">
        <v>3.4837962962962965E-3</v>
      </c>
      <c r="I1423" t="s">
        <v>219</v>
      </c>
      <c r="J1423">
        <v>77</v>
      </c>
      <c r="K1423" t="s">
        <v>338</v>
      </c>
      <c r="L1423">
        <v>283</v>
      </c>
      <c r="M1423">
        <v>41.882199999999997</v>
      </c>
      <c r="N1423">
        <v>-87.641099999999994</v>
      </c>
      <c r="O1423">
        <v>41.8782</v>
      </c>
      <c r="P1423">
        <v>-87.631900000000002</v>
      </c>
      <c r="Q1423" t="s">
        <v>22</v>
      </c>
    </row>
    <row r="1424" spans="1:17" x14ac:dyDescent="0.25">
      <c r="A1424" t="s">
        <v>1820</v>
      </c>
      <c r="B1424" t="s">
        <v>18</v>
      </c>
      <c r="C1424" s="1">
        <v>43838.71597222222</v>
      </c>
      <c r="D1424" s="1">
        <v>43838.71875</v>
      </c>
      <c r="E1424" s="8" t="s">
        <v>49</v>
      </c>
      <c r="F1424">
        <v>17</v>
      </c>
      <c r="G1424">
        <v>1</v>
      </c>
      <c r="H1424" s="2">
        <v>2.7777777777777779E-3</v>
      </c>
      <c r="I1424" t="s">
        <v>485</v>
      </c>
      <c r="J1424">
        <v>40</v>
      </c>
      <c r="K1424" t="s">
        <v>148</v>
      </c>
      <c r="L1424">
        <v>174</v>
      </c>
      <c r="M1424">
        <v>41.879300000000001</v>
      </c>
      <c r="N1424">
        <v>-87.632000000000005</v>
      </c>
      <c r="O1424">
        <v>41.882100000000001</v>
      </c>
      <c r="P1424">
        <v>-87.639799999999994</v>
      </c>
      <c r="Q1424" t="s">
        <v>22</v>
      </c>
    </row>
    <row r="1425" spans="1:17" x14ac:dyDescent="0.25">
      <c r="A1425" t="s">
        <v>1821</v>
      </c>
      <c r="B1425" t="s">
        <v>18</v>
      </c>
      <c r="C1425" s="1">
        <v>43841.35833333333</v>
      </c>
      <c r="D1425" s="1">
        <v>43841.364583333336</v>
      </c>
      <c r="E1425" s="8" t="s">
        <v>83</v>
      </c>
      <c r="F1425">
        <v>8</v>
      </c>
      <c r="G1425">
        <v>1</v>
      </c>
      <c r="H1425" s="2">
        <v>6.3425925925925924E-3</v>
      </c>
      <c r="I1425" t="s">
        <v>117</v>
      </c>
      <c r="J1425">
        <v>56</v>
      </c>
      <c r="K1425" t="s">
        <v>817</v>
      </c>
      <c r="L1425">
        <v>211</v>
      </c>
      <c r="M1425">
        <v>41.8887</v>
      </c>
      <c r="N1425">
        <v>-87.644400000000005</v>
      </c>
      <c r="O1425">
        <v>41.894399999999997</v>
      </c>
      <c r="P1425">
        <v>-87.622699999999995</v>
      </c>
      <c r="Q1425" t="s">
        <v>22</v>
      </c>
    </row>
    <row r="1426" spans="1:17" x14ac:dyDescent="0.25">
      <c r="A1426" t="s">
        <v>1822</v>
      </c>
      <c r="B1426" t="s">
        <v>18</v>
      </c>
      <c r="C1426" s="1">
        <v>43842.861111111109</v>
      </c>
      <c r="D1426" s="1">
        <v>43842.864583333336</v>
      </c>
      <c r="E1426" s="8" t="s">
        <v>65</v>
      </c>
      <c r="F1426">
        <v>20</v>
      </c>
      <c r="G1426">
        <v>1</v>
      </c>
      <c r="H1426" s="2">
        <v>3.1134259259259257E-3</v>
      </c>
      <c r="I1426" t="s">
        <v>96</v>
      </c>
      <c r="J1426">
        <v>349</v>
      </c>
      <c r="K1426" t="s">
        <v>196</v>
      </c>
      <c r="L1426">
        <v>115</v>
      </c>
      <c r="M1426">
        <v>41.929099999999998</v>
      </c>
      <c r="N1426">
        <v>-87.649100000000004</v>
      </c>
      <c r="O1426">
        <v>41.936300000000003</v>
      </c>
      <c r="P1426">
        <v>-87.652699999999996</v>
      </c>
      <c r="Q1426" t="s">
        <v>22</v>
      </c>
    </row>
    <row r="1427" spans="1:17" x14ac:dyDescent="0.25">
      <c r="A1427" t="s">
        <v>1823</v>
      </c>
      <c r="B1427" t="s">
        <v>18</v>
      </c>
      <c r="C1427" s="1">
        <v>43858.37222222222</v>
      </c>
      <c r="D1427" s="1">
        <v>43858.382638888892</v>
      </c>
      <c r="E1427" s="8" t="s">
        <v>19</v>
      </c>
      <c r="F1427">
        <v>8</v>
      </c>
      <c r="G1427">
        <v>1</v>
      </c>
      <c r="H1427" s="2">
        <v>1.0092592592592592E-2</v>
      </c>
      <c r="I1427" t="s">
        <v>241</v>
      </c>
      <c r="J1427">
        <v>638</v>
      </c>
      <c r="K1427" t="s">
        <v>887</v>
      </c>
      <c r="L1427">
        <v>125</v>
      </c>
      <c r="M1427">
        <v>41.878100000000003</v>
      </c>
      <c r="N1427">
        <v>-87.639799999999994</v>
      </c>
      <c r="O1427">
        <v>41.8902</v>
      </c>
      <c r="P1427">
        <v>-87.626199999999997</v>
      </c>
      <c r="Q1427" t="s">
        <v>22</v>
      </c>
    </row>
    <row r="1428" spans="1:17" x14ac:dyDescent="0.25">
      <c r="A1428" t="s">
        <v>1824</v>
      </c>
      <c r="B1428" t="s">
        <v>18</v>
      </c>
      <c r="C1428" s="1">
        <v>43859.746527777781</v>
      </c>
      <c r="D1428" s="1">
        <v>43859.754861111112</v>
      </c>
      <c r="E1428" s="8" t="s">
        <v>49</v>
      </c>
      <c r="F1428">
        <v>17</v>
      </c>
      <c r="G1428">
        <v>1</v>
      </c>
      <c r="H1428" s="2">
        <v>8.4027777777777781E-3</v>
      </c>
      <c r="I1428" t="s">
        <v>887</v>
      </c>
      <c r="J1428">
        <v>125</v>
      </c>
      <c r="K1428" t="s">
        <v>73</v>
      </c>
      <c r="L1428">
        <v>192</v>
      </c>
      <c r="M1428">
        <v>41.8902</v>
      </c>
      <c r="N1428">
        <v>-87.626199999999997</v>
      </c>
      <c r="O1428">
        <v>41.879300000000001</v>
      </c>
      <c r="P1428">
        <v>-87.639899999999997</v>
      </c>
      <c r="Q1428" t="s">
        <v>22</v>
      </c>
    </row>
    <row r="1429" spans="1:17" x14ac:dyDescent="0.25">
      <c r="A1429" t="s">
        <v>1825</v>
      </c>
      <c r="B1429" t="s">
        <v>18</v>
      </c>
      <c r="C1429" s="1">
        <v>43859.365972222222</v>
      </c>
      <c r="D1429" s="1">
        <v>43859.373611111114</v>
      </c>
      <c r="E1429" s="8" t="s">
        <v>49</v>
      </c>
      <c r="F1429">
        <v>8</v>
      </c>
      <c r="G1429">
        <v>1</v>
      </c>
      <c r="H1429" s="2">
        <v>7.4537037037037037E-3</v>
      </c>
      <c r="I1429" t="s">
        <v>73</v>
      </c>
      <c r="J1429">
        <v>192</v>
      </c>
      <c r="K1429" t="s">
        <v>455</v>
      </c>
      <c r="L1429">
        <v>47</v>
      </c>
      <c r="M1429">
        <v>41.879300000000001</v>
      </c>
      <c r="N1429">
        <v>-87.639899999999997</v>
      </c>
      <c r="O1429">
        <v>41.889200000000002</v>
      </c>
      <c r="P1429">
        <v>-87.627799999999993</v>
      </c>
      <c r="Q1429" t="s">
        <v>22</v>
      </c>
    </row>
    <row r="1430" spans="1:17" x14ac:dyDescent="0.25">
      <c r="A1430" t="s">
        <v>1826</v>
      </c>
      <c r="B1430" t="s">
        <v>18</v>
      </c>
      <c r="C1430" s="1">
        <v>43845.712500000001</v>
      </c>
      <c r="D1430" s="1">
        <v>43845.719444444447</v>
      </c>
      <c r="E1430" s="8" t="s">
        <v>49</v>
      </c>
      <c r="F1430">
        <v>17</v>
      </c>
      <c r="G1430">
        <v>1</v>
      </c>
      <c r="H1430" s="2">
        <v>7.3148148148148148E-3</v>
      </c>
      <c r="I1430" t="s">
        <v>455</v>
      </c>
      <c r="J1430">
        <v>47</v>
      </c>
      <c r="K1430" t="s">
        <v>73</v>
      </c>
      <c r="L1430">
        <v>192</v>
      </c>
      <c r="M1430">
        <v>41.889200000000002</v>
      </c>
      <c r="N1430">
        <v>-87.627799999999993</v>
      </c>
      <c r="O1430">
        <v>41.879300000000001</v>
      </c>
      <c r="P1430">
        <v>-87.639899999999997</v>
      </c>
      <c r="Q1430" t="s">
        <v>22</v>
      </c>
    </row>
    <row r="1431" spans="1:17" x14ac:dyDescent="0.25">
      <c r="A1431" t="s">
        <v>1827</v>
      </c>
      <c r="B1431" t="s">
        <v>18</v>
      </c>
      <c r="C1431" s="1">
        <v>43847.597916666666</v>
      </c>
      <c r="D1431" s="1">
        <v>43847.605555555558</v>
      </c>
      <c r="E1431" s="8" t="s">
        <v>38</v>
      </c>
      <c r="F1431">
        <v>14</v>
      </c>
      <c r="G1431">
        <v>1</v>
      </c>
      <c r="H1431" s="2">
        <v>7.9861111111111105E-3</v>
      </c>
      <c r="I1431" t="s">
        <v>260</v>
      </c>
      <c r="J1431">
        <v>71</v>
      </c>
      <c r="K1431" t="s">
        <v>1791</v>
      </c>
      <c r="L1431">
        <v>376</v>
      </c>
      <c r="M1431">
        <v>41.8855</v>
      </c>
      <c r="N1431">
        <v>-87.652299999999997</v>
      </c>
      <c r="O1431">
        <v>41.889499999999998</v>
      </c>
      <c r="P1431">
        <v>-87.688199999999995</v>
      </c>
      <c r="Q1431" t="s">
        <v>22</v>
      </c>
    </row>
    <row r="1432" spans="1:17" x14ac:dyDescent="0.25">
      <c r="A1432" t="s">
        <v>1828</v>
      </c>
      <c r="B1432" t="s">
        <v>18</v>
      </c>
      <c r="C1432" s="1">
        <v>43850.365277777775</v>
      </c>
      <c r="D1432" s="1">
        <v>43850.372916666667</v>
      </c>
      <c r="E1432" s="8" t="s">
        <v>31</v>
      </c>
      <c r="F1432">
        <v>8</v>
      </c>
      <c r="G1432">
        <v>1</v>
      </c>
      <c r="H1432" s="2">
        <v>7.8356481481481489E-3</v>
      </c>
      <c r="I1432" t="s">
        <v>130</v>
      </c>
      <c r="J1432">
        <v>168</v>
      </c>
      <c r="K1432" t="s">
        <v>291</v>
      </c>
      <c r="L1432">
        <v>68</v>
      </c>
      <c r="M1432">
        <v>41.864100000000001</v>
      </c>
      <c r="N1432">
        <v>-87.623699999999999</v>
      </c>
      <c r="O1432">
        <v>41.875900000000001</v>
      </c>
      <c r="P1432">
        <v>-87.640799999999999</v>
      </c>
      <c r="Q1432" t="s">
        <v>22</v>
      </c>
    </row>
    <row r="1433" spans="1:17" x14ac:dyDescent="0.25">
      <c r="A1433" t="s">
        <v>1829</v>
      </c>
      <c r="B1433" t="s">
        <v>18</v>
      </c>
      <c r="C1433" s="1">
        <v>43861.63958333333</v>
      </c>
      <c r="D1433" s="1">
        <v>43861.649305555555</v>
      </c>
      <c r="E1433" s="8" t="s">
        <v>38</v>
      </c>
      <c r="F1433">
        <v>15</v>
      </c>
      <c r="G1433">
        <v>1</v>
      </c>
      <c r="H1433" s="2">
        <v>9.4675925925925934E-3</v>
      </c>
      <c r="I1433" t="s">
        <v>151</v>
      </c>
      <c r="J1433">
        <v>287</v>
      </c>
      <c r="K1433" t="s">
        <v>1190</v>
      </c>
      <c r="L1433">
        <v>161</v>
      </c>
      <c r="M1433">
        <v>41.880299999999998</v>
      </c>
      <c r="N1433">
        <v>-87.635199999999998</v>
      </c>
      <c r="O1433">
        <v>41.895800000000001</v>
      </c>
      <c r="P1433">
        <v>-87.625900000000001</v>
      </c>
      <c r="Q1433" t="s">
        <v>71</v>
      </c>
    </row>
    <row r="1434" spans="1:17" x14ac:dyDescent="0.25">
      <c r="A1434" t="s">
        <v>1830</v>
      </c>
      <c r="B1434" t="s">
        <v>18</v>
      </c>
      <c r="C1434" s="1">
        <v>43837.361805555556</v>
      </c>
      <c r="D1434" s="1">
        <v>43837.375694444447</v>
      </c>
      <c r="E1434" s="8" t="s">
        <v>19</v>
      </c>
      <c r="F1434">
        <v>8</v>
      </c>
      <c r="G1434">
        <v>1</v>
      </c>
      <c r="H1434" s="2">
        <v>1.3425925925925926E-2</v>
      </c>
      <c r="I1434" t="s">
        <v>103</v>
      </c>
      <c r="J1434">
        <v>183</v>
      </c>
      <c r="K1434" t="s">
        <v>35</v>
      </c>
      <c r="L1434">
        <v>66</v>
      </c>
      <c r="M1434">
        <v>41.901299999999999</v>
      </c>
      <c r="N1434">
        <v>-87.677400000000006</v>
      </c>
      <c r="O1434">
        <v>41.885599999999997</v>
      </c>
      <c r="P1434">
        <v>-87.641800000000003</v>
      </c>
      <c r="Q1434" t="s">
        <v>22</v>
      </c>
    </row>
    <row r="1435" spans="1:17" x14ac:dyDescent="0.25">
      <c r="A1435" t="s">
        <v>1831</v>
      </c>
      <c r="B1435" t="s">
        <v>18</v>
      </c>
      <c r="C1435" s="1">
        <v>43858.744444444441</v>
      </c>
      <c r="D1435" s="1">
        <v>43858.750694444447</v>
      </c>
      <c r="E1435" s="8" t="s">
        <v>19</v>
      </c>
      <c r="F1435">
        <v>17</v>
      </c>
      <c r="G1435">
        <v>1</v>
      </c>
      <c r="H1435" s="2">
        <v>6.3425925925925924E-3</v>
      </c>
      <c r="I1435" t="s">
        <v>35</v>
      </c>
      <c r="J1435">
        <v>66</v>
      </c>
      <c r="K1435" t="s">
        <v>467</v>
      </c>
      <c r="L1435">
        <v>31</v>
      </c>
      <c r="M1435">
        <v>41.885599999999997</v>
      </c>
      <c r="N1435">
        <v>-87.641800000000003</v>
      </c>
      <c r="O1435">
        <v>41.896700000000003</v>
      </c>
      <c r="P1435">
        <v>-87.6357</v>
      </c>
      <c r="Q1435" t="s">
        <v>22</v>
      </c>
    </row>
    <row r="1436" spans="1:17" x14ac:dyDescent="0.25">
      <c r="A1436" t="s">
        <v>1832</v>
      </c>
      <c r="B1436" t="s">
        <v>18</v>
      </c>
      <c r="C1436" s="1">
        <v>43858.363194444442</v>
      </c>
      <c r="D1436" s="1">
        <v>43858.37777777778</v>
      </c>
      <c r="E1436" s="8" t="s">
        <v>19</v>
      </c>
      <c r="F1436">
        <v>8</v>
      </c>
      <c r="G1436">
        <v>1</v>
      </c>
      <c r="H1436" s="2">
        <v>1.4178240740740741E-2</v>
      </c>
      <c r="I1436" t="s">
        <v>103</v>
      </c>
      <c r="J1436">
        <v>183</v>
      </c>
      <c r="K1436" t="s">
        <v>35</v>
      </c>
      <c r="L1436">
        <v>66</v>
      </c>
      <c r="M1436">
        <v>41.901299999999999</v>
      </c>
      <c r="N1436">
        <v>-87.677400000000006</v>
      </c>
      <c r="O1436">
        <v>41.885599999999997</v>
      </c>
      <c r="P1436">
        <v>-87.641800000000003</v>
      </c>
      <c r="Q1436" t="s">
        <v>22</v>
      </c>
    </row>
    <row r="1437" spans="1:17" x14ac:dyDescent="0.25">
      <c r="A1437" t="s">
        <v>1833</v>
      </c>
      <c r="B1437" t="s">
        <v>18</v>
      </c>
      <c r="C1437" s="1">
        <v>43846.338888888888</v>
      </c>
      <c r="D1437" s="1">
        <v>43846.347916666666</v>
      </c>
      <c r="E1437" s="8" t="s">
        <v>24</v>
      </c>
      <c r="F1437">
        <v>8</v>
      </c>
      <c r="G1437">
        <v>1</v>
      </c>
      <c r="H1437" s="2">
        <v>8.9583333333333338E-3</v>
      </c>
      <c r="I1437" t="s">
        <v>1791</v>
      </c>
      <c r="J1437">
        <v>376</v>
      </c>
      <c r="K1437" t="s">
        <v>260</v>
      </c>
      <c r="L1437">
        <v>71</v>
      </c>
      <c r="M1437">
        <v>41.889499999999998</v>
      </c>
      <c r="N1437">
        <v>-87.688199999999995</v>
      </c>
      <c r="O1437">
        <v>41.8855</v>
      </c>
      <c r="P1437">
        <v>-87.652299999999997</v>
      </c>
      <c r="Q1437" t="s">
        <v>22</v>
      </c>
    </row>
    <row r="1438" spans="1:17" x14ac:dyDescent="0.25">
      <c r="A1438" t="s">
        <v>1834</v>
      </c>
      <c r="B1438" t="s">
        <v>18</v>
      </c>
      <c r="C1438" s="1">
        <v>43832.382638888892</v>
      </c>
      <c r="D1438" s="1">
        <v>43832.402777777781</v>
      </c>
      <c r="E1438" s="8" t="s">
        <v>24</v>
      </c>
      <c r="F1438">
        <v>9</v>
      </c>
      <c r="G1438">
        <v>1</v>
      </c>
      <c r="H1438" s="2">
        <v>2.0497685185185185E-2</v>
      </c>
      <c r="I1438" t="s">
        <v>650</v>
      </c>
      <c r="J1438">
        <v>143</v>
      </c>
      <c r="K1438" t="s">
        <v>99</v>
      </c>
      <c r="L1438">
        <v>258</v>
      </c>
      <c r="M1438">
        <v>41.922199999999997</v>
      </c>
      <c r="N1438">
        <v>-87.638900000000007</v>
      </c>
      <c r="O1438">
        <v>41.929499999999997</v>
      </c>
      <c r="P1438">
        <v>-87.684200000000004</v>
      </c>
      <c r="Q1438" t="s">
        <v>71</v>
      </c>
    </row>
    <row r="1439" spans="1:17" x14ac:dyDescent="0.25">
      <c r="A1439" t="s">
        <v>1835</v>
      </c>
      <c r="B1439" t="s">
        <v>18</v>
      </c>
      <c r="C1439" s="1">
        <v>43832.579861111109</v>
      </c>
      <c r="D1439" s="1">
        <v>43832.583333333336</v>
      </c>
      <c r="E1439" s="8" t="s">
        <v>24</v>
      </c>
      <c r="F1439">
        <v>13</v>
      </c>
      <c r="G1439">
        <v>1</v>
      </c>
      <c r="H1439" s="2">
        <v>3.6458333333333334E-3</v>
      </c>
      <c r="I1439" t="s">
        <v>135</v>
      </c>
      <c r="J1439">
        <v>498</v>
      </c>
      <c r="K1439" t="s">
        <v>1162</v>
      </c>
      <c r="L1439">
        <v>501</v>
      </c>
      <c r="M1439">
        <v>41.938400000000001</v>
      </c>
      <c r="N1439">
        <v>-87.697999999999993</v>
      </c>
      <c r="O1439">
        <v>41.931899999999999</v>
      </c>
      <c r="P1439">
        <v>-87.7012</v>
      </c>
      <c r="Q1439" t="s">
        <v>22</v>
      </c>
    </row>
    <row r="1440" spans="1:17" x14ac:dyDescent="0.25">
      <c r="A1440" t="s">
        <v>1836</v>
      </c>
      <c r="B1440" t="s">
        <v>18</v>
      </c>
      <c r="C1440" s="1">
        <v>43832.259027777778</v>
      </c>
      <c r="D1440" s="1">
        <v>43832.263888888891</v>
      </c>
      <c r="E1440" s="8" t="s">
        <v>24</v>
      </c>
      <c r="F1440">
        <v>6</v>
      </c>
      <c r="G1440">
        <v>1</v>
      </c>
      <c r="H1440" s="2">
        <v>5.1273148148148146E-3</v>
      </c>
      <c r="I1440" t="s">
        <v>179</v>
      </c>
      <c r="J1440">
        <v>142</v>
      </c>
      <c r="K1440" t="s">
        <v>145</v>
      </c>
      <c r="L1440">
        <v>81</v>
      </c>
      <c r="M1440">
        <v>41.894500000000001</v>
      </c>
      <c r="N1440">
        <v>-87.617900000000006</v>
      </c>
      <c r="O1440">
        <v>41.8842</v>
      </c>
      <c r="P1440">
        <v>-87.629599999999996</v>
      </c>
      <c r="Q1440" t="s">
        <v>22</v>
      </c>
    </row>
    <row r="1441" spans="1:17" x14ac:dyDescent="0.25">
      <c r="A1441" t="s">
        <v>1837</v>
      </c>
      <c r="B1441" t="s">
        <v>18</v>
      </c>
      <c r="C1441" s="1">
        <v>43832.299305555556</v>
      </c>
      <c r="D1441" s="1">
        <v>43832.310416666667</v>
      </c>
      <c r="E1441" s="8" t="s">
        <v>24</v>
      </c>
      <c r="F1441">
        <v>7</v>
      </c>
      <c r="G1441">
        <v>1</v>
      </c>
      <c r="H1441" s="2">
        <v>1.1157407407407408E-2</v>
      </c>
      <c r="I1441" t="s">
        <v>145</v>
      </c>
      <c r="J1441">
        <v>81</v>
      </c>
      <c r="K1441" t="s">
        <v>179</v>
      </c>
      <c r="L1441">
        <v>142</v>
      </c>
      <c r="M1441">
        <v>41.8842</v>
      </c>
      <c r="N1441">
        <v>-87.629599999999996</v>
      </c>
      <c r="O1441">
        <v>41.894500000000001</v>
      </c>
      <c r="P1441">
        <v>-87.617900000000006</v>
      </c>
      <c r="Q1441" t="s">
        <v>22</v>
      </c>
    </row>
    <row r="1442" spans="1:17" x14ac:dyDescent="0.25">
      <c r="A1442" t="s">
        <v>1838</v>
      </c>
      <c r="B1442" t="s">
        <v>18</v>
      </c>
      <c r="C1442" s="1">
        <v>43832.714583333334</v>
      </c>
      <c r="D1442" s="1">
        <v>43832.718055555553</v>
      </c>
      <c r="E1442" s="8" t="s">
        <v>24</v>
      </c>
      <c r="F1442">
        <v>17</v>
      </c>
      <c r="G1442">
        <v>1</v>
      </c>
      <c r="H1442" s="2">
        <v>3.2407407407407406E-3</v>
      </c>
      <c r="I1442" t="s">
        <v>94</v>
      </c>
      <c r="J1442">
        <v>332</v>
      </c>
      <c r="K1442" t="s">
        <v>1402</v>
      </c>
      <c r="L1442">
        <v>127</v>
      </c>
      <c r="M1442">
        <v>41.933100000000003</v>
      </c>
      <c r="N1442">
        <v>-87.647800000000004</v>
      </c>
      <c r="O1442">
        <v>41.925899999999999</v>
      </c>
      <c r="P1442">
        <v>-87.649299999999997</v>
      </c>
      <c r="Q1442" t="s">
        <v>22</v>
      </c>
    </row>
    <row r="1443" spans="1:17" x14ac:dyDescent="0.25">
      <c r="A1443" t="s">
        <v>1839</v>
      </c>
      <c r="B1443" t="s">
        <v>18</v>
      </c>
      <c r="C1443" s="1">
        <v>43856.54583333333</v>
      </c>
      <c r="D1443" s="1">
        <v>43856.547222222223</v>
      </c>
      <c r="E1443" s="8" t="s">
        <v>65</v>
      </c>
      <c r="F1443">
        <v>13</v>
      </c>
      <c r="G1443">
        <v>1</v>
      </c>
      <c r="H1443" s="2">
        <v>1.7013888888888888E-3</v>
      </c>
      <c r="I1443" t="s">
        <v>195</v>
      </c>
      <c r="J1443">
        <v>156</v>
      </c>
      <c r="K1443" t="s">
        <v>196</v>
      </c>
      <c r="L1443">
        <v>115</v>
      </c>
      <c r="M1443">
        <v>41.936500000000002</v>
      </c>
      <c r="N1443">
        <v>-87.647499999999994</v>
      </c>
      <c r="O1443">
        <v>41.936300000000003</v>
      </c>
      <c r="P1443">
        <v>-87.652699999999996</v>
      </c>
      <c r="Q1443" t="s">
        <v>22</v>
      </c>
    </row>
    <row r="1444" spans="1:17" x14ac:dyDescent="0.25">
      <c r="A1444" t="s">
        <v>1840</v>
      </c>
      <c r="B1444" t="s">
        <v>18</v>
      </c>
      <c r="C1444" s="1">
        <v>43856.522222222222</v>
      </c>
      <c r="D1444" s="1">
        <v>43856.524305555555</v>
      </c>
      <c r="E1444" s="8" t="s">
        <v>65</v>
      </c>
      <c r="F1444">
        <v>12</v>
      </c>
      <c r="G1444">
        <v>1</v>
      </c>
      <c r="H1444" s="2">
        <v>2.3726851851851851E-3</v>
      </c>
      <c r="I1444" t="s">
        <v>196</v>
      </c>
      <c r="J1444">
        <v>115</v>
      </c>
      <c r="K1444" t="s">
        <v>225</v>
      </c>
      <c r="L1444">
        <v>300</v>
      </c>
      <c r="M1444">
        <v>41.936300000000003</v>
      </c>
      <c r="N1444">
        <v>-87.652699999999996</v>
      </c>
      <c r="O1444">
        <v>41.9377</v>
      </c>
      <c r="P1444">
        <v>-87.644099999999995</v>
      </c>
      <c r="Q1444" t="s">
        <v>22</v>
      </c>
    </row>
    <row r="1445" spans="1:17" x14ac:dyDescent="0.25">
      <c r="A1445" t="s">
        <v>1841</v>
      </c>
      <c r="B1445" t="s">
        <v>18</v>
      </c>
      <c r="C1445" s="1">
        <v>43838.440972222219</v>
      </c>
      <c r="D1445" s="1">
        <v>43838.447916666664</v>
      </c>
      <c r="E1445" s="8" t="s">
        <v>49</v>
      </c>
      <c r="F1445">
        <v>10</v>
      </c>
      <c r="G1445">
        <v>1</v>
      </c>
      <c r="H1445" s="2">
        <v>6.5624999999999998E-3</v>
      </c>
      <c r="I1445" t="s">
        <v>32</v>
      </c>
      <c r="J1445">
        <v>51</v>
      </c>
      <c r="K1445" t="s">
        <v>1190</v>
      </c>
      <c r="L1445">
        <v>161</v>
      </c>
      <c r="M1445">
        <v>41.884599999999999</v>
      </c>
      <c r="N1445">
        <v>-87.631900000000002</v>
      </c>
      <c r="O1445">
        <v>41.895800000000001</v>
      </c>
      <c r="P1445">
        <v>-87.625900000000001</v>
      </c>
      <c r="Q1445" t="s">
        <v>22</v>
      </c>
    </row>
    <row r="1446" spans="1:17" x14ac:dyDescent="0.25">
      <c r="A1446" t="s">
        <v>1842</v>
      </c>
      <c r="B1446" t="s">
        <v>18</v>
      </c>
      <c r="C1446" s="1">
        <v>43838.429861111108</v>
      </c>
      <c r="D1446" s="1">
        <v>43838.436805555553</v>
      </c>
      <c r="E1446" s="8" t="s">
        <v>49</v>
      </c>
      <c r="F1446">
        <v>10</v>
      </c>
      <c r="G1446">
        <v>1</v>
      </c>
      <c r="H1446" s="2">
        <v>7.1759259259259259E-3</v>
      </c>
      <c r="I1446" t="s">
        <v>489</v>
      </c>
      <c r="J1446">
        <v>623</v>
      </c>
      <c r="K1446" t="s">
        <v>32</v>
      </c>
      <c r="L1446">
        <v>51</v>
      </c>
      <c r="M1446">
        <v>41.872799999999998</v>
      </c>
      <c r="N1446">
        <v>-87.623999999999995</v>
      </c>
      <c r="O1446">
        <v>41.884599999999999</v>
      </c>
      <c r="P1446">
        <v>-87.631900000000002</v>
      </c>
      <c r="Q1446" t="s">
        <v>22</v>
      </c>
    </row>
    <row r="1447" spans="1:17" x14ac:dyDescent="0.25">
      <c r="A1447" t="s">
        <v>1843</v>
      </c>
      <c r="B1447" t="s">
        <v>18</v>
      </c>
      <c r="C1447" s="1">
        <v>43838.327777777777</v>
      </c>
      <c r="D1447" s="1">
        <v>43838.331944444442</v>
      </c>
      <c r="E1447" s="8" t="s">
        <v>49</v>
      </c>
      <c r="F1447">
        <v>7</v>
      </c>
      <c r="G1447">
        <v>1</v>
      </c>
      <c r="H1447" s="2">
        <v>4.5138888888888885E-3</v>
      </c>
      <c r="I1447" t="s">
        <v>602</v>
      </c>
      <c r="J1447">
        <v>75</v>
      </c>
      <c r="K1447" t="s">
        <v>922</v>
      </c>
      <c r="L1447">
        <v>5</v>
      </c>
      <c r="M1447">
        <v>41.877200000000002</v>
      </c>
      <c r="N1447">
        <v>-87.639399999999995</v>
      </c>
      <c r="O1447">
        <v>41.874099999999999</v>
      </c>
      <c r="P1447">
        <v>-87.627700000000004</v>
      </c>
      <c r="Q1447" t="s">
        <v>22</v>
      </c>
    </row>
    <row r="1448" spans="1:17" x14ac:dyDescent="0.25">
      <c r="A1448" t="s">
        <v>1844</v>
      </c>
      <c r="B1448" t="s">
        <v>18</v>
      </c>
      <c r="C1448" s="1">
        <v>43839.329861111109</v>
      </c>
      <c r="D1448" s="1">
        <v>43839.34097222222</v>
      </c>
      <c r="E1448" s="8" t="s">
        <v>24</v>
      </c>
      <c r="F1448">
        <v>7</v>
      </c>
      <c r="G1448">
        <v>1</v>
      </c>
      <c r="H1448" s="2">
        <v>1.0960648148148148E-2</v>
      </c>
      <c r="I1448" t="s">
        <v>58</v>
      </c>
      <c r="J1448">
        <v>36</v>
      </c>
      <c r="K1448" t="s">
        <v>1190</v>
      </c>
      <c r="L1448">
        <v>161</v>
      </c>
      <c r="M1448">
        <v>41.877699999999997</v>
      </c>
      <c r="N1448">
        <v>-87.635300000000001</v>
      </c>
      <c r="O1448">
        <v>41.895800000000001</v>
      </c>
      <c r="P1448">
        <v>-87.625900000000001</v>
      </c>
      <c r="Q1448" t="s">
        <v>22</v>
      </c>
    </row>
    <row r="1449" spans="1:17" x14ac:dyDescent="0.25">
      <c r="A1449" t="s">
        <v>1845</v>
      </c>
      <c r="B1449" t="s">
        <v>18</v>
      </c>
      <c r="C1449" s="1">
        <v>43839.668749999997</v>
      </c>
      <c r="D1449" s="1">
        <v>43839.680555555555</v>
      </c>
      <c r="E1449" s="8" t="s">
        <v>24</v>
      </c>
      <c r="F1449">
        <v>16</v>
      </c>
      <c r="G1449">
        <v>1</v>
      </c>
      <c r="H1449" s="2">
        <v>1.2094907407407407E-2</v>
      </c>
      <c r="I1449" t="s">
        <v>1190</v>
      </c>
      <c r="J1449">
        <v>161</v>
      </c>
      <c r="K1449" t="s">
        <v>291</v>
      </c>
      <c r="L1449">
        <v>68</v>
      </c>
      <c r="M1449">
        <v>41.895800000000001</v>
      </c>
      <c r="N1449">
        <v>-87.625900000000001</v>
      </c>
      <c r="O1449">
        <v>41.875900000000001</v>
      </c>
      <c r="P1449">
        <v>-87.640799999999999</v>
      </c>
      <c r="Q1449" t="s">
        <v>22</v>
      </c>
    </row>
    <row r="1450" spans="1:17" x14ac:dyDescent="0.25">
      <c r="A1450" t="s">
        <v>1846</v>
      </c>
      <c r="B1450" t="s">
        <v>18</v>
      </c>
      <c r="C1450" s="1">
        <v>43857.719444444447</v>
      </c>
      <c r="D1450" s="1">
        <v>43857.73333333333</v>
      </c>
      <c r="E1450" s="8" t="s">
        <v>31</v>
      </c>
      <c r="F1450">
        <v>17</v>
      </c>
      <c r="G1450">
        <v>1</v>
      </c>
      <c r="H1450" s="2">
        <v>1.3530092592592592E-2</v>
      </c>
      <c r="I1450" t="s">
        <v>145</v>
      </c>
      <c r="J1450">
        <v>81</v>
      </c>
      <c r="K1450" t="s">
        <v>521</v>
      </c>
      <c r="L1450">
        <v>313</v>
      </c>
      <c r="M1450">
        <v>41.8842</v>
      </c>
      <c r="N1450">
        <v>-87.629599999999996</v>
      </c>
      <c r="O1450">
        <v>41.925899999999999</v>
      </c>
      <c r="P1450">
        <v>-87.638999999999996</v>
      </c>
      <c r="Q1450" t="s">
        <v>22</v>
      </c>
    </row>
    <row r="1451" spans="1:17" x14ac:dyDescent="0.25">
      <c r="A1451" t="s">
        <v>1847</v>
      </c>
      <c r="B1451" t="s">
        <v>18</v>
      </c>
      <c r="C1451" s="1">
        <v>43833.784722222219</v>
      </c>
      <c r="D1451" s="1">
        <v>43833.808333333334</v>
      </c>
      <c r="E1451" s="8" t="s">
        <v>38</v>
      </c>
      <c r="F1451">
        <v>18</v>
      </c>
      <c r="G1451">
        <v>1</v>
      </c>
      <c r="H1451" s="2">
        <v>2.4155092592592593E-2</v>
      </c>
      <c r="I1451" t="s">
        <v>309</v>
      </c>
      <c r="J1451">
        <v>49</v>
      </c>
      <c r="K1451" t="s">
        <v>276</v>
      </c>
      <c r="L1451">
        <v>154</v>
      </c>
      <c r="M1451">
        <v>41.881300000000003</v>
      </c>
      <c r="N1451">
        <v>-87.629499999999993</v>
      </c>
      <c r="O1451">
        <v>41.939500000000002</v>
      </c>
      <c r="P1451">
        <v>-87.663799999999995</v>
      </c>
      <c r="Q1451" t="s">
        <v>22</v>
      </c>
    </row>
    <row r="1452" spans="1:17" x14ac:dyDescent="0.25">
      <c r="A1452" t="s">
        <v>1848</v>
      </c>
      <c r="B1452" t="s">
        <v>18</v>
      </c>
      <c r="C1452" s="1">
        <v>43834.538888888892</v>
      </c>
      <c r="D1452" s="1">
        <v>43834.55972222222</v>
      </c>
      <c r="E1452" s="8" t="s">
        <v>83</v>
      </c>
      <c r="F1452">
        <v>12</v>
      </c>
      <c r="G1452">
        <v>1</v>
      </c>
      <c r="H1452" s="2">
        <v>2.0405092592592593E-2</v>
      </c>
      <c r="I1452" t="s">
        <v>25</v>
      </c>
      <c r="J1452">
        <v>234</v>
      </c>
      <c r="K1452" t="s">
        <v>154</v>
      </c>
      <c r="L1452">
        <v>199</v>
      </c>
      <c r="M1452">
        <v>41.961599999999997</v>
      </c>
      <c r="N1452">
        <v>-87.665999999999997</v>
      </c>
      <c r="O1452">
        <v>41.891500000000001</v>
      </c>
      <c r="P1452">
        <v>-87.626800000000003</v>
      </c>
      <c r="Q1452" t="s">
        <v>22</v>
      </c>
    </row>
    <row r="1453" spans="1:17" x14ac:dyDescent="0.25">
      <c r="A1453" t="s">
        <v>1849</v>
      </c>
      <c r="B1453" t="s">
        <v>18</v>
      </c>
      <c r="C1453" s="1">
        <v>43858.283333333333</v>
      </c>
      <c r="D1453" s="1">
        <v>43858.289583333331</v>
      </c>
      <c r="E1453" s="8" t="s">
        <v>19</v>
      </c>
      <c r="F1453">
        <v>6</v>
      </c>
      <c r="G1453">
        <v>1</v>
      </c>
      <c r="H1453" s="2">
        <v>6.875E-3</v>
      </c>
      <c r="I1453" t="s">
        <v>467</v>
      </c>
      <c r="J1453">
        <v>31</v>
      </c>
      <c r="K1453" t="s">
        <v>90</v>
      </c>
      <c r="L1453">
        <v>286</v>
      </c>
      <c r="M1453">
        <v>41.896700000000003</v>
      </c>
      <c r="N1453">
        <v>-87.6357</v>
      </c>
      <c r="O1453">
        <v>41.879399999999997</v>
      </c>
      <c r="P1453">
        <v>-87.635499999999993</v>
      </c>
      <c r="Q1453" t="s">
        <v>22</v>
      </c>
    </row>
    <row r="1454" spans="1:17" x14ac:dyDescent="0.25">
      <c r="A1454" t="s">
        <v>1850</v>
      </c>
      <c r="B1454" t="s">
        <v>18</v>
      </c>
      <c r="C1454" s="1">
        <v>43832.61041666667</v>
      </c>
      <c r="D1454" s="1">
        <v>43832.634722222225</v>
      </c>
      <c r="E1454" s="8" t="s">
        <v>24</v>
      </c>
      <c r="F1454">
        <v>14</v>
      </c>
      <c r="G1454">
        <v>1</v>
      </c>
      <c r="H1454" s="2">
        <v>2.4085648148148148E-2</v>
      </c>
      <c r="I1454" t="s">
        <v>32</v>
      </c>
      <c r="J1454">
        <v>51</v>
      </c>
      <c r="K1454" t="s">
        <v>441</v>
      </c>
      <c r="L1454">
        <v>90</v>
      </c>
      <c r="M1454">
        <v>41.884599999999999</v>
      </c>
      <c r="N1454">
        <v>-87.631900000000002</v>
      </c>
      <c r="O1454">
        <v>41.881</v>
      </c>
      <c r="P1454">
        <v>-87.624099999999999</v>
      </c>
      <c r="Q1454" t="s">
        <v>71</v>
      </c>
    </row>
    <row r="1455" spans="1:17" x14ac:dyDescent="0.25">
      <c r="A1455" t="s">
        <v>1851</v>
      </c>
      <c r="B1455" t="s">
        <v>18</v>
      </c>
      <c r="C1455" s="1">
        <v>43832.673611111109</v>
      </c>
      <c r="D1455" s="1">
        <v>43832.679861111108</v>
      </c>
      <c r="E1455" s="8" t="s">
        <v>24</v>
      </c>
      <c r="F1455">
        <v>16</v>
      </c>
      <c r="G1455">
        <v>1</v>
      </c>
      <c r="H1455" s="2">
        <v>6.053240740740741E-3</v>
      </c>
      <c r="I1455" t="s">
        <v>151</v>
      </c>
      <c r="J1455">
        <v>287</v>
      </c>
      <c r="K1455" t="s">
        <v>89</v>
      </c>
      <c r="L1455">
        <v>110</v>
      </c>
      <c r="M1455">
        <v>41.880299999999998</v>
      </c>
      <c r="N1455">
        <v>-87.635199999999998</v>
      </c>
      <c r="O1455">
        <v>41.893999999999998</v>
      </c>
      <c r="P1455">
        <v>-87.629300000000001</v>
      </c>
      <c r="Q1455" t="s">
        <v>22</v>
      </c>
    </row>
    <row r="1456" spans="1:17" x14ac:dyDescent="0.25">
      <c r="A1456" t="s">
        <v>1852</v>
      </c>
      <c r="B1456" t="s">
        <v>18</v>
      </c>
      <c r="C1456" s="1">
        <v>43832.302083333336</v>
      </c>
      <c r="D1456" s="1">
        <v>43832.308333333334</v>
      </c>
      <c r="E1456" s="8" t="s">
        <v>24</v>
      </c>
      <c r="F1456">
        <v>7</v>
      </c>
      <c r="G1456">
        <v>1</v>
      </c>
      <c r="H1456" s="2">
        <v>6.6898148148148151E-3</v>
      </c>
      <c r="I1456" t="s">
        <v>467</v>
      </c>
      <c r="J1456">
        <v>31</v>
      </c>
      <c r="K1456" t="s">
        <v>90</v>
      </c>
      <c r="L1456">
        <v>286</v>
      </c>
      <c r="M1456">
        <v>41.896700000000003</v>
      </c>
      <c r="N1456">
        <v>-87.6357</v>
      </c>
      <c r="O1456">
        <v>41.879399999999997</v>
      </c>
      <c r="P1456">
        <v>-87.635499999999993</v>
      </c>
      <c r="Q1456" t="s">
        <v>22</v>
      </c>
    </row>
    <row r="1457" spans="1:17" x14ac:dyDescent="0.25">
      <c r="A1457" t="s">
        <v>1853</v>
      </c>
      <c r="B1457" t="s">
        <v>18</v>
      </c>
      <c r="C1457" s="1">
        <v>43859.290277777778</v>
      </c>
      <c r="D1457" s="1">
        <v>43859.296527777777</v>
      </c>
      <c r="E1457" s="8" t="s">
        <v>49</v>
      </c>
      <c r="F1457">
        <v>6</v>
      </c>
      <c r="G1457">
        <v>1</v>
      </c>
      <c r="H1457" s="2">
        <v>6.1689814814814819E-3</v>
      </c>
      <c r="I1457" t="s">
        <v>467</v>
      </c>
      <c r="J1457">
        <v>31</v>
      </c>
      <c r="K1457" t="s">
        <v>90</v>
      </c>
      <c r="L1457">
        <v>286</v>
      </c>
      <c r="M1457">
        <v>41.896700000000003</v>
      </c>
      <c r="N1457">
        <v>-87.6357</v>
      </c>
      <c r="O1457">
        <v>41.879399999999997</v>
      </c>
      <c r="P1457">
        <v>-87.635499999999993</v>
      </c>
      <c r="Q1457" t="s">
        <v>22</v>
      </c>
    </row>
    <row r="1458" spans="1:17" x14ac:dyDescent="0.25">
      <c r="A1458" t="s">
        <v>1854</v>
      </c>
      <c r="B1458" t="s">
        <v>18</v>
      </c>
      <c r="C1458" s="1">
        <v>43845.718055555553</v>
      </c>
      <c r="D1458" s="1">
        <v>43845.724999999999</v>
      </c>
      <c r="E1458" s="8" t="s">
        <v>49</v>
      </c>
      <c r="F1458">
        <v>17</v>
      </c>
      <c r="G1458">
        <v>1</v>
      </c>
      <c r="H1458" s="2">
        <v>6.9791666666666665E-3</v>
      </c>
      <c r="I1458" t="s">
        <v>151</v>
      </c>
      <c r="J1458">
        <v>287</v>
      </c>
      <c r="K1458" t="s">
        <v>467</v>
      </c>
      <c r="L1458">
        <v>31</v>
      </c>
      <c r="M1458">
        <v>41.880299999999998</v>
      </c>
      <c r="N1458">
        <v>-87.635199999999998</v>
      </c>
      <c r="O1458">
        <v>41.896700000000003</v>
      </c>
      <c r="P1458">
        <v>-87.6357</v>
      </c>
      <c r="Q1458" t="s">
        <v>22</v>
      </c>
    </row>
    <row r="1459" spans="1:17" x14ac:dyDescent="0.25">
      <c r="A1459" t="s">
        <v>1855</v>
      </c>
      <c r="B1459" t="s">
        <v>18</v>
      </c>
      <c r="C1459" s="1">
        <v>43845.290277777778</v>
      </c>
      <c r="D1459" s="1">
        <v>43845.297222222223</v>
      </c>
      <c r="E1459" s="8" t="s">
        <v>49</v>
      </c>
      <c r="F1459">
        <v>6</v>
      </c>
      <c r="G1459">
        <v>1</v>
      </c>
      <c r="H1459" s="2">
        <v>6.6319444444444446E-3</v>
      </c>
      <c r="I1459" t="s">
        <v>467</v>
      </c>
      <c r="J1459">
        <v>31</v>
      </c>
      <c r="K1459" t="s">
        <v>90</v>
      </c>
      <c r="L1459">
        <v>286</v>
      </c>
      <c r="M1459">
        <v>41.896700000000003</v>
      </c>
      <c r="N1459">
        <v>-87.6357</v>
      </c>
      <c r="O1459">
        <v>41.879399999999997</v>
      </c>
      <c r="P1459">
        <v>-87.635499999999993</v>
      </c>
      <c r="Q1459" t="s">
        <v>22</v>
      </c>
    </row>
    <row r="1460" spans="1:17" x14ac:dyDescent="0.25">
      <c r="A1460" t="s">
        <v>1856</v>
      </c>
      <c r="B1460" t="s">
        <v>18</v>
      </c>
      <c r="C1460" s="1">
        <v>43847.694444444445</v>
      </c>
      <c r="D1460" s="1">
        <v>43847.7</v>
      </c>
      <c r="E1460" s="8" t="s">
        <v>38</v>
      </c>
      <c r="F1460">
        <v>16</v>
      </c>
      <c r="G1460">
        <v>1</v>
      </c>
      <c r="H1460" s="2">
        <v>5.2546296296296299E-3</v>
      </c>
      <c r="I1460" t="s">
        <v>108</v>
      </c>
      <c r="J1460">
        <v>307</v>
      </c>
      <c r="K1460" t="s">
        <v>279</v>
      </c>
      <c r="L1460">
        <v>20</v>
      </c>
      <c r="M1460">
        <v>41.9208</v>
      </c>
      <c r="N1460">
        <v>-87.663700000000006</v>
      </c>
      <c r="O1460">
        <v>41.910499999999999</v>
      </c>
      <c r="P1460">
        <v>-87.653099999999995</v>
      </c>
      <c r="Q1460" t="s">
        <v>22</v>
      </c>
    </row>
    <row r="1461" spans="1:17" x14ac:dyDescent="0.25">
      <c r="A1461" t="s">
        <v>1857</v>
      </c>
      <c r="B1461" t="s">
        <v>18</v>
      </c>
      <c r="C1461" s="1">
        <v>43843.352083333331</v>
      </c>
      <c r="D1461" s="1">
        <v>43843.361111111109</v>
      </c>
      <c r="E1461" s="8" t="s">
        <v>31</v>
      </c>
      <c r="F1461">
        <v>8</v>
      </c>
      <c r="G1461">
        <v>1</v>
      </c>
      <c r="H1461" s="2">
        <v>9.3287037037037036E-3</v>
      </c>
      <c r="I1461" t="s">
        <v>1858</v>
      </c>
      <c r="J1461">
        <v>502</v>
      </c>
      <c r="K1461" t="s">
        <v>428</v>
      </c>
      <c r="L1461">
        <v>67</v>
      </c>
      <c r="M1461">
        <v>41.926699999999997</v>
      </c>
      <c r="N1461">
        <v>-87.697699999999998</v>
      </c>
      <c r="O1461">
        <v>41.925600000000003</v>
      </c>
      <c r="P1461">
        <v>-87.653700000000001</v>
      </c>
      <c r="Q1461" t="s">
        <v>71</v>
      </c>
    </row>
    <row r="1462" spans="1:17" x14ac:dyDescent="0.25">
      <c r="A1462" t="s">
        <v>1859</v>
      </c>
      <c r="B1462" t="s">
        <v>18</v>
      </c>
      <c r="C1462" s="1">
        <v>43843.650694444441</v>
      </c>
      <c r="D1462" s="1">
        <v>43843.654861111114</v>
      </c>
      <c r="E1462" s="8" t="s">
        <v>31</v>
      </c>
      <c r="F1462">
        <v>15</v>
      </c>
      <c r="G1462">
        <v>1</v>
      </c>
      <c r="H1462" s="2">
        <v>3.8888888888888888E-3</v>
      </c>
      <c r="I1462" t="s">
        <v>108</v>
      </c>
      <c r="J1462">
        <v>307</v>
      </c>
      <c r="K1462" t="s">
        <v>279</v>
      </c>
      <c r="L1462">
        <v>20</v>
      </c>
      <c r="M1462">
        <v>41.9208</v>
      </c>
      <c r="N1462">
        <v>-87.663700000000006</v>
      </c>
      <c r="O1462">
        <v>41.910499999999999</v>
      </c>
      <c r="P1462">
        <v>-87.653099999999995</v>
      </c>
      <c r="Q1462" t="s">
        <v>22</v>
      </c>
    </row>
    <row r="1463" spans="1:17" x14ac:dyDescent="0.25">
      <c r="A1463" t="s">
        <v>1860</v>
      </c>
      <c r="B1463" t="s">
        <v>18</v>
      </c>
      <c r="C1463" s="1">
        <v>43858.307638888888</v>
      </c>
      <c r="D1463" s="1">
        <v>43858.313194444447</v>
      </c>
      <c r="E1463" s="8" t="s">
        <v>19</v>
      </c>
      <c r="F1463">
        <v>7</v>
      </c>
      <c r="G1463">
        <v>1</v>
      </c>
      <c r="H1463" s="2">
        <v>5.7523148148148151E-3</v>
      </c>
      <c r="I1463" t="s">
        <v>56</v>
      </c>
      <c r="J1463">
        <v>58</v>
      </c>
      <c r="K1463" t="s">
        <v>297</v>
      </c>
      <c r="L1463">
        <v>69</v>
      </c>
      <c r="M1463">
        <v>41.915999999999997</v>
      </c>
      <c r="N1463">
        <v>-87.668899999999994</v>
      </c>
      <c r="O1463">
        <v>41.909399999999998</v>
      </c>
      <c r="P1463">
        <v>-87.677700000000002</v>
      </c>
      <c r="Q1463" t="s">
        <v>22</v>
      </c>
    </row>
    <row r="1464" spans="1:17" x14ac:dyDescent="0.25">
      <c r="A1464" t="s">
        <v>1861</v>
      </c>
      <c r="B1464" t="s">
        <v>18</v>
      </c>
      <c r="C1464" s="1">
        <v>43844.282638888886</v>
      </c>
      <c r="D1464" s="1">
        <v>43844.288888888892</v>
      </c>
      <c r="E1464" s="8" t="s">
        <v>19</v>
      </c>
      <c r="F1464">
        <v>6</v>
      </c>
      <c r="G1464">
        <v>1</v>
      </c>
      <c r="H1464" s="2">
        <v>5.7175925925925927E-3</v>
      </c>
      <c r="I1464" t="s">
        <v>467</v>
      </c>
      <c r="J1464">
        <v>31</v>
      </c>
      <c r="K1464" t="s">
        <v>616</v>
      </c>
      <c r="L1464">
        <v>173</v>
      </c>
      <c r="M1464">
        <v>41.896700000000003</v>
      </c>
      <c r="N1464">
        <v>-87.6357</v>
      </c>
      <c r="O1464">
        <v>41.896900000000002</v>
      </c>
      <c r="P1464">
        <v>-87.621700000000004</v>
      </c>
      <c r="Q1464" t="s">
        <v>22</v>
      </c>
    </row>
    <row r="1465" spans="1:17" x14ac:dyDescent="0.25">
      <c r="A1465" t="s">
        <v>1862</v>
      </c>
      <c r="B1465" t="s">
        <v>18</v>
      </c>
      <c r="C1465" s="1">
        <v>43833.600694444445</v>
      </c>
      <c r="D1465" s="1">
        <v>43833.604166666664</v>
      </c>
      <c r="E1465" s="8" t="s">
        <v>38</v>
      </c>
      <c r="F1465">
        <v>14</v>
      </c>
      <c r="G1465">
        <v>1</v>
      </c>
      <c r="H1465" s="2">
        <v>3.6458333333333334E-3</v>
      </c>
      <c r="I1465" t="s">
        <v>1863</v>
      </c>
      <c r="J1465">
        <v>626</v>
      </c>
      <c r="K1465" t="s">
        <v>75</v>
      </c>
      <c r="L1465">
        <v>255</v>
      </c>
      <c r="M1465">
        <v>41.8675</v>
      </c>
      <c r="N1465">
        <v>-87.632199999999997</v>
      </c>
      <c r="O1465">
        <v>41.867899999999999</v>
      </c>
      <c r="P1465">
        <v>-87.623000000000005</v>
      </c>
      <c r="Q1465" t="s">
        <v>71</v>
      </c>
    </row>
    <row r="1466" spans="1:17" x14ac:dyDescent="0.25">
      <c r="A1466" t="s">
        <v>1864</v>
      </c>
      <c r="B1466" t="s">
        <v>18</v>
      </c>
      <c r="C1466" s="1">
        <v>43846.35833333333</v>
      </c>
      <c r="D1466" s="1">
        <v>43846.363888888889</v>
      </c>
      <c r="E1466" s="8" t="s">
        <v>24</v>
      </c>
      <c r="F1466">
        <v>8</v>
      </c>
      <c r="G1466">
        <v>1</v>
      </c>
      <c r="H1466" s="2">
        <v>4.9305555555555552E-3</v>
      </c>
      <c r="I1466" t="s">
        <v>219</v>
      </c>
      <c r="J1466">
        <v>77</v>
      </c>
      <c r="K1466" t="s">
        <v>149</v>
      </c>
      <c r="L1466">
        <v>197</v>
      </c>
      <c r="M1466">
        <v>41.882199999999997</v>
      </c>
      <c r="N1466">
        <v>-87.641099999999994</v>
      </c>
      <c r="O1466">
        <v>41.882100000000001</v>
      </c>
      <c r="P1466">
        <v>-87.625100000000003</v>
      </c>
      <c r="Q1466" t="s">
        <v>22</v>
      </c>
    </row>
    <row r="1467" spans="1:17" x14ac:dyDescent="0.25">
      <c r="A1467" t="s">
        <v>1865</v>
      </c>
      <c r="B1467" t="s">
        <v>18</v>
      </c>
      <c r="C1467" s="1">
        <v>43835.634722222225</v>
      </c>
      <c r="D1467" s="1">
        <v>43835.638888888891</v>
      </c>
      <c r="E1467" s="8" t="s">
        <v>65</v>
      </c>
      <c r="F1467">
        <v>15</v>
      </c>
      <c r="G1467">
        <v>1</v>
      </c>
      <c r="H1467" s="2">
        <v>3.9699074074074072E-3</v>
      </c>
      <c r="I1467" t="s">
        <v>691</v>
      </c>
      <c r="J1467">
        <v>196</v>
      </c>
      <c r="K1467" t="s">
        <v>166</v>
      </c>
      <c r="L1467">
        <v>35</v>
      </c>
      <c r="M1467">
        <v>41.890599999999999</v>
      </c>
      <c r="N1467">
        <v>-87.622100000000003</v>
      </c>
      <c r="O1467">
        <v>41.892299999999999</v>
      </c>
      <c r="P1467">
        <v>-87.611999999999995</v>
      </c>
      <c r="Q1467" t="s">
        <v>71</v>
      </c>
    </row>
    <row r="1468" spans="1:17" x14ac:dyDescent="0.25">
      <c r="A1468" t="s">
        <v>1866</v>
      </c>
      <c r="B1468" t="s">
        <v>18</v>
      </c>
      <c r="C1468" s="1">
        <v>43860.35833333333</v>
      </c>
      <c r="D1468" s="1">
        <v>43860.363888888889</v>
      </c>
      <c r="E1468" s="8" t="s">
        <v>24</v>
      </c>
      <c r="F1468">
        <v>8</v>
      </c>
      <c r="G1468">
        <v>1</v>
      </c>
      <c r="H1468" s="2">
        <v>5.5787037037037038E-3</v>
      </c>
      <c r="I1468" t="s">
        <v>219</v>
      </c>
      <c r="J1468">
        <v>77</v>
      </c>
      <c r="K1468" t="s">
        <v>149</v>
      </c>
      <c r="L1468">
        <v>197</v>
      </c>
      <c r="M1468">
        <v>41.882199999999997</v>
      </c>
      <c r="N1468">
        <v>-87.641099999999994</v>
      </c>
      <c r="O1468">
        <v>41.882100000000001</v>
      </c>
      <c r="P1468">
        <v>-87.625100000000003</v>
      </c>
      <c r="Q1468" t="s">
        <v>22</v>
      </c>
    </row>
    <row r="1469" spans="1:17" x14ac:dyDescent="0.25">
      <c r="A1469" t="s">
        <v>1867</v>
      </c>
      <c r="B1469" t="s">
        <v>18</v>
      </c>
      <c r="C1469" s="1">
        <v>43840.304861111108</v>
      </c>
      <c r="D1469" s="1">
        <v>43840.310416666667</v>
      </c>
      <c r="E1469" s="8" t="s">
        <v>38</v>
      </c>
      <c r="F1469">
        <v>7</v>
      </c>
      <c r="G1469">
        <v>1</v>
      </c>
      <c r="H1469" s="2">
        <v>5.115740740740741E-3</v>
      </c>
      <c r="I1469" t="s">
        <v>219</v>
      </c>
      <c r="J1469">
        <v>77</v>
      </c>
      <c r="K1469" t="s">
        <v>149</v>
      </c>
      <c r="L1469">
        <v>197</v>
      </c>
      <c r="M1469">
        <v>41.882199999999997</v>
      </c>
      <c r="N1469">
        <v>-87.641099999999994</v>
      </c>
      <c r="O1469">
        <v>41.882100000000001</v>
      </c>
      <c r="P1469">
        <v>-87.625100000000003</v>
      </c>
      <c r="Q1469" t="s">
        <v>22</v>
      </c>
    </row>
    <row r="1470" spans="1:17" x14ac:dyDescent="0.25">
      <c r="A1470" t="s">
        <v>1868</v>
      </c>
      <c r="B1470" t="s">
        <v>18</v>
      </c>
      <c r="C1470" s="1">
        <v>43840.594444444447</v>
      </c>
      <c r="D1470" s="1">
        <v>43840.597916666666</v>
      </c>
      <c r="E1470" s="8" t="s">
        <v>38</v>
      </c>
      <c r="F1470">
        <v>14</v>
      </c>
      <c r="G1470">
        <v>1</v>
      </c>
      <c r="H1470" s="2">
        <v>3.3912037037037036E-3</v>
      </c>
      <c r="I1470" t="s">
        <v>149</v>
      </c>
      <c r="J1470">
        <v>197</v>
      </c>
      <c r="K1470" t="s">
        <v>148</v>
      </c>
      <c r="L1470">
        <v>174</v>
      </c>
      <c r="M1470">
        <v>41.882100000000001</v>
      </c>
      <c r="N1470">
        <v>-87.625100000000003</v>
      </c>
      <c r="O1470">
        <v>41.882100000000001</v>
      </c>
      <c r="P1470">
        <v>-87.639799999999994</v>
      </c>
      <c r="Q1470" t="s">
        <v>22</v>
      </c>
    </row>
    <row r="1471" spans="1:17" x14ac:dyDescent="0.25">
      <c r="A1471" t="s">
        <v>1869</v>
      </c>
      <c r="B1471" t="s">
        <v>18</v>
      </c>
      <c r="C1471" s="1">
        <v>43854.313888888886</v>
      </c>
      <c r="D1471" s="1">
        <v>43854.319444444445</v>
      </c>
      <c r="E1471" s="8" t="s">
        <v>38</v>
      </c>
      <c r="F1471">
        <v>7</v>
      </c>
      <c r="G1471">
        <v>1</v>
      </c>
      <c r="H1471" s="2">
        <v>5.5902777777777773E-3</v>
      </c>
      <c r="I1471" t="s">
        <v>219</v>
      </c>
      <c r="J1471">
        <v>77</v>
      </c>
      <c r="K1471" t="s">
        <v>149</v>
      </c>
      <c r="L1471">
        <v>197</v>
      </c>
      <c r="M1471">
        <v>41.882199999999997</v>
      </c>
      <c r="N1471">
        <v>-87.641099999999994</v>
      </c>
      <c r="O1471">
        <v>41.882100000000001</v>
      </c>
      <c r="P1471">
        <v>-87.625100000000003</v>
      </c>
      <c r="Q1471" t="s">
        <v>22</v>
      </c>
    </row>
    <row r="1472" spans="1:17" x14ac:dyDescent="0.25">
      <c r="A1472" t="s">
        <v>1870</v>
      </c>
      <c r="B1472" t="s">
        <v>18</v>
      </c>
      <c r="C1472" s="1">
        <v>43833.32708333333</v>
      </c>
      <c r="D1472" s="1">
        <v>43833.333333333336</v>
      </c>
      <c r="E1472" s="8" t="s">
        <v>38</v>
      </c>
      <c r="F1472">
        <v>7</v>
      </c>
      <c r="G1472">
        <v>1</v>
      </c>
      <c r="H1472" s="2">
        <v>6.7824074074074071E-3</v>
      </c>
      <c r="I1472" t="s">
        <v>66</v>
      </c>
      <c r="J1472">
        <v>133</v>
      </c>
      <c r="K1472" t="s">
        <v>149</v>
      </c>
      <c r="L1472">
        <v>197</v>
      </c>
      <c r="M1472">
        <v>41.889200000000002</v>
      </c>
      <c r="N1472">
        <v>-87.638499999999993</v>
      </c>
      <c r="O1472">
        <v>41.882100000000001</v>
      </c>
      <c r="P1472">
        <v>-87.625100000000003</v>
      </c>
      <c r="Q1472" t="s">
        <v>22</v>
      </c>
    </row>
    <row r="1473" spans="1:17" x14ac:dyDescent="0.25">
      <c r="A1473" t="s">
        <v>1871</v>
      </c>
      <c r="B1473" t="s">
        <v>18</v>
      </c>
      <c r="C1473" s="1">
        <v>43833.71597222222</v>
      </c>
      <c r="D1473" s="1">
        <v>43833.720833333333</v>
      </c>
      <c r="E1473" s="8" t="s">
        <v>38</v>
      </c>
      <c r="F1473">
        <v>17</v>
      </c>
      <c r="G1473">
        <v>1</v>
      </c>
      <c r="H1473" s="2">
        <v>5.1736111111111115E-3</v>
      </c>
      <c r="I1473" t="s">
        <v>592</v>
      </c>
      <c r="J1473">
        <v>191</v>
      </c>
      <c r="K1473" t="s">
        <v>92</v>
      </c>
      <c r="L1473">
        <v>198</v>
      </c>
      <c r="M1473">
        <v>41.881700000000002</v>
      </c>
      <c r="N1473">
        <v>-87.639499999999998</v>
      </c>
      <c r="O1473">
        <v>41.881900000000002</v>
      </c>
      <c r="P1473">
        <v>-87.648799999999994</v>
      </c>
      <c r="Q1473" t="s">
        <v>22</v>
      </c>
    </row>
    <row r="1474" spans="1:17" x14ac:dyDescent="0.25">
      <c r="A1474" t="s">
        <v>1872</v>
      </c>
      <c r="B1474" t="s">
        <v>18</v>
      </c>
      <c r="C1474" s="1">
        <v>43833.354861111111</v>
      </c>
      <c r="D1474" s="1">
        <v>43833.359722222223</v>
      </c>
      <c r="E1474" s="8" t="s">
        <v>38</v>
      </c>
      <c r="F1474">
        <v>8</v>
      </c>
      <c r="G1474">
        <v>1</v>
      </c>
      <c r="H1474" s="2">
        <v>5.0347222222222225E-3</v>
      </c>
      <c r="I1474" t="s">
        <v>1573</v>
      </c>
      <c r="J1474">
        <v>493</v>
      </c>
      <c r="K1474" t="s">
        <v>124</v>
      </c>
      <c r="L1474">
        <v>230</v>
      </c>
      <c r="M1474">
        <v>41.942999999999998</v>
      </c>
      <c r="N1474">
        <v>-87.687299999999993</v>
      </c>
      <c r="O1474">
        <v>41.943300000000001</v>
      </c>
      <c r="P1474">
        <v>-87.671000000000006</v>
      </c>
      <c r="Q1474" t="s">
        <v>22</v>
      </c>
    </row>
    <row r="1475" spans="1:17" x14ac:dyDescent="0.25">
      <c r="A1475" t="s">
        <v>1873</v>
      </c>
      <c r="B1475" t="s">
        <v>18</v>
      </c>
      <c r="C1475" s="1">
        <v>43831.631944444445</v>
      </c>
      <c r="D1475" s="1">
        <v>43831.649305555555</v>
      </c>
      <c r="E1475" s="8" t="s">
        <v>49</v>
      </c>
      <c r="F1475">
        <v>15</v>
      </c>
      <c r="G1475">
        <v>1</v>
      </c>
      <c r="H1475" s="2">
        <v>1.6967592592592593E-2</v>
      </c>
      <c r="I1475" t="s">
        <v>408</v>
      </c>
      <c r="J1475">
        <v>628</v>
      </c>
      <c r="K1475" t="s">
        <v>532</v>
      </c>
      <c r="L1475">
        <v>511</v>
      </c>
      <c r="M1475">
        <v>41.9146</v>
      </c>
      <c r="N1475">
        <v>-87.668000000000006</v>
      </c>
      <c r="O1475">
        <v>41.914000000000001</v>
      </c>
      <c r="P1475">
        <v>-87.705100000000002</v>
      </c>
      <c r="Q1475" t="s">
        <v>22</v>
      </c>
    </row>
    <row r="1476" spans="1:17" x14ac:dyDescent="0.25">
      <c r="A1476" t="s">
        <v>1874</v>
      </c>
      <c r="B1476" t="s">
        <v>18</v>
      </c>
      <c r="C1476" s="1">
        <v>43831.622916666667</v>
      </c>
      <c r="D1476" s="1">
        <v>43831.631944444445</v>
      </c>
      <c r="E1476" s="8" t="s">
        <v>49</v>
      </c>
      <c r="F1476">
        <v>14</v>
      </c>
      <c r="G1476">
        <v>1</v>
      </c>
      <c r="H1476" s="2">
        <v>9.0046296296296298E-3</v>
      </c>
      <c r="I1476" t="s">
        <v>196</v>
      </c>
      <c r="J1476">
        <v>115</v>
      </c>
      <c r="K1476" t="s">
        <v>408</v>
      </c>
      <c r="L1476">
        <v>628</v>
      </c>
      <c r="M1476">
        <v>41.936300000000003</v>
      </c>
      <c r="N1476">
        <v>-87.652699999999996</v>
      </c>
      <c r="O1476">
        <v>41.9146</v>
      </c>
      <c r="P1476">
        <v>-87.668000000000006</v>
      </c>
      <c r="Q1476" t="s">
        <v>22</v>
      </c>
    </row>
    <row r="1477" spans="1:17" x14ac:dyDescent="0.25">
      <c r="A1477" t="s">
        <v>1875</v>
      </c>
      <c r="B1477" t="s">
        <v>18</v>
      </c>
      <c r="C1477" s="1">
        <v>43858.69027777778</v>
      </c>
      <c r="D1477" s="1">
        <v>43858.703472222223</v>
      </c>
      <c r="E1477" s="8" t="s">
        <v>19</v>
      </c>
      <c r="F1477">
        <v>16</v>
      </c>
      <c r="G1477">
        <v>1</v>
      </c>
      <c r="H1477" s="2">
        <v>1.3784722222222223E-2</v>
      </c>
      <c r="I1477" t="s">
        <v>89</v>
      </c>
      <c r="J1477">
        <v>110</v>
      </c>
      <c r="K1477" t="s">
        <v>299</v>
      </c>
      <c r="L1477">
        <v>374</v>
      </c>
      <c r="M1477">
        <v>41.893999999999998</v>
      </c>
      <c r="N1477">
        <v>-87.629300000000001</v>
      </c>
      <c r="O1477">
        <v>41.898400000000002</v>
      </c>
      <c r="P1477">
        <v>-87.686599999999999</v>
      </c>
      <c r="Q1477" t="s">
        <v>22</v>
      </c>
    </row>
    <row r="1478" spans="1:17" x14ac:dyDescent="0.25">
      <c r="A1478" t="s">
        <v>1876</v>
      </c>
      <c r="B1478" t="s">
        <v>18</v>
      </c>
      <c r="C1478" s="1">
        <v>43858.348611111112</v>
      </c>
      <c r="D1478" s="1">
        <v>43858.362500000003</v>
      </c>
      <c r="E1478" s="8" t="s">
        <v>19</v>
      </c>
      <c r="F1478">
        <v>8</v>
      </c>
      <c r="G1478">
        <v>1</v>
      </c>
      <c r="H1478" s="2">
        <v>1.3738425925925926E-2</v>
      </c>
      <c r="I1478" t="s">
        <v>299</v>
      </c>
      <c r="J1478">
        <v>374</v>
      </c>
      <c r="K1478" t="s">
        <v>1190</v>
      </c>
      <c r="L1478">
        <v>161</v>
      </c>
      <c r="M1478">
        <v>41.898400000000002</v>
      </c>
      <c r="N1478">
        <v>-87.686599999999999</v>
      </c>
      <c r="O1478">
        <v>41.895800000000001</v>
      </c>
      <c r="P1478">
        <v>-87.625900000000001</v>
      </c>
      <c r="Q1478" t="s">
        <v>22</v>
      </c>
    </row>
    <row r="1479" spans="1:17" x14ac:dyDescent="0.25">
      <c r="A1479" t="s">
        <v>1877</v>
      </c>
      <c r="B1479" t="s">
        <v>18</v>
      </c>
      <c r="C1479" s="1">
        <v>43859.350694444445</v>
      </c>
      <c r="D1479" s="1">
        <v>43859.363888888889</v>
      </c>
      <c r="E1479" s="8" t="s">
        <v>49</v>
      </c>
      <c r="F1479">
        <v>8</v>
      </c>
      <c r="G1479">
        <v>1</v>
      </c>
      <c r="H1479" s="2">
        <v>1.3275462962962963E-2</v>
      </c>
      <c r="I1479" t="s">
        <v>299</v>
      </c>
      <c r="J1479">
        <v>374</v>
      </c>
      <c r="K1479" t="s">
        <v>1190</v>
      </c>
      <c r="L1479">
        <v>161</v>
      </c>
      <c r="M1479">
        <v>41.898400000000002</v>
      </c>
      <c r="N1479">
        <v>-87.686599999999999</v>
      </c>
      <c r="O1479">
        <v>41.895800000000001</v>
      </c>
      <c r="P1479">
        <v>-87.625900000000001</v>
      </c>
      <c r="Q1479" t="s">
        <v>22</v>
      </c>
    </row>
    <row r="1480" spans="1:17" x14ac:dyDescent="0.25">
      <c r="A1480" t="s">
        <v>1878</v>
      </c>
      <c r="B1480" t="s">
        <v>18</v>
      </c>
      <c r="C1480" s="1">
        <v>43857.689583333333</v>
      </c>
      <c r="D1480" s="1">
        <v>43857.703472222223</v>
      </c>
      <c r="E1480" s="8" t="s">
        <v>31</v>
      </c>
      <c r="F1480">
        <v>16</v>
      </c>
      <c r="G1480">
        <v>1</v>
      </c>
      <c r="H1480" s="2">
        <v>1.3287037037037036E-2</v>
      </c>
      <c r="I1480" t="s">
        <v>89</v>
      </c>
      <c r="J1480">
        <v>110</v>
      </c>
      <c r="K1480" t="s">
        <v>299</v>
      </c>
      <c r="L1480">
        <v>374</v>
      </c>
      <c r="M1480">
        <v>41.893999999999998</v>
      </c>
      <c r="N1480">
        <v>-87.629300000000001</v>
      </c>
      <c r="O1480">
        <v>41.898400000000002</v>
      </c>
      <c r="P1480">
        <v>-87.686599999999999</v>
      </c>
      <c r="Q1480" t="s">
        <v>22</v>
      </c>
    </row>
    <row r="1481" spans="1:17" x14ac:dyDescent="0.25">
      <c r="A1481" t="s">
        <v>1879</v>
      </c>
      <c r="B1481" t="s">
        <v>18</v>
      </c>
      <c r="C1481" s="1">
        <v>43844.472916666666</v>
      </c>
      <c r="D1481" s="1">
        <v>43844.475694444445</v>
      </c>
      <c r="E1481" s="8" t="s">
        <v>19</v>
      </c>
      <c r="F1481">
        <v>11</v>
      </c>
      <c r="G1481">
        <v>1</v>
      </c>
      <c r="H1481" s="2">
        <v>2.8587962962962963E-3</v>
      </c>
      <c r="I1481" t="s">
        <v>59</v>
      </c>
      <c r="J1481">
        <v>152</v>
      </c>
      <c r="K1481" t="s">
        <v>428</v>
      </c>
      <c r="L1481">
        <v>67</v>
      </c>
      <c r="M1481">
        <v>41.932200000000002</v>
      </c>
      <c r="N1481">
        <v>-87.658600000000007</v>
      </c>
      <c r="O1481">
        <v>41.925600000000003</v>
      </c>
      <c r="P1481">
        <v>-87.653700000000001</v>
      </c>
      <c r="Q1481" t="s">
        <v>22</v>
      </c>
    </row>
    <row r="1482" spans="1:17" x14ac:dyDescent="0.25">
      <c r="A1482" t="s">
        <v>1880</v>
      </c>
      <c r="B1482" t="s">
        <v>18</v>
      </c>
      <c r="C1482" s="1">
        <v>43839.011111111111</v>
      </c>
      <c r="D1482" s="1">
        <v>43839.013888888891</v>
      </c>
      <c r="E1482" s="8" t="s">
        <v>24</v>
      </c>
      <c r="F1482">
        <v>0</v>
      </c>
      <c r="G1482">
        <v>1</v>
      </c>
      <c r="H1482" s="2">
        <v>2.6157407407407405E-3</v>
      </c>
      <c r="I1482" t="s">
        <v>103</v>
      </c>
      <c r="J1482">
        <v>183</v>
      </c>
      <c r="K1482" t="s">
        <v>297</v>
      </c>
      <c r="L1482">
        <v>69</v>
      </c>
      <c r="M1482">
        <v>41.901299999999999</v>
      </c>
      <c r="N1482">
        <v>-87.677400000000006</v>
      </c>
      <c r="O1482">
        <v>41.909399999999998</v>
      </c>
      <c r="P1482">
        <v>-87.677700000000002</v>
      </c>
      <c r="Q1482" t="s">
        <v>22</v>
      </c>
    </row>
    <row r="1483" spans="1:17" x14ac:dyDescent="0.25">
      <c r="A1483" t="s">
        <v>1881</v>
      </c>
      <c r="B1483" t="s">
        <v>18</v>
      </c>
      <c r="C1483" s="1">
        <v>43840.533333333333</v>
      </c>
      <c r="D1483" s="1">
        <v>43840.535416666666</v>
      </c>
      <c r="E1483" s="8" t="s">
        <v>38</v>
      </c>
      <c r="F1483">
        <v>12</v>
      </c>
      <c r="G1483">
        <v>1</v>
      </c>
      <c r="H1483" s="2">
        <v>2.1643518518518518E-3</v>
      </c>
      <c r="I1483" t="s">
        <v>217</v>
      </c>
      <c r="J1483">
        <v>111</v>
      </c>
      <c r="K1483" t="s">
        <v>109</v>
      </c>
      <c r="L1483">
        <v>48</v>
      </c>
      <c r="M1483">
        <v>41.8947</v>
      </c>
      <c r="N1483">
        <v>-87.638400000000004</v>
      </c>
      <c r="O1483">
        <v>41.897799999999997</v>
      </c>
      <c r="P1483">
        <v>-87.642899999999997</v>
      </c>
      <c r="Q1483" t="s">
        <v>22</v>
      </c>
    </row>
    <row r="1484" spans="1:17" x14ac:dyDescent="0.25">
      <c r="A1484" t="s">
        <v>1882</v>
      </c>
      <c r="B1484" t="s">
        <v>18</v>
      </c>
      <c r="C1484" s="1">
        <v>43840.556250000001</v>
      </c>
      <c r="D1484" s="1">
        <v>43840.559027777781</v>
      </c>
      <c r="E1484" s="8" t="s">
        <v>38</v>
      </c>
      <c r="F1484">
        <v>13</v>
      </c>
      <c r="G1484">
        <v>1</v>
      </c>
      <c r="H1484" s="2">
        <v>2.685185185185185E-3</v>
      </c>
      <c r="I1484" t="s">
        <v>109</v>
      </c>
      <c r="J1484">
        <v>48</v>
      </c>
      <c r="K1484" t="s">
        <v>217</v>
      </c>
      <c r="L1484">
        <v>111</v>
      </c>
      <c r="M1484">
        <v>41.897799999999997</v>
      </c>
      <c r="N1484">
        <v>-87.642899999999997</v>
      </c>
      <c r="O1484">
        <v>41.8947</v>
      </c>
      <c r="P1484">
        <v>-87.638400000000004</v>
      </c>
      <c r="Q1484" t="s">
        <v>22</v>
      </c>
    </row>
    <row r="1485" spans="1:17" x14ac:dyDescent="0.25">
      <c r="A1485" t="s">
        <v>1883</v>
      </c>
      <c r="B1485" t="s">
        <v>18</v>
      </c>
      <c r="C1485" s="1">
        <v>43845.782638888886</v>
      </c>
      <c r="D1485" s="1">
        <v>43845.788888888892</v>
      </c>
      <c r="E1485" s="8" t="s">
        <v>49</v>
      </c>
      <c r="F1485">
        <v>18</v>
      </c>
      <c r="G1485">
        <v>1</v>
      </c>
      <c r="H1485" s="2">
        <v>6.4467592592592588E-3</v>
      </c>
      <c r="I1485" t="s">
        <v>1204</v>
      </c>
      <c r="J1485">
        <v>60</v>
      </c>
      <c r="K1485" t="s">
        <v>1220</v>
      </c>
      <c r="L1485">
        <v>288</v>
      </c>
      <c r="M1485">
        <v>41.910600000000002</v>
      </c>
      <c r="N1485">
        <v>-87.6494</v>
      </c>
      <c r="O1485">
        <v>41.918100000000003</v>
      </c>
      <c r="P1485">
        <v>-87.643699999999995</v>
      </c>
      <c r="Q1485" t="s">
        <v>22</v>
      </c>
    </row>
    <row r="1486" spans="1:17" x14ac:dyDescent="0.25">
      <c r="A1486" t="s">
        <v>1884</v>
      </c>
      <c r="B1486" t="s">
        <v>18</v>
      </c>
      <c r="C1486" s="1">
        <v>43833.306944444441</v>
      </c>
      <c r="D1486" s="1">
        <v>43833.30972222222</v>
      </c>
      <c r="E1486" s="8" t="s">
        <v>38</v>
      </c>
      <c r="F1486">
        <v>7</v>
      </c>
      <c r="G1486">
        <v>1</v>
      </c>
      <c r="H1486" s="2">
        <v>2.7314814814814814E-3</v>
      </c>
      <c r="I1486" t="s">
        <v>73</v>
      </c>
      <c r="J1486">
        <v>192</v>
      </c>
      <c r="K1486" t="s">
        <v>386</v>
      </c>
      <c r="L1486">
        <v>18</v>
      </c>
      <c r="M1486">
        <v>41.879300000000001</v>
      </c>
      <c r="N1486">
        <v>-87.639899999999997</v>
      </c>
      <c r="O1486">
        <v>41.883099999999999</v>
      </c>
      <c r="P1486">
        <v>-87.637299999999996</v>
      </c>
      <c r="Q1486" t="s">
        <v>22</v>
      </c>
    </row>
    <row r="1487" spans="1:17" x14ac:dyDescent="0.25">
      <c r="A1487" t="s">
        <v>1885</v>
      </c>
      <c r="B1487" t="s">
        <v>18</v>
      </c>
      <c r="C1487" s="1">
        <v>43833.57708333333</v>
      </c>
      <c r="D1487" s="1">
        <v>43833.579861111109</v>
      </c>
      <c r="E1487" s="8" t="s">
        <v>38</v>
      </c>
      <c r="F1487">
        <v>13</v>
      </c>
      <c r="G1487">
        <v>1</v>
      </c>
      <c r="H1487" s="2">
        <v>2.7546296296296294E-3</v>
      </c>
      <c r="I1487" t="s">
        <v>73</v>
      </c>
      <c r="J1487">
        <v>192</v>
      </c>
      <c r="K1487" t="s">
        <v>386</v>
      </c>
      <c r="L1487">
        <v>18</v>
      </c>
      <c r="M1487">
        <v>41.879300000000001</v>
      </c>
      <c r="N1487">
        <v>-87.639899999999997</v>
      </c>
      <c r="O1487">
        <v>41.883099999999999</v>
      </c>
      <c r="P1487">
        <v>-87.637299999999996</v>
      </c>
      <c r="Q1487" t="s">
        <v>22</v>
      </c>
    </row>
    <row r="1488" spans="1:17" x14ac:dyDescent="0.25">
      <c r="A1488" t="s">
        <v>1886</v>
      </c>
      <c r="B1488" t="s">
        <v>18</v>
      </c>
      <c r="C1488" s="1">
        <v>43833.543749999997</v>
      </c>
      <c r="D1488" s="1">
        <v>43833.54583333333</v>
      </c>
      <c r="E1488" s="8" t="s">
        <v>38</v>
      </c>
      <c r="F1488">
        <v>13</v>
      </c>
      <c r="G1488">
        <v>1</v>
      </c>
      <c r="H1488" s="2">
        <v>2.1527777777777778E-3</v>
      </c>
      <c r="I1488" t="s">
        <v>386</v>
      </c>
      <c r="J1488">
        <v>18</v>
      </c>
      <c r="K1488" t="s">
        <v>73</v>
      </c>
      <c r="L1488">
        <v>192</v>
      </c>
      <c r="M1488">
        <v>41.883099999999999</v>
      </c>
      <c r="N1488">
        <v>-87.637299999999996</v>
      </c>
      <c r="O1488">
        <v>41.879300000000001</v>
      </c>
      <c r="P1488">
        <v>-87.639899999999997</v>
      </c>
      <c r="Q1488" t="s">
        <v>22</v>
      </c>
    </row>
    <row r="1489" spans="1:17" x14ac:dyDescent="0.25">
      <c r="A1489" t="s">
        <v>1887</v>
      </c>
      <c r="B1489" t="s">
        <v>18</v>
      </c>
      <c r="C1489" s="1">
        <v>43857.755555555559</v>
      </c>
      <c r="D1489" s="1">
        <v>43857.772222222222</v>
      </c>
      <c r="E1489" s="8" t="s">
        <v>31</v>
      </c>
      <c r="F1489">
        <v>18</v>
      </c>
      <c r="G1489">
        <v>1</v>
      </c>
      <c r="H1489" s="2">
        <v>1.6469907407407409E-2</v>
      </c>
      <c r="I1489" t="s">
        <v>70</v>
      </c>
      <c r="J1489">
        <v>43</v>
      </c>
      <c r="K1489" t="s">
        <v>619</v>
      </c>
      <c r="L1489">
        <v>94</v>
      </c>
      <c r="M1489">
        <v>41.884</v>
      </c>
      <c r="N1489">
        <v>-87.624700000000004</v>
      </c>
      <c r="O1489">
        <v>41.918300000000002</v>
      </c>
      <c r="P1489">
        <v>-87.636300000000006</v>
      </c>
      <c r="Q1489" t="s">
        <v>71</v>
      </c>
    </row>
    <row r="1490" spans="1:17" x14ac:dyDescent="0.25">
      <c r="A1490" t="s">
        <v>1888</v>
      </c>
      <c r="B1490" t="s">
        <v>18</v>
      </c>
      <c r="C1490" s="1">
        <v>43850.45416666667</v>
      </c>
      <c r="D1490" s="1">
        <v>43850.461111111108</v>
      </c>
      <c r="E1490" s="8" t="s">
        <v>31</v>
      </c>
      <c r="F1490">
        <v>10</v>
      </c>
      <c r="G1490">
        <v>1</v>
      </c>
      <c r="H1490" s="2">
        <v>6.5046296296296293E-3</v>
      </c>
      <c r="I1490" t="s">
        <v>1036</v>
      </c>
      <c r="J1490">
        <v>141</v>
      </c>
      <c r="K1490" t="s">
        <v>537</v>
      </c>
      <c r="L1490">
        <v>140</v>
      </c>
      <c r="M1490">
        <v>41.915700000000001</v>
      </c>
      <c r="N1490">
        <v>-87.634600000000006</v>
      </c>
      <c r="O1490">
        <v>41.899000000000001</v>
      </c>
      <c r="P1490">
        <v>-87.629900000000006</v>
      </c>
      <c r="Q1490" t="s">
        <v>22</v>
      </c>
    </row>
    <row r="1491" spans="1:17" x14ac:dyDescent="0.25">
      <c r="A1491" t="s">
        <v>1889</v>
      </c>
      <c r="B1491" t="s">
        <v>18</v>
      </c>
      <c r="C1491" s="1">
        <v>43845.762499999997</v>
      </c>
      <c r="D1491" s="1">
        <v>43845.769444444442</v>
      </c>
      <c r="E1491" s="8" t="s">
        <v>49</v>
      </c>
      <c r="F1491">
        <v>18</v>
      </c>
      <c r="G1491">
        <v>1</v>
      </c>
      <c r="H1491" s="2">
        <v>6.7013888888888887E-3</v>
      </c>
      <c r="I1491" t="s">
        <v>148</v>
      </c>
      <c r="J1491">
        <v>174</v>
      </c>
      <c r="K1491" t="s">
        <v>152</v>
      </c>
      <c r="L1491">
        <v>195</v>
      </c>
      <c r="M1491">
        <v>41.882100000000001</v>
      </c>
      <c r="N1491">
        <v>-87.639799999999994</v>
      </c>
      <c r="O1491">
        <v>41.884700000000002</v>
      </c>
      <c r="P1491">
        <v>-87.619500000000002</v>
      </c>
      <c r="Q1491" t="s">
        <v>22</v>
      </c>
    </row>
    <row r="1492" spans="1:17" x14ac:dyDescent="0.25">
      <c r="A1492" t="s">
        <v>1890</v>
      </c>
      <c r="B1492" t="s">
        <v>18</v>
      </c>
      <c r="C1492" s="1">
        <v>43832.690972222219</v>
      </c>
      <c r="D1492" s="1">
        <v>43832.700694444444</v>
      </c>
      <c r="E1492" s="8" t="s">
        <v>24</v>
      </c>
      <c r="F1492">
        <v>16</v>
      </c>
      <c r="G1492">
        <v>1</v>
      </c>
      <c r="H1492" s="2">
        <v>9.8726851851851857E-3</v>
      </c>
      <c r="I1492" t="s">
        <v>1891</v>
      </c>
      <c r="J1492">
        <v>162</v>
      </c>
      <c r="K1492" t="s">
        <v>297</v>
      </c>
      <c r="L1492">
        <v>69</v>
      </c>
      <c r="M1492">
        <v>41.935899999999997</v>
      </c>
      <c r="N1492">
        <v>-87.678399999999996</v>
      </c>
      <c r="O1492">
        <v>41.909399999999998</v>
      </c>
      <c r="P1492">
        <v>-87.677700000000002</v>
      </c>
      <c r="Q1492" t="s">
        <v>71</v>
      </c>
    </row>
    <row r="1493" spans="1:17" x14ac:dyDescent="0.25">
      <c r="A1493" t="s">
        <v>1892</v>
      </c>
      <c r="B1493" t="s">
        <v>18</v>
      </c>
      <c r="C1493" s="1">
        <v>43837.350694444445</v>
      </c>
      <c r="D1493" s="1">
        <v>43837.356249999997</v>
      </c>
      <c r="E1493" s="8" t="s">
        <v>19</v>
      </c>
      <c r="F1493">
        <v>8</v>
      </c>
      <c r="G1493">
        <v>1</v>
      </c>
      <c r="H1493" s="2">
        <v>5.2546296296296299E-3</v>
      </c>
      <c r="I1493" t="s">
        <v>56</v>
      </c>
      <c r="J1493">
        <v>58</v>
      </c>
      <c r="K1493" t="s">
        <v>279</v>
      </c>
      <c r="L1493">
        <v>20</v>
      </c>
      <c r="M1493">
        <v>41.915999999999997</v>
      </c>
      <c r="N1493">
        <v>-87.668899999999994</v>
      </c>
      <c r="O1493">
        <v>41.910499999999999</v>
      </c>
      <c r="P1493">
        <v>-87.653099999999995</v>
      </c>
      <c r="Q1493" t="s">
        <v>22</v>
      </c>
    </row>
    <row r="1494" spans="1:17" x14ac:dyDescent="0.25">
      <c r="A1494" t="s">
        <v>1893</v>
      </c>
      <c r="B1494" t="s">
        <v>18</v>
      </c>
      <c r="C1494" s="1">
        <v>43837.714583333334</v>
      </c>
      <c r="D1494" s="1">
        <v>43837.722916666666</v>
      </c>
      <c r="E1494" s="8" t="s">
        <v>19</v>
      </c>
      <c r="F1494">
        <v>17</v>
      </c>
      <c r="G1494">
        <v>1</v>
      </c>
      <c r="H1494" s="2">
        <v>7.8240740740740736E-3</v>
      </c>
      <c r="I1494" t="s">
        <v>279</v>
      </c>
      <c r="J1494">
        <v>20</v>
      </c>
      <c r="K1494" t="s">
        <v>56</v>
      </c>
      <c r="L1494">
        <v>58</v>
      </c>
      <c r="M1494">
        <v>41.910499999999999</v>
      </c>
      <c r="N1494">
        <v>-87.653099999999995</v>
      </c>
      <c r="O1494">
        <v>41.915999999999997</v>
      </c>
      <c r="P1494">
        <v>-87.668899999999994</v>
      </c>
      <c r="Q1494" t="s">
        <v>22</v>
      </c>
    </row>
    <row r="1495" spans="1:17" x14ac:dyDescent="0.25">
      <c r="A1495" t="s">
        <v>1894</v>
      </c>
      <c r="B1495" t="s">
        <v>18</v>
      </c>
      <c r="C1495" s="1">
        <v>43840.35</v>
      </c>
      <c r="D1495" s="1">
        <v>43840.355555555558</v>
      </c>
      <c r="E1495" s="8" t="s">
        <v>38</v>
      </c>
      <c r="F1495">
        <v>8</v>
      </c>
      <c r="G1495">
        <v>1</v>
      </c>
      <c r="H1495" s="2">
        <v>6.1574074074074074E-3</v>
      </c>
      <c r="I1495" t="s">
        <v>56</v>
      </c>
      <c r="J1495">
        <v>58</v>
      </c>
      <c r="K1495" t="s">
        <v>279</v>
      </c>
      <c r="L1495">
        <v>20</v>
      </c>
      <c r="M1495">
        <v>41.915999999999997</v>
      </c>
      <c r="N1495">
        <v>-87.668899999999994</v>
      </c>
      <c r="O1495">
        <v>41.910499999999999</v>
      </c>
      <c r="P1495">
        <v>-87.653099999999995</v>
      </c>
      <c r="Q1495" t="s">
        <v>22</v>
      </c>
    </row>
    <row r="1496" spans="1:17" x14ac:dyDescent="0.25">
      <c r="A1496" t="s">
        <v>1895</v>
      </c>
      <c r="B1496" t="s">
        <v>18</v>
      </c>
      <c r="C1496" s="1">
        <v>43836.351388888892</v>
      </c>
      <c r="D1496" s="1">
        <v>43836.356944444444</v>
      </c>
      <c r="E1496" s="8" t="s">
        <v>31</v>
      </c>
      <c r="F1496">
        <v>8</v>
      </c>
      <c r="G1496">
        <v>1</v>
      </c>
      <c r="H1496" s="2">
        <v>5.6828703703703702E-3</v>
      </c>
      <c r="I1496" t="s">
        <v>56</v>
      </c>
      <c r="J1496">
        <v>58</v>
      </c>
      <c r="K1496" t="s">
        <v>279</v>
      </c>
      <c r="L1496">
        <v>20</v>
      </c>
      <c r="M1496">
        <v>41.915999999999997</v>
      </c>
      <c r="N1496">
        <v>-87.668899999999994</v>
      </c>
      <c r="O1496">
        <v>41.910499999999999</v>
      </c>
      <c r="P1496">
        <v>-87.653099999999995</v>
      </c>
      <c r="Q1496" t="s">
        <v>22</v>
      </c>
    </row>
    <row r="1497" spans="1:17" x14ac:dyDescent="0.25">
      <c r="A1497" t="s">
        <v>1896</v>
      </c>
      <c r="B1497" t="s">
        <v>18</v>
      </c>
      <c r="C1497" s="1">
        <v>43836.713888888888</v>
      </c>
      <c r="D1497" s="1">
        <v>43836.720138888886</v>
      </c>
      <c r="E1497" s="8" t="s">
        <v>31</v>
      </c>
      <c r="F1497">
        <v>17</v>
      </c>
      <c r="G1497">
        <v>1</v>
      </c>
      <c r="H1497" s="2">
        <v>6.4930555555555557E-3</v>
      </c>
      <c r="I1497" t="s">
        <v>279</v>
      </c>
      <c r="J1497">
        <v>20</v>
      </c>
      <c r="K1497" t="s">
        <v>56</v>
      </c>
      <c r="L1497">
        <v>58</v>
      </c>
      <c r="M1497">
        <v>41.910499999999999</v>
      </c>
      <c r="N1497">
        <v>-87.653099999999995</v>
      </c>
      <c r="O1497">
        <v>41.915999999999997</v>
      </c>
      <c r="P1497">
        <v>-87.668899999999994</v>
      </c>
      <c r="Q1497" t="s">
        <v>22</v>
      </c>
    </row>
    <row r="1498" spans="1:17" x14ac:dyDescent="0.25">
      <c r="A1498" t="s">
        <v>1897</v>
      </c>
      <c r="B1498" t="s">
        <v>18</v>
      </c>
      <c r="C1498" s="1">
        <v>43839.880555555559</v>
      </c>
      <c r="D1498" s="1">
        <v>43839.885416666664</v>
      </c>
      <c r="E1498" s="8" t="s">
        <v>24</v>
      </c>
      <c r="F1498">
        <v>21</v>
      </c>
      <c r="G1498">
        <v>1</v>
      </c>
      <c r="H1498" s="2">
        <v>5.185185185185185E-3</v>
      </c>
      <c r="I1498" t="s">
        <v>275</v>
      </c>
      <c r="J1498">
        <v>229</v>
      </c>
      <c r="K1498" t="s">
        <v>278</v>
      </c>
      <c r="L1498">
        <v>153</v>
      </c>
      <c r="M1498">
        <v>41.9437</v>
      </c>
      <c r="N1498">
        <v>-87.664000000000001</v>
      </c>
      <c r="O1498">
        <v>41.935699999999997</v>
      </c>
      <c r="P1498">
        <v>-87.663600000000002</v>
      </c>
      <c r="Q1498" t="s">
        <v>71</v>
      </c>
    </row>
    <row r="1499" spans="1:17" x14ac:dyDescent="0.25">
      <c r="A1499" t="s">
        <v>1898</v>
      </c>
      <c r="B1499" t="s">
        <v>18</v>
      </c>
      <c r="C1499" s="1">
        <v>43853.332638888889</v>
      </c>
      <c r="D1499" s="1">
        <v>43853.336805555555</v>
      </c>
      <c r="E1499" s="8" t="s">
        <v>24</v>
      </c>
      <c r="F1499">
        <v>7</v>
      </c>
      <c r="G1499">
        <v>1</v>
      </c>
      <c r="H1499" s="2">
        <v>4.4791666666666669E-3</v>
      </c>
      <c r="I1499" t="s">
        <v>1092</v>
      </c>
      <c r="J1499">
        <v>295</v>
      </c>
      <c r="K1499" t="s">
        <v>208</v>
      </c>
      <c r="L1499">
        <v>344</v>
      </c>
      <c r="M1499">
        <v>41.973799999999997</v>
      </c>
      <c r="N1499">
        <v>-87.659700000000001</v>
      </c>
      <c r="O1499">
        <v>41.969099999999997</v>
      </c>
      <c r="P1499">
        <v>-87.674199999999999</v>
      </c>
      <c r="Q1499" t="s">
        <v>22</v>
      </c>
    </row>
    <row r="1500" spans="1:17" x14ac:dyDescent="0.25">
      <c r="A1500" t="s">
        <v>1899</v>
      </c>
      <c r="B1500" t="s">
        <v>18</v>
      </c>
      <c r="C1500" s="1">
        <v>43852.82708333333</v>
      </c>
      <c r="D1500" s="1">
        <v>43852.831250000003</v>
      </c>
      <c r="E1500" s="8" t="s">
        <v>49</v>
      </c>
      <c r="F1500">
        <v>19</v>
      </c>
      <c r="G1500">
        <v>1</v>
      </c>
      <c r="H1500" s="2">
        <v>4.4212962962962964E-3</v>
      </c>
      <c r="I1500" t="s">
        <v>208</v>
      </c>
      <c r="J1500">
        <v>344</v>
      </c>
      <c r="K1500" t="s">
        <v>1092</v>
      </c>
      <c r="L1500">
        <v>295</v>
      </c>
      <c r="M1500">
        <v>41.969099999999997</v>
      </c>
      <c r="N1500">
        <v>-87.674199999999999</v>
      </c>
      <c r="O1500">
        <v>41.973799999999997</v>
      </c>
      <c r="P1500">
        <v>-87.659700000000001</v>
      </c>
      <c r="Q1500" t="s">
        <v>22</v>
      </c>
    </row>
    <row r="1501" spans="1:17" x14ac:dyDescent="0.25">
      <c r="A1501" t="s">
        <v>1900</v>
      </c>
      <c r="B1501" t="s">
        <v>18</v>
      </c>
      <c r="C1501" s="1">
        <v>43851.732638888891</v>
      </c>
      <c r="D1501" s="1">
        <v>43851.736111111109</v>
      </c>
      <c r="E1501" s="8" t="s">
        <v>19</v>
      </c>
      <c r="F1501">
        <v>17</v>
      </c>
      <c r="G1501">
        <v>1</v>
      </c>
      <c r="H1501" s="2">
        <v>3.0092592592592593E-3</v>
      </c>
      <c r="I1501" t="s">
        <v>309</v>
      </c>
      <c r="J1501">
        <v>49</v>
      </c>
      <c r="K1501" t="s">
        <v>148</v>
      </c>
      <c r="L1501">
        <v>174</v>
      </c>
      <c r="M1501">
        <v>41.881300000000003</v>
      </c>
      <c r="N1501">
        <v>-87.629499999999993</v>
      </c>
      <c r="O1501">
        <v>41.882100000000001</v>
      </c>
      <c r="P1501">
        <v>-87.639799999999994</v>
      </c>
      <c r="Q1501" t="s">
        <v>22</v>
      </c>
    </row>
    <row r="1502" spans="1:17" x14ac:dyDescent="0.25">
      <c r="A1502" t="s">
        <v>1901</v>
      </c>
      <c r="B1502" t="s">
        <v>18</v>
      </c>
      <c r="C1502" s="1">
        <v>43837.361805555556</v>
      </c>
      <c r="D1502" s="1">
        <v>43837.365972222222</v>
      </c>
      <c r="E1502" s="8" t="s">
        <v>19</v>
      </c>
      <c r="F1502">
        <v>8</v>
      </c>
      <c r="G1502">
        <v>1</v>
      </c>
      <c r="H1502" s="2">
        <v>4.2476851851851851E-3</v>
      </c>
      <c r="I1502" t="s">
        <v>51</v>
      </c>
      <c r="J1502">
        <v>91</v>
      </c>
      <c r="K1502" t="s">
        <v>309</v>
      </c>
      <c r="L1502">
        <v>49</v>
      </c>
      <c r="M1502">
        <v>41.883400000000002</v>
      </c>
      <c r="N1502">
        <v>-87.641199999999998</v>
      </c>
      <c r="O1502">
        <v>41.881300000000003</v>
      </c>
      <c r="P1502">
        <v>-87.629499999999993</v>
      </c>
      <c r="Q1502" t="s">
        <v>22</v>
      </c>
    </row>
    <row r="1503" spans="1:17" x14ac:dyDescent="0.25">
      <c r="A1503" s="3" t="s">
        <v>1902</v>
      </c>
      <c r="B1503" t="s">
        <v>18</v>
      </c>
      <c r="C1503" s="1">
        <v>43836.787499999999</v>
      </c>
      <c r="D1503" s="1">
        <v>43836.791666666664</v>
      </c>
      <c r="E1503" s="8" t="s">
        <v>31</v>
      </c>
      <c r="F1503">
        <v>18</v>
      </c>
      <c r="G1503">
        <v>1</v>
      </c>
      <c r="H1503" s="2">
        <v>4.2939814814814811E-3</v>
      </c>
      <c r="I1503" t="s">
        <v>73</v>
      </c>
      <c r="J1503">
        <v>192</v>
      </c>
      <c r="K1503" t="s">
        <v>262</v>
      </c>
      <c r="L1503">
        <v>233</v>
      </c>
      <c r="M1503">
        <v>41.879300000000001</v>
      </c>
      <c r="N1503">
        <v>-87.639899999999997</v>
      </c>
      <c r="O1503">
        <v>41.883200000000002</v>
      </c>
      <c r="P1503">
        <v>-87.6511</v>
      </c>
      <c r="Q1503" t="s">
        <v>22</v>
      </c>
    </row>
    <row r="1504" spans="1:17" x14ac:dyDescent="0.25">
      <c r="A1504" t="s">
        <v>1903</v>
      </c>
      <c r="B1504" t="s">
        <v>18</v>
      </c>
      <c r="C1504" s="1">
        <v>43837.320833333331</v>
      </c>
      <c r="D1504" s="1">
        <v>43837.324999999997</v>
      </c>
      <c r="E1504" s="8" t="s">
        <v>19</v>
      </c>
      <c r="F1504">
        <v>7</v>
      </c>
      <c r="G1504">
        <v>1</v>
      </c>
      <c r="H1504" s="2">
        <v>4.3981481481481484E-3</v>
      </c>
      <c r="I1504" t="s">
        <v>262</v>
      </c>
      <c r="J1504">
        <v>233</v>
      </c>
      <c r="K1504" t="s">
        <v>73</v>
      </c>
      <c r="L1504">
        <v>192</v>
      </c>
      <c r="M1504">
        <v>41.883200000000002</v>
      </c>
      <c r="N1504">
        <v>-87.6511</v>
      </c>
      <c r="O1504">
        <v>41.879300000000001</v>
      </c>
      <c r="P1504">
        <v>-87.639899999999997</v>
      </c>
      <c r="Q1504" t="s">
        <v>22</v>
      </c>
    </row>
    <row r="1505" spans="1:17" x14ac:dyDescent="0.25">
      <c r="A1505" t="s">
        <v>1904</v>
      </c>
      <c r="B1505" t="s">
        <v>18</v>
      </c>
      <c r="C1505" s="1">
        <v>43859.703472222223</v>
      </c>
      <c r="D1505" s="1">
        <v>43859.709722222222</v>
      </c>
      <c r="E1505" s="8" t="s">
        <v>49</v>
      </c>
      <c r="F1505">
        <v>16</v>
      </c>
      <c r="G1505">
        <v>1</v>
      </c>
      <c r="H1505" s="2">
        <v>6.076388888888889E-3</v>
      </c>
      <c r="I1505" t="s">
        <v>152</v>
      </c>
      <c r="J1505">
        <v>195</v>
      </c>
      <c r="K1505" t="s">
        <v>219</v>
      </c>
      <c r="L1505">
        <v>77</v>
      </c>
      <c r="M1505">
        <v>41.884700000000002</v>
      </c>
      <c r="N1505">
        <v>-87.619500000000002</v>
      </c>
      <c r="O1505">
        <v>41.882199999999997</v>
      </c>
      <c r="P1505">
        <v>-87.641099999999994</v>
      </c>
      <c r="Q1505" t="s">
        <v>22</v>
      </c>
    </row>
    <row r="1506" spans="1:17" x14ac:dyDescent="0.25">
      <c r="A1506" s="3" t="s">
        <v>1905</v>
      </c>
      <c r="B1506" t="s">
        <v>18</v>
      </c>
      <c r="C1506" s="1">
        <v>43857.323611111111</v>
      </c>
      <c r="D1506" s="1">
        <v>43857.32916666667</v>
      </c>
      <c r="E1506" s="8" t="s">
        <v>31</v>
      </c>
      <c r="F1506">
        <v>7</v>
      </c>
      <c r="G1506">
        <v>1</v>
      </c>
      <c r="H1506" s="2">
        <v>5.2546296296296299E-3</v>
      </c>
      <c r="I1506" t="s">
        <v>148</v>
      </c>
      <c r="J1506">
        <v>174</v>
      </c>
      <c r="K1506" t="s">
        <v>70</v>
      </c>
      <c r="L1506">
        <v>43</v>
      </c>
      <c r="M1506">
        <v>41.882100000000001</v>
      </c>
      <c r="N1506">
        <v>-87.639799999999994</v>
      </c>
      <c r="O1506">
        <v>41.884</v>
      </c>
      <c r="P1506">
        <v>-87.624700000000004</v>
      </c>
      <c r="Q1506" t="s">
        <v>22</v>
      </c>
    </row>
    <row r="1507" spans="1:17" x14ac:dyDescent="0.25">
      <c r="A1507" t="s">
        <v>1906</v>
      </c>
      <c r="B1507" t="s">
        <v>18</v>
      </c>
      <c r="C1507" s="1">
        <v>43845.913194444445</v>
      </c>
      <c r="D1507" s="1">
        <v>43845.915277777778</v>
      </c>
      <c r="E1507" s="8" t="s">
        <v>49</v>
      </c>
      <c r="F1507">
        <v>21</v>
      </c>
      <c r="G1507">
        <v>1</v>
      </c>
      <c r="H1507" s="2">
        <v>2.1643518518518518E-3</v>
      </c>
      <c r="I1507" t="s">
        <v>957</v>
      </c>
      <c r="J1507">
        <v>334</v>
      </c>
      <c r="K1507" t="s">
        <v>957</v>
      </c>
      <c r="L1507">
        <v>334</v>
      </c>
      <c r="M1507">
        <v>41.940800000000003</v>
      </c>
      <c r="N1507">
        <v>-87.639200000000002</v>
      </c>
      <c r="O1507">
        <v>41.940800000000003</v>
      </c>
      <c r="P1507">
        <v>-87.639200000000002</v>
      </c>
      <c r="Q1507" t="s">
        <v>22</v>
      </c>
    </row>
    <row r="1508" spans="1:17" x14ac:dyDescent="0.25">
      <c r="A1508" t="s">
        <v>1907</v>
      </c>
      <c r="B1508" t="s">
        <v>18</v>
      </c>
      <c r="C1508" s="1">
        <v>43837.75</v>
      </c>
      <c r="D1508" s="1">
        <v>43837.768750000003</v>
      </c>
      <c r="E1508" s="8" t="s">
        <v>19</v>
      </c>
      <c r="F1508">
        <v>18</v>
      </c>
      <c r="G1508">
        <v>1</v>
      </c>
      <c r="H1508" s="2">
        <v>1.8738425925925926E-2</v>
      </c>
      <c r="I1508" t="s">
        <v>441</v>
      </c>
      <c r="J1508">
        <v>90</v>
      </c>
      <c r="K1508" t="s">
        <v>957</v>
      </c>
      <c r="L1508">
        <v>334</v>
      </c>
      <c r="M1508">
        <v>41.881</v>
      </c>
      <c r="N1508">
        <v>-87.624099999999999</v>
      </c>
      <c r="O1508">
        <v>41.940800000000003</v>
      </c>
      <c r="P1508">
        <v>-87.639200000000002</v>
      </c>
      <c r="Q1508" t="s">
        <v>22</v>
      </c>
    </row>
    <row r="1509" spans="1:17" x14ac:dyDescent="0.25">
      <c r="A1509" t="s">
        <v>1908</v>
      </c>
      <c r="B1509" t="s">
        <v>18</v>
      </c>
      <c r="C1509" s="1">
        <v>43846.747916666667</v>
      </c>
      <c r="D1509" s="1">
        <v>43846.759722222225</v>
      </c>
      <c r="E1509" s="8" t="s">
        <v>24</v>
      </c>
      <c r="F1509">
        <v>17</v>
      </c>
      <c r="G1509">
        <v>1</v>
      </c>
      <c r="H1509" s="2">
        <v>1.1851851851851851E-2</v>
      </c>
      <c r="I1509" t="s">
        <v>217</v>
      </c>
      <c r="J1509">
        <v>111</v>
      </c>
      <c r="K1509" t="s">
        <v>1219</v>
      </c>
      <c r="L1509">
        <v>223</v>
      </c>
      <c r="M1509">
        <v>41.8947</v>
      </c>
      <c r="N1509">
        <v>-87.638400000000004</v>
      </c>
      <c r="O1509">
        <v>41.918199999999999</v>
      </c>
      <c r="P1509">
        <v>-87.656899999999993</v>
      </c>
      <c r="Q1509" t="s">
        <v>22</v>
      </c>
    </row>
    <row r="1510" spans="1:17" x14ac:dyDescent="0.25">
      <c r="A1510" t="s">
        <v>1909</v>
      </c>
      <c r="B1510" t="s">
        <v>18</v>
      </c>
      <c r="C1510" s="1">
        <v>43845.754166666666</v>
      </c>
      <c r="D1510" s="1">
        <v>43845.759722222225</v>
      </c>
      <c r="E1510" s="8" t="s">
        <v>49</v>
      </c>
      <c r="F1510">
        <v>18</v>
      </c>
      <c r="G1510">
        <v>1</v>
      </c>
      <c r="H1510" s="2">
        <v>5.8796296296296296E-3</v>
      </c>
      <c r="I1510" t="s">
        <v>217</v>
      </c>
      <c r="J1510">
        <v>111</v>
      </c>
      <c r="K1510" t="s">
        <v>154</v>
      </c>
      <c r="L1510">
        <v>199</v>
      </c>
      <c r="M1510">
        <v>41.8947</v>
      </c>
      <c r="N1510">
        <v>-87.638400000000004</v>
      </c>
      <c r="O1510">
        <v>41.891500000000001</v>
      </c>
      <c r="P1510">
        <v>-87.626800000000003</v>
      </c>
      <c r="Q1510" t="s">
        <v>22</v>
      </c>
    </row>
    <row r="1511" spans="1:17" x14ac:dyDescent="0.25">
      <c r="A1511" t="s">
        <v>1910</v>
      </c>
      <c r="B1511" t="s">
        <v>18</v>
      </c>
      <c r="C1511" s="1">
        <v>43838.693055555559</v>
      </c>
      <c r="D1511" s="1">
        <v>43838.697916666664</v>
      </c>
      <c r="E1511" s="8" t="s">
        <v>49</v>
      </c>
      <c r="F1511">
        <v>16</v>
      </c>
      <c r="G1511">
        <v>1</v>
      </c>
      <c r="H1511" s="2">
        <v>4.7800925925925927E-3</v>
      </c>
      <c r="I1511" t="s">
        <v>233</v>
      </c>
      <c r="J1511">
        <v>425</v>
      </c>
      <c r="K1511" t="s">
        <v>990</v>
      </c>
      <c r="L1511">
        <v>328</v>
      </c>
      <c r="M1511">
        <v>41.7879</v>
      </c>
      <c r="N1511">
        <v>-87.588300000000004</v>
      </c>
      <c r="O1511">
        <v>41.788699999999999</v>
      </c>
      <c r="P1511">
        <v>-87.601299999999995</v>
      </c>
      <c r="Q1511" t="s">
        <v>22</v>
      </c>
    </row>
    <row r="1512" spans="1:17" x14ac:dyDescent="0.25">
      <c r="A1512" t="s">
        <v>1911</v>
      </c>
      <c r="B1512" t="s">
        <v>18</v>
      </c>
      <c r="C1512" s="1">
        <v>43853.34375</v>
      </c>
      <c r="D1512" s="1">
        <v>43853.347222222219</v>
      </c>
      <c r="E1512" s="8" t="s">
        <v>24</v>
      </c>
      <c r="F1512">
        <v>8</v>
      </c>
      <c r="G1512">
        <v>1</v>
      </c>
      <c r="H1512" s="2">
        <v>3.4375E-3</v>
      </c>
      <c r="I1512" t="s">
        <v>228</v>
      </c>
      <c r="J1512">
        <v>364</v>
      </c>
      <c r="K1512" t="s">
        <v>217</v>
      </c>
      <c r="L1512">
        <v>111</v>
      </c>
      <c r="M1512">
        <v>41.900199999999998</v>
      </c>
      <c r="N1512">
        <v>-87.643000000000001</v>
      </c>
      <c r="O1512">
        <v>41.8947</v>
      </c>
      <c r="P1512">
        <v>-87.638400000000004</v>
      </c>
      <c r="Q1512" t="s">
        <v>22</v>
      </c>
    </row>
    <row r="1513" spans="1:17" x14ac:dyDescent="0.25">
      <c r="A1513" t="s">
        <v>1912</v>
      </c>
      <c r="B1513" t="s">
        <v>18</v>
      </c>
      <c r="C1513" s="1">
        <v>43852.774305555555</v>
      </c>
      <c r="D1513" s="1">
        <v>43852.787499999999</v>
      </c>
      <c r="E1513" s="8" t="s">
        <v>49</v>
      </c>
      <c r="F1513">
        <v>18</v>
      </c>
      <c r="G1513">
        <v>1</v>
      </c>
      <c r="H1513" s="2">
        <v>1.3287037037037036E-2</v>
      </c>
      <c r="I1513" t="s">
        <v>217</v>
      </c>
      <c r="J1513">
        <v>111</v>
      </c>
      <c r="K1513" t="s">
        <v>96</v>
      </c>
      <c r="L1513">
        <v>349</v>
      </c>
      <c r="M1513">
        <v>41.8947</v>
      </c>
      <c r="N1513">
        <v>-87.638400000000004</v>
      </c>
      <c r="O1513">
        <v>41.929099999999998</v>
      </c>
      <c r="P1513">
        <v>-87.649100000000004</v>
      </c>
      <c r="Q1513" t="s">
        <v>22</v>
      </c>
    </row>
    <row r="1514" spans="1:17" x14ac:dyDescent="0.25">
      <c r="A1514" t="s">
        <v>1913</v>
      </c>
      <c r="B1514" t="s">
        <v>18</v>
      </c>
      <c r="C1514" s="1">
        <v>43853.276388888888</v>
      </c>
      <c r="D1514" s="1">
        <v>43853.286805555559</v>
      </c>
      <c r="E1514" s="8" t="s">
        <v>24</v>
      </c>
      <c r="F1514">
        <v>6</v>
      </c>
      <c r="G1514">
        <v>1</v>
      </c>
      <c r="H1514" s="2">
        <v>1.0185185185185186E-2</v>
      </c>
      <c r="I1514" t="s">
        <v>96</v>
      </c>
      <c r="J1514">
        <v>349</v>
      </c>
      <c r="K1514" t="s">
        <v>228</v>
      </c>
      <c r="L1514">
        <v>364</v>
      </c>
      <c r="M1514">
        <v>41.929099999999998</v>
      </c>
      <c r="N1514">
        <v>-87.649100000000004</v>
      </c>
      <c r="O1514">
        <v>41.900199999999998</v>
      </c>
      <c r="P1514">
        <v>-87.643000000000001</v>
      </c>
      <c r="Q1514" t="s">
        <v>22</v>
      </c>
    </row>
    <row r="1515" spans="1:17" x14ac:dyDescent="0.25">
      <c r="A1515" t="s">
        <v>1914</v>
      </c>
      <c r="B1515" t="s">
        <v>18</v>
      </c>
      <c r="C1515" s="1">
        <v>43841.666666666664</v>
      </c>
      <c r="D1515" s="1">
        <v>43841.668055555558</v>
      </c>
      <c r="E1515" s="8" t="s">
        <v>83</v>
      </c>
      <c r="F1515">
        <v>16</v>
      </c>
      <c r="G1515">
        <v>1</v>
      </c>
      <c r="H1515" s="2">
        <v>1.8981481481481482E-3</v>
      </c>
      <c r="I1515" t="s">
        <v>96</v>
      </c>
      <c r="J1515">
        <v>349</v>
      </c>
      <c r="K1515" t="s">
        <v>61</v>
      </c>
      <c r="L1515">
        <v>13</v>
      </c>
      <c r="M1515">
        <v>41.929099999999998</v>
      </c>
      <c r="N1515">
        <v>-87.649100000000004</v>
      </c>
      <c r="O1515">
        <v>41.932400000000001</v>
      </c>
      <c r="P1515">
        <v>-87.652699999999996</v>
      </c>
      <c r="Q1515" t="s">
        <v>22</v>
      </c>
    </row>
    <row r="1516" spans="1:17" x14ac:dyDescent="0.25">
      <c r="A1516" t="s">
        <v>1915</v>
      </c>
      <c r="B1516" t="s">
        <v>18</v>
      </c>
      <c r="C1516" s="1">
        <v>43841.722222222219</v>
      </c>
      <c r="D1516" s="1">
        <v>43841.724999999999</v>
      </c>
      <c r="E1516" s="8" t="s">
        <v>83</v>
      </c>
      <c r="F1516">
        <v>17</v>
      </c>
      <c r="G1516">
        <v>1</v>
      </c>
      <c r="H1516" s="2">
        <v>2.5694444444444445E-3</v>
      </c>
      <c r="I1516" t="s">
        <v>61</v>
      </c>
      <c r="J1516">
        <v>13</v>
      </c>
      <c r="K1516" t="s">
        <v>96</v>
      </c>
      <c r="L1516">
        <v>349</v>
      </c>
      <c r="M1516">
        <v>41.932400000000001</v>
      </c>
      <c r="N1516">
        <v>-87.652699999999996</v>
      </c>
      <c r="O1516">
        <v>41.929099999999998</v>
      </c>
      <c r="P1516">
        <v>-87.649100000000004</v>
      </c>
      <c r="Q1516" t="s">
        <v>22</v>
      </c>
    </row>
    <row r="1517" spans="1:17" x14ac:dyDescent="0.25">
      <c r="A1517" t="s">
        <v>1916</v>
      </c>
      <c r="B1517" t="s">
        <v>18</v>
      </c>
      <c r="C1517" s="1">
        <v>43858.64166666667</v>
      </c>
      <c r="D1517" s="1">
        <v>43858.649305555555</v>
      </c>
      <c r="E1517" s="8" t="s">
        <v>19</v>
      </c>
      <c r="F1517">
        <v>15</v>
      </c>
      <c r="G1517">
        <v>1</v>
      </c>
      <c r="H1517" s="2">
        <v>7.6273148148148151E-3</v>
      </c>
      <c r="I1517" t="s">
        <v>73</v>
      </c>
      <c r="J1517">
        <v>192</v>
      </c>
      <c r="K1517" t="s">
        <v>70</v>
      </c>
      <c r="L1517">
        <v>43</v>
      </c>
      <c r="M1517">
        <v>41.879300000000001</v>
      </c>
      <c r="N1517">
        <v>-87.639899999999997</v>
      </c>
      <c r="O1517">
        <v>41.884</v>
      </c>
      <c r="P1517">
        <v>-87.624700000000004</v>
      </c>
      <c r="Q1517" t="s">
        <v>22</v>
      </c>
    </row>
    <row r="1518" spans="1:17" x14ac:dyDescent="0.25">
      <c r="A1518" t="s">
        <v>1917</v>
      </c>
      <c r="B1518" t="s">
        <v>18</v>
      </c>
      <c r="C1518" s="1">
        <v>43832.228472222225</v>
      </c>
      <c r="D1518" s="1">
        <v>43832.241666666669</v>
      </c>
      <c r="E1518" s="8" t="s">
        <v>24</v>
      </c>
      <c r="F1518">
        <v>5</v>
      </c>
      <c r="G1518">
        <v>1</v>
      </c>
      <c r="H1518" s="2">
        <v>1.3113425925925926E-2</v>
      </c>
      <c r="I1518" t="s">
        <v>75</v>
      </c>
      <c r="J1518">
        <v>255</v>
      </c>
      <c r="K1518" t="s">
        <v>73</v>
      </c>
      <c r="L1518">
        <v>192</v>
      </c>
      <c r="M1518">
        <v>41.867899999999999</v>
      </c>
      <c r="N1518">
        <v>-87.623000000000005</v>
      </c>
      <c r="O1518">
        <v>41.879300000000001</v>
      </c>
      <c r="P1518">
        <v>-87.639899999999997</v>
      </c>
      <c r="Q1518" t="s">
        <v>22</v>
      </c>
    </row>
    <row r="1519" spans="1:17" x14ac:dyDescent="0.25">
      <c r="A1519" t="s">
        <v>1918</v>
      </c>
      <c r="B1519" t="s">
        <v>18</v>
      </c>
      <c r="C1519" s="1">
        <v>43832.586111111108</v>
      </c>
      <c r="D1519" s="1">
        <v>43832.588888888888</v>
      </c>
      <c r="E1519" s="8" t="s">
        <v>24</v>
      </c>
      <c r="F1519">
        <v>14</v>
      </c>
      <c r="G1519">
        <v>1</v>
      </c>
      <c r="H1519" s="2">
        <v>2.1990740740740742E-3</v>
      </c>
      <c r="I1519" t="s">
        <v>602</v>
      </c>
      <c r="J1519">
        <v>75</v>
      </c>
      <c r="K1519" t="s">
        <v>80</v>
      </c>
      <c r="L1519">
        <v>107</v>
      </c>
      <c r="M1519">
        <v>41.877200000000002</v>
      </c>
      <c r="N1519">
        <v>-87.639399999999995</v>
      </c>
      <c r="O1519">
        <v>41.878300000000003</v>
      </c>
      <c r="P1519">
        <v>-87.643900000000002</v>
      </c>
      <c r="Q1519" t="s">
        <v>22</v>
      </c>
    </row>
    <row r="1520" spans="1:17" x14ac:dyDescent="0.25">
      <c r="A1520" t="s">
        <v>1919</v>
      </c>
      <c r="B1520" t="s">
        <v>18</v>
      </c>
      <c r="C1520" s="1">
        <v>43832.614583333336</v>
      </c>
      <c r="D1520" s="1">
        <v>43832.625694444447</v>
      </c>
      <c r="E1520" s="8" t="s">
        <v>24</v>
      </c>
      <c r="F1520">
        <v>14</v>
      </c>
      <c r="G1520">
        <v>1</v>
      </c>
      <c r="H1520" s="2">
        <v>1.136574074074074E-2</v>
      </c>
      <c r="I1520" t="s">
        <v>80</v>
      </c>
      <c r="J1520">
        <v>107</v>
      </c>
      <c r="K1520" t="s">
        <v>70</v>
      </c>
      <c r="L1520">
        <v>43</v>
      </c>
      <c r="M1520">
        <v>41.878300000000003</v>
      </c>
      <c r="N1520">
        <v>-87.643900000000002</v>
      </c>
      <c r="O1520">
        <v>41.884</v>
      </c>
      <c r="P1520">
        <v>-87.624700000000004</v>
      </c>
      <c r="Q1520" t="s">
        <v>22</v>
      </c>
    </row>
    <row r="1521" spans="1:17" x14ac:dyDescent="0.25">
      <c r="A1521" t="s">
        <v>1920</v>
      </c>
      <c r="B1521" t="s">
        <v>18</v>
      </c>
      <c r="C1521" s="1">
        <v>43852.270138888889</v>
      </c>
      <c r="D1521" s="1">
        <v>43852.284722222219</v>
      </c>
      <c r="E1521" s="8" t="s">
        <v>49</v>
      </c>
      <c r="F1521">
        <v>6</v>
      </c>
      <c r="G1521">
        <v>1</v>
      </c>
      <c r="H1521" s="2">
        <v>1.4583333333333334E-2</v>
      </c>
      <c r="I1521" t="s">
        <v>75</v>
      </c>
      <c r="J1521">
        <v>255</v>
      </c>
      <c r="K1521" t="s">
        <v>73</v>
      </c>
      <c r="L1521">
        <v>192</v>
      </c>
      <c r="M1521">
        <v>41.867899999999999</v>
      </c>
      <c r="N1521">
        <v>-87.623000000000005</v>
      </c>
      <c r="O1521">
        <v>41.879300000000001</v>
      </c>
      <c r="P1521">
        <v>-87.639899999999997</v>
      </c>
      <c r="Q1521" t="s">
        <v>22</v>
      </c>
    </row>
    <row r="1522" spans="1:17" x14ac:dyDescent="0.25">
      <c r="A1522" t="s">
        <v>1921</v>
      </c>
      <c r="B1522" t="s">
        <v>18</v>
      </c>
      <c r="C1522" s="1">
        <v>43859.637499999997</v>
      </c>
      <c r="D1522" s="1">
        <v>43859.648611111108</v>
      </c>
      <c r="E1522" s="8" t="s">
        <v>49</v>
      </c>
      <c r="F1522">
        <v>15</v>
      </c>
      <c r="G1522">
        <v>1</v>
      </c>
      <c r="H1522" s="2">
        <v>1.087962962962963E-2</v>
      </c>
      <c r="I1522" t="s">
        <v>73</v>
      </c>
      <c r="J1522">
        <v>192</v>
      </c>
      <c r="K1522" t="s">
        <v>70</v>
      </c>
      <c r="L1522">
        <v>43</v>
      </c>
      <c r="M1522">
        <v>41.879300000000001</v>
      </c>
      <c r="N1522">
        <v>-87.639899999999997</v>
      </c>
      <c r="O1522">
        <v>41.884</v>
      </c>
      <c r="P1522">
        <v>-87.624700000000004</v>
      </c>
      <c r="Q1522" t="s">
        <v>22</v>
      </c>
    </row>
    <row r="1523" spans="1:17" x14ac:dyDescent="0.25">
      <c r="A1523" t="s">
        <v>1922</v>
      </c>
      <c r="B1523" t="s">
        <v>18</v>
      </c>
      <c r="C1523" s="1">
        <v>43858.229166666664</v>
      </c>
      <c r="D1523" s="1">
        <v>43858.246527777781</v>
      </c>
      <c r="E1523" s="8" t="s">
        <v>19</v>
      </c>
      <c r="F1523">
        <v>5</v>
      </c>
      <c r="G1523">
        <v>1</v>
      </c>
      <c r="H1523" s="2">
        <v>1.7592592592592594E-2</v>
      </c>
      <c r="I1523" t="s">
        <v>75</v>
      </c>
      <c r="J1523">
        <v>255</v>
      </c>
      <c r="K1523" t="s">
        <v>73</v>
      </c>
      <c r="L1523">
        <v>192</v>
      </c>
      <c r="M1523">
        <v>41.867899999999999</v>
      </c>
      <c r="N1523">
        <v>-87.623000000000005</v>
      </c>
      <c r="O1523">
        <v>41.879300000000001</v>
      </c>
      <c r="P1523">
        <v>-87.639899999999997</v>
      </c>
      <c r="Q1523" t="s">
        <v>22</v>
      </c>
    </row>
    <row r="1524" spans="1:17" x14ac:dyDescent="0.25">
      <c r="A1524" t="s">
        <v>1923</v>
      </c>
      <c r="B1524" t="s">
        <v>18</v>
      </c>
      <c r="C1524" s="1">
        <v>43859.270138888889</v>
      </c>
      <c r="D1524" s="1">
        <v>43859.283333333333</v>
      </c>
      <c r="E1524" s="8" t="s">
        <v>49</v>
      </c>
      <c r="F1524">
        <v>6</v>
      </c>
      <c r="G1524">
        <v>1</v>
      </c>
      <c r="H1524" s="2">
        <v>1.2731481481481481E-2</v>
      </c>
      <c r="I1524" t="s">
        <v>75</v>
      </c>
      <c r="J1524">
        <v>255</v>
      </c>
      <c r="K1524" t="s">
        <v>73</v>
      </c>
      <c r="L1524">
        <v>192</v>
      </c>
      <c r="M1524">
        <v>41.867899999999999</v>
      </c>
      <c r="N1524">
        <v>-87.623000000000005</v>
      </c>
      <c r="O1524">
        <v>41.879300000000001</v>
      </c>
      <c r="P1524">
        <v>-87.639899999999997</v>
      </c>
      <c r="Q1524" t="s">
        <v>22</v>
      </c>
    </row>
    <row r="1525" spans="1:17" x14ac:dyDescent="0.25">
      <c r="A1525" t="s">
        <v>1924</v>
      </c>
      <c r="B1525" t="s">
        <v>18</v>
      </c>
      <c r="C1525" s="1">
        <v>43845.270138888889</v>
      </c>
      <c r="D1525" s="1">
        <v>43845.283333333333</v>
      </c>
      <c r="E1525" s="8" t="s">
        <v>49</v>
      </c>
      <c r="F1525">
        <v>6</v>
      </c>
      <c r="G1525">
        <v>1</v>
      </c>
      <c r="H1525" s="2">
        <v>1.2812499999999999E-2</v>
      </c>
      <c r="I1525" t="s">
        <v>75</v>
      </c>
      <c r="J1525">
        <v>255</v>
      </c>
      <c r="K1525" t="s">
        <v>73</v>
      </c>
      <c r="L1525">
        <v>192</v>
      </c>
      <c r="M1525">
        <v>41.867899999999999</v>
      </c>
      <c r="N1525">
        <v>-87.623000000000005</v>
      </c>
      <c r="O1525">
        <v>41.879300000000001</v>
      </c>
      <c r="P1525">
        <v>-87.639899999999997</v>
      </c>
      <c r="Q1525" t="s">
        <v>22</v>
      </c>
    </row>
    <row r="1526" spans="1:17" x14ac:dyDescent="0.25">
      <c r="A1526" t="s">
        <v>1925</v>
      </c>
      <c r="B1526" t="s">
        <v>18</v>
      </c>
      <c r="C1526" s="1">
        <v>43845.649305555555</v>
      </c>
      <c r="D1526" s="1">
        <v>43845.656944444447</v>
      </c>
      <c r="E1526" s="8" t="s">
        <v>49</v>
      </c>
      <c r="F1526">
        <v>15</v>
      </c>
      <c r="G1526">
        <v>1</v>
      </c>
      <c r="H1526" s="2">
        <v>8.0324074074074082E-3</v>
      </c>
      <c r="I1526" t="s">
        <v>73</v>
      </c>
      <c r="J1526">
        <v>192</v>
      </c>
      <c r="K1526" t="s">
        <v>70</v>
      </c>
      <c r="L1526">
        <v>43</v>
      </c>
      <c r="M1526">
        <v>41.879300000000001</v>
      </c>
      <c r="N1526">
        <v>-87.639899999999997</v>
      </c>
      <c r="O1526">
        <v>41.884</v>
      </c>
      <c r="P1526">
        <v>-87.624700000000004</v>
      </c>
      <c r="Q1526" t="s">
        <v>22</v>
      </c>
    </row>
    <row r="1527" spans="1:17" x14ac:dyDescent="0.25">
      <c r="A1527" t="s">
        <v>1926</v>
      </c>
      <c r="B1527" t="s">
        <v>18</v>
      </c>
      <c r="C1527" s="1">
        <v>43839.70208333333</v>
      </c>
      <c r="D1527" s="1">
        <v>43839.707638888889</v>
      </c>
      <c r="E1527" s="8" t="s">
        <v>24</v>
      </c>
      <c r="F1527">
        <v>16</v>
      </c>
      <c r="G1527">
        <v>1</v>
      </c>
      <c r="H1527" s="2">
        <v>5.9953703703703705E-3</v>
      </c>
      <c r="I1527" t="s">
        <v>32</v>
      </c>
      <c r="J1527">
        <v>51</v>
      </c>
      <c r="K1527" t="s">
        <v>73</v>
      </c>
      <c r="L1527">
        <v>192</v>
      </c>
      <c r="M1527">
        <v>41.884599999999999</v>
      </c>
      <c r="N1527">
        <v>-87.631900000000002</v>
      </c>
      <c r="O1527">
        <v>41.879300000000001</v>
      </c>
      <c r="P1527">
        <v>-87.639899999999997</v>
      </c>
      <c r="Q1527" t="s">
        <v>22</v>
      </c>
    </row>
    <row r="1528" spans="1:17" x14ac:dyDescent="0.25">
      <c r="A1528" t="s">
        <v>1927</v>
      </c>
      <c r="B1528" t="s">
        <v>18</v>
      </c>
      <c r="C1528" s="1">
        <v>43839.348611111112</v>
      </c>
      <c r="D1528" s="1">
        <v>43839.353472222225</v>
      </c>
      <c r="E1528" s="8" t="s">
        <v>24</v>
      </c>
      <c r="F1528">
        <v>8</v>
      </c>
      <c r="G1528">
        <v>1</v>
      </c>
      <c r="H1528" s="2">
        <v>5.2314814814814811E-3</v>
      </c>
      <c r="I1528" t="s">
        <v>241</v>
      </c>
      <c r="J1528">
        <v>638</v>
      </c>
      <c r="K1528" t="s">
        <v>32</v>
      </c>
      <c r="L1528">
        <v>51</v>
      </c>
      <c r="M1528">
        <v>41.878100000000003</v>
      </c>
      <c r="N1528">
        <v>-87.639799999999994</v>
      </c>
      <c r="O1528">
        <v>41.884599999999999</v>
      </c>
      <c r="P1528">
        <v>-87.631900000000002</v>
      </c>
      <c r="Q1528" t="s">
        <v>22</v>
      </c>
    </row>
    <row r="1529" spans="1:17" x14ac:dyDescent="0.25">
      <c r="A1529" t="s">
        <v>1928</v>
      </c>
      <c r="B1529" t="s">
        <v>18</v>
      </c>
      <c r="C1529" s="1">
        <v>43845.32916666667</v>
      </c>
      <c r="D1529" s="1">
        <v>43845.334722222222</v>
      </c>
      <c r="E1529" s="8" t="s">
        <v>49</v>
      </c>
      <c r="F1529">
        <v>7</v>
      </c>
      <c r="G1529">
        <v>1</v>
      </c>
      <c r="H1529" s="2">
        <v>5.9027777777777776E-3</v>
      </c>
      <c r="I1529" t="s">
        <v>241</v>
      </c>
      <c r="J1529">
        <v>638</v>
      </c>
      <c r="K1529" t="s">
        <v>44</v>
      </c>
      <c r="L1529">
        <v>38</v>
      </c>
      <c r="M1529">
        <v>41.878100000000003</v>
      </c>
      <c r="N1529">
        <v>-87.639799999999994</v>
      </c>
      <c r="O1529">
        <v>41.886000000000003</v>
      </c>
      <c r="P1529">
        <v>-87.630899999999997</v>
      </c>
      <c r="Q1529" t="s">
        <v>22</v>
      </c>
    </row>
    <row r="1530" spans="1:17" x14ac:dyDescent="0.25">
      <c r="A1530" t="s">
        <v>1929</v>
      </c>
      <c r="B1530" t="s">
        <v>18</v>
      </c>
      <c r="C1530" s="1">
        <v>43832.724305555559</v>
      </c>
      <c r="D1530" s="1">
        <v>43832.729166666664</v>
      </c>
      <c r="E1530" s="8" t="s">
        <v>24</v>
      </c>
      <c r="F1530">
        <v>17</v>
      </c>
      <c r="G1530">
        <v>1</v>
      </c>
      <c r="H1530" s="2">
        <v>5.0231481481481481E-3</v>
      </c>
      <c r="I1530" t="s">
        <v>56</v>
      </c>
      <c r="J1530">
        <v>58</v>
      </c>
      <c r="K1530" t="s">
        <v>401</v>
      </c>
      <c r="L1530">
        <v>113</v>
      </c>
      <c r="M1530">
        <v>41.915999999999997</v>
      </c>
      <c r="N1530">
        <v>-87.668899999999994</v>
      </c>
      <c r="O1530">
        <v>41.918399999999998</v>
      </c>
      <c r="P1530">
        <v>-87.652199999999993</v>
      </c>
      <c r="Q1530" t="s">
        <v>22</v>
      </c>
    </row>
    <row r="1531" spans="1:17" x14ac:dyDescent="0.25">
      <c r="A1531" t="s">
        <v>1930</v>
      </c>
      <c r="B1531" t="s">
        <v>18</v>
      </c>
      <c r="C1531" s="1">
        <v>43832.272222222222</v>
      </c>
      <c r="D1531" s="1">
        <v>43832.275000000001</v>
      </c>
      <c r="E1531" s="8" t="s">
        <v>24</v>
      </c>
      <c r="F1531">
        <v>6</v>
      </c>
      <c r="G1531">
        <v>1</v>
      </c>
      <c r="H1531" s="2">
        <v>3.3796296296296296E-3</v>
      </c>
      <c r="I1531" t="s">
        <v>1219</v>
      </c>
      <c r="J1531">
        <v>223</v>
      </c>
      <c r="K1531" t="s">
        <v>56</v>
      </c>
      <c r="L1531">
        <v>58</v>
      </c>
      <c r="M1531">
        <v>41.918199999999999</v>
      </c>
      <c r="N1531">
        <v>-87.656899999999993</v>
      </c>
      <c r="O1531">
        <v>41.915999999999997</v>
      </c>
      <c r="P1531">
        <v>-87.668899999999994</v>
      </c>
      <c r="Q1531" t="s">
        <v>22</v>
      </c>
    </row>
    <row r="1532" spans="1:17" x14ac:dyDescent="0.25">
      <c r="A1532" t="s">
        <v>1931</v>
      </c>
      <c r="B1532" t="s">
        <v>18</v>
      </c>
      <c r="C1532" s="1">
        <v>43859.269444444442</v>
      </c>
      <c r="D1532" s="1">
        <v>43859.273611111108</v>
      </c>
      <c r="E1532" s="8" t="s">
        <v>49</v>
      </c>
      <c r="F1532">
        <v>6</v>
      </c>
      <c r="G1532">
        <v>1</v>
      </c>
      <c r="H1532" s="2">
        <v>4.6064814814814814E-3</v>
      </c>
      <c r="I1532" t="s">
        <v>401</v>
      </c>
      <c r="J1532">
        <v>113</v>
      </c>
      <c r="K1532" t="s">
        <v>56</v>
      </c>
      <c r="L1532">
        <v>58</v>
      </c>
      <c r="M1532">
        <v>41.918399999999998</v>
      </c>
      <c r="N1532">
        <v>-87.652199999999993</v>
      </c>
      <c r="O1532">
        <v>41.915999999999997</v>
      </c>
      <c r="P1532">
        <v>-87.668899999999994</v>
      </c>
      <c r="Q1532" t="s">
        <v>22</v>
      </c>
    </row>
    <row r="1533" spans="1:17" x14ac:dyDescent="0.25">
      <c r="A1533" t="s">
        <v>1932</v>
      </c>
      <c r="B1533" t="s">
        <v>18</v>
      </c>
      <c r="C1533" s="1">
        <v>43845.729166666664</v>
      </c>
      <c r="D1533" s="1">
        <v>43845.73333333333</v>
      </c>
      <c r="E1533" s="8" t="s">
        <v>49</v>
      </c>
      <c r="F1533">
        <v>17</v>
      </c>
      <c r="G1533">
        <v>1</v>
      </c>
      <c r="H1533" s="2">
        <v>4.3287037037037035E-3</v>
      </c>
      <c r="I1533" t="s">
        <v>56</v>
      </c>
      <c r="J1533">
        <v>58</v>
      </c>
      <c r="K1533" t="s">
        <v>401</v>
      </c>
      <c r="L1533">
        <v>113</v>
      </c>
      <c r="M1533">
        <v>41.915999999999997</v>
      </c>
      <c r="N1533">
        <v>-87.668899999999994</v>
      </c>
      <c r="O1533">
        <v>41.918399999999998</v>
      </c>
      <c r="P1533">
        <v>-87.652199999999993</v>
      </c>
      <c r="Q1533" t="s">
        <v>22</v>
      </c>
    </row>
    <row r="1534" spans="1:17" x14ac:dyDescent="0.25">
      <c r="A1534" t="s">
        <v>1933</v>
      </c>
      <c r="B1534" t="s">
        <v>18</v>
      </c>
      <c r="C1534" s="1">
        <v>43845.272222222222</v>
      </c>
      <c r="D1534" s="1">
        <v>43845.275000000001</v>
      </c>
      <c r="E1534" s="8" t="s">
        <v>49</v>
      </c>
      <c r="F1534">
        <v>6</v>
      </c>
      <c r="G1534">
        <v>1</v>
      </c>
      <c r="H1534" s="2">
        <v>2.8587962962962963E-3</v>
      </c>
      <c r="I1534" t="s">
        <v>1219</v>
      </c>
      <c r="J1534">
        <v>223</v>
      </c>
      <c r="K1534" t="s">
        <v>56</v>
      </c>
      <c r="L1534">
        <v>58</v>
      </c>
      <c r="M1534">
        <v>41.918199999999999</v>
      </c>
      <c r="N1534">
        <v>-87.656899999999993</v>
      </c>
      <c r="O1534">
        <v>41.915999999999997</v>
      </c>
      <c r="P1534">
        <v>-87.668899999999994</v>
      </c>
      <c r="Q1534" t="s">
        <v>22</v>
      </c>
    </row>
    <row r="1535" spans="1:17" x14ac:dyDescent="0.25">
      <c r="A1535" t="s">
        <v>1934</v>
      </c>
      <c r="B1535" t="s">
        <v>18</v>
      </c>
      <c r="C1535" s="1">
        <v>43832.568749999999</v>
      </c>
      <c r="D1535" s="1">
        <v>43832.573611111111</v>
      </c>
      <c r="E1535" s="8" t="s">
        <v>24</v>
      </c>
      <c r="F1535">
        <v>13</v>
      </c>
      <c r="G1535">
        <v>1</v>
      </c>
      <c r="H1535" s="2">
        <v>4.5833333333333334E-3</v>
      </c>
      <c r="I1535" t="s">
        <v>788</v>
      </c>
      <c r="J1535">
        <v>172</v>
      </c>
      <c r="K1535" t="s">
        <v>164</v>
      </c>
      <c r="L1535">
        <v>359</v>
      </c>
      <c r="M1535">
        <v>41.902299999999997</v>
      </c>
      <c r="N1535">
        <v>-87.627700000000004</v>
      </c>
      <c r="O1535">
        <v>41.903500000000001</v>
      </c>
      <c r="P1535">
        <v>-87.6434</v>
      </c>
      <c r="Q1535" t="s">
        <v>22</v>
      </c>
    </row>
    <row r="1536" spans="1:17" x14ac:dyDescent="0.25">
      <c r="A1536" t="s">
        <v>1935</v>
      </c>
      <c r="B1536" t="s">
        <v>18</v>
      </c>
      <c r="C1536" s="1">
        <v>43832.450694444444</v>
      </c>
      <c r="D1536" s="1">
        <v>43832.45416666667</v>
      </c>
      <c r="E1536" s="8" t="s">
        <v>24</v>
      </c>
      <c r="F1536">
        <v>10</v>
      </c>
      <c r="G1536">
        <v>1</v>
      </c>
      <c r="H1536" s="2">
        <v>3.8773148148148148E-3</v>
      </c>
      <c r="I1536" t="s">
        <v>722</v>
      </c>
      <c r="J1536">
        <v>25</v>
      </c>
      <c r="K1536" t="s">
        <v>204</v>
      </c>
      <c r="L1536">
        <v>53</v>
      </c>
      <c r="M1536">
        <v>41.8977</v>
      </c>
      <c r="N1536">
        <v>-87.623500000000007</v>
      </c>
      <c r="O1536">
        <v>41.8947</v>
      </c>
      <c r="P1536">
        <v>-87.634399999999999</v>
      </c>
      <c r="Q1536" t="s">
        <v>22</v>
      </c>
    </row>
    <row r="1537" spans="1:17" x14ac:dyDescent="0.25">
      <c r="A1537" t="s">
        <v>1936</v>
      </c>
      <c r="B1537" t="s">
        <v>18</v>
      </c>
      <c r="C1537" s="1">
        <v>43832.423611111109</v>
      </c>
      <c r="D1537" s="1">
        <v>43832.426388888889</v>
      </c>
      <c r="E1537" s="8" t="s">
        <v>24</v>
      </c>
      <c r="F1537">
        <v>10</v>
      </c>
      <c r="G1537">
        <v>1</v>
      </c>
      <c r="H1537" s="2">
        <v>2.6157407407407405E-3</v>
      </c>
      <c r="I1537" t="s">
        <v>616</v>
      </c>
      <c r="J1537">
        <v>173</v>
      </c>
      <c r="K1537" t="s">
        <v>1082</v>
      </c>
      <c r="L1537">
        <v>99</v>
      </c>
      <c r="M1537">
        <v>41.896900000000002</v>
      </c>
      <c r="N1537">
        <v>-87.621700000000004</v>
      </c>
      <c r="O1537">
        <v>41.892600000000002</v>
      </c>
      <c r="P1537">
        <v>-87.614500000000007</v>
      </c>
      <c r="Q1537" t="s">
        <v>22</v>
      </c>
    </row>
    <row r="1538" spans="1:17" x14ac:dyDescent="0.25">
      <c r="A1538" t="s">
        <v>1937</v>
      </c>
      <c r="B1538" t="s">
        <v>18</v>
      </c>
      <c r="C1538" s="1">
        <v>43832.307638888888</v>
      </c>
      <c r="D1538" s="1">
        <v>43832.3125</v>
      </c>
      <c r="E1538" s="8" t="s">
        <v>24</v>
      </c>
      <c r="F1538">
        <v>7</v>
      </c>
      <c r="G1538">
        <v>1</v>
      </c>
      <c r="H1538" s="2">
        <v>4.8842592592592592E-3</v>
      </c>
      <c r="I1538" t="s">
        <v>73</v>
      </c>
      <c r="J1538">
        <v>192</v>
      </c>
      <c r="K1538" t="s">
        <v>260</v>
      </c>
      <c r="L1538">
        <v>71</v>
      </c>
      <c r="M1538">
        <v>41.879300000000001</v>
      </c>
      <c r="N1538">
        <v>-87.639899999999997</v>
      </c>
      <c r="O1538">
        <v>41.8855</v>
      </c>
      <c r="P1538">
        <v>-87.652299999999997</v>
      </c>
      <c r="Q1538" t="s">
        <v>22</v>
      </c>
    </row>
    <row r="1539" spans="1:17" x14ac:dyDescent="0.25">
      <c r="A1539" t="s">
        <v>1938</v>
      </c>
      <c r="B1539" t="s">
        <v>18</v>
      </c>
      <c r="C1539" s="1">
        <v>43832.697222222225</v>
      </c>
      <c r="D1539" s="1">
        <v>43832.70208333333</v>
      </c>
      <c r="E1539" s="8" t="s">
        <v>24</v>
      </c>
      <c r="F1539">
        <v>16</v>
      </c>
      <c r="G1539">
        <v>1</v>
      </c>
      <c r="H1539" s="2">
        <v>5.1041666666666666E-3</v>
      </c>
      <c r="I1539" t="s">
        <v>260</v>
      </c>
      <c r="J1539">
        <v>71</v>
      </c>
      <c r="K1539" t="s">
        <v>73</v>
      </c>
      <c r="L1539">
        <v>192</v>
      </c>
      <c r="M1539">
        <v>41.8855</v>
      </c>
      <c r="N1539">
        <v>-87.652299999999997</v>
      </c>
      <c r="O1539">
        <v>41.879300000000001</v>
      </c>
      <c r="P1539">
        <v>-87.639899999999997</v>
      </c>
      <c r="Q1539" t="s">
        <v>22</v>
      </c>
    </row>
    <row r="1540" spans="1:17" x14ac:dyDescent="0.25">
      <c r="A1540" t="s">
        <v>1939</v>
      </c>
      <c r="B1540" t="s">
        <v>18</v>
      </c>
      <c r="C1540" s="1">
        <v>43856.779861111114</v>
      </c>
      <c r="D1540" s="1">
        <v>43856.78402777778</v>
      </c>
      <c r="E1540" s="8" t="s">
        <v>65</v>
      </c>
      <c r="F1540">
        <v>18</v>
      </c>
      <c r="G1540">
        <v>1</v>
      </c>
      <c r="H1540" s="2">
        <v>4.1203703703703706E-3</v>
      </c>
      <c r="I1540" t="s">
        <v>521</v>
      </c>
      <c r="J1540">
        <v>313</v>
      </c>
      <c r="K1540" t="s">
        <v>1036</v>
      </c>
      <c r="L1540">
        <v>141</v>
      </c>
      <c r="M1540">
        <v>41.925899999999999</v>
      </c>
      <c r="N1540">
        <v>-87.638999999999996</v>
      </c>
      <c r="O1540">
        <v>41.915700000000001</v>
      </c>
      <c r="P1540">
        <v>-87.634600000000006</v>
      </c>
      <c r="Q1540" t="s">
        <v>22</v>
      </c>
    </row>
    <row r="1541" spans="1:17" x14ac:dyDescent="0.25">
      <c r="A1541" t="s">
        <v>1940</v>
      </c>
      <c r="B1541" t="s">
        <v>18</v>
      </c>
      <c r="C1541" s="1">
        <v>43856.995833333334</v>
      </c>
      <c r="D1541" s="1">
        <v>43857</v>
      </c>
      <c r="E1541" s="8" t="s">
        <v>65</v>
      </c>
      <c r="F1541">
        <v>23</v>
      </c>
      <c r="G1541">
        <v>1</v>
      </c>
      <c r="H1541" s="2">
        <v>4.1203703703703706E-3</v>
      </c>
      <c r="I1541" t="s">
        <v>257</v>
      </c>
      <c r="J1541">
        <v>251</v>
      </c>
      <c r="K1541" t="s">
        <v>258</v>
      </c>
      <c r="L1541">
        <v>323</v>
      </c>
      <c r="M1541">
        <v>41.968000000000004</v>
      </c>
      <c r="N1541">
        <v>-87.65</v>
      </c>
      <c r="O1541">
        <v>41.969499999999996</v>
      </c>
      <c r="P1541">
        <v>-87.654700000000005</v>
      </c>
      <c r="Q1541" t="s">
        <v>22</v>
      </c>
    </row>
    <row r="1542" spans="1:17" x14ac:dyDescent="0.25">
      <c r="A1542" t="s">
        <v>1941</v>
      </c>
      <c r="B1542" t="s">
        <v>18</v>
      </c>
      <c r="C1542" s="1">
        <v>43856.749305555553</v>
      </c>
      <c r="D1542" s="1">
        <v>43856.754861111112</v>
      </c>
      <c r="E1542" s="8" t="s">
        <v>65</v>
      </c>
      <c r="F1542">
        <v>17</v>
      </c>
      <c r="G1542">
        <v>1</v>
      </c>
      <c r="H1542" s="2">
        <v>4.9884259259259257E-3</v>
      </c>
      <c r="I1542" t="s">
        <v>619</v>
      </c>
      <c r="J1542">
        <v>94</v>
      </c>
      <c r="K1542" t="s">
        <v>1219</v>
      </c>
      <c r="L1542">
        <v>223</v>
      </c>
      <c r="M1542">
        <v>41.918300000000002</v>
      </c>
      <c r="N1542">
        <v>-87.636300000000006</v>
      </c>
      <c r="O1542">
        <v>41.918199999999999</v>
      </c>
      <c r="P1542">
        <v>-87.656899999999993</v>
      </c>
      <c r="Q1542" t="s">
        <v>22</v>
      </c>
    </row>
    <row r="1543" spans="1:17" x14ac:dyDescent="0.25">
      <c r="A1543" t="s">
        <v>1942</v>
      </c>
      <c r="B1543" t="s">
        <v>18</v>
      </c>
      <c r="C1543" s="1">
        <v>43856.720833333333</v>
      </c>
      <c r="D1543" s="1">
        <v>43856.725694444445</v>
      </c>
      <c r="E1543" s="8" t="s">
        <v>65</v>
      </c>
      <c r="F1543">
        <v>17</v>
      </c>
      <c r="G1543">
        <v>1</v>
      </c>
      <c r="H1543" s="2">
        <v>4.5833333333333334E-3</v>
      </c>
      <c r="I1543" t="s">
        <v>788</v>
      </c>
      <c r="J1543">
        <v>172</v>
      </c>
      <c r="K1543" t="s">
        <v>1036</v>
      </c>
      <c r="L1543">
        <v>141</v>
      </c>
      <c r="M1543">
        <v>41.902299999999997</v>
      </c>
      <c r="N1543">
        <v>-87.627700000000004</v>
      </c>
      <c r="O1543">
        <v>41.915700000000001</v>
      </c>
      <c r="P1543">
        <v>-87.634600000000006</v>
      </c>
      <c r="Q1543" t="s">
        <v>22</v>
      </c>
    </row>
    <row r="1544" spans="1:17" x14ac:dyDescent="0.25">
      <c r="A1544" t="s">
        <v>1943</v>
      </c>
      <c r="B1544" t="s">
        <v>18</v>
      </c>
      <c r="C1544" s="1">
        <v>43859.524305555555</v>
      </c>
      <c r="D1544" s="1">
        <v>43859.529166666667</v>
      </c>
      <c r="E1544" s="8" t="s">
        <v>49</v>
      </c>
      <c r="F1544">
        <v>12</v>
      </c>
      <c r="G1544">
        <v>1</v>
      </c>
      <c r="H1544" s="2">
        <v>4.7453703703703703E-3</v>
      </c>
      <c r="I1544" t="s">
        <v>1944</v>
      </c>
      <c r="J1544">
        <v>6</v>
      </c>
      <c r="K1544" t="s">
        <v>166</v>
      </c>
      <c r="L1544">
        <v>35</v>
      </c>
      <c r="M1544">
        <v>41.887</v>
      </c>
      <c r="N1544">
        <v>-87.612799999999993</v>
      </c>
      <c r="O1544">
        <v>41.892299999999999</v>
      </c>
      <c r="P1544">
        <v>-87.611999999999995</v>
      </c>
      <c r="Q1544" t="s">
        <v>22</v>
      </c>
    </row>
    <row r="1545" spans="1:17" x14ac:dyDescent="0.25">
      <c r="A1545" t="s">
        <v>1945</v>
      </c>
      <c r="B1545" t="s">
        <v>18</v>
      </c>
      <c r="C1545" s="1">
        <v>43851.725694444445</v>
      </c>
      <c r="D1545" s="1">
        <v>43851.726388888892</v>
      </c>
      <c r="E1545" s="8" t="s">
        <v>19</v>
      </c>
      <c r="F1545">
        <v>17</v>
      </c>
      <c r="G1545">
        <v>1</v>
      </c>
      <c r="H1545" s="2">
        <v>6.5972222222222224E-4</v>
      </c>
      <c r="I1545" t="s">
        <v>103</v>
      </c>
      <c r="J1545">
        <v>183</v>
      </c>
      <c r="K1545" t="s">
        <v>103</v>
      </c>
      <c r="L1545">
        <v>183</v>
      </c>
      <c r="M1545">
        <v>41.901299999999999</v>
      </c>
      <c r="N1545">
        <v>-87.677400000000006</v>
      </c>
      <c r="O1545">
        <v>41.901299999999999</v>
      </c>
      <c r="P1545">
        <v>-87.677400000000006</v>
      </c>
      <c r="Q1545" t="s">
        <v>22</v>
      </c>
    </row>
    <row r="1546" spans="1:17" x14ac:dyDescent="0.25">
      <c r="A1546" t="s">
        <v>1946</v>
      </c>
      <c r="B1546" t="s">
        <v>18</v>
      </c>
      <c r="C1546" s="1">
        <v>43855.368055555555</v>
      </c>
      <c r="D1546" s="1">
        <v>43855.37222222222</v>
      </c>
      <c r="E1546" s="8" t="s">
        <v>83</v>
      </c>
      <c r="F1546">
        <v>8</v>
      </c>
      <c r="G1546">
        <v>1</v>
      </c>
      <c r="H1546" s="2">
        <v>4.1898148148148146E-3</v>
      </c>
      <c r="I1546" t="s">
        <v>103</v>
      </c>
      <c r="J1546">
        <v>183</v>
      </c>
      <c r="K1546" t="s">
        <v>1108</v>
      </c>
      <c r="L1546">
        <v>350</v>
      </c>
      <c r="M1546">
        <v>41.901299999999999</v>
      </c>
      <c r="N1546">
        <v>-87.677400000000006</v>
      </c>
      <c r="O1546">
        <v>41.896000000000001</v>
      </c>
      <c r="P1546">
        <v>-87.667699999999996</v>
      </c>
      <c r="Q1546" t="s">
        <v>22</v>
      </c>
    </row>
    <row r="1547" spans="1:17" x14ac:dyDescent="0.25">
      <c r="A1547" t="s">
        <v>1947</v>
      </c>
      <c r="B1547" t="s">
        <v>18</v>
      </c>
      <c r="C1547" s="1">
        <v>43833.886111111111</v>
      </c>
      <c r="D1547" s="1">
        <v>43833.897222222222</v>
      </c>
      <c r="E1547" s="8" t="s">
        <v>38</v>
      </c>
      <c r="F1547">
        <v>21</v>
      </c>
      <c r="G1547">
        <v>1</v>
      </c>
      <c r="H1547" s="2">
        <v>1.1435185185185185E-2</v>
      </c>
      <c r="I1547" t="s">
        <v>278</v>
      </c>
      <c r="J1547">
        <v>153</v>
      </c>
      <c r="K1547" t="s">
        <v>509</v>
      </c>
      <c r="L1547">
        <v>325</v>
      </c>
      <c r="M1547">
        <v>41.935699999999997</v>
      </c>
      <c r="N1547">
        <v>-87.663600000000002</v>
      </c>
      <c r="O1547">
        <v>41.973300000000002</v>
      </c>
      <c r="P1547">
        <v>-87.6678</v>
      </c>
      <c r="Q1547" t="s">
        <v>22</v>
      </c>
    </row>
    <row r="1548" spans="1:17" x14ac:dyDescent="0.25">
      <c r="A1548" t="s">
        <v>1948</v>
      </c>
      <c r="B1548" t="s">
        <v>18</v>
      </c>
      <c r="C1548" s="1">
        <v>43834.747916666667</v>
      </c>
      <c r="D1548" s="1">
        <v>43834.758333333331</v>
      </c>
      <c r="E1548" s="8" t="s">
        <v>83</v>
      </c>
      <c r="F1548">
        <v>17</v>
      </c>
      <c r="G1548">
        <v>1</v>
      </c>
      <c r="H1548" s="2">
        <v>1.0451388888888889E-2</v>
      </c>
      <c r="I1548" t="s">
        <v>1742</v>
      </c>
      <c r="J1548">
        <v>463</v>
      </c>
      <c r="K1548" t="s">
        <v>1949</v>
      </c>
      <c r="L1548">
        <v>451</v>
      </c>
      <c r="M1548">
        <v>41.978000000000002</v>
      </c>
      <c r="N1548">
        <v>-87.668000000000006</v>
      </c>
      <c r="O1548">
        <v>42.000999999999998</v>
      </c>
      <c r="P1548">
        <v>-87.661199999999994</v>
      </c>
      <c r="Q1548" t="s">
        <v>22</v>
      </c>
    </row>
    <row r="1549" spans="1:17" x14ac:dyDescent="0.25">
      <c r="A1549" t="s">
        <v>1950</v>
      </c>
      <c r="B1549" t="s">
        <v>18</v>
      </c>
      <c r="C1549" s="1">
        <v>43861.702777777777</v>
      </c>
      <c r="D1549" s="1">
        <v>43861.707638888889</v>
      </c>
      <c r="E1549" s="8" t="s">
        <v>38</v>
      </c>
      <c r="F1549">
        <v>16</v>
      </c>
      <c r="G1549">
        <v>1</v>
      </c>
      <c r="H1549" s="2">
        <v>4.7569444444444447E-3</v>
      </c>
      <c r="I1549" t="s">
        <v>35</v>
      </c>
      <c r="J1549">
        <v>66</v>
      </c>
      <c r="K1549" t="s">
        <v>50</v>
      </c>
      <c r="L1549">
        <v>181</v>
      </c>
      <c r="M1549">
        <v>41.885599999999997</v>
      </c>
      <c r="N1549">
        <v>-87.641800000000003</v>
      </c>
      <c r="O1549">
        <v>41.890799999999999</v>
      </c>
      <c r="P1549">
        <v>-87.631699999999995</v>
      </c>
      <c r="Q1549" t="s">
        <v>22</v>
      </c>
    </row>
    <row r="1550" spans="1:17" x14ac:dyDescent="0.25">
      <c r="A1550" t="s">
        <v>1951</v>
      </c>
      <c r="B1550" t="s">
        <v>18</v>
      </c>
      <c r="C1550" s="1">
        <v>43851.899305555555</v>
      </c>
      <c r="D1550" s="1">
        <v>43851.901388888888</v>
      </c>
      <c r="E1550" s="8" t="s">
        <v>19</v>
      </c>
      <c r="F1550">
        <v>21</v>
      </c>
      <c r="G1550">
        <v>1</v>
      </c>
      <c r="H1550" s="2">
        <v>2.5231481481481481E-3</v>
      </c>
      <c r="I1550" t="s">
        <v>29</v>
      </c>
      <c r="J1550">
        <v>117</v>
      </c>
      <c r="K1550" t="s">
        <v>47</v>
      </c>
      <c r="L1550">
        <v>632</v>
      </c>
      <c r="M1550">
        <v>41.940199999999997</v>
      </c>
      <c r="N1550">
        <v>-87.653000000000006</v>
      </c>
      <c r="O1550">
        <v>41.944499999999998</v>
      </c>
      <c r="P1550">
        <v>-87.654700000000005</v>
      </c>
      <c r="Q1550" t="s">
        <v>22</v>
      </c>
    </row>
    <row r="1551" spans="1:17" x14ac:dyDescent="0.25">
      <c r="A1551" t="s">
        <v>1952</v>
      </c>
      <c r="B1551" t="s">
        <v>18</v>
      </c>
      <c r="C1551" s="1">
        <v>43859.749305555553</v>
      </c>
      <c r="D1551" s="1">
        <v>43859.753472222219</v>
      </c>
      <c r="E1551" s="8" t="s">
        <v>49</v>
      </c>
      <c r="F1551">
        <v>17</v>
      </c>
      <c r="G1551">
        <v>1</v>
      </c>
      <c r="H1551" s="2">
        <v>4.1087962962962962E-3</v>
      </c>
      <c r="I1551" t="s">
        <v>1011</v>
      </c>
      <c r="J1551">
        <v>600</v>
      </c>
      <c r="K1551" t="s">
        <v>971</v>
      </c>
      <c r="L1551">
        <v>596</v>
      </c>
      <c r="M1551">
        <v>42.048299999999998</v>
      </c>
      <c r="N1551">
        <v>-87.6982</v>
      </c>
      <c r="O1551">
        <v>42.048200000000001</v>
      </c>
      <c r="P1551">
        <v>-87.683499999999995</v>
      </c>
      <c r="Q1551" t="s">
        <v>22</v>
      </c>
    </row>
    <row r="1552" spans="1:17" x14ac:dyDescent="0.25">
      <c r="A1552" t="s">
        <v>1953</v>
      </c>
      <c r="B1552" t="s">
        <v>18</v>
      </c>
      <c r="C1552" s="1">
        <v>43856.928472222222</v>
      </c>
      <c r="D1552" s="1">
        <v>43856.931250000001</v>
      </c>
      <c r="E1552" s="8" t="s">
        <v>65</v>
      </c>
      <c r="F1552">
        <v>22</v>
      </c>
      <c r="G1552">
        <v>1</v>
      </c>
      <c r="H1552" s="2">
        <v>2.2337962962962962E-3</v>
      </c>
      <c r="I1552" t="s">
        <v>29</v>
      </c>
      <c r="J1552">
        <v>117</v>
      </c>
      <c r="K1552" t="s">
        <v>47</v>
      </c>
      <c r="L1552">
        <v>632</v>
      </c>
      <c r="M1552">
        <v>41.940199999999997</v>
      </c>
      <c r="N1552">
        <v>-87.653000000000006</v>
      </c>
      <c r="O1552">
        <v>41.944499999999998</v>
      </c>
      <c r="P1552">
        <v>-87.654700000000005</v>
      </c>
      <c r="Q1552" t="s">
        <v>22</v>
      </c>
    </row>
    <row r="1553" spans="1:17" x14ac:dyDescent="0.25">
      <c r="A1553" t="s">
        <v>1954</v>
      </c>
      <c r="B1553" t="s">
        <v>18</v>
      </c>
      <c r="C1553" s="1">
        <v>43856.503472222219</v>
      </c>
      <c r="D1553" s="1">
        <v>43856.505555555559</v>
      </c>
      <c r="E1553" s="8" t="s">
        <v>65</v>
      </c>
      <c r="F1553">
        <v>12</v>
      </c>
      <c r="G1553">
        <v>1</v>
      </c>
      <c r="H1553" s="2">
        <v>2.4305555555555556E-3</v>
      </c>
      <c r="I1553" t="s">
        <v>47</v>
      </c>
      <c r="J1553">
        <v>632</v>
      </c>
      <c r="K1553" t="s">
        <v>29</v>
      </c>
      <c r="L1553">
        <v>117</v>
      </c>
      <c r="M1553">
        <v>41.944499999999998</v>
      </c>
      <c r="N1553">
        <v>-87.654700000000005</v>
      </c>
      <c r="O1553">
        <v>41.940199999999997</v>
      </c>
      <c r="P1553">
        <v>-87.653000000000006</v>
      </c>
      <c r="Q1553" t="s">
        <v>22</v>
      </c>
    </row>
    <row r="1554" spans="1:17" x14ac:dyDescent="0.25">
      <c r="A1554" t="s">
        <v>1955</v>
      </c>
      <c r="B1554" t="s">
        <v>18</v>
      </c>
      <c r="C1554" s="1">
        <v>43857.477777777778</v>
      </c>
      <c r="D1554" s="1">
        <v>43857.491666666669</v>
      </c>
      <c r="E1554" s="8" t="s">
        <v>31</v>
      </c>
      <c r="F1554">
        <v>11</v>
      </c>
      <c r="G1554">
        <v>1</v>
      </c>
      <c r="H1554" s="2">
        <v>1.357638888888889E-2</v>
      </c>
      <c r="I1554" t="s">
        <v>73</v>
      </c>
      <c r="J1554">
        <v>192</v>
      </c>
      <c r="K1554" t="s">
        <v>441</v>
      </c>
      <c r="L1554">
        <v>90</v>
      </c>
      <c r="M1554">
        <v>41.879300000000001</v>
      </c>
      <c r="N1554">
        <v>-87.639899999999997</v>
      </c>
      <c r="O1554">
        <v>41.881</v>
      </c>
      <c r="P1554">
        <v>-87.624099999999999</v>
      </c>
      <c r="Q1554" t="s">
        <v>71</v>
      </c>
    </row>
    <row r="1555" spans="1:17" x14ac:dyDescent="0.25">
      <c r="A1555" t="s">
        <v>1956</v>
      </c>
      <c r="B1555" t="s">
        <v>18</v>
      </c>
      <c r="C1555" s="1">
        <v>43857.662499999999</v>
      </c>
      <c r="D1555" s="1">
        <v>43857.693749999999</v>
      </c>
      <c r="E1555" s="8" t="s">
        <v>31</v>
      </c>
      <c r="F1555">
        <v>15</v>
      </c>
      <c r="G1555">
        <v>1</v>
      </c>
      <c r="H1555" s="2">
        <v>3.1412037037037037E-2</v>
      </c>
      <c r="I1555" t="s">
        <v>172</v>
      </c>
      <c r="J1555">
        <v>52</v>
      </c>
      <c r="K1555" t="s">
        <v>938</v>
      </c>
      <c r="L1555">
        <v>145</v>
      </c>
      <c r="M1555">
        <v>41.886000000000003</v>
      </c>
      <c r="N1555">
        <v>-87.624099999999999</v>
      </c>
      <c r="O1555">
        <v>41.898600000000002</v>
      </c>
      <c r="P1555">
        <v>-87.621899999999997</v>
      </c>
      <c r="Q1555" t="s">
        <v>71</v>
      </c>
    </row>
    <row r="1556" spans="1:17" x14ac:dyDescent="0.25">
      <c r="A1556" t="s">
        <v>1957</v>
      </c>
      <c r="B1556" t="s">
        <v>18</v>
      </c>
      <c r="C1556" s="1">
        <v>43850.744444444441</v>
      </c>
      <c r="D1556" s="1">
        <v>43850.746527777781</v>
      </c>
      <c r="E1556" s="8" t="s">
        <v>31</v>
      </c>
      <c r="F1556">
        <v>17</v>
      </c>
      <c r="G1556">
        <v>1</v>
      </c>
      <c r="H1556" s="2">
        <v>1.7592592592592592E-3</v>
      </c>
      <c r="I1556" t="s">
        <v>66</v>
      </c>
      <c r="J1556">
        <v>133</v>
      </c>
      <c r="K1556" t="s">
        <v>117</v>
      </c>
      <c r="L1556">
        <v>56</v>
      </c>
      <c r="M1556">
        <v>41.889200000000002</v>
      </c>
      <c r="N1556">
        <v>-87.638499999999993</v>
      </c>
      <c r="O1556">
        <v>41.8887</v>
      </c>
      <c r="P1556">
        <v>-87.644400000000005</v>
      </c>
      <c r="Q1556" t="s">
        <v>22</v>
      </c>
    </row>
    <row r="1557" spans="1:17" x14ac:dyDescent="0.25">
      <c r="A1557" t="s">
        <v>1958</v>
      </c>
      <c r="B1557" t="s">
        <v>18</v>
      </c>
      <c r="C1557" s="1">
        <v>43850.318055555559</v>
      </c>
      <c r="D1557" s="1">
        <v>43850.321527777778</v>
      </c>
      <c r="E1557" s="8" t="s">
        <v>31</v>
      </c>
      <c r="F1557">
        <v>7</v>
      </c>
      <c r="G1557">
        <v>1</v>
      </c>
      <c r="H1557" s="2">
        <v>3.6921296296296298E-3</v>
      </c>
      <c r="I1557" t="s">
        <v>117</v>
      </c>
      <c r="J1557">
        <v>56</v>
      </c>
      <c r="K1557" t="s">
        <v>45</v>
      </c>
      <c r="L1557">
        <v>100</v>
      </c>
      <c r="M1557">
        <v>41.8887</v>
      </c>
      <c r="N1557">
        <v>-87.644400000000005</v>
      </c>
      <c r="O1557">
        <v>41.888199999999998</v>
      </c>
      <c r="P1557">
        <v>-87.636399999999995</v>
      </c>
      <c r="Q1557" t="s">
        <v>22</v>
      </c>
    </row>
    <row r="1558" spans="1:17" x14ac:dyDescent="0.25">
      <c r="A1558" t="s">
        <v>1959</v>
      </c>
      <c r="B1558" t="s">
        <v>18</v>
      </c>
      <c r="C1558" s="1">
        <v>43851.647222222222</v>
      </c>
      <c r="D1558" s="1">
        <v>43851.654861111114</v>
      </c>
      <c r="E1558" s="8" t="s">
        <v>19</v>
      </c>
      <c r="F1558">
        <v>15</v>
      </c>
      <c r="G1558">
        <v>1</v>
      </c>
      <c r="H1558" s="2">
        <v>7.9861111111111105E-3</v>
      </c>
      <c r="I1558" t="s">
        <v>219</v>
      </c>
      <c r="J1558">
        <v>77</v>
      </c>
      <c r="K1558" t="s">
        <v>172</v>
      </c>
      <c r="L1558">
        <v>52</v>
      </c>
      <c r="M1558">
        <v>41.882199999999997</v>
      </c>
      <c r="N1558">
        <v>-87.641099999999994</v>
      </c>
      <c r="O1558">
        <v>41.886000000000003</v>
      </c>
      <c r="P1558">
        <v>-87.624099999999999</v>
      </c>
      <c r="Q1558" t="s">
        <v>22</v>
      </c>
    </row>
    <row r="1559" spans="1:17" x14ac:dyDescent="0.25">
      <c r="A1559" t="s">
        <v>1960</v>
      </c>
      <c r="B1559" t="s">
        <v>18</v>
      </c>
      <c r="C1559" s="1">
        <v>43843.844444444447</v>
      </c>
      <c r="D1559" s="1">
        <v>43843.852083333331</v>
      </c>
      <c r="E1559" s="8" t="s">
        <v>31</v>
      </c>
      <c r="F1559">
        <v>20</v>
      </c>
      <c r="G1559">
        <v>1</v>
      </c>
      <c r="H1559" s="2">
        <v>7.9166666666666673E-3</v>
      </c>
      <c r="I1559" t="s">
        <v>152</v>
      </c>
      <c r="J1559">
        <v>195</v>
      </c>
      <c r="K1559" t="s">
        <v>51</v>
      </c>
      <c r="L1559">
        <v>91</v>
      </c>
      <c r="M1559">
        <v>41.884700000000002</v>
      </c>
      <c r="N1559">
        <v>-87.619500000000002</v>
      </c>
      <c r="O1559">
        <v>41.883400000000002</v>
      </c>
      <c r="P1559">
        <v>-87.641199999999998</v>
      </c>
      <c r="Q1559" t="s">
        <v>22</v>
      </c>
    </row>
    <row r="1560" spans="1:17" x14ac:dyDescent="0.25">
      <c r="A1560" t="s">
        <v>1961</v>
      </c>
      <c r="B1560" t="s">
        <v>18</v>
      </c>
      <c r="C1560" s="1">
        <v>43836.759027777778</v>
      </c>
      <c r="D1560" s="1">
        <v>43836.761805555558</v>
      </c>
      <c r="E1560" s="8" t="s">
        <v>31</v>
      </c>
      <c r="F1560">
        <v>18</v>
      </c>
      <c r="G1560">
        <v>1</v>
      </c>
      <c r="H1560" s="2">
        <v>2.5810185185185185E-3</v>
      </c>
      <c r="I1560" t="s">
        <v>117</v>
      </c>
      <c r="J1560">
        <v>56</v>
      </c>
      <c r="K1560" t="s">
        <v>66</v>
      </c>
      <c r="L1560">
        <v>133</v>
      </c>
      <c r="M1560">
        <v>41.8887</v>
      </c>
      <c r="N1560">
        <v>-87.644400000000005</v>
      </c>
      <c r="O1560">
        <v>41.889200000000002</v>
      </c>
      <c r="P1560">
        <v>-87.638499999999993</v>
      </c>
      <c r="Q1560" t="s">
        <v>22</v>
      </c>
    </row>
    <row r="1561" spans="1:17" x14ac:dyDescent="0.25">
      <c r="A1561" t="s">
        <v>1962</v>
      </c>
      <c r="B1561" t="s">
        <v>18</v>
      </c>
      <c r="C1561" s="1">
        <v>43837.31527777778</v>
      </c>
      <c r="D1561" s="1">
        <v>43837.318749999999</v>
      </c>
      <c r="E1561" s="8" t="s">
        <v>19</v>
      </c>
      <c r="F1561">
        <v>7</v>
      </c>
      <c r="G1561">
        <v>1</v>
      </c>
      <c r="H1561" s="2">
        <v>3.0092592592592593E-3</v>
      </c>
      <c r="I1561" t="s">
        <v>117</v>
      </c>
      <c r="J1561">
        <v>56</v>
      </c>
      <c r="K1561" t="s">
        <v>45</v>
      </c>
      <c r="L1561">
        <v>100</v>
      </c>
      <c r="M1561">
        <v>41.8887</v>
      </c>
      <c r="N1561">
        <v>-87.644400000000005</v>
      </c>
      <c r="O1561">
        <v>41.888199999999998</v>
      </c>
      <c r="P1561">
        <v>-87.636399999999995</v>
      </c>
      <c r="Q1561" t="s">
        <v>22</v>
      </c>
    </row>
    <row r="1562" spans="1:17" x14ac:dyDescent="0.25">
      <c r="A1562" t="s">
        <v>1963</v>
      </c>
      <c r="B1562" t="s">
        <v>18</v>
      </c>
      <c r="C1562" s="1">
        <v>43857.310416666667</v>
      </c>
      <c r="D1562" s="1">
        <v>43857.311805555553</v>
      </c>
      <c r="E1562" s="8" t="s">
        <v>31</v>
      </c>
      <c r="F1562">
        <v>7</v>
      </c>
      <c r="G1562">
        <v>1</v>
      </c>
      <c r="H1562" s="2">
        <v>1.4236111111111112E-3</v>
      </c>
      <c r="I1562" t="s">
        <v>117</v>
      </c>
      <c r="J1562">
        <v>56</v>
      </c>
      <c r="K1562" t="s">
        <v>66</v>
      </c>
      <c r="L1562">
        <v>133</v>
      </c>
      <c r="M1562">
        <v>41.8887</v>
      </c>
      <c r="N1562">
        <v>-87.644400000000005</v>
      </c>
      <c r="O1562">
        <v>41.889200000000002</v>
      </c>
      <c r="P1562">
        <v>-87.638499999999993</v>
      </c>
      <c r="Q1562" t="s">
        <v>22</v>
      </c>
    </row>
    <row r="1563" spans="1:17" x14ac:dyDescent="0.25">
      <c r="A1563" t="s">
        <v>1964</v>
      </c>
      <c r="B1563" t="s">
        <v>18</v>
      </c>
      <c r="C1563" s="1">
        <v>43836.578472222223</v>
      </c>
      <c r="D1563" s="1">
        <v>43836.584722222222</v>
      </c>
      <c r="E1563" s="8" t="s">
        <v>31</v>
      </c>
      <c r="F1563">
        <v>13</v>
      </c>
      <c r="G1563">
        <v>1</v>
      </c>
      <c r="H1563" s="2">
        <v>6.2962962962962964E-3</v>
      </c>
      <c r="I1563" t="s">
        <v>51</v>
      </c>
      <c r="J1563">
        <v>91</v>
      </c>
      <c r="K1563" t="s">
        <v>558</v>
      </c>
      <c r="L1563">
        <v>672</v>
      </c>
      <c r="M1563">
        <v>41.883400000000002</v>
      </c>
      <c r="N1563">
        <v>-87.641199999999998</v>
      </c>
      <c r="O1563">
        <v>41.890999999999998</v>
      </c>
      <c r="P1563">
        <v>-87.635499999999993</v>
      </c>
      <c r="Q1563" t="s">
        <v>22</v>
      </c>
    </row>
    <row r="1564" spans="1:17" x14ac:dyDescent="0.25">
      <c r="A1564" t="s">
        <v>1965</v>
      </c>
      <c r="B1564" t="s">
        <v>18</v>
      </c>
      <c r="C1564" s="1">
        <v>43836.615277777775</v>
      </c>
      <c r="D1564" s="1">
        <v>43836.620833333334</v>
      </c>
      <c r="E1564" s="8" t="s">
        <v>31</v>
      </c>
      <c r="F1564">
        <v>14</v>
      </c>
      <c r="G1564">
        <v>1</v>
      </c>
      <c r="H1564" s="2">
        <v>5.4861111111111109E-3</v>
      </c>
      <c r="I1564" t="s">
        <v>50</v>
      </c>
      <c r="J1564">
        <v>181</v>
      </c>
      <c r="K1564" t="s">
        <v>172</v>
      </c>
      <c r="L1564">
        <v>52</v>
      </c>
      <c r="M1564">
        <v>41.890799999999999</v>
      </c>
      <c r="N1564">
        <v>-87.631699999999995</v>
      </c>
      <c r="O1564">
        <v>41.886000000000003</v>
      </c>
      <c r="P1564">
        <v>-87.624099999999999</v>
      </c>
      <c r="Q1564" t="s">
        <v>22</v>
      </c>
    </row>
    <row r="1565" spans="1:17" x14ac:dyDescent="0.25">
      <c r="A1565" t="s">
        <v>1966</v>
      </c>
      <c r="B1565" t="s">
        <v>18</v>
      </c>
      <c r="C1565" s="1">
        <v>43835.754861111112</v>
      </c>
      <c r="D1565" s="1">
        <v>43835.780555555553</v>
      </c>
      <c r="E1565" s="8" t="s">
        <v>65</v>
      </c>
      <c r="F1565">
        <v>18</v>
      </c>
      <c r="G1565">
        <v>1</v>
      </c>
      <c r="H1565" s="2">
        <v>2.5925925925925925E-2</v>
      </c>
      <c r="I1565" t="s">
        <v>206</v>
      </c>
      <c r="J1565">
        <v>165</v>
      </c>
      <c r="K1565" t="s">
        <v>1967</v>
      </c>
      <c r="L1565">
        <v>432</v>
      </c>
      <c r="M1565">
        <v>41.950800000000001</v>
      </c>
      <c r="N1565">
        <v>-87.659199999999998</v>
      </c>
      <c r="O1565">
        <v>42.009099999999997</v>
      </c>
      <c r="P1565">
        <v>-87.674199999999999</v>
      </c>
      <c r="Q1565" t="s">
        <v>22</v>
      </c>
    </row>
    <row r="1566" spans="1:17" x14ac:dyDescent="0.25">
      <c r="A1566" t="s">
        <v>1968</v>
      </c>
      <c r="B1566" t="s">
        <v>18</v>
      </c>
      <c r="C1566" s="1">
        <v>43859.356249999997</v>
      </c>
      <c r="D1566" s="1">
        <v>43859.359027777777</v>
      </c>
      <c r="E1566" s="8" t="s">
        <v>49</v>
      </c>
      <c r="F1566">
        <v>8</v>
      </c>
      <c r="G1566">
        <v>1</v>
      </c>
      <c r="H1566" s="2">
        <v>2.5578703703703705E-3</v>
      </c>
      <c r="I1566" t="s">
        <v>338</v>
      </c>
      <c r="J1566">
        <v>283</v>
      </c>
      <c r="K1566" t="s">
        <v>145</v>
      </c>
      <c r="L1566">
        <v>81</v>
      </c>
      <c r="M1566">
        <v>41.8782</v>
      </c>
      <c r="N1566">
        <v>-87.631900000000002</v>
      </c>
      <c r="O1566">
        <v>41.8842</v>
      </c>
      <c r="P1566">
        <v>-87.629599999999996</v>
      </c>
      <c r="Q1566" t="s">
        <v>22</v>
      </c>
    </row>
    <row r="1567" spans="1:17" x14ac:dyDescent="0.25">
      <c r="A1567" t="s">
        <v>1969</v>
      </c>
      <c r="B1567" t="s">
        <v>18</v>
      </c>
      <c r="C1567" s="1">
        <v>43838.711805555555</v>
      </c>
      <c r="D1567" s="1">
        <v>43838.71597222222</v>
      </c>
      <c r="E1567" s="8" t="s">
        <v>49</v>
      </c>
      <c r="F1567">
        <v>17</v>
      </c>
      <c r="G1567">
        <v>1</v>
      </c>
      <c r="H1567" s="2">
        <v>4.1550925925925922E-3</v>
      </c>
      <c r="I1567" t="s">
        <v>145</v>
      </c>
      <c r="J1567">
        <v>81</v>
      </c>
      <c r="K1567" t="s">
        <v>338</v>
      </c>
      <c r="L1567">
        <v>283</v>
      </c>
      <c r="M1567">
        <v>41.8842</v>
      </c>
      <c r="N1567">
        <v>-87.629599999999996</v>
      </c>
      <c r="O1567">
        <v>41.8782</v>
      </c>
      <c r="P1567">
        <v>-87.631900000000002</v>
      </c>
      <c r="Q1567" t="s">
        <v>22</v>
      </c>
    </row>
    <row r="1568" spans="1:17" x14ac:dyDescent="0.25">
      <c r="A1568" t="s">
        <v>1970</v>
      </c>
      <c r="B1568" t="s">
        <v>18</v>
      </c>
      <c r="C1568" s="1">
        <v>43838.355555555558</v>
      </c>
      <c r="D1568" s="1">
        <v>43838.357638888891</v>
      </c>
      <c r="E1568" s="8" t="s">
        <v>49</v>
      </c>
      <c r="F1568">
        <v>8</v>
      </c>
      <c r="G1568">
        <v>1</v>
      </c>
      <c r="H1568" s="2">
        <v>2.5347222222222221E-3</v>
      </c>
      <c r="I1568" t="s">
        <v>338</v>
      </c>
      <c r="J1568">
        <v>283</v>
      </c>
      <c r="K1568" t="s">
        <v>145</v>
      </c>
      <c r="L1568">
        <v>81</v>
      </c>
      <c r="M1568">
        <v>41.8782</v>
      </c>
      <c r="N1568">
        <v>-87.631900000000002</v>
      </c>
      <c r="O1568">
        <v>41.8842</v>
      </c>
      <c r="P1568">
        <v>-87.629599999999996</v>
      </c>
      <c r="Q1568" t="s">
        <v>22</v>
      </c>
    </row>
    <row r="1569" spans="1:17" x14ac:dyDescent="0.25">
      <c r="A1569" t="s">
        <v>1971</v>
      </c>
      <c r="B1569" t="s">
        <v>18</v>
      </c>
      <c r="C1569" s="1">
        <v>43861.385416666664</v>
      </c>
      <c r="D1569" s="1">
        <v>43861.393055555556</v>
      </c>
      <c r="E1569" s="8" t="s">
        <v>38</v>
      </c>
      <c r="F1569">
        <v>9</v>
      </c>
      <c r="G1569">
        <v>1</v>
      </c>
      <c r="H1569" s="2">
        <v>7.7199074074074071E-3</v>
      </c>
      <c r="I1569" t="s">
        <v>181</v>
      </c>
      <c r="J1569">
        <v>178</v>
      </c>
      <c r="K1569" t="s">
        <v>182</v>
      </c>
      <c r="L1569">
        <v>414</v>
      </c>
      <c r="M1569">
        <v>41.8566</v>
      </c>
      <c r="N1569">
        <v>-87.627499999999998</v>
      </c>
      <c r="O1569">
        <v>41.8703</v>
      </c>
      <c r="P1569">
        <v>-87.639499999999998</v>
      </c>
      <c r="Q1569" t="s">
        <v>22</v>
      </c>
    </row>
    <row r="1570" spans="1:17" x14ac:dyDescent="0.25">
      <c r="A1570" t="s">
        <v>1972</v>
      </c>
      <c r="B1570" t="s">
        <v>18</v>
      </c>
      <c r="C1570" s="1">
        <v>43834.459722222222</v>
      </c>
      <c r="D1570" s="1">
        <v>43834.464583333334</v>
      </c>
      <c r="E1570" s="8" t="s">
        <v>83</v>
      </c>
      <c r="F1570">
        <v>11</v>
      </c>
      <c r="G1570">
        <v>1</v>
      </c>
      <c r="H1570" s="2">
        <v>4.9074074074074072E-3</v>
      </c>
      <c r="I1570" t="s">
        <v>1973</v>
      </c>
      <c r="J1570">
        <v>487</v>
      </c>
      <c r="K1570" t="s">
        <v>135</v>
      </c>
      <c r="L1570">
        <v>498</v>
      </c>
      <c r="M1570">
        <v>41.952199999999998</v>
      </c>
      <c r="N1570">
        <v>-87.698099999999997</v>
      </c>
      <c r="O1570">
        <v>41.938400000000001</v>
      </c>
      <c r="P1570">
        <v>-87.697999999999993</v>
      </c>
      <c r="Q1570" t="s">
        <v>22</v>
      </c>
    </row>
    <row r="1571" spans="1:17" x14ac:dyDescent="0.25">
      <c r="A1571" t="s">
        <v>1974</v>
      </c>
      <c r="B1571" t="s">
        <v>18</v>
      </c>
      <c r="C1571" s="1">
        <v>43846.361805555556</v>
      </c>
      <c r="D1571" s="1">
        <v>43846.382638888892</v>
      </c>
      <c r="E1571" s="8" t="s">
        <v>24</v>
      </c>
      <c r="F1571">
        <v>8</v>
      </c>
      <c r="G1571">
        <v>1</v>
      </c>
      <c r="H1571" s="2">
        <v>2.1122685185185185E-2</v>
      </c>
      <c r="I1571" t="s">
        <v>128</v>
      </c>
      <c r="J1571">
        <v>482</v>
      </c>
      <c r="K1571" t="s">
        <v>127</v>
      </c>
      <c r="L1571">
        <v>214</v>
      </c>
      <c r="M1571">
        <v>41.961500000000001</v>
      </c>
      <c r="N1571">
        <v>-87.691199999999995</v>
      </c>
      <c r="O1571">
        <v>41.891199999999998</v>
      </c>
      <c r="P1571">
        <v>-87.676900000000003</v>
      </c>
      <c r="Q1571" t="s">
        <v>22</v>
      </c>
    </row>
    <row r="1572" spans="1:17" x14ac:dyDescent="0.25">
      <c r="A1572" t="s">
        <v>1975</v>
      </c>
      <c r="B1572" t="s">
        <v>18</v>
      </c>
      <c r="C1572" s="1">
        <v>43832.743750000001</v>
      </c>
      <c r="D1572" s="1">
        <v>43832.749305555553</v>
      </c>
      <c r="E1572" s="8" t="s">
        <v>24</v>
      </c>
      <c r="F1572">
        <v>17</v>
      </c>
      <c r="G1572">
        <v>1</v>
      </c>
      <c r="H1572" s="2">
        <v>5.7291666666666663E-3</v>
      </c>
      <c r="I1572" t="s">
        <v>127</v>
      </c>
      <c r="J1572">
        <v>214</v>
      </c>
      <c r="K1572" t="s">
        <v>105</v>
      </c>
      <c r="L1572">
        <v>346</v>
      </c>
      <c r="M1572">
        <v>41.891199999999998</v>
      </c>
      <c r="N1572">
        <v>-87.676900000000003</v>
      </c>
      <c r="O1572">
        <v>41.882800000000003</v>
      </c>
      <c r="P1572">
        <v>-87.661199999999994</v>
      </c>
      <c r="Q1572" t="s">
        <v>22</v>
      </c>
    </row>
    <row r="1573" spans="1:17" x14ac:dyDescent="0.25">
      <c r="A1573" t="s">
        <v>1976</v>
      </c>
      <c r="B1573" t="s">
        <v>18</v>
      </c>
      <c r="C1573" s="1">
        <v>43859.982638888891</v>
      </c>
      <c r="D1573" s="1">
        <v>43859.986111111109</v>
      </c>
      <c r="E1573" s="8" t="s">
        <v>49</v>
      </c>
      <c r="F1573">
        <v>23</v>
      </c>
      <c r="G1573">
        <v>1</v>
      </c>
      <c r="H1573" s="2">
        <v>3.414351851851852E-3</v>
      </c>
      <c r="I1573" t="s">
        <v>379</v>
      </c>
      <c r="J1573">
        <v>298</v>
      </c>
      <c r="K1573" t="s">
        <v>658</v>
      </c>
      <c r="L1573">
        <v>257</v>
      </c>
      <c r="M1573">
        <v>41.956000000000003</v>
      </c>
      <c r="N1573">
        <v>-87.680300000000003</v>
      </c>
      <c r="O1573">
        <v>41.948799999999999</v>
      </c>
      <c r="P1573">
        <v>-87.675299999999993</v>
      </c>
      <c r="Q1573" t="s">
        <v>22</v>
      </c>
    </row>
    <row r="1574" spans="1:17" x14ac:dyDescent="0.25">
      <c r="A1574" t="s">
        <v>1977</v>
      </c>
      <c r="B1574" t="s">
        <v>18</v>
      </c>
      <c r="C1574" s="1">
        <v>43851.282638888886</v>
      </c>
      <c r="D1574" s="1">
        <v>43851.286111111112</v>
      </c>
      <c r="E1574" s="8" t="s">
        <v>19</v>
      </c>
      <c r="F1574">
        <v>6</v>
      </c>
      <c r="G1574">
        <v>1</v>
      </c>
      <c r="H1574" s="2">
        <v>3.5648148148148149E-3</v>
      </c>
      <c r="I1574" t="s">
        <v>128</v>
      </c>
      <c r="J1574">
        <v>482</v>
      </c>
      <c r="K1574" t="s">
        <v>20</v>
      </c>
      <c r="L1574">
        <v>239</v>
      </c>
      <c r="M1574">
        <v>41.961500000000001</v>
      </c>
      <c r="N1574">
        <v>-87.691199999999995</v>
      </c>
      <c r="O1574">
        <v>41.966500000000003</v>
      </c>
      <c r="P1574">
        <v>-87.688400000000001</v>
      </c>
      <c r="Q1574" t="s">
        <v>22</v>
      </c>
    </row>
    <row r="1575" spans="1:17" x14ac:dyDescent="0.25">
      <c r="A1575" t="s">
        <v>1978</v>
      </c>
      <c r="B1575" t="s">
        <v>18</v>
      </c>
      <c r="C1575" s="1">
        <v>43851.337500000001</v>
      </c>
      <c r="D1575" s="1">
        <v>43851.359027777777</v>
      </c>
      <c r="E1575" s="8" t="s">
        <v>19</v>
      </c>
      <c r="F1575">
        <v>8</v>
      </c>
      <c r="G1575">
        <v>1</v>
      </c>
      <c r="H1575" s="2">
        <v>2.1805555555555557E-2</v>
      </c>
      <c r="I1575" t="s">
        <v>20</v>
      </c>
      <c r="J1575">
        <v>239</v>
      </c>
      <c r="K1575" t="s">
        <v>127</v>
      </c>
      <c r="L1575">
        <v>214</v>
      </c>
      <c r="M1575">
        <v>41.966500000000003</v>
      </c>
      <c r="N1575">
        <v>-87.688400000000001</v>
      </c>
      <c r="O1575">
        <v>41.891199999999998</v>
      </c>
      <c r="P1575">
        <v>-87.676900000000003</v>
      </c>
      <c r="Q1575" t="s">
        <v>22</v>
      </c>
    </row>
    <row r="1576" spans="1:17" x14ac:dyDescent="0.25">
      <c r="A1576" t="s">
        <v>1979</v>
      </c>
      <c r="B1576" t="s">
        <v>18</v>
      </c>
      <c r="C1576" s="1">
        <v>43843.857638888891</v>
      </c>
      <c r="D1576" s="1">
        <v>43843.861111111109</v>
      </c>
      <c r="E1576" s="8" t="s">
        <v>31</v>
      </c>
      <c r="F1576">
        <v>20</v>
      </c>
      <c r="G1576">
        <v>1</v>
      </c>
      <c r="H1576" s="2">
        <v>3.0555555555555557E-3</v>
      </c>
      <c r="I1576" t="s">
        <v>20</v>
      </c>
      <c r="J1576">
        <v>239</v>
      </c>
      <c r="K1576" t="s">
        <v>128</v>
      </c>
      <c r="L1576">
        <v>482</v>
      </c>
      <c r="M1576">
        <v>41.966500000000003</v>
      </c>
      <c r="N1576">
        <v>-87.688400000000001</v>
      </c>
      <c r="O1576">
        <v>41.961500000000001</v>
      </c>
      <c r="P1576">
        <v>-87.691199999999995</v>
      </c>
      <c r="Q1576" t="s">
        <v>22</v>
      </c>
    </row>
    <row r="1577" spans="1:17" x14ac:dyDescent="0.25">
      <c r="A1577" s="3" t="s">
        <v>1980</v>
      </c>
      <c r="B1577" t="s">
        <v>18</v>
      </c>
      <c r="C1577" s="1">
        <v>43844.26666666667</v>
      </c>
      <c r="D1577" s="1">
        <v>43844.288194444445</v>
      </c>
      <c r="E1577" s="8" t="s">
        <v>19</v>
      </c>
      <c r="F1577">
        <v>6</v>
      </c>
      <c r="G1577">
        <v>1</v>
      </c>
      <c r="H1577" s="2">
        <v>2.1076388888888888E-2</v>
      </c>
      <c r="I1577" t="s">
        <v>128</v>
      </c>
      <c r="J1577">
        <v>482</v>
      </c>
      <c r="K1577" t="s">
        <v>127</v>
      </c>
      <c r="L1577">
        <v>214</v>
      </c>
      <c r="M1577">
        <v>41.961500000000001</v>
      </c>
      <c r="N1577">
        <v>-87.691199999999995</v>
      </c>
      <c r="O1577">
        <v>41.891199999999998</v>
      </c>
      <c r="P1577">
        <v>-87.676900000000003</v>
      </c>
      <c r="Q1577" t="s">
        <v>22</v>
      </c>
    </row>
    <row r="1578" spans="1:17" x14ac:dyDescent="0.25">
      <c r="A1578" t="s">
        <v>1981</v>
      </c>
      <c r="B1578" t="s">
        <v>18</v>
      </c>
      <c r="C1578" s="1">
        <v>43843.790277777778</v>
      </c>
      <c r="D1578" s="1">
        <v>43843.794444444444</v>
      </c>
      <c r="E1578" s="8" t="s">
        <v>31</v>
      </c>
      <c r="F1578">
        <v>18</v>
      </c>
      <c r="G1578">
        <v>1</v>
      </c>
      <c r="H1578" s="2">
        <v>4.0625000000000001E-3</v>
      </c>
      <c r="I1578" t="s">
        <v>128</v>
      </c>
      <c r="J1578">
        <v>482</v>
      </c>
      <c r="K1578" t="s">
        <v>20</v>
      </c>
      <c r="L1578">
        <v>239</v>
      </c>
      <c r="M1578">
        <v>41.961500000000001</v>
      </c>
      <c r="N1578">
        <v>-87.691199999999995</v>
      </c>
      <c r="O1578">
        <v>41.966500000000003</v>
      </c>
      <c r="P1578">
        <v>-87.688400000000001</v>
      </c>
      <c r="Q1578" t="s">
        <v>22</v>
      </c>
    </row>
    <row r="1579" spans="1:17" x14ac:dyDescent="0.25">
      <c r="A1579" t="s">
        <v>1982</v>
      </c>
      <c r="B1579" t="s">
        <v>18</v>
      </c>
      <c r="C1579" s="1">
        <v>43836.451388888891</v>
      </c>
      <c r="D1579" s="1">
        <v>43836.459722222222</v>
      </c>
      <c r="E1579" s="8" t="s">
        <v>31</v>
      </c>
      <c r="F1579">
        <v>10</v>
      </c>
      <c r="G1579">
        <v>1</v>
      </c>
      <c r="H1579" s="2">
        <v>7.8703703703703696E-3</v>
      </c>
      <c r="I1579" t="s">
        <v>394</v>
      </c>
      <c r="J1579">
        <v>118</v>
      </c>
      <c r="K1579" t="s">
        <v>431</v>
      </c>
      <c r="L1579">
        <v>331</v>
      </c>
      <c r="M1579">
        <v>41.9114</v>
      </c>
      <c r="N1579">
        <v>-87.6387</v>
      </c>
      <c r="O1579">
        <v>41.909700000000001</v>
      </c>
      <c r="P1579">
        <v>-87.648099999999999</v>
      </c>
      <c r="Q1579" t="s">
        <v>22</v>
      </c>
    </row>
    <row r="1580" spans="1:17" x14ac:dyDescent="0.25">
      <c r="A1580" t="s">
        <v>1983</v>
      </c>
      <c r="B1580" t="s">
        <v>18</v>
      </c>
      <c r="C1580" s="1">
        <v>43836.566666666666</v>
      </c>
      <c r="D1580" s="1">
        <v>43836.570138888892</v>
      </c>
      <c r="E1580" s="8" t="s">
        <v>31</v>
      </c>
      <c r="F1580">
        <v>13</v>
      </c>
      <c r="G1580">
        <v>1</v>
      </c>
      <c r="H1580" s="2">
        <v>3.5185185185185185E-3</v>
      </c>
      <c r="I1580" t="s">
        <v>431</v>
      </c>
      <c r="J1580">
        <v>331</v>
      </c>
      <c r="K1580" t="s">
        <v>394</v>
      </c>
      <c r="L1580">
        <v>118</v>
      </c>
      <c r="M1580">
        <v>41.909700000000001</v>
      </c>
      <c r="N1580">
        <v>-87.648099999999999</v>
      </c>
      <c r="O1580">
        <v>41.9114</v>
      </c>
      <c r="P1580">
        <v>-87.6387</v>
      </c>
      <c r="Q1580" t="s">
        <v>22</v>
      </c>
    </row>
    <row r="1581" spans="1:17" x14ac:dyDescent="0.25">
      <c r="A1581" t="s">
        <v>1984</v>
      </c>
      <c r="B1581" t="s">
        <v>18</v>
      </c>
      <c r="C1581" s="1">
        <v>43859.334027777775</v>
      </c>
      <c r="D1581" s="1">
        <v>43859.34652777778</v>
      </c>
      <c r="E1581" s="8" t="s">
        <v>49</v>
      </c>
      <c r="F1581">
        <v>8</v>
      </c>
      <c r="G1581">
        <v>1</v>
      </c>
      <c r="H1581" s="2">
        <v>1.2569444444444444E-2</v>
      </c>
      <c r="I1581" t="s">
        <v>51</v>
      </c>
      <c r="J1581">
        <v>91</v>
      </c>
      <c r="K1581" t="s">
        <v>179</v>
      </c>
      <c r="L1581">
        <v>142</v>
      </c>
      <c r="M1581">
        <v>41.883400000000002</v>
      </c>
      <c r="N1581">
        <v>-87.641199999999998</v>
      </c>
      <c r="O1581">
        <v>41.894500000000001</v>
      </c>
      <c r="P1581">
        <v>-87.617900000000006</v>
      </c>
      <c r="Q1581" t="s">
        <v>22</v>
      </c>
    </row>
    <row r="1582" spans="1:17" x14ac:dyDescent="0.25">
      <c r="A1582" t="s">
        <v>1985</v>
      </c>
      <c r="B1582" t="s">
        <v>18</v>
      </c>
      <c r="C1582" s="1">
        <v>43832.709722222222</v>
      </c>
      <c r="D1582" s="1">
        <v>43832.724999999999</v>
      </c>
      <c r="E1582" s="8" t="s">
        <v>24</v>
      </c>
      <c r="F1582">
        <v>17</v>
      </c>
      <c r="G1582">
        <v>1</v>
      </c>
      <c r="H1582" s="2">
        <v>1.5335648148148149E-2</v>
      </c>
      <c r="I1582" t="s">
        <v>177</v>
      </c>
      <c r="J1582">
        <v>98</v>
      </c>
      <c r="K1582" t="s">
        <v>84</v>
      </c>
      <c r="L1582">
        <v>305</v>
      </c>
      <c r="M1582">
        <v>41.8827</v>
      </c>
      <c r="N1582">
        <v>-87.632499999999993</v>
      </c>
      <c r="O1582">
        <v>41.902900000000002</v>
      </c>
      <c r="P1582">
        <v>-87.687299999999993</v>
      </c>
      <c r="Q1582" t="s">
        <v>22</v>
      </c>
    </row>
    <row r="1583" spans="1:17" x14ac:dyDescent="0.25">
      <c r="A1583" t="s">
        <v>1986</v>
      </c>
      <c r="B1583" t="s">
        <v>18</v>
      </c>
      <c r="C1583" s="1">
        <v>43832.310416666667</v>
      </c>
      <c r="D1583" s="1">
        <v>43832.324305555558</v>
      </c>
      <c r="E1583" s="8" t="s">
        <v>24</v>
      </c>
      <c r="F1583">
        <v>7</v>
      </c>
      <c r="G1583">
        <v>1</v>
      </c>
      <c r="H1583" s="2">
        <v>1.4236111111111111E-2</v>
      </c>
      <c r="I1583" t="s">
        <v>84</v>
      </c>
      <c r="J1583">
        <v>305</v>
      </c>
      <c r="K1583" t="s">
        <v>177</v>
      </c>
      <c r="L1583">
        <v>98</v>
      </c>
      <c r="M1583">
        <v>41.902900000000002</v>
      </c>
      <c r="N1583">
        <v>-87.687299999999993</v>
      </c>
      <c r="O1583">
        <v>41.8827</v>
      </c>
      <c r="P1583">
        <v>-87.632499999999993</v>
      </c>
      <c r="Q1583" t="s">
        <v>22</v>
      </c>
    </row>
    <row r="1584" spans="1:17" x14ac:dyDescent="0.25">
      <c r="A1584" t="s">
        <v>1987</v>
      </c>
      <c r="B1584" t="s">
        <v>18</v>
      </c>
      <c r="C1584" s="1">
        <v>43851.71597222222</v>
      </c>
      <c r="D1584" s="1">
        <v>43851.731249999997</v>
      </c>
      <c r="E1584" s="8" t="s">
        <v>19</v>
      </c>
      <c r="F1584">
        <v>17</v>
      </c>
      <c r="G1584">
        <v>1</v>
      </c>
      <c r="H1584" s="2">
        <v>1.5046296296296295E-2</v>
      </c>
      <c r="I1584" t="s">
        <v>177</v>
      </c>
      <c r="J1584">
        <v>98</v>
      </c>
      <c r="K1584" t="s">
        <v>84</v>
      </c>
      <c r="L1584">
        <v>305</v>
      </c>
      <c r="M1584">
        <v>41.8827</v>
      </c>
      <c r="N1584">
        <v>-87.632499999999993</v>
      </c>
      <c r="O1584">
        <v>41.902900000000002</v>
      </c>
      <c r="P1584">
        <v>-87.687299999999993</v>
      </c>
      <c r="Q1584" t="s">
        <v>22</v>
      </c>
    </row>
    <row r="1585" spans="1:17" x14ac:dyDescent="0.25">
      <c r="A1585" t="s">
        <v>1988</v>
      </c>
      <c r="B1585" t="s">
        <v>18</v>
      </c>
      <c r="C1585" s="1">
        <v>43851.310416666667</v>
      </c>
      <c r="D1585" s="1">
        <v>43851.327777777777</v>
      </c>
      <c r="E1585" s="8" t="s">
        <v>19</v>
      </c>
      <c r="F1585">
        <v>7</v>
      </c>
      <c r="G1585">
        <v>1</v>
      </c>
      <c r="H1585" s="2">
        <v>1.7534722222222222E-2</v>
      </c>
      <c r="I1585" t="s">
        <v>84</v>
      </c>
      <c r="J1585">
        <v>305</v>
      </c>
      <c r="K1585" t="s">
        <v>177</v>
      </c>
      <c r="L1585">
        <v>98</v>
      </c>
      <c r="M1585">
        <v>41.902900000000002</v>
      </c>
      <c r="N1585">
        <v>-87.687299999999993</v>
      </c>
      <c r="O1585">
        <v>41.8827</v>
      </c>
      <c r="P1585">
        <v>-87.632499999999993</v>
      </c>
      <c r="Q1585" t="s">
        <v>22</v>
      </c>
    </row>
    <row r="1586" spans="1:17" x14ac:dyDescent="0.25">
      <c r="A1586" t="s">
        <v>1989</v>
      </c>
      <c r="B1586" t="s">
        <v>18</v>
      </c>
      <c r="C1586" s="1">
        <v>43848.663888888892</v>
      </c>
      <c r="D1586" s="1">
        <v>43848.67083333333</v>
      </c>
      <c r="E1586" s="8" t="s">
        <v>83</v>
      </c>
      <c r="F1586">
        <v>15</v>
      </c>
      <c r="G1586">
        <v>1</v>
      </c>
      <c r="H1586" s="2">
        <v>7.1064814814814819E-3</v>
      </c>
      <c r="I1586" t="s">
        <v>84</v>
      </c>
      <c r="J1586">
        <v>305</v>
      </c>
      <c r="K1586" t="s">
        <v>1225</v>
      </c>
      <c r="L1586">
        <v>130</v>
      </c>
      <c r="M1586">
        <v>41.902900000000002</v>
      </c>
      <c r="N1586">
        <v>-87.687299999999993</v>
      </c>
      <c r="O1586">
        <v>41.903300000000002</v>
      </c>
      <c r="P1586">
        <v>-87.678399999999996</v>
      </c>
      <c r="Q1586" t="s">
        <v>22</v>
      </c>
    </row>
    <row r="1587" spans="1:17" x14ac:dyDescent="0.25">
      <c r="A1587" t="s">
        <v>1990</v>
      </c>
      <c r="B1587" t="s">
        <v>18</v>
      </c>
      <c r="C1587" s="1">
        <v>43860.322222222225</v>
      </c>
      <c r="D1587" s="1">
        <v>43860.338888888888</v>
      </c>
      <c r="E1587" s="8" t="s">
        <v>24</v>
      </c>
      <c r="F1587">
        <v>7</v>
      </c>
      <c r="G1587">
        <v>1</v>
      </c>
      <c r="H1587" s="2">
        <v>1.6666666666666666E-2</v>
      </c>
      <c r="I1587" t="s">
        <v>84</v>
      </c>
      <c r="J1587">
        <v>305</v>
      </c>
      <c r="K1587" t="s">
        <v>32</v>
      </c>
      <c r="L1587">
        <v>51</v>
      </c>
      <c r="M1587">
        <v>41.902900000000002</v>
      </c>
      <c r="N1587">
        <v>-87.687299999999993</v>
      </c>
      <c r="O1587">
        <v>41.884599999999999</v>
      </c>
      <c r="P1587">
        <v>-87.631900000000002</v>
      </c>
      <c r="Q1587" t="s">
        <v>22</v>
      </c>
    </row>
    <row r="1588" spans="1:17" x14ac:dyDescent="0.25">
      <c r="A1588" t="s">
        <v>1991</v>
      </c>
      <c r="B1588" t="s">
        <v>18</v>
      </c>
      <c r="C1588" s="1">
        <v>43860.710416666669</v>
      </c>
      <c r="D1588" s="1">
        <v>43860.726388888892</v>
      </c>
      <c r="E1588" s="8" t="s">
        <v>24</v>
      </c>
      <c r="F1588">
        <v>17</v>
      </c>
      <c r="G1588">
        <v>1</v>
      </c>
      <c r="H1588" s="2">
        <v>1.5810185185185184E-2</v>
      </c>
      <c r="I1588" t="s">
        <v>177</v>
      </c>
      <c r="J1588">
        <v>98</v>
      </c>
      <c r="K1588" t="s">
        <v>84</v>
      </c>
      <c r="L1588">
        <v>305</v>
      </c>
      <c r="M1588">
        <v>41.8827</v>
      </c>
      <c r="N1588">
        <v>-87.632499999999993</v>
      </c>
      <c r="O1588">
        <v>41.902900000000002</v>
      </c>
      <c r="P1588">
        <v>-87.687299999999993</v>
      </c>
      <c r="Q1588" t="s">
        <v>22</v>
      </c>
    </row>
    <row r="1589" spans="1:17" x14ac:dyDescent="0.25">
      <c r="A1589" t="s">
        <v>1992</v>
      </c>
      <c r="B1589" t="s">
        <v>18</v>
      </c>
      <c r="C1589" s="1">
        <v>43851.333333333336</v>
      </c>
      <c r="D1589" s="1">
        <v>43851.344444444447</v>
      </c>
      <c r="E1589" s="8" t="s">
        <v>19</v>
      </c>
      <c r="F1589">
        <v>8</v>
      </c>
      <c r="G1589">
        <v>1</v>
      </c>
      <c r="H1589" s="2">
        <v>1.1006944444444444E-2</v>
      </c>
      <c r="I1589" t="s">
        <v>51</v>
      </c>
      <c r="J1589">
        <v>91</v>
      </c>
      <c r="K1589" t="s">
        <v>179</v>
      </c>
      <c r="L1589">
        <v>142</v>
      </c>
      <c r="M1589">
        <v>41.883400000000002</v>
      </c>
      <c r="N1589">
        <v>-87.641199999999998</v>
      </c>
      <c r="O1589">
        <v>41.894500000000001</v>
      </c>
      <c r="P1589">
        <v>-87.617900000000006</v>
      </c>
      <c r="Q1589" t="s">
        <v>22</v>
      </c>
    </row>
    <row r="1590" spans="1:17" x14ac:dyDescent="0.25">
      <c r="A1590" t="s">
        <v>1993</v>
      </c>
      <c r="B1590" t="s">
        <v>18</v>
      </c>
      <c r="C1590" s="1">
        <v>43844.307638888888</v>
      </c>
      <c r="D1590" s="1">
        <v>43844.321527777778</v>
      </c>
      <c r="E1590" s="8" t="s">
        <v>19</v>
      </c>
      <c r="F1590">
        <v>7</v>
      </c>
      <c r="G1590">
        <v>1</v>
      </c>
      <c r="H1590" s="2">
        <v>1.4236111111111111E-2</v>
      </c>
      <c r="I1590" t="s">
        <v>84</v>
      </c>
      <c r="J1590">
        <v>305</v>
      </c>
      <c r="K1590" t="s">
        <v>177</v>
      </c>
      <c r="L1590">
        <v>98</v>
      </c>
      <c r="M1590">
        <v>41.902900000000002</v>
      </c>
      <c r="N1590">
        <v>-87.687299999999993</v>
      </c>
      <c r="O1590">
        <v>41.8827</v>
      </c>
      <c r="P1590">
        <v>-87.632499999999993</v>
      </c>
      <c r="Q1590" t="s">
        <v>22</v>
      </c>
    </row>
    <row r="1591" spans="1:17" x14ac:dyDescent="0.25">
      <c r="A1591" t="s">
        <v>1994</v>
      </c>
      <c r="B1591" t="s">
        <v>18</v>
      </c>
      <c r="C1591" s="1">
        <v>43844.736111111109</v>
      </c>
      <c r="D1591" s="1">
        <v>43844.753472222219</v>
      </c>
      <c r="E1591" s="8" t="s">
        <v>19</v>
      </c>
      <c r="F1591">
        <v>17</v>
      </c>
      <c r="G1591">
        <v>1</v>
      </c>
      <c r="H1591" s="2">
        <v>1.7673611111111112E-2</v>
      </c>
      <c r="I1591" t="s">
        <v>145</v>
      </c>
      <c r="J1591">
        <v>81</v>
      </c>
      <c r="K1591" t="s">
        <v>84</v>
      </c>
      <c r="L1591">
        <v>305</v>
      </c>
      <c r="M1591">
        <v>41.8842</v>
      </c>
      <c r="N1591">
        <v>-87.629599999999996</v>
      </c>
      <c r="O1591">
        <v>41.902900000000002</v>
      </c>
      <c r="P1591">
        <v>-87.687299999999993</v>
      </c>
      <c r="Q1591" t="s">
        <v>22</v>
      </c>
    </row>
    <row r="1592" spans="1:17" x14ac:dyDescent="0.25">
      <c r="A1592" t="s">
        <v>1995</v>
      </c>
      <c r="B1592" t="s">
        <v>18</v>
      </c>
      <c r="C1592" s="1">
        <v>43844.334027777775</v>
      </c>
      <c r="D1592" s="1">
        <v>43844.345833333333</v>
      </c>
      <c r="E1592" s="8" t="s">
        <v>19</v>
      </c>
      <c r="F1592">
        <v>8</v>
      </c>
      <c r="G1592">
        <v>1</v>
      </c>
      <c r="H1592" s="2">
        <v>1.1377314814814814E-2</v>
      </c>
      <c r="I1592" t="s">
        <v>51</v>
      </c>
      <c r="J1592">
        <v>91</v>
      </c>
      <c r="K1592" t="s">
        <v>179</v>
      </c>
      <c r="L1592">
        <v>142</v>
      </c>
      <c r="M1592">
        <v>41.883400000000002</v>
      </c>
      <c r="N1592">
        <v>-87.641199999999998</v>
      </c>
      <c r="O1592">
        <v>41.894500000000001</v>
      </c>
      <c r="P1592">
        <v>-87.617900000000006</v>
      </c>
      <c r="Q1592" t="s">
        <v>22</v>
      </c>
    </row>
    <row r="1593" spans="1:17" x14ac:dyDescent="0.25">
      <c r="A1593" t="s">
        <v>1996</v>
      </c>
      <c r="B1593" t="s">
        <v>18</v>
      </c>
      <c r="C1593" s="1">
        <v>43844.7</v>
      </c>
      <c r="D1593" s="1">
        <v>43844.710416666669</v>
      </c>
      <c r="E1593" s="8" t="s">
        <v>19</v>
      </c>
      <c r="F1593">
        <v>16</v>
      </c>
      <c r="G1593">
        <v>1</v>
      </c>
      <c r="H1593" s="2">
        <v>1.0520833333333333E-2</v>
      </c>
      <c r="I1593" t="s">
        <v>179</v>
      </c>
      <c r="J1593">
        <v>142</v>
      </c>
      <c r="K1593" t="s">
        <v>35</v>
      </c>
      <c r="L1593">
        <v>66</v>
      </c>
      <c r="M1593">
        <v>41.894500000000001</v>
      </c>
      <c r="N1593">
        <v>-87.617900000000006</v>
      </c>
      <c r="O1593">
        <v>41.885599999999997</v>
      </c>
      <c r="P1593">
        <v>-87.641800000000003</v>
      </c>
      <c r="Q1593" t="s">
        <v>22</v>
      </c>
    </row>
    <row r="1594" spans="1:17" x14ac:dyDescent="0.25">
      <c r="A1594" t="s">
        <v>1997</v>
      </c>
      <c r="B1594" t="s">
        <v>18</v>
      </c>
      <c r="C1594" s="1">
        <v>43837.70208333333</v>
      </c>
      <c r="D1594" s="1">
        <v>43837.713888888888</v>
      </c>
      <c r="E1594" s="8" t="s">
        <v>19</v>
      </c>
      <c r="F1594">
        <v>16</v>
      </c>
      <c r="G1594">
        <v>1</v>
      </c>
      <c r="H1594" s="2">
        <v>1.170138888888889E-2</v>
      </c>
      <c r="I1594" t="s">
        <v>179</v>
      </c>
      <c r="J1594">
        <v>142</v>
      </c>
      <c r="K1594" t="s">
        <v>35</v>
      </c>
      <c r="L1594">
        <v>66</v>
      </c>
      <c r="M1594">
        <v>41.894500000000001</v>
      </c>
      <c r="N1594">
        <v>-87.617900000000006</v>
      </c>
      <c r="O1594">
        <v>41.885599999999997</v>
      </c>
      <c r="P1594">
        <v>-87.641800000000003</v>
      </c>
      <c r="Q1594" t="s">
        <v>22</v>
      </c>
    </row>
    <row r="1595" spans="1:17" x14ac:dyDescent="0.25">
      <c r="A1595" t="s">
        <v>1998</v>
      </c>
      <c r="B1595" t="s">
        <v>18</v>
      </c>
      <c r="C1595" s="1">
        <v>43837.334027777775</v>
      </c>
      <c r="D1595" s="1">
        <v>43837.344444444447</v>
      </c>
      <c r="E1595" s="8" t="s">
        <v>19</v>
      </c>
      <c r="F1595">
        <v>8</v>
      </c>
      <c r="G1595">
        <v>1</v>
      </c>
      <c r="H1595" s="2">
        <v>1.0208333333333333E-2</v>
      </c>
      <c r="I1595" t="s">
        <v>35</v>
      </c>
      <c r="J1595">
        <v>66</v>
      </c>
      <c r="K1595" t="s">
        <v>179</v>
      </c>
      <c r="L1595">
        <v>142</v>
      </c>
      <c r="M1595">
        <v>41.885599999999997</v>
      </c>
      <c r="N1595">
        <v>-87.641800000000003</v>
      </c>
      <c r="O1595">
        <v>41.894500000000001</v>
      </c>
      <c r="P1595">
        <v>-87.617900000000006</v>
      </c>
      <c r="Q1595" t="s">
        <v>22</v>
      </c>
    </row>
    <row r="1596" spans="1:17" x14ac:dyDescent="0.25">
      <c r="A1596" t="s">
        <v>1999</v>
      </c>
      <c r="B1596" t="s">
        <v>18</v>
      </c>
      <c r="C1596" s="1">
        <v>43854.949305555558</v>
      </c>
      <c r="D1596" s="1">
        <v>43854.961111111108</v>
      </c>
      <c r="E1596" s="8" t="s">
        <v>38</v>
      </c>
      <c r="F1596">
        <v>22</v>
      </c>
      <c r="G1596">
        <v>1</v>
      </c>
      <c r="H1596" s="2">
        <v>1.15625E-2</v>
      </c>
      <c r="I1596" t="s">
        <v>67</v>
      </c>
      <c r="J1596">
        <v>337</v>
      </c>
      <c r="K1596" t="s">
        <v>84</v>
      </c>
      <c r="L1596">
        <v>305</v>
      </c>
      <c r="M1596">
        <v>41.896799999999999</v>
      </c>
      <c r="N1596">
        <v>-87.630899999999997</v>
      </c>
      <c r="O1596">
        <v>41.902900000000002</v>
      </c>
      <c r="P1596">
        <v>-87.687299999999993</v>
      </c>
      <c r="Q1596" t="s">
        <v>22</v>
      </c>
    </row>
    <row r="1597" spans="1:17" x14ac:dyDescent="0.25">
      <c r="A1597" t="s">
        <v>2000</v>
      </c>
      <c r="B1597" t="s">
        <v>18</v>
      </c>
      <c r="C1597" s="1">
        <v>43857.700694444444</v>
      </c>
      <c r="D1597" s="1">
        <v>43857.710416666669</v>
      </c>
      <c r="E1597" s="8" t="s">
        <v>31</v>
      </c>
      <c r="F1597">
        <v>16</v>
      </c>
      <c r="G1597">
        <v>1</v>
      </c>
      <c r="H1597" s="2">
        <v>9.9537037037037042E-3</v>
      </c>
      <c r="I1597" t="s">
        <v>179</v>
      </c>
      <c r="J1597">
        <v>142</v>
      </c>
      <c r="K1597" t="s">
        <v>35</v>
      </c>
      <c r="L1597">
        <v>66</v>
      </c>
      <c r="M1597">
        <v>41.894500000000001</v>
      </c>
      <c r="N1597">
        <v>-87.617900000000006</v>
      </c>
      <c r="O1597">
        <v>41.885599999999997</v>
      </c>
      <c r="P1597">
        <v>-87.641800000000003</v>
      </c>
      <c r="Q1597" t="s">
        <v>22</v>
      </c>
    </row>
    <row r="1598" spans="1:17" x14ac:dyDescent="0.25">
      <c r="A1598" t="s">
        <v>2001</v>
      </c>
      <c r="B1598" t="s">
        <v>18</v>
      </c>
      <c r="C1598" s="1">
        <v>43836.716666666667</v>
      </c>
      <c r="D1598" s="1">
        <v>43836.734027777777</v>
      </c>
      <c r="E1598" s="8" t="s">
        <v>31</v>
      </c>
      <c r="F1598">
        <v>17</v>
      </c>
      <c r="G1598">
        <v>1</v>
      </c>
      <c r="H1598" s="2">
        <v>1.7835648148148149E-2</v>
      </c>
      <c r="I1598" t="s">
        <v>32</v>
      </c>
      <c r="J1598">
        <v>51</v>
      </c>
      <c r="K1598" t="s">
        <v>84</v>
      </c>
      <c r="L1598">
        <v>305</v>
      </c>
      <c r="M1598">
        <v>41.884599999999999</v>
      </c>
      <c r="N1598">
        <v>-87.631900000000002</v>
      </c>
      <c r="O1598">
        <v>41.902900000000002</v>
      </c>
      <c r="P1598">
        <v>-87.687299999999993</v>
      </c>
      <c r="Q1598" t="s">
        <v>22</v>
      </c>
    </row>
    <row r="1599" spans="1:17" x14ac:dyDescent="0.25">
      <c r="A1599" t="s">
        <v>2002</v>
      </c>
      <c r="B1599" t="s">
        <v>18</v>
      </c>
      <c r="C1599" s="1">
        <v>43836.313888888886</v>
      </c>
      <c r="D1599" s="1">
        <v>43836.332638888889</v>
      </c>
      <c r="E1599" s="8" t="s">
        <v>31</v>
      </c>
      <c r="F1599">
        <v>7</v>
      </c>
      <c r="G1599">
        <v>1</v>
      </c>
      <c r="H1599" s="2">
        <v>1.8761574074074073E-2</v>
      </c>
      <c r="I1599" t="s">
        <v>84</v>
      </c>
      <c r="J1599">
        <v>305</v>
      </c>
      <c r="K1599" t="s">
        <v>177</v>
      </c>
      <c r="L1599">
        <v>98</v>
      </c>
      <c r="M1599">
        <v>41.902900000000002</v>
      </c>
      <c r="N1599">
        <v>-87.687299999999993</v>
      </c>
      <c r="O1599">
        <v>41.8827</v>
      </c>
      <c r="P1599">
        <v>-87.632499999999993</v>
      </c>
      <c r="Q1599" t="s">
        <v>22</v>
      </c>
    </row>
    <row r="1600" spans="1:17" x14ac:dyDescent="0.25">
      <c r="A1600" t="s">
        <v>2003</v>
      </c>
      <c r="B1600" t="s">
        <v>18</v>
      </c>
      <c r="C1600" s="1">
        <v>43836.704861111109</v>
      </c>
      <c r="D1600" s="1">
        <v>43836.71597222222</v>
      </c>
      <c r="E1600" s="8" t="s">
        <v>31</v>
      </c>
      <c r="F1600">
        <v>16</v>
      </c>
      <c r="G1600">
        <v>1</v>
      </c>
      <c r="H1600" s="2">
        <v>1.0798611111111111E-2</v>
      </c>
      <c r="I1600" t="s">
        <v>179</v>
      </c>
      <c r="J1600">
        <v>142</v>
      </c>
      <c r="K1600" t="s">
        <v>35</v>
      </c>
      <c r="L1600">
        <v>66</v>
      </c>
      <c r="M1600">
        <v>41.894500000000001</v>
      </c>
      <c r="N1600">
        <v>-87.617900000000006</v>
      </c>
      <c r="O1600">
        <v>41.885599999999997</v>
      </c>
      <c r="P1600">
        <v>-87.641800000000003</v>
      </c>
      <c r="Q1600" t="s">
        <v>22</v>
      </c>
    </row>
    <row r="1601" spans="1:17" x14ac:dyDescent="0.25">
      <c r="A1601" t="s">
        <v>2004</v>
      </c>
      <c r="B1601" t="s">
        <v>18</v>
      </c>
      <c r="C1601" s="1">
        <v>43836.334027777775</v>
      </c>
      <c r="D1601" s="1">
        <v>43836.344444444447</v>
      </c>
      <c r="E1601" s="8" t="s">
        <v>31</v>
      </c>
      <c r="F1601">
        <v>8</v>
      </c>
      <c r="G1601">
        <v>1</v>
      </c>
      <c r="H1601" s="2">
        <v>1.0497685185185185E-2</v>
      </c>
      <c r="I1601" t="s">
        <v>51</v>
      </c>
      <c r="J1601">
        <v>91</v>
      </c>
      <c r="K1601" t="s">
        <v>179</v>
      </c>
      <c r="L1601">
        <v>142</v>
      </c>
      <c r="M1601">
        <v>41.883400000000002</v>
      </c>
      <c r="N1601">
        <v>-87.641199999999998</v>
      </c>
      <c r="O1601">
        <v>41.894500000000001</v>
      </c>
      <c r="P1601">
        <v>-87.617900000000006</v>
      </c>
      <c r="Q1601" t="s">
        <v>22</v>
      </c>
    </row>
    <row r="1602" spans="1:17" x14ac:dyDescent="0.25">
      <c r="A1602" t="s">
        <v>2005</v>
      </c>
      <c r="B1602" t="s">
        <v>18</v>
      </c>
      <c r="C1602" s="1">
        <v>43846.738888888889</v>
      </c>
      <c r="D1602" s="1">
        <v>43846.743055555555</v>
      </c>
      <c r="E1602" s="8" t="s">
        <v>24</v>
      </c>
      <c r="F1602">
        <v>17</v>
      </c>
      <c r="G1602">
        <v>1</v>
      </c>
      <c r="H1602" s="2">
        <v>4.2476851851851851E-3</v>
      </c>
      <c r="I1602" t="s">
        <v>200</v>
      </c>
      <c r="J1602">
        <v>260</v>
      </c>
      <c r="K1602" t="s">
        <v>201</v>
      </c>
      <c r="L1602">
        <v>499</v>
      </c>
      <c r="M1602">
        <v>41.929600000000001</v>
      </c>
      <c r="N1602">
        <v>-87.707899999999995</v>
      </c>
      <c r="O1602">
        <v>41.930599999999998</v>
      </c>
      <c r="P1602">
        <v>-87.723799999999997</v>
      </c>
      <c r="Q1602" t="s">
        <v>22</v>
      </c>
    </row>
    <row r="1603" spans="1:17" x14ac:dyDescent="0.25">
      <c r="A1603" t="s">
        <v>2006</v>
      </c>
      <c r="B1603" t="s">
        <v>18</v>
      </c>
      <c r="C1603" s="1">
        <v>43859.305555555555</v>
      </c>
      <c r="D1603" s="1">
        <v>43859.309027777781</v>
      </c>
      <c r="E1603" s="8" t="s">
        <v>49</v>
      </c>
      <c r="F1603">
        <v>7</v>
      </c>
      <c r="G1603">
        <v>1</v>
      </c>
      <c r="H1603" s="2">
        <v>3.6805555555555554E-3</v>
      </c>
      <c r="I1603" t="s">
        <v>201</v>
      </c>
      <c r="J1603">
        <v>499</v>
      </c>
      <c r="K1603" t="s">
        <v>200</v>
      </c>
      <c r="L1603">
        <v>260</v>
      </c>
      <c r="M1603">
        <v>41.930599999999998</v>
      </c>
      <c r="N1603">
        <v>-87.723799999999997</v>
      </c>
      <c r="O1603">
        <v>41.929600000000001</v>
      </c>
      <c r="P1603">
        <v>-87.707899999999995</v>
      </c>
      <c r="Q1603" t="s">
        <v>22</v>
      </c>
    </row>
    <row r="1604" spans="1:17" x14ac:dyDescent="0.25">
      <c r="A1604" t="s">
        <v>2007</v>
      </c>
      <c r="B1604" t="s">
        <v>18</v>
      </c>
      <c r="C1604" s="1">
        <v>43858.762499999997</v>
      </c>
      <c r="D1604" s="1">
        <v>43858.767361111109</v>
      </c>
      <c r="E1604" s="8" t="s">
        <v>19</v>
      </c>
      <c r="F1604">
        <v>18</v>
      </c>
      <c r="G1604">
        <v>1</v>
      </c>
      <c r="H1604" s="2">
        <v>4.6990740740740743E-3</v>
      </c>
      <c r="I1604" t="s">
        <v>200</v>
      </c>
      <c r="J1604">
        <v>260</v>
      </c>
      <c r="K1604" t="s">
        <v>201</v>
      </c>
      <c r="L1604">
        <v>499</v>
      </c>
      <c r="M1604">
        <v>41.929600000000001</v>
      </c>
      <c r="N1604">
        <v>-87.707899999999995</v>
      </c>
      <c r="O1604">
        <v>41.930599999999998</v>
      </c>
      <c r="P1604">
        <v>-87.723799999999997</v>
      </c>
      <c r="Q1604" t="s">
        <v>22</v>
      </c>
    </row>
    <row r="1605" spans="1:17" x14ac:dyDescent="0.25">
      <c r="A1605" t="s">
        <v>2008</v>
      </c>
      <c r="B1605" t="s">
        <v>18</v>
      </c>
      <c r="C1605" s="1">
        <v>43837.763194444444</v>
      </c>
      <c r="D1605" s="1">
        <v>43837.768055555556</v>
      </c>
      <c r="E1605" s="8" t="s">
        <v>19</v>
      </c>
      <c r="F1605">
        <v>18</v>
      </c>
      <c r="G1605">
        <v>1</v>
      </c>
      <c r="H1605" s="2">
        <v>4.3750000000000004E-3</v>
      </c>
      <c r="I1605" t="s">
        <v>200</v>
      </c>
      <c r="J1605">
        <v>260</v>
      </c>
      <c r="K1605" t="s">
        <v>201</v>
      </c>
      <c r="L1605">
        <v>499</v>
      </c>
      <c r="M1605">
        <v>41.929600000000001</v>
      </c>
      <c r="N1605">
        <v>-87.707899999999995</v>
      </c>
      <c r="O1605">
        <v>41.930599999999998</v>
      </c>
      <c r="P1605">
        <v>-87.723799999999997</v>
      </c>
      <c r="Q1605" t="s">
        <v>22</v>
      </c>
    </row>
    <row r="1606" spans="1:17" x14ac:dyDescent="0.25">
      <c r="A1606" t="s">
        <v>2009</v>
      </c>
      <c r="B1606" t="s">
        <v>18</v>
      </c>
      <c r="C1606" s="1">
        <v>43838.375</v>
      </c>
      <c r="D1606" s="1">
        <v>43838.378472222219</v>
      </c>
      <c r="E1606" s="8" t="s">
        <v>49</v>
      </c>
      <c r="F1606">
        <v>9</v>
      </c>
      <c r="G1606">
        <v>1</v>
      </c>
      <c r="H1606" s="2">
        <v>3.5416666666666665E-3</v>
      </c>
      <c r="I1606" t="s">
        <v>201</v>
      </c>
      <c r="J1606">
        <v>499</v>
      </c>
      <c r="K1606" t="s">
        <v>200</v>
      </c>
      <c r="L1606">
        <v>260</v>
      </c>
      <c r="M1606">
        <v>41.930599999999998</v>
      </c>
      <c r="N1606">
        <v>-87.723799999999997</v>
      </c>
      <c r="O1606">
        <v>41.929600000000001</v>
      </c>
      <c r="P1606">
        <v>-87.707899999999995</v>
      </c>
      <c r="Q1606" t="s">
        <v>22</v>
      </c>
    </row>
    <row r="1607" spans="1:17" x14ac:dyDescent="0.25">
      <c r="A1607" t="s">
        <v>2010</v>
      </c>
      <c r="B1607" t="s">
        <v>18</v>
      </c>
      <c r="C1607" s="1">
        <v>43838.599305555559</v>
      </c>
      <c r="D1607" s="1">
        <v>43838.605555555558</v>
      </c>
      <c r="E1607" s="8" t="s">
        <v>49</v>
      </c>
      <c r="F1607">
        <v>14</v>
      </c>
      <c r="G1607">
        <v>1</v>
      </c>
      <c r="H1607" s="2">
        <v>6.1689814814814819E-3</v>
      </c>
      <c r="I1607" t="s">
        <v>177</v>
      </c>
      <c r="J1607">
        <v>98</v>
      </c>
      <c r="K1607" t="s">
        <v>204</v>
      </c>
      <c r="L1607">
        <v>53</v>
      </c>
      <c r="M1607">
        <v>41.8827</v>
      </c>
      <c r="N1607">
        <v>-87.632499999999993</v>
      </c>
      <c r="O1607">
        <v>41.8947</v>
      </c>
      <c r="P1607">
        <v>-87.634399999999999</v>
      </c>
      <c r="Q1607" t="s">
        <v>22</v>
      </c>
    </row>
    <row r="1608" spans="1:17" x14ac:dyDescent="0.25">
      <c r="A1608" t="s">
        <v>2011</v>
      </c>
      <c r="B1608" t="s">
        <v>18</v>
      </c>
      <c r="C1608" s="1">
        <v>43838.549305555556</v>
      </c>
      <c r="D1608" s="1">
        <v>43838.554861111108</v>
      </c>
      <c r="E1608" s="8" t="s">
        <v>49</v>
      </c>
      <c r="F1608">
        <v>13</v>
      </c>
      <c r="G1608">
        <v>1</v>
      </c>
      <c r="H1608" s="2">
        <v>5.4513888888888893E-3</v>
      </c>
      <c r="I1608" t="s">
        <v>204</v>
      </c>
      <c r="J1608">
        <v>53</v>
      </c>
      <c r="K1608" t="s">
        <v>32</v>
      </c>
      <c r="L1608">
        <v>51</v>
      </c>
      <c r="M1608">
        <v>41.8947</v>
      </c>
      <c r="N1608">
        <v>-87.634399999999999</v>
      </c>
      <c r="O1608">
        <v>41.884599999999999</v>
      </c>
      <c r="P1608">
        <v>-87.631900000000002</v>
      </c>
      <c r="Q1608" t="s">
        <v>22</v>
      </c>
    </row>
    <row r="1609" spans="1:17" x14ac:dyDescent="0.25">
      <c r="A1609" t="s">
        <v>2012</v>
      </c>
      <c r="B1609" t="s">
        <v>18</v>
      </c>
      <c r="C1609" s="1">
        <v>43843.359722222223</v>
      </c>
      <c r="D1609" s="1">
        <v>43843.367361111108</v>
      </c>
      <c r="E1609" s="8" t="s">
        <v>31</v>
      </c>
      <c r="F1609">
        <v>8</v>
      </c>
      <c r="G1609">
        <v>1</v>
      </c>
      <c r="H1609" s="2">
        <v>8.0092592592592594E-3</v>
      </c>
      <c r="I1609" t="s">
        <v>152</v>
      </c>
      <c r="J1609">
        <v>195</v>
      </c>
      <c r="K1609" t="s">
        <v>51</v>
      </c>
      <c r="L1609">
        <v>91</v>
      </c>
      <c r="M1609">
        <v>41.884700000000002</v>
      </c>
      <c r="N1609">
        <v>-87.619500000000002</v>
      </c>
      <c r="O1609">
        <v>41.883400000000002</v>
      </c>
      <c r="P1609">
        <v>-87.641199999999998</v>
      </c>
      <c r="Q1609" t="s">
        <v>22</v>
      </c>
    </row>
    <row r="1610" spans="1:17" x14ac:dyDescent="0.25">
      <c r="A1610" t="s">
        <v>2013</v>
      </c>
      <c r="B1610" t="s">
        <v>18</v>
      </c>
      <c r="C1610" s="1">
        <v>43843.319444444445</v>
      </c>
      <c r="D1610" s="1">
        <v>43843.325694444444</v>
      </c>
      <c r="E1610" s="8" t="s">
        <v>31</v>
      </c>
      <c r="F1610">
        <v>7</v>
      </c>
      <c r="G1610">
        <v>1</v>
      </c>
      <c r="H1610" s="2">
        <v>5.9143518518518521E-3</v>
      </c>
      <c r="I1610" t="s">
        <v>537</v>
      </c>
      <c r="J1610">
        <v>140</v>
      </c>
      <c r="K1610" t="s">
        <v>32</v>
      </c>
      <c r="L1610">
        <v>51</v>
      </c>
      <c r="M1610">
        <v>41.899000000000001</v>
      </c>
      <c r="N1610">
        <v>-87.629900000000006</v>
      </c>
      <c r="O1610">
        <v>41.884599999999999</v>
      </c>
      <c r="P1610">
        <v>-87.631900000000002</v>
      </c>
      <c r="Q1610" t="s">
        <v>22</v>
      </c>
    </row>
    <row r="1611" spans="1:17" x14ac:dyDescent="0.25">
      <c r="A1611" t="s">
        <v>2014</v>
      </c>
      <c r="B1611" t="s">
        <v>18</v>
      </c>
      <c r="C1611" s="1">
        <v>43843.722222222219</v>
      </c>
      <c r="D1611" s="1">
        <v>43843.730555555558</v>
      </c>
      <c r="E1611" s="8" t="s">
        <v>31</v>
      </c>
      <c r="F1611">
        <v>17</v>
      </c>
      <c r="G1611">
        <v>1</v>
      </c>
      <c r="H1611" s="2">
        <v>8.5416666666666662E-3</v>
      </c>
      <c r="I1611" t="s">
        <v>159</v>
      </c>
      <c r="J1611">
        <v>37</v>
      </c>
      <c r="K1611" t="s">
        <v>537</v>
      </c>
      <c r="L1611">
        <v>140</v>
      </c>
      <c r="M1611">
        <v>41.879399999999997</v>
      </c>
      <c r="N1611">
        <v>-87.629800000000003</v>
      </c>
      <c r="O1611">
        <v>41.899000000000001</v>
      </c>
      <c r="P1611">
        <v>-87.629900000000006</v>
      </c>
      <c r="Q1611" t="s">
        <v>22</v>
      </c>
    </row>
    <row r="1612" spans="1:17" x14ac:dyDescent="0.25">
      <c r="A1612" t="s">
        <v>2015</v>
      </c>
      <c r="B1612" t="s">
        <v>18</v>
      </c>
      <c r="C1612" s="1">
        <v>43843.71875</v>
      </c>
      <c r="D1612" s="1">
        <v>43843.722222222219</v>
      </c>
      <c r="E1612" s="8" t="s">
        <v>31</v>
      </c>
      <c r="F1612">
        <v>17</v>
      </c>
      <c r="G1612">
        <v>1</v>
      </c>
      <c r="H1612" s="2">
        <v>3.6111111111111109E-3</v>
      </c>
      <c r="I1612" t="s">
        <v>401</v>
      </c>
      <c r="J1612">
        <v>113</v>
      </c>
      <c r="K1612" t="s">
        <v>279</v>
      </c>
      <c r="L1612">
        <v>20</v>
      </c>
      <c r="M1612">
        <v>41.918399999999998</v>
      </c>
      <c r="N1612">
        <v>-87.652199999999993</v>
      </c>
      <c r="O1612">
        <v>41.910499999999999</v>
      </c>
      <c r="P1612">
        <v>-87.653099999999995</v>
      </c>
      <c r="Q1612" t="s">
        <v>22</v>
      </c>
    </row>
    <row r="1613" spans="1:17" x14ac:dyDescent="0.25">
      <c r="A1613" t="s">
        <v>2016</v>
      </c>
      <c r="B1613" t="s">
        <v>18</v>
      </c>
      <c r="C1613" s="1">
        <v>43839.356944444444</v>
      </c>
      <c r="D1613" s="1">
        <v>43839.359027777777</v>
      </c>
      <c r="E1613" s="8" t="s">
        <v>24</v>
      </c>
      <c r="F1613">
        <v>8</v>
      </c>
      <c r="G1613">
        <v>1</v>
      </c>
      <c r="H1613" s="2">
        <v>2.1180555555555558E-3</v>
      </c>
      <c r="I1613" t="s">
        <v>28</v>
      </c>
      <c r="J1613">
        <v>296</v>
      </c>
      <c r="K1613" t="s">
        <v>29</v>
      </c>
      <c r="L1613">
        <v>117</v>
      </c>
      <c r="M1613">
        <v>41.940100000000001</v>
      </c>
      <c r="N1613">
        <v>-87.645499999999998</v>
      </c>
      <c r="O1613">
        <v>41.940199999999997</v>
      </c>
      <c r="P1613">
        <v>-87.653000000000006</v>
      </c>
      <c r="Q1613" t="s">
        <v>22</v>
      </c>
    </row>
    <row r="1614" spans="1:17" x14ac:dyDescent="0.25">
      <c r="A1614" t="s">
        <v>2017</v>
      </c>
      <c r="B1614" t="s">
        <v>18</v>
      </c>
      <c r="C1614" s="1">
        <v>43839.711805555555</v>
      </c>
      <c r="D1614" s="1">
        <v>43839.713194444441</v>
      </c>
      <c r="E1614" s="8" t="s">
        <v>24</v>
      </c>
      <c r="F1614">
        <v>17</v>
      </c>
      <c r="G1614">
        <v>1</v>
      </c>
      <c r="H1614" s="2">
        <v>1.3310185185185185E-3</v>
      </c>
      <c r="I1614" t="s">
        <v>401</v>
      </c>
      <c r="J1614">
        <v>113</v>
      </c>
      <c r="K1614" t="s">
        <v>882</v>
      </c>
      <c r="L1614">
        <v>225</v>
      </c>
      <c r="M1614">
        <v>41.918399999999998</v>
      </c>
      <c r="N1614">
        <v>-87.652199999999993</v>
      </c>
      <c r="O1614">
        <v>41.919899999999998</v>
      </c>
      <c r="P1614">
        <v>-87.648799999999994</v>
      </c>
      <c r="Q1614" t="s">
        <v>22</v>
      </c>
    </row>
    <row r="1615" spans="1:17" x14ac:dyDescent="0.25">
      <c r="A1615" t="s">
        <v>2018</v>
      </c>
      <c r="B1615" t="s">
        <v>18</v>
      </c>
      <c r="C1615" s="1">
        <v>43852.338194444441</v>
      </c>
      <c r="D1615" s="1">
        <v>43852.34375</v>
      </c>
      <c r="E1615" s="8" t="s">
        <v>49</v>
      </c>
      <c r="F1615">
        <v>8</v>
      </c>
      <c r="G1615">
        <v>1</v>
      </c>
      <c r="H1615" s="2">
        <v>5.6944444444444447E-3</v>
      </c>
      <c r="I1615" t="s">
        <v>51</v>
      </c>
      <c r="J1615">
        <v>91</v>
      </c>
      <c r="K1615" t="s">
        <v>70</v>
      </c>
      <c r="L1615">
        <v>43</v>
      </c>
      <c r="M1615">
        <v>41.883400000000002</v>
      </c>
      <c r="N1615">
        <v>-87.641199999999998</v>
      </c>
      <c r="O1615">
        <v>41.884</v>
      </c>
      <c r="P1615">
        <v>-87.624700000000004</v>
      </c>
      <c r="Q1615" t="s">
        <v>22</v>
      </c>
    </row>
    <row r="1616" spans="1:17" x14ac:dyDescent="0.25">
      <c r="A1616" t="s">
        <v>2019</v>
      </c>
      <c r="B1616" t="s">
        <v>18</v>
      </c>
      <c r="C1616" s="1">
        <v>43852.329861111109</v>
      </c>
      <c r="D1616" s="1">
        <v>43852.34375</v>
      </c>
      <c r="E1616" s="8" t="s">
        <v>49</v>
      </c>
      <c r="F1616">
        <v>7</v>
      </c>
      <c r="G1616">
        <v>1</v>
      </c>
      <c r="H1616" s="2">
        <v>1.3877314814814815E-2</v>
      </c>
      <c r="I1616" t="s">
        <v>96</v>
      </c>
      <c r="J1616">
        <v>349</v>
      </c>
      <c r="K1616" t="s">
        <v>217</v>
      </c>
      <c r="L1616">
        <v>111</v>
      </c>
      <c r="M1616">
        <v>41.929099999999998</v>
      </c>
      <c r="N1616">
        <v>-87.649100000000004</v>
      </c>
      <c r="O1616">
        <v>41.8947</v>
      </c>
      <c r="P1616">
        <v>-87.638400000000004</v>
      </c>
      <c r="Q1616" t="s">
        <v>22</v>
      </c>
    </row>
    <row r="1617" spans="1:17" x14ac:dyDescent="0.25">
      <c r="A1617" t="s">
        <v>2020</v>
      </c>
      <c r="B1617" t="s">
        <v>18</v>
      </c>
      <c r="C1617" s="1">
        <v>43832.798611111109</v>
      </c>
      <c r="D1617" s="1">
        <v>43832.807638888888</v>
      </c>
      <c r="E1617" s="8" t="s">
        <v>24</v>
      </c>
      <c r="F1617">
        <v>19</v>
      </c>
      <c r="G1617">
        <v>1</v>
      </c>
      <c r="H1617" s="2">
        <v>9.479166666666667E-3</v>
      </c>
      <c r="I1617" t="s">
        <v>206</v>
      </c>
      <c r="J1617">
        <v>165</v>
      </c>
      <c r="K1617" t="s">
        <v>96</v>
      </c>
      <c r="L1617">
        <v>349</v>
      </c>
      <c r="M1617">
        <v>41.950800000000001</v>
      </c>
      <c r="N1617">
        <v>-87.659199999999998</v>
      </c>
      <c r="O1617">
        <v>41.929099999999998</v>
      </c>
      <c r="P1617">
        <v>-87.649100000000004</v>
      </c>
      <c r="Q1617" t="s">
        <v>22</v>
      </c>
    </row>
    <row r="1618" spans="1:17" x14ac:dyDescent="0.25">
      <c r="A1618" t="s">
        <v>2021</v>
      </c>
      <c r="B1618" t="s">
        <v>18</v>
      </c>
      <c r="C1618" s="1">
        <v>43832.796527777777</v>
      </c>
      <c r="D1618" s="1">
        <v>43832.796527777777</v>
      </c>
      <c r="E1618" s="8" t="s">
        <v>24</v>
      </c>
      <c r="F1618">
        <v>19</v>
      </c>
      <c r="G1618">
        <v>1</v>
      </c>
      <c r="H1618" s="2">
        <v>3.2407407407407406E-4</v>
      </c>
      <c r="I1618" t="s">
        <v>206</v>
      </c>
      <c r="J1618">
        <v>165</v>
      </c>
      <c r="K1618" t="s">
        <v>206</v>
      </c>
      <c r="L1618">
        <v>165</v>
      </c>
      <c r="M1618">
        <v>41.950800000000001</v>
      </c>
      <c r="N1618">
        <v>-87.659199999999998</v>
      </c>
      <c r="O1618">
        <v>41.950800000000001</v>
      </c>
      <c r="P1618">
        <v>-87.659199999999998</v>
      </c>
      <c r="Q1618" t="s">
        <v>22</v>
      </c>
    </row>
    <row r="1619" spans="1:17" x14ac:dyDescent="0.25">
      <c r="A1619" t="s">
        <v>2022</v>
      </c>
      <c r="B1619" t="s">
        <v>18</v>
      </c>
      <c r="C1619" s="1">
        <v>43833.35833333333</v>
      </c>
      <c r="D1619" s="1">
        <v>43833.37222222222</v>
      </c>
      <c r="E1619" s="8" t="s">
        <v>38</v>
      </c>
      <c r="F1619">
        <v>8</v>
      </c>
      <c r="G1619">
        <v>1</v>
      </c>
      <c r="H1619" s="2">
        <v>1.4421296296296297E-2</v>
      </c>
      <c r="I1619" t="s">
        <v>96</v>
      </c>
      <c r="J1619">
        <v>349</v>
      </c>
      <c r="K1619" t="s">
        <v>217</v>
      </c>
      <c r="L1619">
        <v>111</v>
      </c>
      <c r="M1619">
        <v>41.929099999999998</v>
      </c>
      <c r="N1619">
        <v>-87.649100000000004</v>
      </c>
      <c r="O1619">
        <v>41.8947</v>
      </c>
      <c r="P1619">
        <v>-87.638400000000004</v>
      </c>
      <c r="Q1619" t="s">
        <v>22</v>
      </c>
    </row>
    <row r="1620" spans="1:17" x14ac:dyDescent="0.25">
      <c r="A1620" t="s">
        <v>2023</v>
      </c>
      <c r="B1620" t="s">
        <v>18</v>
      </c>
      <c r="C1620" s="1">
        <v>43833.744444444441</v>
      </c>
      <c r="D1620" s="1">
        <v>43833.757638888892</v>
      </c>
      <c r="E1620" s="8" t="s">
        <v>38</v>
      </c>
      <c r="F1620">
        <v>17</v>
      </c>
      <c r="G1620">
        <v>1</v>
      </c>
      <c r="H1620" s="2">
        <v>1.2835648148148148E-2</v>
      </c>
      <c r="I1620" t="s">
        <v>217</v>
      </c>
      <c r="J1620">
        <v>111</v>
      </c>
      <c r="K1620" t="s">
        <v>521</v>
      </c>
      <c r="L1620">
        <v>313</v>
      </c>
      <c r="M1620">
        <v>41.8947</v>
      </c>
      <c r="N1620">
        <v>-87.638400000000004</v>
      </c>
      <c r="O1620">
        <v>41.925899999999999</v>
      </c>
      <c r="P1620">
        <v>-87.638999999999996</v>
      </c>
      <c r="Q1620" t="s">
        <v>22</v>
      </c>
    </row>
    <row r="1621" spans="1:17" x14ac:dyDescent="0.25">
      <c r="A1621" t="s">
        <v>2024</v>
      </c>
      <c r="B1621" t="s">
        <v>18</v>
      </c>
      <c r="C1621" s="1">
        <v>43833.628472222219</v>
      </c>
      <c r="D1621" s="1">
        <v>43833.635416666664</v>
      </c>
      <c r="E1621" s="8" t="s">
        <v>38</v>
      </c>
      <c r="F1621">
        <v>15</v>
      </c>
      <c r="G1621">
        <v>1</v>
      </c>
      <c r="H1621" s="2">
        <v>6.3194444444444444E-3</v>
      </c>
      <c r="I1621" t="s">
        <v>70</v>
      </c>
      <c r="J1621">
        <v>43</v>
      </c>
      <c r="K1621" t="s">
        <v>51</v>
      </c>
      <c r="L1621">
        <v>91</v>
      </c>
      <c r="M1621">
        <v>41.884</v>
      </c>
      <c r="N1621">
        <v>-87.624700000000004</v>
      </c>
      <c r="O1621">
        <v>41.883400000000002</v>
      </c>
      <c r="P1621">
        <v>-87.641199999999998</v>
      </c>
      <c r="Q1621" t="s">
        <v>22</v>
      </c>
    </row>
    <row r="1622" spans="1:17" x14ac:dyDescent="0.25">
      <c r="A1622" t="s">
        <v>2025</v>
      </c>
      <c r="B1622" t="s">
        <v>18</v>
      </c>
      <c r="C1622" s="1">
        <v>43843.566666666666</v>
      </c>
      <c r="D1622" s="1">
        <v>43843.570833333331</v>
      </c>
      <c r="E1622" s="8" t="s">
        <v>31</v>
      </c>
      <c r="F1622">
        <v>13</v>
      </c>
      <c r="G1622">
        <v>1</v>
      </c>
      <c r="H1622" s="2">
        <v>4.3750000000000004E-3</v>
      </c>
      <c r="I1622" t="s">
        <v>1233</v>
      </c>
      <c r="J1622">
        <v>458</v>
      </c>
      <c r="K1622" t="s">
        <v>1327</v>
      </c>
      <c r="L1622">
        <v>294</v>
      </c>
      <c r="M1622">
        <v>41.989699999999999</v>
      </c>
      <c r="N1622">
        <v>-87.6601</v>
      </c>
      <c r="O1622">
        <v>41.978400000000001</v>
      </c>
      <c r="P1622">
        <v>-87.659800000000004</v>
      </c>
      <c r="Q1622" t="s">
        <v>22</v>
      </c>
    </row>
    <row r="1623" spans="1:17" x14ac:dyDescent="0.25">
      <c r="A1623" t="s">
        <v>2026</v>
      </c>
      <c r="B1623" t="s">
        <v>18</v>
      </c>
      <c r="C1623" s="1">
        <v>43843.366666666669</v>
      </c>
      <c r="D1623" s="1">
        <v>43843.372916666667</v>
      </c>
      <c r="E1623" s="8" t="s">
        <v>31</v>
      </c>
      <c r="F1623">
        <v>8</v>
      </c>
      <c r="G1623">
        <v>1</v>
      </c>
      <c r="H1623" s="2">
        <v>6.7245370370370367E-3</v>
      </c>
      <c r="I1623" t="s">
        <v>524</v>
      </c>
      <c r="J1623">
        <v>370</v>
      </c>
      <c r="K1623" t="s">
        <v>782</v>
      </c>
      <c r="L1623">
        <v>3</v>
      </c>
      <c r="M1623">
        <v>41.854199999999999</v>
      </c>
      <c r="N1623">
        <v>-87.619200000000006</v>
      </c>
      <c r="O1623">
        <v>41.867199999999997</v>
      </c>
      <c r="P1623">
        <v>-87.615399999999994</v>
      </c>
      <c r="Q1623" t="s">
        <v>71</v>
      </c>
    </row>
    <row r="1624" spans="1:17" x14ac:dyDescent="0.25">
      <c r="A1624" t="s">
        <v>2027</v>
      </c>
      <c r="B1624" t="s">
        <v>18</v>
      </c>
      <c r="C1624" s="1">
        <v>43837.368750000001</v>
      </c>
      <c r="D1624" s="1">
        <v>43837.386111111111</v>
      </c>
      <c r="E1624" s="8" t="s">
        <v>19</v>
      </c>
      <c r="F1624">
        <v>8</v>
      </c>
      <c r="G1624">
        <v>1</v>
      </c>
      <c r="H1624" s="2">
        <v>1.7824074074074076E-2</v>
      </c>
      <c r="I1624" t="s">
        <v>84</v>
      </c>
      <c r="J1624">
        <v>305</v>
      </c>
      <c r="K1624" t="s">
        <v>80</v>
      </c>
      <c r="L1624">
        <v>107</v>
      </c>
      <c r="M1624">
        <v>41.902900000000002</v>
      </c>
      <c r="N1624">
        <v>-87.687299999999993</v>
      </c>
      <c r="O1624">
        <v>41.878300000000003</v>
      </c>
      <c r="P1624">
        <v>-87.643900000000002</v>
      </c>
      <c r="Q1624" t="s">
        <v>22</v>
      </c>
    </row>
    <row r="1625" spans="1:17" x14ac:dyDescent="0.25">
      <c r="A1625" t="s">
        <v>2028</v>
      </c>
      <c r="B1625" t="s">
        <v>18</v>
      </c>
      <c r="C1625" s="1">
        <v>43836.809027777781</v>
      </c>
      <c r="D1625" s="1">
        <v>43836.814583333333</v>
      </c>
      <c r="E1625" s="8" t="s">
        <v>31</v>
      </c>
      <c r="F1625">
        <v>19</v>
      </c>
      <c r="G1625">
        <v>1</v>
      </c>
      <c r="H1625" s="2">
        <v>5.4861111111111109E-3</v>
      </c>
      <c r="I1625" t="s">
        <v>916</v>
      </c>
      <c r="J1625">
        <v>657</v>
      </c>
      <c r="K1625" t="s">
        <v>84</v>
      </c>
      <c r="L1625">
        <v>305</v>
      </c>
      <c r="M1625">
        <v>41.8992</v>
      </c>
      <c r="N1625">
        <v>-87.672200000000004</v>
      </c>
      <c r="O1625">
        <v>41.902900000000002</v>
      </c>
      <c r="P1625">
        <v>-87.687299999999993</v>
      </c>
      <c r="Q1625" t="s">
        <v>22</v>
      </c>
    </row>
    <row r="1626" spans="1:17" x14ac:dyDescent="0.25">
      <c r="A1626" t="s">
        <v>2029</v>
      </c>
      <c r="B1626" t="s">
        <v>18</v>
      </c>
      <c r="C1626" s="1">
        <v>43837.730555555558</v>
      </c>
      <c r="D1626" s="1">
        <v>43837.736111111109</v>
      </c>
      <c r="E1626" s="8" t="s">
        <v>19</v>
      </c>
      <c r="F1626">
        <v>17</v>
      </c>
      <c r="G1626">
        <v>1</v>
      </c>
      <c r="H1626" s="2">
        <v>5.3935185185185188E-3</v>
      </c>
      <c r="I1626" t="s">
        <v>1225</v>
      </c>
      <c r="J1626">
        <v>130</v>
      </c>
      <c r="K1626" t="s">
        <v>1108</v>
      </c>
      <c r="L1626">
        <v>350</v>
      </c>
      <c r="M1626">
        <v>41.903300000000002</v>
      </c>
      <c r="N1626">
        <v>-87.678399999999996</v>
      </c>
      <c r="O1626">
        <v>41.896000000000001</v>
      </c>
      <c r="P1626">
        <v>-87.667699999999996</v>
      </c>
      <c r="Q1626" t="s">
        <v>22</v>
      </c>
    </row>
    <row r="1627" spans="1:17" x14ac:dyDescent="0.25">
      <c r="A1627" t="s">
        <v>2030</v>
      </c>
      <c r="B1627" t="s">
        <v>18</v>
      </c>
      <c r="C1627" s="1">
        <v>43837.681944444441</v>
      </c>
      <c r="D1627" s="1">
        <v>43837.686805555553</v>
      </c>
      <c r="E1627" s="8" t="s">
        <v>19</v>
      </c>
      <c r="F1627">
        <v>16</v>
      </c>
      <c r="G1627">
        <v>1</v>
      </c>
      <c r="H1627" s="2">
        <v>4.6643518518518518E-3</v>
      </c>
      <c r="I1627" t="s">
        <v>175</v>
      </c>
      <c r="J1627">
        <v>210</v>
      </c>
      <c r="K1627" t="s">
        <v>84</v>
      </c>
      <c r="L1627">
        <v>305</v>
      </c>
      <c r="M1627">
        <v>41.903500000000001</v>
      </c>
      <c r="N1627">
        <v>-87.667699999999996</v>
      </c>
      <c r="O1627">
        <v>41.902900000000002</v>
      </c>
      <c r="P1627">
        <v>-87.687299999999993</v>
      </c>
      <c r="Q1627" t="s">
        <v>22</v>
      </c>
    </row>
    <row r="1628" spans="1:17" x14ac:dyDescent="0.25">
      <c r="A1628" t="s">
        <v>2031</v>
      </c>
      <c r="B1628" t="s">
        <v>18</v>
      </c>
      <c r="C1628" s="1">
        <v>43832.469444444447</v>
      </c>
      <c r="D1628" s="1">
        <v>43832.477083333331</v>
      </c>
      <c r="E1628" s="8" t="s">
        <v>24</v>
      </c>
      <c r="F1628">
        <v>11</v>
      </c>
      <c r="G1628">
        <v>1</v>
      </c>
      <c r="H1628" s="2">
        <v>7.8125E-3</v>
      </c>
      <c r="I1628" t="s">
        <v>84</v>
      </c>
      <c r="J1628">
        <v>305</v>
      </c>
      <c r="K1628" t="s">
        <v>733</v>
      </c>
      <c r="L1628">
        <v>310</v>
      </c>
      <c r="M1628">
        <v>41.902900000000002</v>
      </c>
      <c r="N1628">
        <v>-87.687299999999993</v>
      </c>
      <c r="O1628">
        <v>41.920099999999998</v>
      </c>
      <c r="P1628">
        <v>-87.677899999999994</v>
      </c>
      <c r="Q1628" t="s">
        <v>22</v>
      </c>
    </row>
    <row r="1629" spans="1:17" x14ac:dyDescent="0.25">
      <c r="A1629" t="s">
        <v>2032</v>
      </c>
      <c r="B1629" t="s">
        <v>18</v>
      </c>
      <c r="C1629" s="1">
        <v>43832.722222222219</v>
      </c>
      <c r="D1629" s="1">
        <v>43832.728472222225</v>
      </c>
      <c r="E1629" s="8" t="s">
        <v>24</v>
      </c>
      <c r="F1629">
        <v>17</v>
      </c>
      <c r="G1629">
        <v>1</v>
      </c>
      <c r="H1629" s="2">
        <v>6.3657407407407404E-3</v>
      </c>
      <c r="I1629" t="s">
        <v>84</v>
      </c>
      <c r="J1629">
        <v>305</v>
      </c>
      <c r="K1629" t="s">
        <v>1108</v>
      </c>
      <c r="L1629">
        <v>350</v>
      </c>
      <c r="M1629">
        <v>41.902900000000002</v>
      </c>
      <c r="N1629">
        <v>-87.687299999999993</v>
      </c>
      <c r="O1629">
        <v>41.896000000000001</v>
      </c>
      <c r="P1629">
        <v>-87.667699999999996</v>
      </c>
      <c r="Q1629" t="s">
        <v>22</v>
      </c>
    </row>
    <row r="1630" spans="1:17" x14ac:dyDescent="0.25">
      <c r="A1630" t="s">
        <v>2033</v>
      </c>
      <c r="B1630" t="s">
        <v>18</v>
      </c>
      <c r="C1630" s="1">
        <v>43845.347222222219</v>
      </c>
      <c r="D1630" s="1">
        <v>43845.365972222222</v>
      </c>
      <c r="E1630" s="8" t="s">
        <v>49</v>
      </c>
      <c r="F1630">
        <v>8</v>
      </c>
      <c r="G1630">
        <v>1</v>
      </c>
      <c r="H1630" s="2">
        <v>1.8807870370370371E-2</v>
      </c>
      <c r="I1630" t="s">
        <v>84</v>
      </c>
      <c r="J1630">
        <v>305</v>
      </c>
      <c r="K1630" t="s">
        <v>80</v>
      </c>
      <c r="L1630">
        <v>107</v>
      </c>
      <c r="M1630">
        <v>41.902900000000002</v>
      </c>
      <c r="N1630">
        <v>-87.687299999999993</v>
      </c>
      <c r="O1630">
        <v>41.878300000000003</v>
      </c>
      <c r="P1630">
        <v>-87.643900000000002</v>
      </c>
      <c r="Q1630" t="s">
        <v>22</v>
      </c>
    </row>
    <row r="1631" spans="1:17" x14ac:dyDescent="0.25">
      <c r="A1631" t="s">
        <v>2034</v>
      </c>
      <c r="B1631" t="s">
        <v>18</v>
      </c>
      <c r="C1631" s="1">
        <v>43844.807638888888</v>
      </c>
      <c r="D1631" s="1">
        <v>43844.814583333333</v>
      </c>
      <c r="E1631" s="8" t="s">
        <v>19</v>
      </c>
      <c r="F1631">
        <v>19</v>
      </c>
      <c r="G1631">
        <v>1</v>
      </c>
      <c r="H1631" s="2">
        <v>7.1643518518518514E-3</v>
      </c>
      <c r="I1631" t="s">
        <v>272</v>
      </c>
      <c r="J1631">
        <v>637</v>
      </c>
      <c r="K1631" t="s">
        <v>84</v>
      </c>
      <c r="L1631">
        <v>305</v>
      </c>
      <c r="M1631">
        <v>41.895600000000002</v>
      </c>
      <c r="N1631">
        <v>-87.6721</v>
      </c>
      <c r="O1631">
        <v>41.902900000000002</v>
      </c>
      <c r="P1631">
        <v>-87.687299999999993</v>
      </c>
      <c r="Q1631" t="s">
        <v>22</v>
      </c>
    </row>
    <row r="1632" spans="1:17" x14ac:dyDescent="0.25">
      <c r="A1632" t="s">
        <v>2035</v>
      </c>
      <c r="B1632" t="s">
        <v>18</v>
      </c>
      <c r="C1632" s="1">
        <v>43845.864583333336</v>
      </c>
      <c r="D1632" s="1">
        <v>43845.870138888888</v>
      </c>
      <c r="E1632" s="8" t="s">
        <v>49</v>
      </c>
      <c r="F1632">
        <v>20</v>
      </c>
      <c r="G1632">
        <v>1</v>
      </c>
      <c r="H1632" s="2">
        <v>5.4976851851851853E-3</v>
      </c>
      <c r="I1632" t="s">
        <v>266</v>
      </c>
      <c r="J1632">
        <v>179</v>
      </c>
      <c r="K1632" t="s">
        <v>238</v>
      </c>
      <c r="L1632">
        <v>406</v>
      </c>
      <c r="M1632">
        <v>41.824599999999997</v>
      </c>
      <c r="N1632">
        <v>-87.616799999999998</v>
      </c>
      <c r="O1632">
        <v>41.831299999999999</v>
      </c>
      <c r="P1632">
        <v>-87.608800000000002</v>
      </c>
      <c r="Q1632" t="s">
        <v>22</v>
      </c>
    </row>
    <row r="1633" spans="1:17" x14ac:dyDescent="0.25">
      <c r="A1633" t="s">
        <v>2036</v>
      </c>
      <c r="B1633" t="s">
        <v>18</v>
      </c>
      <c r="C1633" s="1">
        <v>43852.786111111112</v>
      </c>
      <c r="D1633" s="1">
        <v>43852.790277777778</v>
      </c>
      <c r="E1633" s="8" t="s">
        <v>49</v>
      </c>
      <c r="F1633">
        <v>18</v>
      </c>
      <c r="G1633">
        <v>1</v>
      </c>
      <c r="H1633" s="2">
        <v>3.5069444444444445E-3</v>
      </c>
      <c r="I1633" t="s">
        <v>238</v>
      </c>
      <c r="J1633">
        <v>406</v>
      </c>
      <c r="K1633" t="s">
        <v>266</v>
      </c>
      <c r="L1633">
        <v>179</v>
      </c>
      <c r="M1633">
        <v>41.831299999999999</v>
      </c>
      <c r="N1633">
        <v>-87.608800000000002</v>
      </c>
      <c r="O1633">
        <v>41.824599999999997</v>
      </c>
      <c r="P1633">
        <v>-87.616799999999998</v>
      </c>
      <c r="Q1633" t="s">
        <v>22</v>
      </c>
    </row>
    <row r="1634" spans="1:17" x14ac:dyDescent="0.25">
      <c r="A1634" s="3" t="s">
        <v>2037</v>
      </c>
      <c r="B1634" t="s">
        <v>18</v>
      </c>
      <c r="C1634" s="1">
        <v>43852.853472222225</v>
      </c>
      <c r="D1634" s="1">
        <v>43852.859027777777</v>
      </c>
      <c r="E1634" s="8" t="s">
        <v>49</v>
      </c>
      <c r="F1634">
        <v>20</v>
      </c>
      <c r="G1634">
        <v>1</v>
      </c>
      <c r="H1634" s="2">
        <v>5.4976851851851853E-3</v>
      </c>
      <c r="I1634" t="s">
        <v>266</v>
      </c>
      <c r="J1634">
        <v>179</v>
      </c>
      <c r="K1634" t="s">
        <v>238</v>
      </c>
      <c r="L1634">
        <v>406</v>
      </c>
      <c r="M1634">
        <v>41.824599999999997</v>
      </c>
      <c r="N1634">
        <v>-87.616799999999998</v>
      </c>
      <c r="O1634">
        <v>41.831299999999999</v>
      </c>
      <c r="P1634">
        <v>-87.608800000000002</v>
      </c>
      <c r="Q1634" t="s">
        <v>22</v>
      </c>
    </row>
    <row r="1635" spans="1:17" x14ac:dyDescent="0.25">
      <c r="A1635" t="s">
        <v>2038</v>
      </c>
      <c r="B1635" t="s">
        <v>18</v>
      </c>
      <c r="C1635" s="1">
        <v>43840.754166666666</v>
      </c>
      <c r="D1635" s="1">
        <v>43840.758333333331</v>
      </c>
      <c r="E1635" s="8" t="s">
        <v>38</v>
      </c>
      <c r="F1635">
        <v>18</v>
      </c>
      <c r="G1635">
        <v>1</v>
      </c>
      <c r="H1635" s="2">
        <v>4.0162037037037041E-3</v>
      </c>
      <c r="I1635" t="s">
        <v>238</v>
      </c>
      <c r="J1635">
        <v>406</v>
      </c>
      <c r="K1635" t="s">
        <v>266</v>
      </c>
      <c r="L1635">
        <v>179</v>
      </c>
      <c r="M1635">
        <v>41.831299999999999</v>
      </c>
      <c r="N1635">
        <v>-87.608800000000002</v>
      </c>
      <c r="O1635">
        <v>41.824599999999997</v>
      </c>
      <c r="P1635">
        <v>-87.616799999999998</v>
      </c>
      <c r="Q1635" t="s">
        <v>22</v>
      </c>
    </row>
    <row r="1636" spans="1:17" x14ac:dyDescent="0.25">
      <c r="A1636" t="s">
        <v>2039</v>
      </c>
      <c r="B1636" t="s">
        <v>18</v>
      </c>
      <c r="C1636" s="1">
        <v>43840.879861111112</v>
      </c>
      <c r="D1636" s="1">
        <v>43840.886111111111</v>
      </c>
      <c r="E1636" s="8" t="s">
        <v>38</v>
      </c>
      <c r="F1636">
        <v>21</v>
      </c>
      <c r="G1636">
        <v>1</v>
      </c>
      <c r="H1636" s="2">
        <v>5.9837962962962961E-3</v>
      </c>
      <c r="I1636" t="s">
        <v>266</v>
      </c>
      <c r="J1636">
        <v>179</v>
      </c>
      <c r="K1636" t="s">
        <v>238</v>
      </c>
      <c r="L1636">
        <v>406</v>
      </c>
      <c r="M1636">
        <v>41.824599999999997</v>
      </c>
      <c r="N1636">
        <v>-87.616799999999998</v>
      </c>
      <c r="O1636">
        <v>41.831299999999999</v>
      </c>
      <c r="P1636">
        <v>-87.608800000000002</v>
      </c>
      <c r="Q1636" t="s">
        <v>22</v>
      </c>
    </row>
    <row r="1637" spans="1:17" x14ac:dyDescent="0.25">
      <c r="A1637" t="s">
        <v>2040</v>
      </c>
      <c r="B1637" t="s">
        <v>18</v>
      </c>
      <c r="C1637" s="1">
        <v>43841.338888888888</v>
      </c>
      <c r="D1637" s="1">
        <v>43841.343055555553</v>
      </c>
      <c r="E1637" s="8" t="s">
        <v>83</v>
      </c>
      <c r="F1637">
        <v>8</v>
      </c>
      <c r="G1637">
        <v>1</v>
      </c>
      <c r="H1637" s="2">
        <v>3.9583333333333337E-3</v>
      </c>
      <c r="I1637" t="s">
        <v>238</v>
      </c>
      <c r="J1637">
        <v>406</v>
      </c>
      <c r="K1637" t="s">
        <v>266</v>
      </c>
      <c r="L1637">
        <v>179</v>
      </c>
      <c r="M1637">
        <v>41.831299999999999</v>
      </c>
      <c r="N1637">
        <v>-87.608800000000002</v>
      </c>
      <c r="O1637">
        <v>41.824599999999997</v>
      </c>
      <c r="P1637">
        <v>-87.616799999999998</v>
      </c>
      <c r="Q1637" t="s">
        <v>22</v>
      </c>
    </row>
    <row r="1638" spans="1:17" x14ac:dyDescent="0.25">
      <c r="A1638" t="s">
        <v>2041</v>
      </c>
      <c r="B1638" t="s">
        <v>18</v>
      </c>
      <c r="C1638" s="1">
        <v>43859.551388888889</v>
      </c>
      <c r="D1638" s="1">
        <v>43859.56527777778</v>
      </c>
      <c r="E1638" s="8" t="s">
        <v>49</v>
      </c>
      <c r="F1638">
        <v>13</v>
      </c>
      <c r="G1638">
        <v>1</v>
      </c>
      <c r="H1638" s="2">
        <v>1.3634259259259259E-2</v>
      </c>
      <c r="I1638" t="s">
        <v>441</v>
      </c>
      <c r="J1638">
        <v>90</v>
      </c>
      <c r="K1638" t="s">
        <v>475</v>
      </c>
      <c r="L1638">
        <v>86</v>
      </c>
      <c r="M1638">
        <v>41.881</v>
      </c>
      <c r="N1638">
        <v>-87.624099999999999</v>
      </c>
      <c r="O1638">
        <v>41.8964</v>
      </c>
      <c r="P1638">
        <v>-87.661000000000001</v>
      </c>
      <c r="Q1638" t="s">
        <v>22</v>
      </c>
    </row>
    <row r="1639" spans="1:17" x14ac:dyDescent="0.25">
      <c r="A1639" t="s">
        <v>2042</v>
      </c>
      <c r="B1639" t="s">
        <v>18</v>
      </c>
      <c r="C1639" s="1">
        <v>43831.770833333336</v>
      </c>
      <c r="D1639" s="1">
        <v>43831.779166666667</v>
      </c>
      <c r="E1639" s="8" t="s">
        <v>49</v>
      </c>
      <c r="F1639">
        <v>18</v>
      </c>
      <c r="G1639">
        <v>1</v>
      </c>
      <c r="H1639" s="2">
        <v>7.9629629629629634E-3</v>
      </c>
      <c r="I1639" t="s">
        <v>252</v>
      </c>
      <c r="J1639">
        <v>275</v>
      </c>
      <c r="K1639" t="s">
        <v>247</v>
      </c>
      <c r="L1639">
        <v>644</v>
      </c>
      <c r="M1639">
        <v>41.865200000000002</v>
      </c>
      <c r="N1639">
        <v>-87.666499999999999</v>
      </c>
      <c r="O1639">
        <v>41.868600000000001</v>
      </c>
      <c r="P1639">
        <v>-87.686199999999999</v>
      </c>
      <c r="Q1639" t="s">
        <v>22</v>
      </c>
    </row>
    <row r="1640" spans="1:17" x14ac:dyDescent="0.25">
      <c r="A1640" t="s">
        <v>2043</v>
      </c>
      <c r="B1640" t="s">
        <v>18</v>
      </c>
      <c r="C1640" s="1">
        <v>43832.590277777781</v>
      </c>
      <c r="D1640" s="1">
        <v>43832.602777777778</v>
      </c>
      <c r="E1640" s="8" t="s">
        <v>24</v>
      </c>
      <c r="F1640">
        <v>14</v>
      </c>
      <c r="G1640">
        <v>1</v>
      </c>
      <c r="H1640" s="2">
        <v>1.1944444444444445E-2</v>
      </c>
      <c r="I1640" t="s">
        <v>247</v>
      </c>
      <c r="J1640">
        <v>644</v>
      </c>
      <c r="K1640" t="s">
        <v>246</v>
      </c>
      <c r="L1640">
        <v>241</v>
      </c>
      <c r="M1640">
        <v>41.868600000000001</v>
      </c>
      <c r="N1640">
        <v>-87.686199999999999</v>
      </c>
      <c r="O1640">
        <v>41.871699999999997</v>
      </c>
      <c r="P1640">
        <v>-87.650999999999996</v>
      </c>
      <c r="Q1640" t="s">
        <v>22</v>
      </c>
    </row>
    <row r="1641" spans="1:17" x14ac:dyDescent="0.25">
      <c r="A1641" t="s">
        <v>2044</v>
      </c>
      <c r="B1641" t="s">
        <v>18</v>
      </c>
      <c r="C1641" s="1">
        <v>43833.90902777778</v>
      </c>
      <c r="D1641" s="1">
        <v>43833.918055555558</v>
      </c>
      <c r="E1641" s="8" t="s">
        <v>38</v>
      </c>
      <c r="F1641">
        <v>21</v>
      </c>
      <c r="G1641">
        <v>1</v>
      </c>
      <c r="H1641" s="2">
        <v>9.571759259259259E-3</v>
      </c>
      <c r="I1641" t="s">
        <v>1372</v>
      </c>
      <c r="J1641">
        <v>120</v>
      </c>
      <c r="K1641" t="s">
        <v>1863</v>
      </c>
      <c r="L1641">
        <v>626</v>
      </c>
      <c r="M1641">
        <v>41.853000000000002</v>
      </c>
      <c r="N1641">
        <v>-87.630600000000001</v>
      </c>
      <c r="O1641">
        <v>41.8675</v>
      </c>
      <c r="P1641">
        <v>-87.632199999999997</v>
      </c>
      <c r="Q1641" t="s">
        <v>71</v>
      </c>
    </row>
    <row r="1642" spans="1:17" x14ac:dyDescent="0.25">
      <c r="A1642" t="s">
        <v>2045</v>
      </c>
      <c r="B1642" t="s">
        <v>18</v>
      </c>
      <c r="C1642" s="1">
        <v>43834.321527777778</v>
      </c>
      <c r="D1642" s="1">
        <v>43834.326388888891</v>
      </c>
      <c r="E1642" s="8" t="s">
        <v>83</v>
      </c>
      <c r="F1642">
        <v>7</v>
      </c>
      <c r="G1642">
        <v>1</v>
      </c>
      <c r="H1642" s="2">
        <v>5.2430555555555555E-3</v>
      </c>
      <c r="I1642" t="s">
        <v>152</v>
      </c>
      <c r="J1642">
        <v>195</v>
      </c>
      <c r="K1642" t="s">
        <v>151</v>
      </c>
      <c r="L1642">
        <v>287</v>
      </c>
      <c r="M1642">
        <v>41.884700000000002</v>
      </c>
      <c r="N1642">
        <v>-87.619500000000002</v>
      </c>
      <c r="O1642">
        <v>41.880299999999998</v>
      </c>
      <c r="P1642">
        <v>-87.635199999999998</v>
      </c>
      <c r="Q1642" t="s">
        <v>22</v>
      </c>
    </row>
    <row r="1643" spans="1:17" x14ac:dyDescent="0.25">
      <c r="A1643" t="s">
        <v>2046</v>
      </c>
      <c r="B1643" t="s">
        <v>18</v>
      </c>
      <c r="C1643" s="1">
        <v>43833.833333333336</v>
      </c>
      <c r="D1643" s="1">
        <v>43833.836805555555</v>
      </c>
      <c r="E1643" s="8" t="s">
        <v>38</v>
      </c>
      <c r="F1643">
        <v>20</v>
      </c>
      <c r="G1643">
        <v>1</v>
      </c>
      <c r="H1643" s="2">
        <v>3.1944444444444446E-3</v>
      </c>
      <c r="I1643" t="s">
        <v>938</v>
      </c>
      <c r="J1643">
        <v>145</v>
      </c>
      <c r="K1643" t="s">
        <v>324</v>
      </c>
      <c r="L1643">
        <v>627</v>
      </c>
      <c r="M1643">
        <v>41.898600000000002</v>
      </c>
      <c r="N1643">
        <v>-87.621899999999997</v>
      </c>
      <c r="O1643">
        <v>41.8949</v>
      </c>
      <c r="P1643">
        <v>-87.632300000000001</v>
      </c>
      <c r="Q1643" t="s">
        <v>22</v>
      </c>
    </row>
    <row r="1644" spans="1:17" x14ac:dyDescent="0.25">
      <c r="A1644" t="s">
        <v>2047</v>
      </c>
      <c r="B1644" t="s">
        <v>18</v>
      </c>
      <c r="C1644" s="1">
        <v>43839.334027777775</v>
      </c>
      <c r="D1644" s="1">
        <v>43839.340277777781</v>
      </c>
      <c r="E1644" s="8" t="s">
        <v>24</v>
      </c>
      <c r="F1644">
        <v>8</v>
      </c>
      <c r="G1644">
        <v>1</v>
      </c>
      <c r="H1644" s="2">
        <v>5.6712962962962967E-3</v>
      </c>
      <c r="I1644" t="s">
        <v>73</v>
      </c>
      <c r="J1644">
        <v>192</v>
      </c>
      <c r="K1644" t="s">
        <v>260</v>
      </c>
      <c r="L1644">
        <v>71</v>
      </c>
      <c r="M1644">
        <v>41.879300000000001</v>
      </c>
      <c r="N1644">
        <v>-87.639899999999997</v>
      </c>
      <c r="O1644">
        <v>41.8855</v>
      </c>
      <c r="P1644">
        <v>-87.652299999999997</v>
      </c>
      <c r="Q1644" t="s">
        <v>22</v>
      </c>
    </row>
    <row r="1645" spans="1:17" x14ac:dyDescent="0.25">
      <c r="A1645" t="s">
        <v>2048</v>
      </c>
      <c r="B1645" t="s">
        <v>18</v>
      </c>
      <c r="C1645" s="1">
        <v>43845.804166666669</v>
      </c>
      <c r="D1645" s="1">
        <v>43845.811805555553</v>
      </c>
      <c r="E1645" s="8" t="s">
        <v>49</v>
      </c>
      <c r="F1645">
        <v>19</v>
      </c>
      <c r="G1645">
        <v>1</v>
      </c>
      <c r="H1645" s="2">
        <v>7.9861111111111105E-3</v>
      </c>
      <c r="I1645" t="s">
        <v>275</v>
      </c>
      <c r="J1645">
        <v>229</v>
      </c>
      <c r="K1645" t="s">
        <v>384</v>
      </c>
      <c r="L1645">
        <v>254</v>
      </c>
      <c r="M1645">
        <v>41.9437</v>
      </c>
      <c r="N1645">
        <v>-87.664000000000001</v>
      </c>
      <c r="O1645">
        <v>41.9544</v>
      </c>
      <c r="P1645">
        <v>-87.647999999999996</v>
      </c>
      <c r="Q1645" t="s">
        <v>22</v>
      </c>
    </row>
    <row r="1646" spans="1:17" x14ac:dyDescent="0.25">
      <c r="A1646" t="s">
        <v>2049</v>
      </c>
      <c r="B1646" t="s">
        <v>18</v>
      </c>
      <c r="C1646" s="1">
        <v>43843.359722222223</v>
      </c>
      <c r="D1646" s="1">
        <v>43843.361805555556</v>
      </c>
      <c r="E1646" s="8" t="s">
        <v>31</v>
      </c>
      <c r="F1646">
        <v>8</v>
      </c>
      <c r="G1646">
        <v>1</v>
      </c>
      <c r="H1646" s="2">
        <v>1.7476851851851852E-3</v>
      </c>
      <c r="I1646" t="s">
        <v>2050</v>
      </c>
      <c r="J1646">
        <v>213</v>
      </c>
      <c r="K1646" t="s">
        <v>297</v>
      </c>
      <c r="L1646">
        <v>69</v>
      </c>
      <c r="M1646">
        <v>41.910200000000003</v>
      </c>
      <c r="N1646">
        <v>-87.682299999999998</v>
      </c>
      <c r="O1646">
        <v>41.909399999999998</v>
      </c>
      <c r="P1646">
        <v>-87.677700000000002</v>
      </c>
      <c r="Q1646" t="s">
        <v>22</v>
      </c>
    </row>
    <row r="1647" spans="1:17" x14ac:dyDescent="0.25">
      <c r="A1647" t="s">
        <v>2051</v>
      </c>
      <c r="B1647" t="s">
        <v>18</v>
      </c>
      <c r="C1647" s="1">
        <v>43858.786805555559</v>
      </c>
      <c r="D1647" s="1">
        <v>43858.791666666664</v>
      </c>
      <c r="E1647" s="8" t="s">
        <v>19</v>
      </c>
      <c r="F1647">
        <v>18</v>
      </c>
      <c r="G1647">
        <v>1</v>
      </c>
      <c r="H1647" s="2">
        <v>4.7337962962962967E-3</v>
      </c>
      <c r="I1647" t="s">
        <v>228</v>
      </c>
      <c r="J1647">
        <v>364</v>
      </c>
      <c r="K1647" t="s">
        <v>1220</v>
      </c>
      <c r="L1647">
        <v>288</v>
      </c>
      <c r="M1647">
        <v>41.900199999999998</v>
      </c>
      <c r="N1647">
        <v>-87.643000000000001</v>
      </c>
      <c r="O1647">
        <v>41.918100000000003</v>
      </c>
      <c r="P1647">
        <v>-87.643699999999995</v>
      </c>
      <c r="Q1647" t="s">
        <v>22</v>
      </c>
    </row>
    <row r="1648" spans="1:17" x14ac:dyDescent="0.25">
      <c r="A1648" t="s">
        <v>2052</v>
      </c>
      <c r="B1648" t="s">
        <v>18</v>
      </c>
      <c r="C1648" s="1">
        <v>43849.743750000001</v>
      </c>
      <c r="D1648" s="1">
        <v>43849.75</v>
      </c>
      <c r="E1648" s="8" t="s">
        <v>65</v>
      </c>
      <c r="F1648">
        <v>17</v>
      </c>
      <c r="G1648">
        <v>1</v>
      </c>
      <c r="H1648" s="2">
        <v>6.6550925925925927E-3</v>
      </c>
      <c r="I1648" t="s">
        <v>204</v>
      </c>
      <c r="J1648">
        <v>53</v>
      </c>
      <c r="K1648" t="s">
        <v>90</v>
      </c>
      <c r="L1648">
        <v>286</v>
      </c>
      <c r="M1648">
        <v>41.8947</v>
      </c>
      <c r="N1648">
        <v>-87.634399999999999</v>
      </c>
      <c r="O1648">
        <v>41.879399999999997</v>
      </c>
      <c r="P1648">
        <v>-87.635499999999993</v>
      </c>
      <c r="Q1648" t="s">
        <v>22</v>
      </c>
    </row>
    <row r="1649" spans="1:17" x14ac:dyDescent="0.25">
      <c r="A1649" t="s">
        <v>2053</v>
      </c>
      <c r="B1649" t="s">
        <v>18</v>
      </c>
      <c r="C1649" s="1">
        <v>43843.662499999999</v>
      </c>
      <c r="D1649" s="1">
        <v>43843.669444444444</v>
      </c>
      <c r="E1649" s="8" t="s">
        <v>31</v>
      </c>
      <c r="F1649">
        <v>15</v>
      </c>
      <c r="G1649">
        <v>1</v>
      </c>
      <c r="H1649" s="2">
        <v>7.0023148148148145E-3</v>
      </c>
      <c r="I1649" t="s">
        <v>109</v>
      </c>
      <c r="J1649">
        <v>48</v>
      </c>
      <c r="K1649" t="s">
        <v>51</v>
      </c>
      <c r="L1649">
        <v>91</v>
      </c>
      <c r="M1649">
        <v>41.897799999999997</v>
      </c>
      <c r="N1649">
        <v>-87.642899999999997</v>
      </c>
      <c r="O1649">
        <v>41.883400000000002</v>
      </c>
      <c r="P1649">
        <v>-87.641199999999998</v>
      </c>
      <c r="Q1649" t="s">
        <v>22</v>
      </c>
    </row>
    <row r="1650" spans="1:17" x14ac:dyDescent="0.25">
      <c r="A1650" t="s">
        <v>2054</v>
      </c>
      <c r="B1650" t="s">
        <v>18</v>
      </c>
      <c r="C1650" s="1">
        <v>43843.668749999997</v>
      </c>
      <c r="D1650" s="1">
        <v>43843.688194444447</v>
      </c>
      <c r="E1650" s="8" t="s">
        <v>31</v>
      </c>
      <c r="F1650">
        <v>16</v>
      </c>
      <c r="G1650">
        <v>1</v>
      </c>
      <c r="H1650" s="2">
        <v>1.9618055555555555E-2</v>
      </c>
      <c r="I1650" t="s">
        <v>204</v>
      </c>
      <c r="J1650">
        <v>53</v>
      </c>
      <c r="K1650" t="s">
        <v>658</v>
      </c>
      <c r="L1650">
        <v>257</v>
      </c>
      <c r="M1650">
        <v>41.8947</v>
      </c>
      <c r="N1650">
        <v>-87.634399999999999</v>
      </c>
      <c r="O1650">
        <v>41.948799999999999</v>
      </c>
      <c r="P1650">
        <v>-87.675299999999993</v>
      </c>
      <c r="Q1650" t="s">
        <v>22</v>
      </c>
    </row>
    <row r="1651" spans="1:17" x14ac:dyDescent="0.25">
      <c r="A1651" t="s">
        <v>2055</v>
      </c>
      <c r="B1651" t="s">
        <v>18</v>
      </c>
      <c r="C1651" s="1">
        <v>43858.407638888886</v>
      </c>
      <c r="D1651" s="1">
        <v>43858.414583333331</v>
      </c>
      <c r="E1651" s="8" t="s">
        <v>19</v>
      </c>
      <c r="F1651">
        <v>9</v>
      </c>
      <c r="G1651">
        <v>1</v>
      </c>
      <c r="H1651" s="2">
        <v>7.4305555555555557E-3</v>
      </c>
      <c r="I1651" t="s">
        <v>477</v>
      </c>
      <c r="J1651">
        <v>129</v>
      </c>
      <c r="K1651" t="s">
        <v>631</v>
      </c>
      <c r="L1651">
        <v>342</v>
      </c>
      <c r="M1651">
        <v>41.857599999999998</v>
      </c>
      <c r="N1651">
        <v>-87.661500000000004</v>
      </c>
      <c r="O1651">
        <v>41.871299999999998</v>
      </c>
      <c r="P1651">
        <v>-87.673699999999997</v>
      </c>
      <c r="Q1651" t="s">
        <v>22</v>
      </c>
    </row>
    <row r="1652" spans="1:17" x14ac:dyDescent="0.25">
      <c r="A1652" t="s">
        <v>2056</v>
      </c>
      <c r="B1652" t="s">
        <v>18</v>
      </c>
      <c r="C1652" s="1">
        <v>43833.435416666667</v>
      </c>
      <c r="D1652" s="1">
        <v>43833.438888888886</v>
      </c>
      <c r="E1652" s="8" t="s">
        <v>38</v>
      </c>
      <c r="F1652">
        <v>10</v>
      </c>
      <c r="G1652">
        <v>1</v>
      </c>
      <c r="H1652" s="2">
        <v>3.9467592592592592E-3</v>
      </c>
      <c r="I1652" t="s">
        <v>66</v>
      </c>
      <c r="J1652">
        <v>133</v>
      </c>
      <c r="K1652" t="s">
        <v>260</v>
      </c>
      <c r="L1652">
        <v>71</v>
      </c>
      <c r="M1652">
        <v>41.889200000000002</v>
      </c>
      <c r="N1652">
        <v>-87.638499999999993</v>
      </c>
      <c r="O1652">
        <v>41.8855</v>
      </c>
      <c r="P1652">
        <v>-87.652299999999997</v>
      </c>
      <c r="Q1652" t="s">
        <v>22</v>
      </c>
    </row>
    <row r="1653" spans="1:17" x14ac:dyDescent="0.25">
      <c r="A1653" t="s">
        <v>2057</v>
      </c>
      <c r="B1653" t="s">
        <v>18</v>
      </c>
      <c r="C1653" s="1">
        <v>43833.463888888888</v>
      </c>
      <c r="D1653" s="1">
        <v>43833.469444444447</v>
      </c>
      <c r="E1653" s="8" t="s">
        <v>38</v>
      </c>
      <c r="F1653">
        <v>11</v>
      </c>
      <c r="G1653">
        <v>1</v>
      </c>
      <c r="H1653" s="2">
        <v>5.5671296296296293E-3</v>
      </c>
      <c r="I1653" t="s">
        <v>260</v>
      </c>
      <c r="J1653">
        <v>71</v>
      </c>
      <c r="K1653" t="s">
        <v>504</v>
      </c>
      <c r="L1653">
        <v>74</v>
      </c>
      <c r="M1653">
        <v>41.8855</v>
      </c>
      <c r="N1653">
        <v>-87.652299999999997</v>
      </c>
      <c r="O1653">
        <v>41.893799999999999</v>
      </c>
      <c r="P1653">
        <v>-87.6417</v>
      </c>
      <c r="Q1653" t="s">
        <v>22</v>
      </c>
    </row>
    <row r="1654" spans="1:17" x14ac:dyDescent="0.25">
      <c r="A1654" t="s">
        <v>2058</v>
      </c>
      <c r="B1654" t="s">
        <v>18</v>
      </c>
      <c r="C1654" s="1">
        <v>43839.356249999997</v>
      </c>
      <c r="D1654" s="1">
        <v>43839.386805555558</v>
      </c>
      <c r="E1654" s="8" t="s">
        <v>24</v>
      </c>
      <c r="F1654">
        <v>8</v>
      </c>
      <c r="G1654">
        <v>1</v>
      </c>
      <c r="H1654" s="2">
        <v>3.1145833333333334E-2</v>
      </c>
      <c r="I1654" t="s">
        <v>2059</v>
      </c>
      <c r="J1654">
        <v>319</v>
      </c>
      <c r="K1654" t="s">
        <v>58</v>
      </c>
      <c r="L1654">
        <v>36</v>
      </c>
      <c r="M1654">
        <v>41.932600000000001</v>
      </c>
      <c r="N1654">
        <v>-87.665899999999993</v>
      </c>
      <c r="O1654">
        <v>41.877699999999997</v>
      </c>
      <c r="P1654">
        <v>-87.635300000000001</v>
      </c>
      <c r="Q1654" t="s">
        <v>22</v>
      </c>
    </row>
    <row r="1655" spans="1:17" x14ac:dyDescent="0.25">
      <c r="A1655" t="s">
        <v>2060</v>
      </c>
      <c r="B1655" t="s">
        <v>18</v>
      </c>
      <c r="C1655" s="1">
        <v>43839.718055555553</v>
      </c>
      <c r="D1655" s="1">
        <v>43839.744444444441</v>
      </c>
      <c r="E1655" s="8" t="s">
        <v>24</v>
      </c>
      <c r="F1655">
        <v>17</v>
      </c>
      <c r="G1655">
        <v>1</v>
      </c>
      <c r="H1655" s="2">
        <v>2.6412037037037036E-2</v>
      </c>
      <c r="I1655" t="s">
        <v>58</v>
      </c>
      <c r="J1655">
        <v>36</v>
      </c>
      <c r="K1655" t="s">
        <v>2059</v>
      </c>
      <c r="L1655">
        <v>319</v>
      </c>
      <c r="M1655">
        <v>41.877699999999997</v>
      </c>
      <c r="N1655">
        <v>-87.635300000000001</v>
      </c>
      <c r="O1655">
        <v>41.932600000000001</v>
      </c>
      <c r="P1655">
        <v>-87.665899999999993</v>
      </c>
      <c r="Q1655" t="s">
        <v>22</v>
      </c>
    </row>
    <row r="1656" spans="1:17" x14ac:dyDescent="0.25">
      <c r="A1656" t="s">
        <v>2061</v>
      </c>
      <c r="B1656" t="s">
        <v>18</v>
      </c>
      <c r="C1656" s="1">
        <v>43852.363888888889</v>
      </c>
      <c r="D1656" s="1">
        <v>43852.368750000001</v>
      </c>
      <c r="E1656" s="8" t="s">
        <v>49</v>
      </c>
      <c r="F1656">
        <v>8</v>
      </c>
      <c r="G1656">
        <v>1</v>
      </c>
      <c r="H1656" s="2">
        <v>5.0115740740740737E-3</v>
      </c>
      <c r="I1656" t="s">
        <v>51</v>
      </c>
      <c r="J1656">
        <v>91</v>
      </c>
      <c r="K1656" t="s">
        <v>121</v>
      </c>
      <c r="L1656">
        <v>217</v>
      </c>
      <c r="M1656">
        <v>41.883400000000002</v>
      </c>
      <c r="N1656">
        <v>-87.641199999999998</v>
      </c>
      <c r="O1656">
        <v>41.886600000000001</v>
      </c>
      <c r="P1656">
        <v>-87.658000000000001</v>
      </c>
      <c r="Q1656" t="s">
        <v>22</v>
      </c>
    </row>
    <row r="1657" spans="1:17" x14ac:dyDescent="0.25">
      <c r="A1657" t="s">
        <v>2062</v>
      </c>
      <c r="B1657" t="s">
        <v>18</v>
      </c>
      <c r="C1657" s="1">
        <v>43857.379166666666</v>
      </c>
      <c r="D1657" s="1">
        <v>43857.382638888892</v>
      </c>
      <c r="E1657" s="8" t="s">
        <v>31</v>
      </c>
      <c r="F1657">
        <v>9</v>
      </c>
      <c r="G1657">
        <v>1</v>
      </c>
      <c r="H1657" s="2">
        <v>3.3796296296296296E-3</v>
      </c>
      <c r="I1657" t="s">
        <v>114</v>
      </c>
      <c r="J1657">
        <v>84</v>
      </c>
      <c r="K1657" t="s">
        <v>66</v>
      </c>
      <c r="L1657">
        <v>133</v>
      </c>
      <c r="M1657">
        <v>41.891599999999997</v>
      </c>
      <c r="N1657">
        <v>-87.648399999999995</v>
      </c>
      <c r="O1657">
        <v>41.889200000000002</v>
      </c>
      <c r="P1657">
        <v>-87.638499999999993</v>
      </c>
      <c r="Q1657" t="s">
        <v>22</v>
      </c>
    </row>
    <row r="1658" spans="1:17" x14ac:dyDescent="0.25">
      <c r="A1658" t="s">
        <v>2063</v>
      </c>
      <c r="B1658" t="s">
        <v>18</v>
      </c>
      <c r="C1658" s="1">
        <v>43850.604166666664</v>
      </c>
      <c r="D1658" s="1">
        <v>43850.606944444444</v>
      </c>
      <c r="E1658" s="8" t="s">
        <v>31</v>
      </c>
      <c r="F1658">
        <v>14</v>
      </c>
      <c r="G1658">
        <v>1</v>
      </c>
      <c r="H1658" s="2">
        <v>3.0208333333333333E-3</v>
      </c>
      <c r="I1658" t="s">
        <v>401</v>
      </c>
      <c r="J1658">
        <v>113</v>
      </c>
      <c r="K1658" t="s">
        <v>108</v>
      </c>
      <c r="L1658">
        <v>307</v>
      </c>
      <c r="M1658">
        <v>41.918399999999998</v>
      </c>
      <c r="N1658">
        <v>-87.652199999999993</v>
      </c>
      <c r="O1658">
        <v>41.9208</v>
      </c>
      <c r="P1658">
        <v>-87.663700000000006</v>
      </c>
      <c r="Q1658" t="s">
        <v>22</v>
      </c>
    </row>
    <row r="1659" spans="1:17" x14ac:dyDescent="0.25">
      <c r="A1659" t="s">
        <v>2064</v>
      </c>
      <c r="B1659" t="s">
        <v>18</v>
      </c>
      <c r="C1659" s="1">
        <v>43850.598611111112</v>
      </c>
      <c r="D1659" s="1">
        <v>43850.601388888892</v>
      </c>
      <c r="E1659" s="8" t="s">
        <v>31</v>
      </c>
      <c r="F1659">
        <v>14</v>
      </c>
      <c r="G1659">
        <v>1</v>
      </c>
      <c r="H1659" s="2">
        <v>3.0902777777777777E-3</v>
      </c>
      <c r="I1659" t="s">
        <v>108</v>
      </c>
      <c r="J1659">
        <v>307</v>
      </c>
      <c r="K1659" t="s">
        <v>401</v>
      </c>
      <c r="L1659">
        <v>113</v>
      </c>
      <c r="M1659">
        <v>41.9208</v>
      </c>
      <c r="N1659">
        <v>-87.663700000000006</v>
      </c>
      <c r="O1659">
        <v>41.918399999999998</v>
      </c>
      <c r="P1659">
        <v>-87.652199999999993</v>
      </c>
      <c r="Q1659" t="s">
        <v>22</v>
      </c>
    </row>
    <row r="1660" spans="1:17" x14ac:dyDescent="0.25">
      <c r="A1660" t="s">
        <v>2065</v>
      </c>
      <c r="B1660" t="s">
        <v>18</v>
      </c>
      <c r="C1660" s="1">
        <v>43845.882638888892</v>
      </c>
      <c r="D1660" s="1">
        <v>43845.899305555555</v>
      </c>
      <c r="E1660" s="8" t="s">
        <v>49</v>
      </c>
      <c r="F1660">
        <v>21</v>
      </c>
      <c r="G1660">
        <v>1</v>
      </c>
      <c r="H1660" s="2">
        <v>1.6805555555555556E-2</v>
      </c>
      <c r="I1660" t="s">
        <v>1092</v>
      </c>
      <c r="J1660">
        <v>295</v>
      </c>
      <c r="K1660" t="s">
        <v>108</v>
      </c>
      <c r="L1660">
        <v>307</v>
      </c>
      <c r="M1660">
        <v>41.973799999999997</v>
      </c>
      <c r="N1660">
        <v>-87.659700000000001</v>
      </c>
      <c r="O1660">
        <v>41.9208</v>
      </c>
      <c r="P1660">
        <v>-87.663700000000006</v>
      </c>
      <c r="Q1660" t="s">
        <v>22</v>
      </c>
    </row>
    <row r="1661" spans="1:17" x14ac:dyDescent="0.25">
      <c r="A1661" t="s">
        <v>2066</v>
      </c>
      <c r="B1661" t="s">
        <v>18</v>
      </c>
      <c r="C1661" s="1">
        <v>43851.405555555553</v>
      </c>
      <c r="D1661" s="1">
        <v>43851.413194444445</v>
      </c>
      <c r="E1661" s="8" t="s">
        <v>19</v>
      </c>
      <c r="F1661">
        <v>9</v>
      </c>
      <c r="G1661">
        <v>1</v>
      </c>
      <c r="H1661" s="2">
        <v>7.4884259259259262E-3</v>
      </c>
      <c r="I1661" t="s">
        <v>108</v>
      </c>
      <c r="J1661">
        <v>307</v>
      </c>
      <c r="K1661" t="s">
        <v>109</v>
      </c>
      <c r="L1661">
        <v>48</v>
      </c>
      <c r="M1661">
        <v>41.9208</v>
      </c>
      <c r="N1661">
        <v>-87.663700000000006</v>
      </c>
      <c r="O1661">
        <v>41.897799999999997</v>
      </c>
      <c r="P1661">
        <v>-87.642899999999997</v>
      </c>
      <c r="Q1661" t="s">
        <v>22</v>
      </c>
    </row>
    <row r="1662" spans="1:17" x14ac:dyDescent="0.25">
      <c r="A1662" t="s">
        <v>2067</v>
      </c>
      <c r="B1662" t="s">
        <v>18</v>
      </c>
      <c r="C1662" s="1">
        <v>43848.734722222223</v>
      </c>
      <c r="D1662" s="1">
        <v>43848.744444444441</v>
      </c>
      <c r="E1662" s="8" t="s">
        <v>83</v>
      </c>
      <c r="F1662">
        <v>17</v>
      </c>
      <c r="G1662">
        <v>1</v>
      </c>
      <c r="H1662" s="2">
        <v>9.8842592592592593E-3</v>
      </c>
      <c r="I1662" t="s">
        <v>1858</v>
      </c>
      <c r="J1662">
        <v>502</v>
      </c>
      <c r="K1662" t="s">
        <v>108</v>
      </c>
      <c r="L1662">
        <v>307</v>
      </c>
      <c r="M1662">
        <v>41.926699999999997</v>
      </c>
      <c r="N1662">
        <v>-87.697699999999998</v>
      </c>
      <c r="O1662">
        <v>41.9208</v>
      </c>
      <c r="P1662">
        <v>-87.663700000000006</v>
      </c>
      <c r="Q1662" t="s">
        <v>22</v>
      </c>
    </row>
    <row r="1663" spans="1:17" x14ac:dyDescent="0.25">
      <c r="A1663" t="s">
        <v>2068</v>
      </c>
      <c r="B1663" t="s">
        <v>18</v>
      </c>
      <c r="C1663" s="1">
        <v>43844.013888888891</v>
      </c>
      <c r="D1663" s="1">
        <v>43844.022222222222</v>
      </c>
      <c r="E1663" s="8" t="s">
        <v>19</v>
      </c>
      <c r="F1663">
        <v>0</v>
      </c>
      <c r="G1663">
        <v>1</v>
      </c>
      <c r="H1663" s="2">
        <v>8.3796296296296292E-3</v>
      </c>
      <c r="I1663" t="s">
        <v>1858</v>
      </c>
      <c r="J1663">
        <v>502</v>
      </c>
      <c r="K1663" t="s">
        <v>108</v>
      </c>
      <c r="L1663">
        <v>307</v>
      </c>
      <c r="M1663">
        <v>41.926699999999997</v>
      </c>
      <c r="N1663">
        <v>-87.697699999999998</v>
      </c>
      <c r="O1663">
        <v>41.9208</v>
      </c>
      <c r="P1663">
        <v>-87.663700000000006</v>
      </c>
      <c r="Q1663" t="s">
        <v>22</v>
      </c>
    </row>
    <row r="1664" spans="1:17" x14ac:dyDescent="0.25">
      <c r="A1664" t="s">
        <v>2069</v>
      </c>
      <c r="B1664" t="s">
        <v>18</v>
      </c>
      <c r="C1664" s="1">
        <v>43843.785416666666</v>
      </c>
      <c r="D1664" s="1">
        <v>43843.800694444442</v>
      </c>
      <c r="E1664" s="8" t="s">
        <v>31</v>
      </c>
      <c r="F1664">
        <v>18</v>
      </c>
      <c r="G1664">
        <v>1</v>
      </c>
      <c r="H1664" s="2">
        <v>1.5300925925925926E-2</v>
      </c>
      <c r="I1664" t="s">
        <v>111</v>
      </c>
      <c r="J1664">
        <v>138</v>
      </c>
      <c r="K1664" t="s">
        <v>1858</v>
      </c>
      <c r="L1664">
        <v>502</v>
      </c>
      <c r="M1664">
        <v>41.904600000000002</v>
      </c>
      <c r="N1664">
        <v>-87.640600000000006</v>
      </c>
      <c r="O1664">
        <v>41.926699999999997</v>
      </c>
      <c r="P1664">
        <v>-87.697699999999998</v>
      </c>
      <c r="Q1664" t="s">
        <v>22</v>
      </c>
    </row>
    <row r="1665" spans="1:17" x14ac:dyDescent="0.25">
      <c r="A1665" t="s">
        <v>2070</v>
      </c>
      <c r="B1665" t="s">
        <v>18</v>
      </c>
      <c r="C1665" s="1">
        <v>43844.40902777778</v>
      </c>
      <c r="D1665" s="1">
        <v>43844.416666666664</v>
      </c>
      <c r="E1665" s="8" t="s">
        <v>19</v>
      </c>
      <c r="F1665">
        <v>9</v>
      </c>
      <c r="G1665">
        <v>1</v>
      </c>
      <c r="H1665" s="2">
        <v>8.0787037037037043E-3</v>
      </c>
      <c r="I1665" t="s">
        <v>108</v>
      </c>
      <c r="J1665">
        <v>307</v>
      </c>
      <c r="K1665" t="s">
        <v>228</v>
      </c>
      <c r="L1665">
        <v>364</v>
      </c>
      <c r="M1665">
        <v>41.9208</v>
      </c>
      <c r="N1665">
        <v>-87.663700000000006</v>
      </c>
      <c r="O1665">
        <v>41.900199999999998</v>
      </c>
      <c r="P1665">
        <v>-87.643000000000001</v>
      </c>
      <c r="Q1665" t="s">
        <v>22</v>
      </c>
    </row>
    <row r="1666" spans="1:17" x14ac:dyDescent="0.25">
      <c r="A1666" t="s">
        <v>2071</v>
      </c>
      <c r="B1666" t="s">
        <v>18</v>
      </c>
      <c r="C1666" s="1">
        <v>43843.755555555559</v>
      </c>
      <c r="D1666" s="1">
        <v>43843.758333333331</v>
      </c>
      <c r="E1666" s="8" t="s">
        <v>31</v>
      </c>
      <c r="F1666">
        <v>18</v>
      </c>
      <c r="G1666">
        <v>1</v>
      </c>
      <c r="H1666" s="2">
        <v>2.7777777777777779E-3</v>
      </c>
      <c r="I1666" t="s">
        <v>109</v>
      </c>
      <c r="J1666">
        <v>48</v>
      </c>
      <c r="K1666" t="s">
        <v>111</v>
      </c>
      <c r="L1666">
        <v>138</v>
      </c>
      <c r="M1666">
        <v>41.897799999999997</v>
      </c>
      <c r="N1666">
        <v>-87.642899999999997</v>
      </c>
      <c r="O1666">
        <v>41.904600000000002</v>
      </c>
      <c r="P1666">
        <v>-87.640600000000006</v>
      </c>
      <c r="Q1666" t="s">
        <v>22</v>
      </c>
    </row>
    <row r="1667" spans="1:17" x14ac:dyDescent="0.25">
      <c r="A1667" t="s">
        <v>2072</v>
      </c>
      <c r="B1667" t="s">
        <v>18</v>
      </c>
      <c r="C1667" s="1">
        <v>43837.411111111112</v>
      </c>
      <c r="D1667" s="1">
        <v>43837.418749999997</v>
      </c>
      <c r="E1667" s="8" t="s">
        <v>19</v>
      </c>
      <c r="F1667">
        <v>9</v>
      </c>
      <c r="G1667">
        <v>1</v>
      </c>
      <c r="H1667" s="2">
        <v>8.0555555555555554E-3</v>
      </c>
      <c r="I1667" t="s">
        <v>108</v>
      </c>
      <c r="J1667">
        <v>307</v>
      </c>
      <c r="K1667" t="s">
        <v>109</v>
      </c>
      <c r="L1667">
        <v>48</v>
      </c>
      <c r="M1667">
        <v>41.9208</v>
      </c>
      <c r="N1667">
        <v>-87.663700000000006</v>
      </c>
      <c r="O1667">
        <v>41.897799999999997</v>
      </c>
      <c r="P1667">
        <v>-87.642899999999997</v>
      </c>
      <c r="Q1667" t="s">
        <v>22</v>
      </c>
    </row>
    <row r="1668" spans="1:17" x14ac:dyDescent="0.25">
      <c r="A1668" t="s">
        <v>2073</v>
      </c>
      <c r="B1668" t="s">
        <v>18</v>
      </c>
      <c r="C1668" s="1">
        <v>43855.636111111111</v>
      </c>
      <c r="D1668" s="1">
        <v>43855.645138888889</v>
      </c>
      <c r="E1668" s="8" t="s">
        <v>83</v>
      </c>
      <c r="F1668">
        <v>15</v>
      </c>
      <c r="G1668">
        <v>1</v>
      </c>
      <c r="H1668" s="2">
        <v>8.9236111111111113E-3</v>
      </c>
      <c r="I1668" t="s">
        <v>108</v>
      </c>
      <c r="J1668">
        <v>307</v>
      </c>
      <c r="K1668" t="s">
        <v>1858</v>
      </c>
      <c r="L1668">
        <v>502</v>
      </c>
      <c r="M1668">
        <v>41.9208</v>
      </c>
      <c r="N1668">
        <v>-87.663700000000006</v>
      </c>
      <c r="O1668">
        <v>41.926699999999997</v>
      </c>
      <c r="P1668">
        <v>-87.697699999999998</v>
      </c>
      <c r="Q1668" t="s">
        <v>22</v>
      </c>
    </row>
    <row r="1669" spans="1:17" x14ac:dyDescent="0.25">
      <c r="A1669" t="s">
        <v>2074</v>
      </c>
      <c r="B1669" t="s">
        <v>18</v>
      </c>
      <c r="C1669" s="1">
        <v>43836.742361111108</v>
      </c>
      <c r="D1669" s="1">
        <v>43836.751388888886</v>
      </c>
      <c r="E1669" s="8" t="s">
        <v>31</v>
      </c>
      <c r="F1669">
        <v>17</v>
      </c>
      <c r="G1669">
        <v>1</v>
      </c>
      <c r="H1669" s="2">
        <v>8.8541666666666664E-3</v>
      </c>
      <c r="I1669" t="s">
        <v>109</v>
      </c>
      <c r="J1669">
        <v>48</v>
      </c>
      <c r="K1669" t="s">
        <v>108</v>
      </c>
      <c r="L1669">
        <v>307</v>
      </c>
      <c r="M1669">
        <v>41.897799999999997</v>
      </c>
      <c r="N1669">
        <v>-87.642899999999997</v>
      </c>
      <c r="O1669">
        <v>41.9208</v>
      </c>
      <c r="P1669">
        <v>-87.663700000000006</v>
      </c>
      <c r="Q1669" t="s">
        <v>22</v>
      </c>
    </row>
    <row r="1670" spans="1:17" x14ac:dyDescent="0.25">
      <c r="A1670" t="s">
        <v>2075</v>
      </c>
      <c r="B1670" t="s">
        <v>18</v>
      </c>
      <c r="C1670" s="1">
        <v>43836.407638888886</v>
      </c>
      <c r="D1670" s="1">
        <v>43836.415277777778</v>
      </c>
      <c r="E1670" s="8" t="s">
        <v>31</v>
      </c>
      <c r="F1670">
        <v>9</v>
      </c>
      <c r="G1670">
        <v>1</v>
      </c>
      <c r="H1670" s="2">
        <v>7.4652777777777781E-3</v>
      </c>
      <c r="I1670" t="s">
        <v>108</v>
      </c>
      <c r="J1670">
        <v>307</v>
      </c>
      <c r="K1670" t="s">
        <v>109</v>
      </c>
      <c r="L1670">
        <v>48</v>
      </c>
      <c r="M1670">
        <v>41.9208</v>
      </c>
      <c r="N1670">
        <v>-87.663700000000006</v>
      </c>
      <c r="O1670">
        <v>41.897799999999997</v>
      </c>
      <c r="P1670">
        <v>-87.642899999999997</v>
      </c>
      <c r="Q1670" t="s">
        <v>22</v>
      </c>
    </row>
    <row r="1671" spans="1:17" x14ac:dyDescent="0.25">
      <c r="A1671" t="s">
        <v>2076</v>
      </c>
      <c r="B1671" t="s">
        <v>18</v>
      </c>
      <c r="C1671" s="1">
        <v>43850.506944444445</v>
      </c>
      <c r="D1671" s="1">
        <v>43850.513194444444</v>
      </c>
      <c r="E1671" s="8" t="s">
        <v>31</v>
      </c>
      <c r="F1671">
        <v>12</v>
      </c>
      <c r="G1671">
        <v>1</v>
      </c>
      <c r="H1671" s="2">
        <v>6.5509259259259262E-3</v>
      </c>
      <c r="I1671" t="s">
        <v>118</v>
      </c>
      <c r="J1671">
        <v>92</v>
      </c>
      <c r="K1671" t="s">
        <v>35</v>
      </c>
      <c r="L1671">
        <v>66</v>
      </c>
      <c r="M1671">
        <v>41.894599999999997</v>
      </c>
      <c r="N1671">
        <v>-87.653400000000005</v>
      </c>
      <c r="O1671">
        <v>41.885599999999997</v>
      </c>
      <c r="P1671">
        <v>-87.641800000000003</v>
      </c>
      <c r="Q1671" t="s">
        <v>22</v>
      </c>
    </row>
    <row r="1672" spans="1:17" x14ac:dyDescent="0.25">
      <c r="A1672" t="s">
        <v>2077</v>
      </c>
      <c r="B1672" t="s">
        <v>18</v>
      </c>
      <c r="C1672" s="1">
        <v>43850.73541666667</v>
      </c>
      <c r="D1672" s="1">
        <v>43850.755555555559</v>
      </c>
      <c r="E1672" s="8" t="s">
        <v>31</v>
      </c>
      <c r="F1672">
        <v>17</v>
      </c>
      <c r="G1672">
        <v>1</v>
      </c>
      <c r="H1672" s="2">
        <v>2.0185185185185184E-2</v>
      </c>
      <c r="I1672" t="s">
        <v>66</v>
      </c>
      <c r="J1672">
        <v>133</v>
      </c>
      <c r="K1672" t="s">
        <v>118</v>
      </c>
      <c r="L1672">
        <v>92</v>
      </c>
      <c r="M1672">
        <v>41.889200000000002</v>
      </c>
      <c r="N1672">
        <v>-87.638499999999993</v>
      </c>
      <c r="O1672">
        <v>41.894599999999997</v>
      </c>
      <c r="P1672">
        <v>-87.653400000000005</v>
      </c>
      <c r="Q1672" t="s">
        <v>22</v>
      </c>
    </row>
    <row r="1673" spans="1:17" x14ac:dyDescent="0.25">
      <c r="A1673" t="s">
        <v>2078</v>
      </c>
      <c r="B1673" t="s">
        <v>18</v>
      </c>
      <c r="C1673" s="1">
        <v>43851.270833333336</v>
      </c>
      <c r="D1673" s="1">
        <v>43851.276388888888</v>
      </c>
      <c r="E1673" s="8" t="s">
        <v>19</v>
      </c>
      <c r="F1673">
        <v>6</v>
      </c>
      <c r="G1673">
        <v>1</v>
      </c>
      <c r="H1673" s="2">
        <v>5.6828703703703702E-3</v>
      </c>
      <c r="I1673" t="s">
        <v>118</v>
      </c>
      <c r="J1673">
        <v>92</v>
      </c>
      <c r="K1673" t="s">
        <v>35</v>
      </c>
      <c r="L1673">
        <v>66</v>
      </c>
      <c r="M1673">
        <v>41.894599999999997</v>
      </c>
      <c r="N1673">
        <v>-87.653400000000005</v>
      </c>
      <c r="O1673">
        <v>41.885599999999997</v>
      </c>
      <c r="P1673">
        <v>-87.641800000000003</v>
      </c>
      <c r="Q1673" t="s">
        <v>22</v>
      </c>
    </row>
    <row r="1674" spans="1:17" x14ac:dyDescent="0.25">
      <c r="A1674" t="s">
        <v>2079</v>
      </c>
      <c r="B1674" t="s">
        <v>18</v>
      </c>
      <c r="C1674" s="1">
        <v>43860.275000000001</v>
      </c>
      <c r="D1674" s="1">
        <v>43860.279861111114</v>
      </c>
      <c r="E1674" s="8" t="s">
        <v>24</v>
      </c>
      <c r="F1674">
        <v>6</v>
      </c>
      <c r="G1674">
        <v>1</v>
      </c>
      <c r="H1674" s="2">
        <v>5.1967592592592595E-3</v>
      </c>
      <c r="I1674" t="s">
        <v>118</v>
      </c>
      <c r="J1674">
        <v>92</v>
      </c>
      <c r="K1674" t="s">
        <v>35</v>
      </c>
      <c r="L1674">
        <v>66</v>
      </c>
      <c r="M1674">
        <v>41.894599999999997</v>
      </c>
      <c r="N1674">
        <v>-87.653400000000005</v>
      </c>
      <c r="O1674">
        <v>41.885599999999997</v>
      </c>
      <c r="P1674">
        <v>-87.641800000000003</v>
      </c>
      <c r="Q1674" t="s">
        <v>22</v>
      </c>
    </row>
    <row r="1675" spans="1:17" x14ac:dyDescent="0.25">
      <c r="A1675" t="s">
        <v>2080</v>
      </c>
      <c r="B1675" t="s">
        <v>18</v>
      </c>
      <c r="C1675" s="1">
        <v>43859.758333333331</v>
      </c>
      <c r="D1675" s="1">
        <v>43859.763194444444</v>
      </c>
      <c r="E1675" s="8" t="s">
        <v>49</v>
      </c>
      <c r="F1675">
        <v>18</v>
      </c>
      <c r="G1675">
        <v>1</v>
      </c>
      <c r="H1675" s="2">
        <v>4.43287037037037E-3</v>
      </c>
      <c r="I1675" t="s">
        <v>758</v>
      </c>
      <c r="J1675">
        <v>338</v>
      </c>
      <c r="K1675" t="s">
        <v>494</v>
      </c>
      <c r="L1675">
        <v>59</v>
      </c>
      <c r="M1675">
        <v>41.857599999999998</v>
      </c>
      <c r="N1675">
        <v>-87.619399999999999</v>
      </c>
      <c r="O1675">
        <v>41.867199999999997</v>
      </c>
      <c r="P1675">
        <v>-87.626000000000005</v>
      </c>
      <c r="Q1675" t="s">
        <v>22</v>
      </c>
    </row>
    <row r="1676" spans="1:17" x14ac:dyDescent="0.25">
      <c r="A1676" t="s">
        <v>2081</v>
      </c>
      <c r="B1676" t="s">
        <v>18</v>
      </c>
      <c r="C1676" s="1">
        <v>43859.785416666666</v>
      </c>
      <c r="D1676" s="1">
        <v>43859.788888888892</v>
      </c>
      <c r="E1676" s="8" t="s">
        <v>49</v>
      </c>
      <c r="F1676">
        <v>18</v>
      </c>
      <c r="G1676">
        <v>1</v>
      </c>
      <c r="H1676" s="2">
        <v>3.460648148148148E-3</v>
      </c>
      <c r="I1676" t="s">
        <v>78</v>
      </c>
      <c r="J1676">
        <v>240</v>
      </c>
      <c r="K1676" t="s">
        <v>26</v>
      </c>
      <c r="L1676">
        <v>318</v>
      </c>
      <c r="M1676">
        <v>41.9542</v>
      </c>
      <c r="N1676">
        <v>-87.654399999999995</v>
      </c>
      <c r="O1676">
        <v>41.9542</v>
      </c>
      <c r="P1676">
        <v>-87.664400000000001</v>
      </c>
      <c r="Q1676" t="s">
        <v>22</v>
      </c>
    </row>
    <row r="1677" spans="1:17" x14ac:dyDescent="0.25">
      <c r="A1677" t="s">
        <v>2082</v>
      </c>
      <c r="B1677" t="s">
        <v>18</v>
      </c>
      <c r="C1677" s="1">
        <v>43840.27847222222</v>
      </c>
      <c r="D1677" s="1">
        <v>43840.283333333333</v>
      </c>
      <c r="E1677" s="8" t="s">
        <v>38</v>
      </c>
      <c r="F1677">
        <v>6</v>
      </c>
      <c r="G1677">
        <v>1</v>
      </c>
      <c r="H1677" s="2">
        <v>4.7800925925925927E-3</v>
      </c>
      <c r="I1677" t="s">
        <v>118</v>
      </c>
      <c r="J1677">
        <v>92</v>
      </c>
      <c r="K1677" t="s">
        <v>35</v>
      </c>
      <c r="L1677">
        <v>66</v>
      </c>
      <c r="M1677">
        <v>41.894599999999997</v>
      </c>
      <c r="N1677">
        <v>-87.653400000000005</v>
      </c>
      <c r="O1677">
        <v>41.885599999999997</v>
      </c>
      <c r="P1677">
        <v>-87.641800000000003</v>
      </c>
      <c r="Q1677" t="s">
        <v>22</v>
      </c>
    </row>
    <row r="1678" spans="1:17" x14ac:dyDescent="0.25">
      <c r="A1678" t="s">
        <v>2083</v>
      </c>
      <c r="B1678" t="s">
        <v>18</v>
      </c>
      <c r="C1678" s="1">
        <v>43840.71597222222</v>
      </c>
      <c r="D1678" s="1">
        <v>43840.722916666666</v>
      </c>
      <c r="E1678" s="8" t="s">
        <v>38</v>
      </c>
      <c r="F1678">
        <v>17</v>
      </c>
      <c r="G1678">
        <v>1</v>
      </c>
      <c r="H1678" s="2">
        <v>7.1643518518518514E-3</v>
      </c>
      <c r="I1678" t="s">
        <v>608</v>
      </c>
      <c r="J1678">
        <v>88</v>
      </c>
      <c r="K1678" t="s">
        <v>118</v>
      </c>
      <c r="L1678">
        <v>92</v>
      </c>
      <c r="M1678">
        <v>41.884099999999997</v>
      </c>
      <c r="N1678">
        <v>-87.656899999999993</v>
      </c>
      <c r="O1678">
        <v>41.894599999999997</v>
      </c>
      <c r="P1678">
        <v>-87.653400000000005</v>
      </c>
      <c r="Q1678" t="s">
        <v>22</v>
      </c>
    </row>
    <row r="1679" spans="1:17" x14ac:dyDescent="0.25">
      <c r="A1679" t="s">
        <v>2084</v>
      </c>
      <c r="B1679" t="s">
        <v>18</v>
      </c>
      <c r="C1679" s="1">
        <v>43840.330555555556</v>
      </c>
      <c r="D1679" s="1">
        <v>43840.336111111108</v>
      </c>
      <c r="E1679" s="8" t="s">
        <v>38</v>
      </c>
      <c r="F1679">
        <v>7</v>
      </c>
      <c r="G1679">
        <v>1</v>
      </c>
      <c r="H1679" s="2">
        <v>5.3356481481481484E-3</v>
      </c>
      <c r="I1679" t="s">
        <v>118</v>
      </c>
      <c r="J1679">
        <v>92</v>
      </c>
      <c r="K1679" t="s">
        <v>121</v>
      </c>
      <c r="L1679">
        <v>217</v>
      </c>
      <c r="M1679">
        <v>41.894599999999997</v>
      </c>
      <c r="N1679">
        <v>-87.653400000000005</v>
      </c>
      <c r="O1679">
        <v>41.886600000000001</v>
      </c>
      <c r="P1679">
        <v>-87.658000000000001</v>
      </c>
      <c r="Q1679" t="s">
        <v>22</v>
      </c>
    </row>
    <row r="1680" spans="1:17" x14ac:dyDescent="0.25">
      <c r="A1680" t="s">
        <v>2085</v>
      </c>
      <c r="B1680" t="s">
        <v>18</v>
      </c>
      <c r="C1680" s="1">
        <v>43839.756944444445</v>
      </c>
      <c r="D1680" s="1">
        <v>43839.759722222225</v>
      </c>
      <c r="E1680" s="8" t="s">
        <v>24</v>
      </c>
      <c r="F1680">
        <v>18</v>
      </c>
      <c r="G1680">
        <v>1</v>
      </c>
      <c r="H1680" s="2">
        <v>3.2175925925925926E-3</v>
      </c>
      <c r="I1680" t="s">
        <v>117</v>
      </c>
      <c r="J1680">
        <v>56</v>
      </c>
      <c r="K1680" t="s">
        <v>118</v>
      </c>
      <c r="L1680">
        <v>92</v>
      </c>
      <c r="M1680">
        <v>41.8887</v>
      </c>
      <c r="N1680">
        <v>-87.644400000000005</v>
      </c>
      <c r="O1680">
        <v>41.894599999999997</v>
      </c>
      <c r="P1680">
        <v>-87.653400000000005</v>
      </c>
      <c r="Q1680" t="s">
        <v>22</v>
      </c>
    </row>
    <row r="1681" spans="1:17" x14ac:dyDescent="0.25">
      <c r="A1681" t="s">
        <v>2086</v>
      </c>
      <c r="B1681" t="s">
        <v>18</v>
      </c>
      <c r="C1681" s="1">
        <v>43839.76666666667</v>
      </c>
      <c r="D1681" s="1">
        <v>43839.769444444442</v>
      </c>
      <c r="E1681" s="8" t="s">
        <v>24</v>
      </c>
      <c r="F1681">
        <v>18</v>
      </c>
      <c r="G1681">
        <v>1</v>
      </c>
      <c r="H1681" s="2">
        <v>3.1481481481481482E-3</v>
      </c>
      <c r="I1681" t="s">
        <v>78</v>
      </c>
      <c r="J1681">
        <v>240</v>
      </c>
      <c r="K1681" t="s">
        <v>26</v>
      </c>
      <c r="L1681">
        <v>318</v>
      </c>
      <c r="M1681">
        <v>41.9542</v>
      </c>
      <c r="N1681">
        <v>-87.654399999999995</v>
      </c>
      <c r="O1681">
        <v>41.9542</v>
      </c>
      <c r="P1681">
        <v>-87.664400000000001</v>
      </c>
      <c r="Q1681" t="s">
        <v>22</v>
      </c>
    </row>
    <row r="1682" spans="1:17" x14ac:dyDescent="0.25">
      <c r="A1682" t="s">
        <v>2087</v>
      </c>
      <c r="B1682" t="s">
        <v>18</v>
      </c>
      <c r="C1682" s="1">
        <v>43840.727083333331</v>
      </c>
      <c r="D1682" s="1">
        <v>43840.731944444444</v>
      </c>
      <c r="E1682" s="8" t="s">
        <v>38</v>
      </c>
      <c r="F1682">
        <v>17</v>
      </c>
      <c r="G1682">
        <v>1</v>
      </c>
      <c r="H1682" s="2">
        <v>4.6874999999999998E-3</v>
      </c>
      <c r="I1682" t="s">
        <v>758</v>
      </c>
      <c r="J1682">
        <v>338</v>
      </c>
      <c r="K1682" t="s">
        <v>494</v>
      </c>
      <c r="L1682">
        <v>59</v>
      </c>
      <c r="M1682">
        <v>41.857599999999998</v>
      </c>
      <c r="N1682">
        <v>-87.619399999999999</v>
      </c>
      <c r="O1682">
        <v>41.867199999999997</v>
      </c>
      <c r="P1682">
        <v>-87.626000000000005</v>
      </c>
      <c r="Q1682" t="s">
        <v>22</v>
      </c>
    </row>
    <row r="1683" spans="1:17" x14ac:dyDescent="0.25">
      <c r="A1683" t="s">
        <v>2088</v>
      </c>
      <c r="B1683" t="s">
        <v>18</v>
      </c>
      <c r="C1683" s="1">
        <v>43861.290972222225</v>
      </c>
      <c r="D1683" s="1">
        <v>43861.29583333333</v>
      </c>
      <c r="E1683" s="8" t="s">
        <v>38</v>
      </c>
      <c r="F1683">
        <v>6</v>
      </c>
      <c r="G1683">
        <v>1</v>
      </c>
      <c r="H1683" s="2">
        <v>4.7916666666666663E-3</v>
      </c>
      <c r="I1683" t="s">
        <v>118</v>
      </c>
      <c r="J1683">
        <v>92</v>
      </c>
      <c r="K1683" t="s">
        <v>35</v>
      </c>
      <c r="L1683">
        <v>66</v>
      </c>
      <c r="M1683">
        <v>41.894599999999997</v>
      </c>
      <c r="N1683">
        <v>-87.653400000000005</v>
      </c>
      <c r="O1683">
        <v>41.885599999999997</v>
      </c>
      <c r="P1683">
        <v>-87.641800000000003</v>
      </c>
      <c r="Q1683" t="s">
        <v>22</v>
      </c>
    </row>
    <row r="1684" spans="1:17" x14ac:dyDescent="0.25">
      <c r="A1684" t="s">
        <v>2089</v>
      </c>
      <c r="B1684" t="s">
        <v>18</v>
      </c>
      <c r="C1684" s="1">
        <v>43861.743750000001</v>
      </c>
      <c r="D1684" s="1">
        <v>43861.747916666667</v>
      </c>
      <c r="E1684" s="8" t="s">
        <v>38</v>
      </c>
      <c r="F1684">
        <v>17</v>
      </c>
      <c r="G1684">
        <v>1</v>
      </c>
      <c r="H1684" s="2">
        <v>4.2708333333333331E-3</v>
      </c>
      <c r="I1684" t="s">
        <v>35</v>
      </c>
      <c r="J1684">
        <v>66</v>
      </c>
      <c r="K1684" t="s">
        <v>118</v>
      </c>
      <c r="L1684">
        <v>92</v>
      </c>
      <c r="M1684">
        <v>41.885599999999997</v>
      </c>
      <c r="N1684">
        <v>-87.641800000000003</v>
      </c>
      <c r="O1684">
        <v>41.894599999999997</v>
      </c>
      <c r="P1684">
        <v>-87.653400000000005</v>
      </c>
      <c r="Q1684" t="s">
        <v>22</v>
      </c>
    </row>
    <row r="1685" spans="1:17" x14ac:dyDescent="0.25">
      <c r="A1685" t="s">
        <v>2090</v>
      </c>
      <c r="B1685" t="s">
        <v>18</v>
      </c>
      <c r="C1685" s="1">
        <v>43860.830555555556</v>
      </c>
      <c r="D1685" s="1">
        <v>43860.836805555555</v>
      </c>
      <c r="E1685" s="8" t="s">
        <v>24</v>
      </c>
      <c r="F1685">
        <v>19</v>
      </c>
      <c r="G1685">
        <v>1</v>
      </c>
      <c r="H1685" s="2">
        <v>6.4699074074074077E-3</v>
      </c>
      <c r="I1685" t="s">
        <v>204</v>
      </c>
      <c r="J1685">
        <v>53</v>
      </c>
      <c r="K1685" t="s">
        <v>614</v>
      </c>
      <c r="L1685">
        <v>54</v>
      </c>
      <c r="M1685">
        <v>41.8947</v>
      </c>
      <c r="N1685">
        <v>-87.634399999999999</v>
      </c>
      <c r="O1685">
        <v>41.8964</v>
      </c>
      <c r="P1685">
        <v>-87.6541</v>
      </c>
      <c r="Q1685" t="s">
        <v>22</v>
      </c>
    </row>
    <row r="1686" spans="1:17" x14ac:dyDescent="0.25">
      <c r="A1686" t="s">
        <v>2091</v>
      </c>
      <c r="B1686" t="s">
        <v>18</v>
      </c>
      <c r="C1686" s="1">
        <v>43854.276388888888</v>
      </c>
      <c r="D1686" s="1">
        <v>43854.28125</v>
      </c>
      <c r="E1686" s="8" t="s">
        <v>38</v>
      </c>
      <c r="F1686">
        <v>6</v>
      </c>
      <c r="G1686">
        <v>1</v>
      </c>
      <c r="H1686" s="2">
        <v>5.0231481481481481E-3</v>
      </c>
      <c r="I1686" t="s">
        <v>118</v>
      </c>
      <c r="J1686">
        <v>92</v>
      </c>
      <c r="K1686" t="s">
        <v>35</v>
      </c>
      <c r="L1686">
        <v>66</v>
      </c>
      <c r="M1686">
        <v>41.894599999999997</v>
      </c>
      <c r="N1686">
        <v>-87.653400000000005</v>
      </c>
      <c r="O1686">
        <v>41.885599999999997</v>
      </c>
      <c r="P1686">
        <v>-87.641800000000003</v>
      </c>
      <c r="Q1686" t="s">
        <v>22</v>
      </c>
    </row>
    <row r="1687" spans="1:17" x14ac:dyDescent="0.25">
      <c r="A1687" t="s">
        <v>2092</v>
      </c>
      <c r="B1687" t="s">
        <v>18</v>
      </c>
      <c r="C1687" s="1">
        <v>43853.79791666667</v>
      </c>
      <c r="D1687" s="1">
        <v>43853.803472222222</v>
      </c>
      <c r="E1687" s="8" t="s">
        <v>24</v>
      </c>
      <c r="F1687">
        <v>19</v>
      </c>
      <c r="G1687">
        <v>1</v>
      </c>
      <c r="H1687" s="2">
        <v>5.7986111111111112E-3</v>
      </c>
      <c r="I1687" t="s">
        <v>35</v>
      </c>
      <c r="J1687">
        <v>66</v>
      </c>
      <c r="K1687" t="s">
        <v>118</v>
      </c>
      <c r="L1687">
        <v>92</v>
      </c>
      <c r="M1687">
        <v>41.885599999999997</v>
      </c>
      <c r="N1687">
        <v>-87.641800000000003</v>
      </c>
      <c r="O1687">
        <v>41.894599999999997</v>
      </c>
      <c r="P1687">
        <v>-87.653400000000005</v>
      </c>
      <c r="Q1687" t="s">
        <v>22</v>
      </c>
    </row>
    <row r="1688" spans="1:17" x14ac:dyDescent="0.25">
      <c r="A1688" t="s">
        <v>2093</v>
      </c>
      <c r="B1688" t="s">
        <v>18</v>
      </c>
      <c r="C1688" s="1">
        <v>43859.649305555555</v>
      </c>
      <c r="D1688" s="1">
        <v>43859.656944444447</v>
      </c>
      <c r="E1688" s="8" t="s">
        <v>49</v>
      </c>
      <c r="F1688">
        <v>15</v>
      </c>
      <c r="G1688">
        <v>1</v>
      </c>
      <c r="H1688" s="2">
        <v>7.1180555555555554E-3</v>
      </c>
      <c r="I1688" t="s">
        <v>338</v>
      </c>
      <c r="J1688">
        <v>283</v>
      </c>
      <c r="K1688" t="s">
        <v>504</v>
      </c>
      <c r="L1688">
        <v>74</v>
      </c>
      <c r="M1688">
        <v>41.8782</v>
      </c>
      <c r="N1688">
        <v>-87.631900000000002</v>
      </c>
      <c r="O1688">
        <v>41.893799999999999</v>
      </c>
      <c r="P1688">
        <v>-87.6417</v>
      </c>
      <c r="Q1688" t="s">
        <v>22</v>
      </c>
    </row>
    <row r="1689" spans="1:17" x14ac:dyDescent="0.25">
      <c r="A1689" t="s">
        <v>2094</v>
      </c>
      <c r="B1689" t="s">
        <v>18</v>
      </c>
      <c r="C1689" s="1">
        <v>43838.342361111114</v>
      </c>
      <c r="D1689" s="1">
        <v>43838.342361111114</v>
      </c>
      <c r="E1689" s="8" t="s">
        <v>49</v>
      </c>
      <c r="F1689">
        <v>8</v>
      </c>
      <c r="G1689">
        <v>1</v>
      </c>
      <c r="H1689" s="2">
        <v>1.7361111111111112E-4</v>
      </c>
      <c r="I1689" t="s">
        <v>504</v>
      </c>
      <c r="J1689">
        <v>74</v>
      </c>
      <c r="K1689" t="s">
        <v>504</v>
      </c>
      <c r="L1689">
        <v>74</v>
      </c>
      <c r="M1689">
        <v>41.893799999999999</v>
      </c>
      <c r="N1689">
        <v>-87.6417</v>
      </c>
      <c r="O1689">
        <v>41.893799999999999</v>
      </c>
      <c r="P1689">
        <v>-87.6417</v>
      </c>
      <c r="Q1689" t="s">
        <v>22</v>
      </c>
    </row>
    <row r="1690" spans="1:17" x14ac:dyDescent="0.25">
      <c r="A1690" t="s">
        <v>2095</v>
      </c>
      <c r="B1690" t="s">
        <v>18</v>
      </c>
      <c r="C1690" s="1">
        <v>43838.34652777778</v>
      </c>
      <c r="D1690" s="1">
        <v>43838.352777777778</v>
      </c>
      <c r="E1690" s="8" t="s">
        <v>49</v>
      </c>
      <c r="F1690">
        <v>8</v>
      </c>
      <c r="G1690">
        <v>1</v>
      </c>
      <c r="H1690" s="2">
        <v>6.2268518518518515E-3</v>
      </c>
      <c r="I1690" t="s">
        <v>66</v>
      </c>
      <c r="J1690">
        <v>133</v>
      </c>
      <c r="K1690" t="s">
        <v>338</v>
      </c>
      <c r="L1690">
        <v>283</v>
      </c>
      <c r="M1690">
        <v>41.889200000000002</v>
      </c>
      <c r="N1690">
        <v>-87.638499999999993</v>
      </c>
      <c r="O1690">
        <v>41.8782</v>
      </c>
      <c r="P1690">
        <v>-87.631900000000002</v>
      </c>
      <c r="Q1690" t="s">
        <v>22</v>
      </c>
    </row>
    <row r="1691" spans="1:17" x14ac:dyDescent="0.25">
      <c r="A1691" t="s">
        <v>2096</v>
      </c>
      <c r="B1691" t="s">
        <v>18</v>
      </c>
      <c r="C1691" s="1">
        <v>43851.370138888888</v>
      </c>
      <c r="D1691" s="1">
        <v>43851.37222222222</v>
      </c>
      <c r="E1691" s="8" t="s">
        <v>19</v>
      </c>
      <c r="F1691">
        <v>8</v>
      </c>
      <c r="G1691">
        <v>1</v>
      </c>
      <c r="H1691" s="2">
        <v>2.5347222222222221E-3</v>
      </c>
      <c r="I1691" t="s">
        <v>338</v>
      </c>
      <c r="J1691">
        <v>283</v>
      </c>
      <c r="K1691" t="s">
        <v>145</v>
      </c>
      <c r="L1691">
        <v>81</v>
      </c>
      <c r="M1691">
        <v>41.8782</v>
      </c>
      <c r="N1691">
        <v>-87.631900000000002</v>
      </c>
      <c r="O1691">
        <v>41.8842</v>
      </c>
      <c r="P1691">
        <v>-87.629599999999996</v>
      </c>
      <c r="Q1691" t="s">
        <v>22</v>
      </c>
    </row>
    <row r="1692" spans="1:17" x14ac:dyDescent="0.25">
      <c r="A1692" t="s">
        <v>2097</v>
      </c>
      <c r="B1692" t="s">
        <v>18</v>
      </c>
      <c r="C1692" s="1">
        <v>43851.706250000003</v>
      </c>
      <c r="D1692" s="1">
        <v>43851.709722222222</v>
      </c>
      <c r="E1692" s="8" t="s">
        <v>19</v>
      </c>
      <c r="F1692">
        <v>16</v>
      </c>
      <c r="G1692">
        <v>1</v>
      </c>
      <c r="H1692" s="2">
        <v>3.7384259259259259E-3</v>
      </c>
      <c r="I1692" t="s">
        <v>145</v>
      </c>
      <c r="J1692">
        <v>81</v>
      </c>
      <c r="K1692" t="s">
        <v>338</v>
      </c>
      <c r="L1692">
        <v>283</v>
      </c>
      <c r="M1692">
        <v>41.8842</v>
      </c>
      <c r="N1692">
        <v>-87.629599999999996</v>
      </c>
      <c r="O1692">
        <v>41.8782</v>
      </c>
      <c r="P1692">
        <v>-87.631900000000002</v>
      </c>
      <c r="Q1692" t="s">
        <v>22</v>
      </c>
    </row>
    <row r="1693" spans="1:17" x14ac:dyDescent="0.25">
      <c r="A1693" t="s">
        <v>2098</v>
      </c>
      <c r="B1693" t="s">
        <v>18</v>
      </c>
      <c r="C1693" s="1">
        <v>43846.697916666664</v>
      </c>
      <c r="D1693" s="1">
        <v>43846.700694444444</v>
      </c>
      <c r="E1693" s="8" t="s">
        <v>24</v>
      </c>
      <c r="F1693">
        <v>16</v>
      </c>
      <c r="G1693">
        <v>1</v>
      </c>
      <c r="H1693" s="2">
        <v>3.1134259259259257E-3</v>
      </c>
      <c r="I1693" t="s">
        <v>145</v>
      </c>
      <c r="J1693">
        <v>81</v>
      </c>
      <c r="K1693" t="s">
        <v>338</v>
      </c>
      <c r="L1693">
        <v>283</v>
      </c>
      <c r="M1693">
        <v>41.8842</v>
      </c>
      <c r="N1693">
        <v>-87.629599999999996</v>
      </c>
      <c r="O1693">
        <v>41.8782</v>
      </c>
      <c r="P1693">
        <v>-87.631900000000002</v>
      </c>
      <c r="Q1693" t="s">
        <v>22</v>
      </c>
    </row>
    <row r="1694" spans="1:17" x14ac:dyDescent="0.25">
      <c r="A1694" t="s">
        <v>2099</v>
      </c>
      <c r="B1694" t="s">
        <v>18</v>
      </c>
      <c r="C1694" s="1">
        <v>43846.355555555558</v>
      </c>
      <c r="D1694" s="1">
        <v>43846.35833333333</v>
      </c>
      <c r="E1694" s="8" t="s">
        <v>24</v>
      </c>
      <c r="F1694">
        <v>8</v>
      </c>
      <c r="G1694">
        <v>1</v>
      </c>
      <c r="H1694" s="2">
        <v>2.4537037037037036E-3</v>
      </c>
      <c r="I1694" t="s">
        <v>338</v>
      </c>
      <c r="J1694">
        <v>283</v>
      </c>
      <c r="K1694" t="s">
        <v>145</v>
      </c>
      <c r="L1694">
        <v>81</v>
      </c>
      <c r="M1694">
        <v>41.8782</v>
      </c>
      <c r="N1694">
        <v>-87.631900000000002</v>
      </c>
      <c r="O1694">
        <v>41.8842</v>
      </c>
      <c r="P1694">
        <v>-87.629599999999996</v>
      </c>
      <c r="Q1694" t="s">
        <v>22</v>
      </c>
    </row>
    <row r="1695" spans="1:17" x14ac:dyDescent="0.25">
      <c r="A1695" t="s">
        <v>2100</v>
      </c>
      <c r="B1695" t="s">
        <v>18</v>
      </c>
      <c r="C1695" s="1">
        <v>43854.37222222222</v>
      </c>
      <c r="D1695" s="1">
        <v>43854.375694444447</v>
      </c>
      <c r="E1695" s="8" t="s">
        <v>38</v>
      </c>
      <c r="F1695">
        <v>8</v>
      </c>
      <c r="G1695">
        <v>1</v>
      </c>
      <c r="H1695" s="2">
        <v>3.472222222222222E-3</v>
      </c>
      <c r="I1695" t="s">
        <v>338</v>
      </c>
      <c r="J1695">
        <v>283</v>
      </c>
      <c r="K1695" t="s">
        <v>145</v>
      </c>
      <c r="L1695">
        <v>81</v>
      </c>
      <c r="M1695">
        <v>41.8782</v>
      </c>
      <c r="N1695">
        <v>-87.631900000000002</v>
      </c>
      <c r="O1695">
        <v>41.8842</v>
      </c>
      <c r="P1695">
        <v>-87.629599999999996</v>
      </c>
      <c r="Q1695" t="s">
        <v>22</v>
      </c>
    </row>
    <row r="1696" spans="1:17" x14ac:dyDescent="0.25">
      <c r="A1696" t="s">
        <v>2101</v>
      </c>
      <c r="B1696" t="s">
        <v>18</v>
      </c>
      <c r="C1696" s="1">
        <v>43854.697916666664</v>
      </c>
      <c r="D1696" s="1">
        <v>43854.70208333333</v>
      </c>
      <c r="E1696" s="8" t="s">
        <v>38</v>
      </c>
      <c r="F1696">
        <v>16</v>
      </c>
      <c r="G1696">
        <v>1</v>
      </c>
      <c r="H1696" s="2">
        <v>3.6805555555555554E-3</v>
      </c>
      <c r="I1696" t="s">
        <v>145</v>
      </c>
      <c r="J1696">
        <v>81</v>
      </c>
      <c r="K1696" t="s">
        <v>338</v>
      </c>
      <c r="L1696">
        <v>283</v>
      </c>
      <c r="M1696">
        <v>41.8842</v>
      </c>
      <c r="N1696">
        <v>-87.629599999999996</v>
      </c>
      <c r="O1696">
        <v>41.8782</v>
      </c>
      <c r="P1696">
        <v>-87.631900000000002</v>
      </c>
      <c r="Q1696" t="s">
        <v>22</v>
      </c>
    </row>
    <row r="1697" spans="1:17" x14ac:dyDescent="0.25">
      <c r="A1697" t="s">
        <v>2102</v>
      </c>
      <c r="B1697" t="s">
        <v>18</v>
      </c>
      <c r="C1697" s="1">
        <v>43857.368055555555</v>
      </c>
      <c r="D1697" s="1">
        <v>43857.370833333334</v>
      </c>
      <c r="E1697" s="8" t="s">
        <v>31</v>
      </c>
      <c r="F1697">
        <v>8</v>
      </c>
      <c r="G1697">
        <v>1</v>
      </c>
      <c r="H1697" s="2">
        <v>2.5694444444444445E-3</v>
      </c>
      <c r="I1697" t="s">
        <v>338</v>
      </c>
      <c r="J1697">
        <v>283</v>
      </c>
      <c r="K1697" t="s">
        <v>145</v>
      </c>
      <c r="L1697">
        <v>81</v>
      </c>
      <c r="M1697">
        <v>41.8782</v>
      </c>
      <c r="N1697">
        <v>-87.631900000000002</v>
      </c>
      <c r="O1697">
        <v>41.8842</v>
      </c>
      <c r="P1697">
        <v>-87.629599999999996</v>
      </c>
      <c r="Q1697" t="s">
        <v>22</v>
      </c>
    </row>
    <row r="1698" spans="1:17" x14ac:dyDescent="0.25">
      <c r="A1698" t="s">
        <v>2103</v>
      </c>
      <c r="B1698" t="s">
        <v>18</v>
      </c>
      <c r="C1698" s="1">
        <v>43837.848611111112</v>
      </c>
      <c r="D1698" s="1">
        <v>43837.854166666664</v>
      </c>
      <c r="E1698" s="8" t="s">
        <v>19</v>
      </c>
      <c r="F1698">
        <v>20</v>
      </c>
      <c r="G1698">
        <v>1</v>
      </c>
      <c r="H1698" s="2">
        <v>5.6134259259259262E-3</v>
      </c>
      <c r="I1698" t="s">
        <v>219</v>
      </c>
      <c r="J1698">
        <v>77</v>
      </c>
      <c r="K1698" t="s">
        <v>105</v>
      </c>
      <c r="L1698">
        <v>346</v>
      </c>
      <c r="M1698">
        <v>41.882199999999997</v>
      </c>
      <c r="N1698">
        <v>-87.641099999999994</v>
      </c>
      <c r="O1698">
        <v>41.882800000000003</v>
      </c>
      <c r="P1698">
        <v>-87.661199999999994</v>
      </c>
      <c r="Q1698" t="s">
        <v>22</v>
      </c>
    </row>
    <row r="1699" spans="1:17" x14ac:dyDescent="0.25">
      <c r="A1699" t="s">
        <v>2104</v>
      </c>
      <c r="B1699" t="s">
        <v>18</v>
      </c>
      <c r="C1699" s="1">
        <v>43833.53402777778</v>
      </c>
      <c r="D1699" s="1">
        <v>43833.541666666664</v>
      </c>
      <c r="E1699" s="8" t="s">
        <v>38</v>
      </c>
      <c r="F1699">
        <v>12</v>
      </c>
      <c r="G1699">
        <v>1</v>
      </c>
      <c r="H1699" s="2">
        <v>7.013888888888889E-3</v>
      </c>
      <c r="I1699" t="s">
        <v>320</v>
      </c>
      <c r="J1699">
        <v>301</v>
      </c>
      <c r="K1699" t="s">
        <v>2105</v>
      </c>
      <c r="L1699">
        <v>34</v>
      </c>
      <c r="M1699">
        <v>41.908000000000001</v>
      </c>
      <c r="N1699">
        <v>-87.631500000000003</v>
      </c>
      <c r="O1699">
        <v>41.9268</v>
      </c>
      <c r="P1699">
        <v>-87.634399999999999</v>
      </c>
      <c r="Q1699" t="s">
        <v>22</v>
      </c>
    </row>
    <row r="1700" spans="1:17" x14ac:dyDescent="0.25">
      <c r="A1700" t="s">
        <v>2106</v>
      </c>
      <c r="B1700" t="s">
        <v>18</v>
      </c>
      <c r="C1700" s="1">
        <v>43833.348611111112</v>
      </c>
      <c r="D1700" s="1">
        <v>43833.351388888892</v>
      </c>
      <c r="E1700" s="8" t="s">
        <v>38</v>
      </c>
      <c r="F1700">
        <v>8</v>
      </c>
      <c r="G1700">
        <v>1</v>
      </c>
      <c r="H1700" s="2">
        <v>2.7083333333333334E-3</v>
      </c>
      <c r="I1700" t="s">
        <v>204</v>
      </c>
      <c r="J1700">
        <v>53</v>
      </c>
      <c r="K1700" t="s">
        <v>50</v>
      </c>
      <c r="L1700">
        <v>181</v>
      </c>
      <c r="M1700">
        <v>41.8947</v>
      </c>
      <c r="N1700">
        <v>-87.634399999999999</v>
      </c>
      <c r="O1700">
        <v>41.890799999999999</v>
      </c>
      <c r="P1700">
        <v>-87.631699999999995</v>
      </c>
      <c r="Q1700" t="s">
        <v>22</v>
      </c>
    </row>
    <row r="1701" spans="1:17" x14ac:dyDescent="0.25">
      <c r="A1701" t="s">
        <v>2107</v>
      </c>
      <c r="B1701" t="s">
        <v>18</v>
      </c>
      <c r="C1701" s="1">
        <v>43833.51666666667</v>
      </c>
      <c r="D1701" s="1">
        <v>43833.519444444442</v>
      </c>
      <c r="E1701" s="8" t="s">
        <v>38</v>
      </c>
      <c r="F1701">
        <v>12</v>
      </c>
      <c r="G1701">
        <v>1</v>
      </c>
      <c r="H1701" s="2">
        <v>2.8587962962962963E-3</v>
      </c>
      <c r="I1701" t="s">
        <v>537</v>
      </c>
      <c r="J1701">
        <v>140</v>
      </c>
      <c r="K1701" t="s">
        <v>320</v>
      </c>
      <c r="L1701">
        <v>301</v>
      </c>
      <c r="M1701">
        <v>41.899000000000001</v>
      </c>
      <c r="N1701">
        <v>-87.629900000000006</v>
      </c>
      <c r="O1701">
        <v>41.908000000000001</v>
      </c>
      <c r="P1701">
        <v>-87.631500000000003</v>
      </c>
      <c r="Q1701" t="s">
        <v>22</v>
      </c>
    </row>
    <row r="1702" spans="1:17" x14ac:dyDescent="0.25">
      <c r="A1702" t="s">
        <v>2108</v>
      </c>
      <c r="B1702" t="s">
        <v>18</v>
      </c>
      <c r="C1702" s="1">
        <v>43833.409722222219</v>
      </c>
      <c r="D1702" s="1">
        <v>43833.413194444445</v>
      </c>
      <c r="E1702" s="8" t="s">
        <v>38</v>
      </c>
      <c r="F1702">
        <v>9</v>
      </c>
      <c r="G1702">
        <v>1</v>
      </c>
      <c r="H1702" s="2">
        <v>3.5763888888888889E-3</v>
      </c>
      <c r="I1702" t="s">
        <v>938</v>
      </c>
      <c r="J1702">
        <v>145</v>
      </c>
      <c r="K1702" t="s">
        <v>89</v>
      </c>
      <c r="L1702">
        <v>110</v>
      </c>
      <c r="M1702">
        <v>41.898600000000002</v>
      </c>
      <c r="N1702">
        <v>-87.621899999999997</v>
      </c>
      <c r="O1702">
        <v>41.893999999999998</v>
      </c>
      <c r="P1702">
        <v>-87.629300000000001</v>
      </c>
      <c r="Q1702" t="s">
        <v>22</v>
      </c>
    </row>
    <row r="1703" spans="1:17" x14ac:dyDescent="0.25">
      <c r="A1703" t="s">
        <v>2109</v>
      </c>
      <c r="B1703" t="s">
        <v>18</v>
      </c>
      <c r="C1703" s="1">
        <v>43833.334722222222</v>
      </c>
      <c r="D1703" s="1">
        <v>43833.338194444441</v>
      </c>
      <c r="E1703" s="8" t="s">
        <v>38</v>
      </c>
      <c r="F1703">
        <v>8</v>
      </c>
      <c r="G1703">
        <v>1</v>
      </c>
      <c r="H1703" s="2">
        <v>3.2986111111111111E-3</v>
      </c>
      <c r="I1703" t="s">
        <v>1190</v>
      </c>
      <c r="J1703">
        <v>161</v>
      </c>
      <c r="K1703" t="s">
        <v>217</v>
      </c>
      <c r="L1703">
        <v>111</v>
      </c>
      <c r="M1703">
        <v>41.895800000000001</v>
      </c>
      <c r="N1703">
        <v>-87.625900000000001</v>
      </c>
      <c r="O1703">
        <v>41.8947</v>
      </c>
      <c r="P1703">
        <v>-87.638400000000004</v>
      </c>
      <c r="Q1703" t="s">
        <v>22</v>
      </c>
    </row>
    <row r="1704" spans="1:17" x14ac:dyDescent="0.25">
      <c r="A1704" t="s">
        <v>2110</v>
      </c>
      <c r="B1704" t="s">
        <v>18</v>
      </c>
      <c r="C1704" s="1">
        <v>43832.765277777777</v>
      </c>
      <c r="D1704" s="1">
        <v>43832.770138888889</v>
      </c>
      <c r="E1704" s="8" t="s">
        <v>24</v>
      </c>
      <c r="F1704">
        <v>18</v>
      </c>
      <c r="G1704">
        <v>1</v>
      </c>
      <c r="H1704" s="2">
        <v>4.9537037037037041E-3</v>
      </c>
      <c r="I1704" t="s">
        <v>395</v>
      </c>
      <c r="J1704">
        <v>291</v>
      </c>
      <c r="K1704" t="s">
        <v>619</v>
      </c>
      <c r="L1704">
        <v>94</v>
      </c>
      <c r="M1704">
        <v>41.906700000000001</v>
      </c>
      <c r="N1704">
        <v>-87.634799999999998</v>
      </c>
      <c r="O1704">
        <v>41.918300000000002</v>
      </c>
      <c r="P1704">
        <v>-87.636300000000006</v>
      </c>
      <c r="Q1704" t="s">
        <v>22</v>
      </c>
    </row>
    <row r="1705" spans="1:17" x14ac:dyDescent="0.25">
      <c r="A1705" t="s">
        <v>2111</v>
      </c>
      <c r="B1705" t="s">
        <v>18</v>
      </c>
      <c r="C1705" s="1">
        <v>43833.293055555558</v>
      </c>
      <c r="D1705" s="1">
        <v>43833.296527777777</v>
      </c>
      <c r="E1705" s="8" t="s">
        <v>38</v>
      </c>
      <c r="F1705">
        <v>7</v>
      </c>
      <c r="G1705">
        <v>1</v>
      </c>
      <c r="H1705" s="2">
        <v>3.9930555555555552E-3</v>
      </c>
      <c r="I1705" t="s">
        <v>89</v>
      </c>
      <c r="J1705">
        <v>110</v>
      </c>
      <c r="K1705" t="s">
        <v>691</v>
      </c>
      <c r="L1705">
        <v>196</v>
      </c>
      <c r="M1705">
        <v>41.893999999999998</v>
      </c>
      <c r="N1705">
        <v>-87.629300000000001</v>
      </c>
      <c r="O1705">
        <v>41.890599999999999</v>
      </c>
      <c r="P1705">
        <v>-87.622100000000003</v>
      </c>
      <c r="Q1705" t="s">
        <v>22</v>
      </c>
    </row>
    <row r="1706" spans="1:17" x14ac:dyDescent="0.25">
      <c r="A1706" t="s">
        <v>2112</v>
      </c>
      <c r="B1706" t="s">
        <v>18</v>
      </c>
      <c r="C1706" s="1">
        <v>43833.554166666669</v>
      </c>
      <c r="D1706" s="1">
        <v>43833.555555555555</v>
      </c>
      <c r="E1706" s="8" t="s">
        <v>38</v>
      </c>
      <c r="F1706">
        <v>13</v>
      </c>
      <c r="G1706">
        <v>1</v>
      </c>
      <c r="H1706" s="2">
        <v>1.2962962962962963E-3</v>
      </c>
      <c r="I1706" t="s">
        <v>106</v>
      </c>
      <c r="J1706">
        <v>112</v>
      </c>
      <c r="K1706" t="s">
        <v>260</v>
      </c>
      <c r="L1706">
        <v>71</v>
      </c>
      <c r="M1706">
        <v>41.883699999999997</v>
      </c>
      <c r="N1706">
        <v>-87.648700000000005</v>
      </c>
      <c r="O1706">
        <v>41.8855</v>
      </c>
      <c r="P1706">
        <v>-87.652299999999997</v>
      </c>
      <c r="Q1706" t="s">
        <v>22</v>
      </c>
    </row>
    <row r="1707" spans="1:17" x14ac:dyDescent="0.25">
      <c r="A1707" t="s">
        <v>2113</v>
      </c>
      <c r="B1707" t="s">
        <v>18</v>
      </c>
      <c r="C1707" s="1">
        <v>43833.551388888889</v>
      </c>
      <c r="D1707" s="1">
        <v>43833.552777777775</v>
      </c>
      <c r="E1707" s="8" t="s">
        <v>38</v>
      </c>
      <c r="F1707">
        <v>13</v>
      </c>
      <c r="G1707">
        <v>1</v>
      </c>
      <c r="H1707" s="2">
        <v>1.4930555555555556E-3</v>
      </c>
      <c r="I1707" t="s">
        <v>260</v>
      </c>
      <c r="J1707">
        <v>71</v>
      </c>
      <c r="K1707" t="s">
        <v>106</v>
      </c>
      <c r="L1707">
        <v>112</v>
      </c>
      <c r="M1707">
        <v>41.8855</v>
      </c>
      <c r="N1707">
        <v>-87.652299999999997</v>
      </c>
      <c r="O1707">
        <v>41.883699999999997</v>
      </c>
      <c r="P1707">
        <v>-87.648700000000005</v>
      </c>
      <c r="Q1707" t="s">
        <v>22</v>
      </c>
    </row>
    <row r="1708" spans="1:17" x14ac:dyDescent="0.25">
      <c r="A1708" t="s">
        <v>2114</v>
      </c>
      <c r="B1708" t="s">
        <v>18</v>
      </c>
      <c r="C1708" s="1">
        <v>43859.3125</v>
      </c>
      <c r="D1708" s="1">
        <v>43859.313888888886</v>
      </c>
      <c r="E1708" s="8" t="s">
        <v>49</v>
      </c>
      <c r="F1708">
        <v>7</v>
      </c>
      <c r="G1708">
        <v>1</v>
      </c>
      <c r="H1708" s="2">
        <v>1.5972222222222223E-3</v>
      </c>
      <c r="I1708" t="s">
        <v>195</v>
      </c>
      <c r="J1708">
        <v>156</v>
      </c>
      <c r="K1708" t="s">
        <v>196</v>
      </c>
      <c r="L1708">
        <v>115</v>
      </c>
      <c r="M1708">
        <v>41.936500000000002</v>
      </c>
      <c r="N1708">
        <v>-87.647499999999994</v>
      </c>
      <c r="O1708">
        <v>41.936300000000003</v>
      </c>
      <c r="P1708">
        <v>-87.652699999999996</v>
      </c>
      <c r="Q1708" t="s">
        <v>22</v>
      </c>
    </row>
    <row r="1709" spans="1:17" x14ac:dyDescent="0.25">
      <c r="A1709" t="s">
        <v>2115</v>
      </c>
      <c r="B1709" t="s">
        <v>18</v>
      </c>
      <c r="C1709" s="1">
        <v>43832.341666666667</v>
      </c>
      <c r="D1709" s="1">
        <v>43832.348611111112</v>
      </c>
      <c r="E1709" s="8" t="s">
        <v>24</v>
      </c>
      <c r="F1709">
        <v>8</v>
      </c>
      <c r="G1709">
        <v>1</v>
      </c>
      <c r="H1709" s="2">
        <v>6.9328703703703705E-3</v>
      </c>
      <c r="I1709" t="s">
        <v>963</v>
      </c>
      <c r="J1709">
        <v>163</v>
      </c>
      <c r="K1709" t="s">
        <v>47</v>
      </c>
      <c r="L1709">
        <v>632</v>
      </c>
      <c r="M1709">
        <v>41.931899999999999</v>
      </c>
      <c r="N1709">
        <v>-87.677899999999994</v>
      </c>
      <c r="O1709">
        <v>41.944499999999998</v>
      </c>
      <c r="P1709">
        <v>-87.654700000000005</v>
      </c>
      <c r="Q1709" t="s">
        <v>22</v>
      </c>
    </row>
    <row r="1710" spans="1:17" x14ac:dyDescent="0.25">
      <c r="A1710" t="s">
        <v>2116</v>
      </c>
      <c r="B1710" t="s">
        <v>18</v>
      </c>
      <c r="C1710" s="1">
        <v>43856.554166666669</v>
      </c>
      <c r="D1710" s="1">
        <v>43856.558333333334</v>
      </c>
      <c r="E1710" s="8" t="s">
        <v>65</v>
      </c>
      <c r="F1710">
        <v>13</v>
      </c>
      <c r="G1710">
        <v>1</v>
      </c>
      <c r="H1710" s="2">
        <v>3.9467592592592592E-3</v>
      </c>
      <c r="I1710" t="s">
        <v>47</v>
      </c>
      <c r="J1710">
        <v>632</v>
      </c>
      <c r="K1710" t="s">
        <v>61</v>
      </c>
      <c r="L1710">
        <v>13</v>
      </c>
      <c r="M1710">
        <v>41.944499999999998</v>
      </c>
      <c r="N1710">
        <v>-87.654700000000005</v>
      </c>
      <c r="O1710">
        <v>41.932400000000001</v>
      </c>
      <c r="P1710">
        <v>-87.652699999999996</v>
      </c>
      <c r="Q1710" t="s">
        <v>22</v>
      </c>
    </row>
    <row r="1711" spans="1:17" x14ac:dyDescent="0.25">
      <c r="A1711" t="s">
        <v>2117</v>
      </c>
      <c r="B1711" t="s">
        <v>18</v>
      </c>
      <c r="C1711" s="1">
        <v>43843.716666666667</v>
      </c>
      <c r="D1711" s="1">
        <v>43843.720138888886</v>
      </c>
      <c r="E1711" s="8" t="s">
        <v>31</v>
      </c>
      <c r="F1711">
        <v>17</v>
      </c>
      <c r="G1711">
        <v>1</v>
      </c>
      <c r="H1711" s="2">
        <v>3.3217592592592591E-3</v>
      </c>
      <c r="I1711" t="s">
        <v>309</v>
      </c>
      <c r="J1711">
        <v>49</v>
      </c>
      <c r="K1711" t="s">
        <v>148</v>
      </c>
      <c r="L1711">
        <v>174</v>
      </c>
      <c r="M1711">
        <v>41.881300000000003</v>
      </c>
      <c r="N1711">
        <v>-87.629499999999993</v>
      </c>
      <c r="O1711">
        <v>41.882100000000001</v>
      </c>
      <c r="P1711">
        <v>-87.639799999999994</v>
      </c>
      <c r="Q1711" t="s">
        <v>22</v>
      </c>
    </row>
    <row r="1712" spans="1:17" x14ac:dyDescent="0.25">
      <c r="A1712" t="s">
        <v>2118</v>
      </c>
      <c r="B1712" t="s">
        <v>18</v>
      </c>
      <c r="C1712" s="1">
        <v>43847.423611111109</v>
      </c>
      <c r="D1712" s="1">
        <v>43847.428472222222</v>
      </c>
      <c r="E1712" s="8" t="s">
        <v>38</v>
      </c>
      <c r="F1712">
        <v>10</v>
      </c>
      <c r="G1712">
        <v>1</v>
      </c>
      <c r="H1712" s="2">
        <v>4.7106481481481478E-3</v>
      </c>
      <c r="I1712" t="s">
        <v>262</v>
      </c>
      <c r="J1712">
        <v>233</v>
      </c>
      <c r="K1712" t="s">
        <v>73</v>
      </c>
      <c r="L1712">
        <v>192</v>
      </c>
      <c r="M1712">
        <v>41.883200000000002</v>
      </c>
      <c r="N1712">
        <v>-87.6511</v>
      </c>
      <c r="O1712">
        <v>41.879300000000001</v>
      </c>
      <c r="P1712">
        <v>-87.639899999999997</v>
      </c>
      <c r="Q1712" t="s">
        <v>22</v>
      </c>
    </row>
    <row r="1713" spans="1:17" x14ac:dyDescent="0.25">
      <c r="A1713" t="s">
        <v>2119</v>
      </c>
      <c r="B1713" t="s">
        <v>18</v>
      </c>
      <c r="C1713" s="1">
        <v>43843.323611111111</v>
      </c>
      <c r="D1713" s="1">
        <v>43843.32916666667</v>
      </c>
      <c r="E1713" s="8" t="s">
        <v>31</v>
      </c>
      <c r="F1713">
        <v>7</v>
      </c>
      <c r="G1713">
        <v>1</v>
      </c>
      <c r="H1713" s="2">
        <v>5.3587962962962964E-3</v>
      </c>
      <c r="I1713" t="s">
        <v>148</v>
      </c>
      <c r="J1713">
        <v>174</v>
      </c>
      <c r="K1713" t="s">
        <v>70</v>
      </c>
      <c r="L1713">
        <v>43</v>
      </c>
      <c r="M1713">
        <v>41.882100000000001</v>
      </c>
      <c r="N1713">
        <v>-87.639799999999994</v>
      </c>
      <c r="O1713">
        <v>41.884</v>
      </c>
      <c r="P1713">
        <v>-87.624700000000004</v>
      </c>
      <c r="Q1713" t="s">
        <v>22</v>
      </c>
    </row>
    <row r="1714" spans="1:17" x14ac:dyDescent="0.25">
      <c r="A1714" t="s">
        <v>2120</v>
      </c>
      <c r="B1714" t="s">
        <v>18</v>
      </c>
      <c r="C1714" s="1">
        <v>43843.7</v>
      </c>
      <c r="D1714" s="1">
        <v>43843.705555555556</v>
      </c>
      <c r="E1714" s="8" t="s">
        <v>31</v>
      </c>
      <c r="F1714">
        <v>16</v>
      </c>
      <c r="G1714">
        <v>1</v>
      </c>
      <c r="H1714" s="2">
        <v>5.4976851851851853E-3</v>
      </c>
      <c r="I1714" t="s">
        <v>70</v>
      </c>
      <c r="J1714">
        <v>43</v>
      </c>
      <c r="K1714" t="s">
        <v>51</v>
      </c>
      <c r="L1714">
        <v>91</v>
      </c>
      <c r="M1714">
        <v>41.884</v>
      </c>
      <c r="N1714">
        <v>-87.624700000000004</v>
      </c>
      <c r="O1714">
        <v>41.883400000000002</v>
      </c>
      <c r="P1714">
        <v>-87.641199999999998</v>
      </c>
      <c r="Q1714" t="s">
        <v>22</v>
      </c>
    </row>
    <row r="1715" spans="1:17" x14ac:dyDescent="0.25">
      <c r="A1715" s="3" t="s">
        <v>2121</v>
      </c>
      <c r="B1715" t="s">
        <v>18</v>
      </c>
      <c r="C1715" s="1">
        <v>43837.318749999999</v>
      </c>
      <c r="D1715" s="1">
        <v>43837.332638888889</v>
      </c>
      <c r="E1715" s="8" t="s">
        <v>19</v>
      </c>
      <c r="F1715">
        <v>7</v>
      </c>
      <c r="G1715">
        <v>1</v>
      </c>
      <c r="H1715" s="2">
        <v>1.3993055555555555E-2</v>
      </c>
      <c r="I1715" t="s">
        <v>84</v>
      </c>
      <c r="J1715">
        <v>305</v>
      </c>
      <c r="K1715" t="s">
        <v>177</v>
      </c>
      <c r="L1715">
        <v>98</v>
      </c>
      <c r="M1715">
        <v>41.902900000000002</v>
      </c>
      <c r="N1715">
        <v>-87.687299999999993</v>
      </c>
      <c r="O1715">
        <v>41.8827</v>
      </c>
      <c r="P1715">
        <v>-87.632499999999993</v>
      </c>
      <c r="Q1715" t="s">
        <v>22</v>
      </c>
    </row>
    <row r="1716" spans="1:17" x14ac:dyDescent="0.25">
      <c r="A1716" t="s">
        <v>2122</v>
      </c>
      <c r="B1716" t="s">
        <v>18</v>
      </c>
      <c r="C1716" s="1">
        <v>43837.700694444444</v>
      </c>
      <c r="D1716" s="1">
        <v>43837.718055555553</v>
      </c>
      <c r="E1716" s="8" t="s">
        <v>19</v>
      </c>
      <c r="F1716">
        <v>16</v>
      </c>
      <c r="G1716">
        <v>1</v>
      </c>
      <c r="H1716" s="2">
        <v>1.7523148148148149E-2</v>
      </c>
      <c r="I1716" t="s">
        <v>145</v>
      </c>
      <c r="J1716">
        <v>81</v>
      </c>
      <c r="K1716" t="s">
        <v>84</v>
      </c>
      <c r="L1716">
        <v>305</v>
      </c>
      <c r="M1716">
        <v>41.8842</v>
      </c>
      <c r="N1716">
        <v>-87.629599999999996</v>
      </c>
      <c r="O1716">
        <v>41.902900000000002</v>
      </c>
      <c r="P1716">
        <v>-87.687299999999993</v>
      </c>
      <c r="Q1716" t="s">
        <v>22</v>
      </c>
    </row>
    <row r="1717" spans="1:17" x14ac:dyDescent="0.25">
      <c r="A1717" t="s">
        <v>2123</v>
      </c>
      <c r="B1717" t="s">
        <v>18</v>
      </c>
      <c r="C1717" s="1">
        <v>43858.714583333334</v>
      </c>
      <c r="D1717" s="1">
        <v>43858.731944444444</v>
      </c>
      <c r="E1717" s="8" t="s">
        <v>19</v>
      </c>
      <c r="F1717">
        <v>17</v>
      </c>
      <c r="G1717">
        <v>1</v>
      </c>
      <c r="H1717" s="2">
        <v>1.7280092592592593E-2</v>
      </c>
      <c r="I1717" t="s">
        <v>177</v>
      </c>
      <c r="J1717">
        <v>98</v>
      </c>
      <c r="K1717" t="s">
        <v>84</v>
      </c>
      <c r="L1717">
        <v>305</v>
      </c>
      <c r="M1717">
        <v>41.8827</v>
      </c>
      <c r="N1717">
        <v>-87.632499999999993</v>
      </c>
      <c r="O1717">
        <v>41.902900000000002</v>
      </c>
      <c r="P1717">
        <v>-87.687299999999993</v>
      </c>
      <c r="Q1717" t="s">
        <v>22</v>
      </c>
    </row>
    <row r="1718" spans="1:17" x14ac:dyDescent="0.25">
      <c r="A1718" t="s">
        <v>2124</v>
      </c>
      <c r="B1718" t="s">
        <v>18</v>
      </c>
      <c r="C1718" s="1">
        <v>43852.334027777775</v>
      </c>
      <c r="D1718" s="1">
        <v>43852.34652777778</v>
      </c>
      <c r="E1718" s="8" t="s">
        <v>49</v>
      </c>
      <c r="F1718">
        <v>8</v>
      </c>
      <c r="G1718">
        <v>1</v>
      </c>
      <c r="H1718" s="2">
        <v>1.2604166666666666E-2</v>
      </c>
      <c r="I1718" t="s">
        <v>51</v>
      </c>
      <c r="J1718">
        <v>91</v>
      </c>
      <c r="K1718" t="s">
        <v>179</v>
      </c>
      <c r="L1718">
        <v>142</v>
      </c>
      <c r="M1718">
        <v>41.883400000000002</v>
      </c>
      <c r="N1718">
        <v>-87.641199999999998</v>
      </c>
      <c r="O1718">
        <v>41.894500000000001</v>
      </c>
      <c r="P1718">
        <v>-87.617900000000006</v>
      </c>
      <c r="Q1718" t="s">
        <v>22</v>
      </c>
    </row>
    <row r="1719" spans="1:17" x14ac:dyDescent="0.25">
      <c r="A1719" t="s">
        <v>2125</v>
      </c>
      <c r="B1719" t="s">
        <v>18</v>
      </c>
      <c r="C1719" s="1">
        <v>43852.327777777777</v>
      </c>
      <c r="D1719" s="1">
        <v>43852.343055555553</v>
      </c>
      <c r="E1719" s="8" t="s">
        <v>49</v>
      </c>
      <c r="F1719">
        <v>7</v>
      </c>
      <c r="G1719">
        <v>1</v>
      </c>
      <c r="H1719" s="2">
        <v>1.4953703703703703E-2</v>
      </c>
      <c r="I1719" t="s">
        <v>84</v>
      </c>
      <c r="J1719">
        <v>305</v>
      </c>
      <c r="K1719" t="s">
        <v>177</v>
      </c>
      <c r="L1719">
        <v>98</v>
      </c>
      <c r="M1719">
        <v>41.902900000000002</v>
      </c>
      <c r="N1719">
        <v>-87.687299999999993</v>
      </c>
      <c r="O1719">
        <v>41.8827</v>
      </c>
      <c r="P1719">
        <v>-87.632499999999993</v>
      </c>
      <c r="Q1719" t="s">
        <v>22</v>
      </c>
    </row>
    <row r="1720" spans="1:17" x14ac:dyDescent="0.25">
      <c r="A1720" t="s">
        <v>2126</v>
      </c>
      <c r="B1720" t="s">
        <v>18</v>
      </c>
      <c r="C1720" s="1">
        <v>43859.698611111111</v>
      </c>
      <c r="D1720" s="1">
        <v>43859.709027777775</v>
      </c>
      <c r="E1720" s="8" t="s">
        <v>49</v>
      </c>
      <c r="F1720">
        <v>16</v>
      </c>
      <c r="G1720">
        <v>1</v>
      </c>
      <c r="H1720" s="2">
        <v>9.8495370370370369E-3</v>
      </c>
      <c r="I1720" t="s">
        <v>179</v>
      </c>
      <c r="J1720">
        <v>142</v>
      </c>
      <c r="K1720" t="s">
        <v>35</v>
      </c>
      <c r="L1720">
        <v>66</v>
      </c>
      <c r="M1720">
        <v>41.894500000000001</v>
      </c>
      <c r="N1720">
        <v>-87.617900000000006</v>
      </c>
      <c r="O1720">
        <v>41.885599999999997</v>
      </c>
      <c r="P1720">
        <v>-87.641800000000003</v>
      </c>
      <c r="Q1720" t="s">
        <v>22</v>
      </c>
    </row>
    <row r="1721" spans="1:17" x14ac:dyDescent="0.25">
      <c r="A1721" t="s">
        <v>2127</v>
      </c>
      <c r="B1721" t="s">
        <v>18</v>
      </c>
      <c r="C1721" s="1">
        <v>43858.701388888891</v>
      </c>
      <c r="D1721" s="1">
        <v>43858.713194444441</v>
      </c>
      <c r="E1721" s="8" t="s">
        <v>19</v>
      </c>
      <c r="F1721">
        <v>16</v>
      </c>
      <c r="G1721">
        <v>1</v>
      </c>
      <c r="H1721" s="2">
        <v>1.1666666666666667E-2</v>
      </c>
      <c r="I1721" t="s">
        <v>179</v>
      </c>
      <c r="J1721">
        <v>142</v>
      </c>
      <c r="K1721" t="s">
        <v>35</v>
      </c>
      <c r="L1721">
        <v>66</v>
      </c>
      <c r="M1721">
        <v>41.894500000000001</v>
      </c>
      <c r="N1721">
        <v>-87.617900000000006</v>
      </c>
      <c r="O1721">
        <v>41.885599999999997</v>
      </c>
      <c r="P1721">
        <v>-87.641800000000003</v>
      </c>
      <c r="Q1721" t="s">
        <v>22</v>
      </c>
    </row>
    <row r="1722" spans="1:17" x14ac:dyDescent="0.25">
      <c r="A1722" t="s">
        <v>2128</v>
      </c>
      <c r="B1722" t="s">
        <v>18</v>
      </c>
      <c r="C1722" s="1">
        <v>43845.338194444441</v>
      </c>
      <c r="D1722" s="1">
        <v>43845.348611111112</v>
      </c>
      <c r="E1722" s="8" t="s">
        <v>49</v>
      </c>
      <c r="F1722">
        <v>8</v>
      </c>
      <c r="G1722">
        <v>1</v>
      </c>
      <c r="H1722" s="2">
        <v>0.01</v>
      </c>
      <c r="I1722" t="s">
        <v>35</v>
      </c>
      <c r="J1722">
        <v>66</v>
      </c>
      <c r="K1722" t="s">
        <v>179</v>
      </c>
      <c r="L1722">
        <v>142</v>
      </c>
      <c r="M1722">
        <v>41.885599999999997</v>
      </c>
      <c r="N1722">
        <v>-87.641800000000003</v>
      </c>
      <c r="O1722">
        <v>41.894500000000001</v>
      </c>
      <c r="P1722">
        <v>-87.617900000000006</v>
      </c>
      <c r="Q1722" t="s">
        <v>22</v>
      </c>
    </row>
    <row r="1723" spans="1:17" x14ac:dyDescent="0.25">
      <c r="A1723" t="s">
        <v>2129</v>
      </c>
      <c r="B1723" t="s">
        <v>18</v>
      </c>
      <c r="C1723" s="1">
        <v>43845.7</v>
      </c>
      <c r="D1723" s="1">
        <v>43845.712500000001</v>
      </c>
      <c r="E1723" s="8" t="s">
        <v>49</v>
      </c>
      <c r="F1723">
        <v>16</v>
      </c>
      <c r="G1723">
        <v>1</v>
      </c>
      <c r="H1723" s="2">
        <v>1.2685185185185185E-2</v>
      </c>
      <c r="I1723" t="s">
        <v>179</v>
      </c>
      <c r="J1723">
        <v>142</v>
      </c>
      <c r="K1723" t="s">
        <v>35</v>
      </c>
      <c r="L1723">
        <v>66</v>
      </c>
      <c r="M1723">
        <v>41.894500000000001</v>
      </c>
      <c r="N1723">
        <v>-87.617900000000006</v>
      </c>
      <c r="O1723">
        <v>41.885599999999997</v>
      </c>
      <c r="P1723">
        <v>-87.641800000000003</v>
      </c>
      <c r="Q1723" t="s">
        <v>22</v>
      </c>
    </row>
    <row r="1724" spans="1:17" x14ac:dyDescent="0.25">
      <c r="A1724" s="3" t="s">
        <v>2130</v>
      </c>
      <c r="B1724" t="s">
        <v>18</v>
      </c>
      <c r="C1724" s="1">
        <v>43845.707638888889</v>
      </c>
      <c r="D1724" s="1">
        <v>43845.723611111112</v>
      </c>
      <c r="E1724" s="8" t="s">
        <v>49</v>
      </c>
      <c r="F1724">
        <v>16</v>
      </c>
      <c r="G1724">
        <v>1</v>
      </c>
      <c r="H1724" s="2">
        <v>1.607638888888889E-2</v>
      </c>
      <c r="I1724" t="s">
        <v>177</v>
      </c>
      <c r="J1724">
        <v>98</v>
      </c>
      <c r="K1724" t="s">
        <v>84</v>
      </c>
      <c r="L1724">
        <v>305</v>
      </c>
      <c r="M1724">
        <v>41.8827</v>
      </c>
      <c r="N1724">
        <v>-87.632499999999993</v>
      </c>
      <c r="O1724">
        <v>41.902900000000002</v>
      </c>
      <c r="P1724">
        <v>-87.687299999999993</v>
      </c>
      <c r="Q1724" t="s">
        <v>22</v>
      </c>
    </row>
    <row r="1725" spans="1:17" x14ac:dyDescent="0.25">
      <c r="A1725" s="3" t="s">
        <v>2131</v>
      </c>
      <c r="B1725" t="s">
        <v>18</v>
      </c>
      <c r="C1725" s="1">
        <v>43857.311805555553</v>
      </c>
      <c r="D1725" s="1">
        <v>43857.325694444444</v>
      </c>
      <c r="E1725" s="8" t="s">
        <v>31</v>
      </c>
      <c r="F1725">
        <v>7</v>
      </c>
      <c r="G1725">
        <v>1</v>
      </c>
      <c r="H1725" s="2">
        <v>1.3888888888888888E-2</v>
      </c>
      <c r="I1725" t="s">
        <v>84</v>
      </c>
      <c r="J1725">
        <v>305</v>
      </c>
      <c r="K1725" t="s">
        <v>177</v>
      </c>
      <c r="L1725">
        <v>98</v>
      </c>
      <c r="M1725">
        <v>41.902900000000002</v>
      </c>
      <c r="N1725">
        <v>-87.687299999999993</v>
      </c>
      <c r="O1725">
        <v>41.8827</v>
      </c>
      <c r="P1725">
        <v>-87.632499999999993</v>
      </c>
      <c r="Q1725" t="s">
        <v>22</v>
      </c>
    </row>
    <row r="1726" spans="1:17" x14ac:dyDescent="0.25">
      <c r="A1726" t="s">
        <v>2132</v>
      </c>
      <c r="B1726" t="s">
        <v>18</v>
      </c>
      <c r="C1726" s="1">
        <v>43857.711805555555</v>
      </c>
      <c r="D1726" s="1">
        <v>43857.727083333331</v>
      </c>
      <c r="E1726" s="8" t="s">
        <v>31</v>
      </c>
      <c r="F1726">
        <v>17</v>
      </c>
      <c r="G1726">
        <v>1</v>
      </c>
      <c r="H1726" s="2">
        <v>1.5208333333333334E-2</v>
      </c>
      <c r="I1726" t="s">
        <v>177</v>
      </c>
      <c r="J1726">
        <v>98</v>
      </c>
      <c r="K1726" t="s">
        <v>84</v>
      </c>
      <c r="L1726">
        <v>305</v>
      </c>
      <c r="M1726">
        <v>41.8827</v>
      </c>
      <c r="N1726">
        <v>-87.632499999999993</v>
      </c>
      <c r="O1726">
        <v>41.902900000000002</v>
      </c>
      <c r="P1726">
        <v>-87.687299999999993</v>
      </c>
      <c r="Q1726" t="s">
        <v>22</v>
      </c>
    </row>
    <row r="1727" spans="1:17" x14ac:dyDescent="0.25">
      <c r="A1727" t="s">
        <v>2133</v>
      </c>
      <c r="B1727" t="s">
        <v>18</v>
      </c>
      <c r="C1727" s="1">
        <v>43857.336111111108</v>
      </c>
      <c r="D1727" s="1">
        <v>43857.349305555559</v>
      </c>
      <c r="E1727" s="8" t="s">
        <v>31</v>
      </c>
      <c r="F1727">
        <v>8</v>
      </c>
      <c r="G1727">
        <v>1</v>
      </c>
      <c r="H1727" s="2">
        <v>1.3599537037037037E-2</v>
      </c>
      <c r="I1727" t="s">
        <v>35</v>
      </c>
      <c r="J1727">
        <v>66</v>
      </c>
      <c r="K1727" t="s">
        <v>179</v>
      </c>
      <c r="L1727">
        <v>142</v>
      </c>
      <c r="M1727">
        <v>41.885599999999997</v>
      </c>
      <c r="N1727">
        <v>-87.641800000000003</v>
      </c>
      <c r="O1727">
        <v>41.894500000000001</v>
      </c>
      <c r="P1727">
        <v>-87.617900000000006</v>
      </c>
      <c r="Q1727" t="s">
        <v>22</v>
      </c>
    </row>
    <row r="1728" spans="1:17" x14ac:dyDescent="0.25">
      <c r="A1728" t="s">
        <v>2134</v>
      </c>
      <c r="B1728" t="s">
        <v>18</v>
      </c>
      <c r="C1728" s="1">
        <v>43850.703472222223</v>
      </c>
      <c r="D1728" s="1">
        <v>43850.709722222222</v>
      </c>
      <c r="E1728" s="8" t="s">
        <v>31</v>
      </c>
      <c r="F1728">
        <v>16</v>
      </c>
      <c r="G1728">
        <v>1</v>
      </c>
      <c r="H1728" s="2">
        <v>6.2847222222222219E-3</v>
      </c>
      <c r="I1728" t="s">
        <v>485</v>
      </c>
      <c r="J1728">
        <v>40</v>
      </c>
      <c r="K1728" t="s">
        <v>117</v>
      </c>
      <c r="L1728">
        <v>56</v>
      </c>
      <c r="M1728">
        <v>41.879300000000001</v>
      </c>
      <c r="N1728">
        <v>-87.632000000000005</v>
      </c>
      <c r="O1728">
        <v>41.8887</v>
      </c>
      <c r="P1728">
        <v>-87.644400000000005</v>
      </c>
      <c r="Q1728" t="s">
        <v>22</v>
      </c>
    </row>
    <row r="1729" spans="1:17" x14ac:dyDescent="0.25">
      <c r="A1729" t="s">
        <v>2135</v>
      </c>
      <c r="B1729" t="s">
        <v>18</v>
      </c>
      <c r="C1729" s="1">
        <v>43850.34375</v>
      </c>
      <c r="D1729" s="1">
        <v>43850.35</v>
      </c>
      <c r="E1729" s="8" t="s">
        <v>31</v>
      </c>
      <c r="F1729">
        <v>8</v>
      </c>
      <c r="G1729">
        <v>1</v>
      </c>
      <c r="H1729" s="2">
        <v>6.3888888888888893E-3</v>
      </c>
      <c r="I1729" t="s">
        <v>117</v>
      </c>
      <c r="J1729">
        <v>56</v>
      </c>
      <c r="K1729" t="s">
        <v>485</v>
      </c>
      <c r="L1729">
        <v>40</v>
      </c>
      <c r="M1729">
        <v>41.8887</v>
      </c>
      <c r="N1729">
        <v>-87.644400000000005</v>
      </c>
      <c r="O1729">
        <v>41.879300000000001</v>
      </c>
      <c r="P1729">
        <v>-87.632000000000005</v>
      </c>
      <c r="Q1729" t="s">
        <v>22</v>
      </c>
    </row>
    <row r="1730" spans="1:17" x14ac:dyDescent="0.25">
      <c r="A1730" t="s">
        <v>2136</v>
      </c>
      <c r="B1730" t="s">
        <v>18</v>
      </c>
      <c r="C1730" s="1">
        <v>43859.434027777781</v>
      </c>
      <c r="D1730" s="1">
        <v>43859.434027777781</v>
      </c>
      <c r="E1730" s="8" t="s">
        <v>49</v>
      </c>
      <c r="F1730">
        <v>10</v>
      </c>
      <c r="G1730">
        <v>1</v>
      </c>
      <c r="H1730" s="2">
        <v>3.3564814814814812E-4</v>
      </c>
      <c r="I1730" t="s">
        <v>99</v>
      </c>
      <c r="J1730">
        <v>258</v>
      </c>
      <c r="K1730" t="s">
        <v>99</v>
      </c>
      <c r="L1730">
        <v>258</v>
      </c>
      <c r="M1730">
        <v>41.929499999999997</v>
      </c>
      <c r="N1730">
        <v>-87.684200000000004</v>
      </c>
      <c r="O1730">
        <v>41.929499999999997</v>
      </c>
      <c r="P1730">
        <v>-87.684200000000004</v>
      </c>
      <c r="Q1730" t="s">
        <v>22</v>
      </c>
    </row>
    <row r="1731" spans="1:17" x14ac:dyDescent="0.25">
      <c r="A1731" t="s">
        <v>2137</v>
      </c>
      <c r="B1731" t="s">
        <v>18</v>
      </c>
      <c r="C1731" s="1">
        <v>43841.363194444442</v>
      </c>
      <c r="D1731" s="1">
        <v>43841.366666666669</v>
      </c>
      <c r="E1731" s="8" t="s">
        <v>83</v>
      </c>
      <c r="F1731">
        <v>8</v>
      </c>
      <c r="G1731">
        <v>1</v>
      </c>
      <c r="H1731" s="2">
        <v>3.5879629629629629E-3</v>
      </c>
      <c r="I1731" t="s">
        <v>152</v>
      </c>
      <c r="J1731">
        <v>195</v>
      </c>
      <c r="K1731" t="s">
        <v>154</v>
      </c>
      <c r="L1731">
        <v>199</v>
      </c>
      <c r="M1731">
        <v>41.884700000000002</v>
      </c>
      <c r="N1731">
        <v>-87.619500000000002</v>
      </c>
      <c r="O1731">
        <v>41.891500000000001</v>
      </c>
      <c r="P1731">
        <v>-87.626800000000003</v>
      </c>
      <c r="Q1731" t="s">
        <v>22</v>
      </c>
    </row>
    <row r="1732" spans="1:17" x14ac:dyDescent="0.25">
      <c r="A1732" t="s">
        <v>2138</v>
      </c>
      <c r="B1732" t="s">
        <v>18</v>
      </c>
      <c r="C1732" s="1">
        <v>43846.311805555553</v>
      </c>
      <c r="D1732" s="1">
        <v>43846.313888888886</v>
      </c>
      <c r="E1732" s="8" t="s">
        <v>24</v>
      </c>
      <c r="F1732">
        <v>7</v>
      </c>
      <c r="G1732">
        <v>1</v>
      </c>
      <c r="H1732" s="2">
        <v>1.5509259259259259E-3</v>
      </c>
      <c r="I1732" t="s">
        <v>195</v>
      </c>
      <c r="J1732">
        <v>156</v>
      </c>
      <c r="K1732" t="s">
        <v>196</v>
      </c>
      <c r="L1732">
        <v>115</v>
      </c>
      <c r="M1732">
        <v>41.936500000000002</v>
      </c>
      <c r="N1732">
        <v>-87.647499999999994</v>
      </c>
      <c r="O1732">
        <v>41.936300000000003</v>
      </c>
      <c r="P1732">
        <v>-87.652699999999996</v>
      </c>
      <c r="Q1732" t="s">
        <v>22</v>
      </c>
    </row>
    <row r="1733" spans="1:17" x14ac:dyDescent="0.25">
      <c r="A1733" t="s">
        <v>2139</v>
      </c>
      <c r="B1733" t="s">
        <v>18</v>
      </c>
      <c r="C1733" s="1">
        <v>43844.26458333333</v>
      </c>
      <c r="D1733" s="1">
        <v>43844.265972222223</v>
      </c>
      <c r="E1733" s="8" t="s">
        <v>19</v>
      </c>
      <c r="F1733">
        <v>6</v>
      </c>
      <c r="G1733">
        <v>1</v>
      </c>
      <c r="H1733" s="2">
        <v>1.6319444444444445E-3</v>
      </c>
      <c r="I1733" t="s">
        <v>195</v>
      </c>
      <c r="J1733">
        <v>156</v>
      </c>
      <c r="K1733" t="s">
        <v>196</v>
      </c>
      <c r="L1733">
        <v>115</v>
      </c>
      <c r="M1733">
        <v>41.936500000000002</v>
      </c>
      <c r="N1733">
        <v>-87.647499999999994</v>
      </c>
      <c r="O1733">
        <v>41.936300000000003</v>
      </c>
      <c r="P1733">
        <v>-87.652699999999996</v>
      </c>
      <c r="Q1733" t="s">
        <v>22</v>
      </c>
    </row>
    <row r="1734" spans="1:17" x14ac:dyDescent="0.25">
      <c r="A1734" t="s">
        <v>2140</v>
      </c>
      <c r="B1734" t="s">
        <v>18</v>
      </c>
      <c r="C1734" s="1">
        <v>43837.313194444447</v>
      </c>
      <c r="D1734" s="1">
        <v>43837.31527777778</v>
      </c>
      <c r="E1734" s="8" t="s">
        <v>19</v>
      </c>
      <c r="F1734">
        <v>7</v>
      </c>
      <c r="G1734">
        <v>1</v>
      </c>
      <c r="H1734" s="2">
        <v>2.1759259259259258E-3</v>
      </c>
      <c r="I1734" t="s">
        <v>195</v>
      </c>
      <c r="J1734">
        <v>156</v>
      </c>
      <c r="K1734" t="s">
        <v>196</v>
      </c>
      <c r="L1734">
        <v>115</v>
      </c>
      <c r="M1734">
        <v>41.936500000000002</v>
      </c>
      <c r="N1734">
        <v>-87.647499999999994</v>
      </c>
      <c r="O1734">
        <v>41.936300000000003</v>
      </c>
      <c r="P1734">
        <v>-87.652699999999996</v>
      </c>
      <c r="Q1734" t="s">
        <v>22</v>
      </c>
    </row>
    <row r="1735" spans="1:17" x14ac:dyDescent="0.25">
      <c r="A1735" t="s">
        <v>2141</v>
      </c>
      <c r="B1735" t="s">
        <v>18</v>
      </c>
      <c r="C1735" s="1">
        <v>43837.731249999997</v>
      </c>
      <c r="D1735" s="1">
        <v>43837.749305555553</v>
      </c>
      <c r="E1735" s="8" t="s">
        <v>19</v>
      </c>
      <c r="F1735">
        <v>17</v>
      </c>
      <c r="G1735">
        <v>1</v>
      </c>
      <c r="H1735" s="2">
        <v>1.8113425925925925E-2</v>
      </c>
      <c r="I1735" t="s">
        <v>957</v>
      </c>
      <c r="J1735">
        <v>334</v>
      </c>
      <c r="K1735" t="s">
        <v>1742</v>
      </c>
      <c r="L1735">
        <v>463</v>
      </c>
      <c r="M1735">
        <v>41.940800000000003</v>
      </c>
      <c r="N1735">
        <v>-87.639200000000002</v>
      </c>
      <c r="O1735">
        <v>41.978000000000002</v>
      </c>
      <c r="P1735">
        <v>-87.668000000000006</v>
      </c>
      <c r="Q1735" t="s">
        <v>22</v>
      </c>
    </row>
    <row r="1736" spans="1:17" x14ac:dyDescent="0.25">
      <c r="A1736" t="s">
        <v>2142</v>
      </c>
      <c r="B1736" t="s">
        <v>18</v>
      </c>
      <c r="C1736" s="1">
        <v>43836.265972222223</v>
      </c>
      <c r="D1736" s="1">
        <v>43836.267361111109</v>
      </c>
      <c r="E1736" s="8" t="s">
        <v>31</v>
      </c>
      <c r="F1736">
        <v>6</v>
      </c>
      <c r="G1736">
        <v>1</v>
      </c>
      <c r="H1736" s="2">
        <v>1.2847222222222223E-3</v>
      </c>
      <c r="I1736" t="s">
        <v>195</v>
      </c>
      <c r="J1736">
        <v>156</v>
      </c>
      <c r="K1736" t="s">
        <v>196</v>
      </c>
      <c r="L1736">
        <v>115</v>
      </c>
      <c r="M1736">
        <v>41.936500000000002</v>
      </c>
      <c r="N1736">
        <v>-87.647499999999994</v>
      </c>
      <c r="O1736">
        <v>41.936300000000003</v>
      </c>
      <c r="P1736">
        <v>-87.652699999999996</v>
      </c>
      <c r="Q1736" t="s">
        <v>22</v>
      </c>
    </row>
    <row r="1737" spans="1:17" x14ac:dyDescent="0.25">
      <c r="A1737" t="s">
        <v>2143</v>
      </c>
      <c r="B1737" t="s">
        <v>18</v>
      </c>
      <c r="C1737" s="1">
        <v>43846.647222222222</v>
      </c>
      <c r="D1737" s="1">
        <v>43846.650694444441</v>
      </c>
      <c r="E1737" s="8" t="s">
        <v>24</v>
      </c>
      <c r="F1737">
        <v>15</v>
      </c>
      <c r="G1737">
        <v>1</v>
      </c>
      <c r="H1737" s="2">
        <v>3.6921296296296298E-3</v>
      </c>
      <c r="I1737" t="s">
        <v>338</v>
      </c>
      <c r="J1737">
        <v>283</v>
      </c>
      <c r="K1737" t="s">
        <v>148</v>
      </c>
      <c r="L1737">
        <v>174</v>
      </c>
      <c r="M1737">
        <v>41.8782</v>
      </c>
      <c r="N1737">
        <v>-87.631900000000002</v>
      </c>
      <c r="O1737">
        <v>41.882100000000001</v>
      </c>
      <c r="P1737">
        <v>-87.639799999999994</v>
      </c>
      <c r="Q1737" t="s">
        <v>22</v>
      </c>
    </row>
    <row r="1738" spans="1:17" x14ac:dyDescent="0.25">
      <c r="A1738" t="s">
        <v>2144</v>
      </c>
      <c r="B1738" t="s">
        <v>18</v>
      </c>
      <c r="C1738" s="1">
        <v>43846.32916666667</v>
      </c>
      <c r="D1738" s="1">
        <v>43846.332638888889</v>
      </c>
      <c r="E1738" s="8" t="s">
        <v>24</v>
      </c>
      <c r="F1738">
        <v>7</v>
      </c>
      <c r="G1738">
        <v>1</v>
      </c>
      <c r="H1738" s="2">
        <v>3.5416666666666665E-3</v>
      </c>
      <c r="I1738" t="s">
        <v>219</v>
      </c>
      <c r="J1738">
        <v>77</v>
      </c>
      <c r="K1738" t="s">
        <v>338</v>
      </c>
      <c r="L1738">
        <v>283</v>
      </c>
      <c r="M1738">
        <v>41.882199999999997</v>
      </c>
      <c r="N1738">
        <v>-87.641099999999994</v>
      </c>
      <c r="O1738">
        <v>41.8782</v>
      </c>
      <c r="P1738">
        <v>-87.631900000000002</v>
      </c>
      <c r="Q1738" t="s">
        <v>22</v>
      </c>
    </row>
    <row r="1739" spans="1:17" x14ac:dyDescent="0.25">
      <c r="A1739" t="s">
        <v>2145</v>
      </c>
      <c r="B1739" t="s">
        <v>18</v>
      </c>
      <c r="C1739" s="1">
        <v>43853.411111111112</v>
      </c>
      <c r="D1739" s="1">
        <v>43853.418055555558</v>
      </c>
      <c r="E1739" s="8" t="s">
        <v>24</v>
      </c>
      <c r="F1739">
        <v>9</v>
      </c>
      <c r="G1739">
        <v>1</v>
      </c>
      <c r="H1739" s="2">
        <v>6.4814814814814813E-3</v>
      </c>
      <c r="I1739" t="s">
        <v>89</v>
      </c>
      <c r="J1739">
        <v>110</v>
      </c>
      <c r="K1739" t="s">
        <v>51</v>
      </c>
      <c r="L1739">
        <v>91</v>
      </c>
      <c r="M1739">
        <v>41.893999999999998</v>
      </c>
      <c r="N1739">
        <v>-87.629300000000001</v>
      </c>
      <c r="O1739">
        <v>41.883400000000002</v>
      </c>
      <c r="P1739">
        <v>-87.641199999999998</v>
      </c>
      <c r="Q1739" t="s">
        <v>22</v>
      </c>
    </row>
    <row r="1740" spans="1:17" x14ac:dyDescent="0.25">
      <c r="A1740" t="s">
        <v>2146</v>
      </c>
      <c r="B1740" t="s">
        <v>18</v>
      </c>
      <c r="C1740" s="1">
        <v>43853.748611111114</v>
      </c>
      <c r="D1740" s="1">
        <v>43853.755555555559</v>
      </c>
      <c r="E1740" s="8" t="s">
        <v>24</v>
      </c>
      <c r="F1740">
        <v>17</v>
      </c>
      <c r="G1740">
        <v>1</v>
      </c>
      <c r="H1740" s="2">
        <v>6.9444444444444441E-3</v>
      </c>
      <c r="I1740" t="s">
        <v>51</v>
      </c>
      <c r="J1740">
        <v>91</v>
      </c>
      <c r="K1740" t="s">
        <v>89</v>
      </c>
      <c r="L1740">
        <v>110</v>
      </c>
      <c r="M1740">
        <v>41.883400000000002</v>
      </c>
      <c r="N1740">
        <v>-87.641199999999998</v>
      </c>
      <c r="O1740">
        <v>41.893999999999998</v>
      </c>
      <c r="P1740">
        <v>-87.629300000000001</v>
      </c>
      <c r="Q1740" t="s">
        <v>22</v>
      </c>
    </row>
    <row r="1741" spans="1:17" x14ac:dyDescent="0.25">
      <c r="A1741" t="s">
        <v>2147</v>
      </c>
      <c r="B1741" t="s">
        <v>18</v>
      </c>
      <c r="C1741" s="1">
        <v>43853.647222222222</v>
      </c>
      <c r="D1741" s="1">
        <v>43853.650694444441</v>
      </c>
      <c r="E1741" s="8" t="s">
        <v>24</v>
      </c>
      <c r="F1741">
        <v>15</v>
      </c>
      <c r="G1741">
        <v>1</v>
      </c>
      <c r="H1741" s="2">
        <v>3.6111111111111109E-3</v>
      </c>
      <c r="I1741" t="s">
        <v>338</v>
      </c>
      <c r="J1741">
        <v>283</v>
      </c>
      <c r="K1741" t="s">
        <v>148</v>
      </c>
      <c r="L1741">
        <v>174</v>
      </c>
      <c r="M1741">
        <v>41.8782</v>
      </c>
      <c r="N1741">
        <v>-87.631900000000002</v>
      </c>
      <c r="O1741">
        <v>41.882100000000001</v>
      </c>
      <c r="P1741">
        <v>-87.639799999999994</v>
      </c>
      <c r="Q1741" t="s">
        <v>22</v>
      </c>
    </row>
    <row r="1742" spans="1:17" x14ac:dyDescent="0.25">
      <c r="A1742" t="s">
        <v>2148</v>
      </c>
      <c r="B1742" t="s">
        <v>18</v>
      </c>
      <c r="C1742" s="1">
        <v>43852.65</v>
      </c>
      <c r="D1742" s="1">
        <v>43852.652777777781</v>
      </c>
      <c r="E1742" s="8" t="s">
        <v>49</v>
      </c>
      <c r="F1742">
        <v>15</v>
      </c>
      <c r="G1742">
        <v>1</v>
      </c>
      <c r="H1742" s="2">
        <v>3.1481481481481482E-3</v>
      </c>
      <c r="I1742" t="s">
        <v>338</v>
      </c>
      <c r="J1742">
        <v>283</v>
      </c>
      <c r="K1742" t="s">
        <v>148</v>
      </c>
      <c r="L1742">
        <v>174</v>
      </c>
      <c r="M1742">
        <v>41.8782</v>
      </c>
      <c r="N1742">
        <v>-87.631900000000002</v>
      </c>
      <c r="O1742">
        <v>41.882100000000001</v>
      </c>
      <c r="P1742">
        <v>-87.639799999999994</v>
      </c>
      <c r="Q1742" t="s">
        <v>22</v>
      </c>
    </row>
    <row r="1743" spans="1:17" x14ac:dyDescent="0.25">
      <c r="A1743" t="s">
        <v>2149</v>
      </c>
      <c r="B1743" t="s">
        <v>18</v>
      </c>
      <c r="C1743" s="1">
        <v>43859.720833333333</v>
      </c>
      <c r="D1743" s="1">
        <v>43859.731944444444</v>
      </c>
      <c r="E1743" s="8" t="s">
        <v>49</v>
      </c>
      <c r="F1743">
        <v>17</v>
      </c>
      <c r="G1743">
        <v>1</v>
      </c>
      <c r="H1743" s="2">
        <v>1.0925925925925926E-2</v>
      </c>
      <c r="I1743" t="s">
        <v>159</v>
      </c>
      <c r="J1743">
        <v>37</v>
      </c>
      <c r="K1743" t="s">
        <v>677</v>
      </c>
      <c r="L1743">
        <v>106</v>
      </c>
      <c r="M1743">
        <v>41.879399999999997</v>
      </c>
      <c r="N1743">
        <v>-87.629800000000003</v>
      </c>
      <c r="O1743">
        <v>41.897399999999998</v>
      </c>
      <c r="P1743">
        <v>-87.628699999999995</v>
      </c>
      <c r="Q1743" t="s">
        <v>22</v>
      </c>
    </row>
    <row r="1744" spans="1:17" x14ac:dyDescent="0.25">
      <c r="A1744" t="s">
        <v>2150</v>
      </c>
      <c r="B1744" t="s">
        <v>18</v>
      </c>
      <c r="C1744" s="1">
        <v>43858.823611111111</v>
      </c>
      <c r="D1744" s="1">
        <v>43858.831944444442</v>
      </c>
      <c r="E1744" s="8" t="s">
        <v>19</v>
      </c>
      <c r="F1744">
        <v>19</v>
      </c>
      <c r="G1744">
        <v>1</v>
      </c>
      <c r="H1744" s="2">
        <v>8.1712962962962963E-3</v>
      </c>
      <c r="I1744" t="s">
        <v>51</v>
      </c>
      <c r="J1744">
        <v>91</v>
      </c>
      <c r="K1744" t="s">
        <v>152</v>
      </c>
      <c r="L1744">
        <v>195</v>
      </c>
      <c r="M1744">
        <v>41.883400000000002</v>
      </c>
      <c r="N1744">
        <v>-87.641199999999998</v>
      </c>
      <c r="O1744">
        <v>41.884700000000002</v>
      </c>
      <c r="P1744">
        <v>-87.619500000000002</v>
      </c>
      <c r="Q1744" t="s">
        <v>22</v>
      </c>
    </row>
    <row r="1745" spans="1:17" x14ac:dyDescent="0.25">
      <c r="A1745" t="s">
        <v>2151</v>
      </c>
      <c r="B1745" t="s">
        <v>18</v>
      </c>
      <c r="C1745" s="1">
        <v>43837.4</v>
      </c>
      <c r="D1745" s="1">
        <v>43837.411805555559</v>
      </c>
      <c r="E1745" s="8" t="s">
        <v>19</v>
      </c>
      <c r="F1745">
        <v>9</v>
      </c>
      <c r="G1745">
        <v>1</v>
      </c>
      <c r="H1745" s="2">
        <v>1.1817129629629629E-2</v>
      </c>
      <c r="I1745" t="s">
        <v>152</v>
      </c>
      <c r="J1745">
        <v>195</v>
      </c>
      <c r="K1745" t="s">
        <v>291</v>
      </c>
      <c r="L1745">
        <v>68</v>
      </c>
      <c r="M1745">
        <v>41.884700000000002</v>
      </c>
      <c r="N1745">
        <v>-87.619500000000002</v>
      </c>
      <c r="O1745">
        <v>41.875900000000001</v>
      </c>
      <c r="P1745">
        <v>-87.640799999999999</v>
      </c>
      <c r="Q1745" t="s">
        <v>22</v>
      </c>
    </row>
    <row r="1746" spans="1:17" x14ac:dyDescent="0.25">
      <c r="A1746" t="s">
        <v>2152</v>
      </c>
      <c r="B1746" t="s">
        <v>18</v>
      </c>
      <c r="C1746" s="1">
        <v>43858.71875</v>
      </c>
      <c r="D1746" s="1">
        <v>43858.722222222219</v>
      </c>
      <c r="E1746" s="8" t="s">
        <v>19</v>
      </c>
      <c r="F1746">
        <v>17</v>
      </c>
      <c r="G1746">
        <v>1</v>
      </c>
      <c r="H1746" s="2">
        <v>3.2175925925925926E-3</v>
      </c>
      <c r="I1746" t="s">
        <v>401</v>
      </c>
      <c r="J1746">
        <v>113</v>
      </c>
      <c r="K1746" t="s">
        <v>279</v>
      </c>
      <c r="L1746">
        <v>20</v>
      </c>
      <c r="M1746">
        <v>41.918399999999998</v>
      </c>
      <c r="N1746">
        <v>-87.652199999999993</v>
      </c>
      <c r="O1746">
        <v>41.910499999999999</v>
      </c>
      <c r="P1746">
        <v>-87.653099999999995</v>
      </c>
      <c r="Q1746" t="s">
        <v>22</v>
      </c>
    </row>
    <row r="1747" spans="1:17" x14ac:dyDescent="0.25">
      <c r="A1747" t="s">
        <v>2153</v>
      </c>
      <c r="B1747" t="s">
        <v>18</v>
      </c>
      <c r="C1747" s="1">
        <v>43832.354861111111</v>
      </c>
      <c r="D1747" s="1">
        <v>43832.363888888889</v>
      </c>
      <c r="E1747" s="8" t="s">
        <v>24</v>
      </c>
      <c r="F1747">
        <v>8</v>
      </c>
      <c r="G1747">
        <v>1</v>
      </c>
      <c r="H1747" s="2">
        <v>8.564814814814815E-3</v>
      </c>
      <c r="I1747" t="s">
        <v>537</v>
      </c>
      <c r="J1747">
        <v>140</v>
      </c>
      <c r="K1747" t="s">
        <v>485</v>
      </c>
      <c r="L1747">
        <v>40</v>
      </c>
      <c r="M1747">
        <v>41.899000000000001</v>
      </c>
      <c r="N1747">
        <v>-87.629900000000006</v>
      </c>
      <c r="O1747">
        <v>41.879300000000001</v>
      </c>
      <c r="P1747">
        <v>-87.632000000000005</v>
      </c>
      <c r="Q1747" t="s">
        <v>22</v>
      </c>
    </row>
    <row r="1748" spans="1:17" x14ac:dyDescent="0.25">
      <c r="A1748" t="s">
        <v>2154</v>
      </c>
      <c r="B1748" t="s">
        <v>18</v>
      </c>
      <c r="C1748" s="1">
        <v>43832.720138888886</v>
      </c>
      <c r="D1748" s="1">
        <v>43832.727777777778</v>
      </c>
      <c r="E1748" s="8" t="s">
        <v>24</v>
      </c>
      <c r="F1748">
        <v>17</v>
      </c>
      <c r="G1748">
        <v>1</v>
      </c>
      <c r="H1748" s="2">
        <v>8.0324074074074082E-3</v>
      </c>
      <c r="I1748" t="s">
        <v>159</v>
      </c>
      <c r="J1748">
        <v>37</v>
      </c>
      <c r="K1748" t="s">
        <v>537</v>
      </c>
      <c r="L1748">
        <v>140</v>
      </c>
      <c r="M1748">
        <v>41.879399999999997</v>
      </c>
      <c r="N1748">
        <v>-87.629800000000003</v>
      </c>
      <c r="O1748">
        <v>41.899000000000001</v>
      </c>
      <c r="P1748">
        <v>-87.629900000000006</v>
      </c>
      <c r="Q1748" t="s">
        <v>22</v>
      </c>
    </row>
    <row r="1749" spans="1:17" x14ac:dyDescent="0.25">
      <c r="A1749" t="s">
        <v>2155</v>
      </c>
      <c r="B1749" t="s">
        <v>18</v>
      </c>
      <c r="C1749" s="1">
        <v>43832.368055555555</v>
      </c>
      <c r="D1749" s="1">
        <v>43832.369444444441</v>
      </c>
      <c r="E1749" s="8" t="s">
        <v>24</v>
      </c>
      <c r="F1749">
        <v>8</v>
      </c>
      <c r="G1749">
        <v>1</v>
      </c>
      <c r="H1749" s="2">
        <v>1.4236111111111112E-3</v>
      </c>
      <c r="I1749" t="s">
        <v>882</v>
      </c>
      <c r="J1749">
        <v>225</v>
      </c>
      <c r="K1749" t="s">
        <v>401</v>
      </c>
      <c r="L1749">
        <v>113</v>
      </c>
      <c r="M1749">
        <v>41.919899999999998</v>
      </c>
      <c r="N1749">
        <v>-87.648799999999994</v>
      </c>
      <c r="O1749">
        <v>41.918399999999998</v>
      </c>
      <c r="P1749">
        <v>-87.652199999999993</v>
      </c>
      <c r="Q1749" t="s">
        <v>22</v>
      </c>
    </row>
    <row r="1750" spans="1:17" x14ac:dyDescent="0.25">
      <c r="A1750" t="s">
        <v>2156</v>
      </c>
      <c r="B1750" t="s">
        <v>18</v>
      </c>
      <c r="C1750" s="1">
        <v>43859.712500000001</v>
      </c>
      <c r="D1750" s="1">
        <v>43859.715277777781</v>
      </c>
      <c r="E1750" s="8" t="s">
        <v>49</v>
      </c>
      <c r="F1750">
        <v>17</v>
      </c>
      <c r="G1750">
        <v>1</v>
      </c>
      <c r="H1750" s="2">
        <v>2.6041666666666665E-3</v>
      </c>
      <c r="I1750" t="s">
        <v>401</v>
      </c>
      <c r="J1750">
        <v>113</v>
      </c>
      <c r="K1750" t="s">
        <v>279</v>
      </c>
      <c r="L1750">
        <v>20</v>
      </c>
      <c r="M1750">
        <v>41.918399999999998</v>
      </c>
      <c r="N1750">
        <v>-87.652199999999993</v>
      </c>
      <c r="O1750">
        <v>41.910499999999999</v>
      </c>
      <c r="P1750">
        <v>-87.653099999999995</v>
      </c>
      <c r="Q1750" t="s">
        <v>22</v>
      </c>
    </row>
    <row r="1751" spans="1:17" x14ac:dyDescent="0.25">
      <c r="A1751" t="s">
        <v>2157</v>
      </c>
      <c r="B1751" t="s">
        <v>18</v>
      </c>
      <c r="C1751" s="1">
        <v>43858.322222222225</v>
      </c>
      <c r="D1751" s="1">
        <v>43858.328472222223</v>
      </c>
      <c r="E1751" s="8" t="s">
        <v>19</v>
      </c>
      <c r="F1751">
        <v>7</v>
      </c>
      <c r="G1751">
        <v>1</v>
      </c>
      <c r="H1751" s="2">
        <v>6.1574074074074074E-3</v>
      </c>
      <c r="I1751" t="s">
        <v>458</v>
      </c>
      <c r="J1751">
        <v>46</v>
      </c>
      <c r="K1751" t="s">
        <v>614</v>
      </c>
      <c r="L1751">
        <v>54</v>
      </c>
      <c r="M1751">
        <v>41.899900000000002</v>
      </c>
      <c r="N1751">
        <v>-87.634399999999999</v>
      </c>
      <c r="O1751">
        <v>41.8964</v>
      </c>
      <c r="P1751">
        <v>-87.6541</v>
      </c>
      <c r="Q1751" t="s">
        <v>22</v>
      </c>
    </row>
    <row r="1752" spans="1:17" x14ac:dyDescent="0.25">
      <c r="A1752" t="s">
        <v>2158</v>
      </c>
      <c r="B1752" t="s">
        <v>18</v>
      </c>
      <c r="C1752" s="1">
        <v>43859.318749999999</v>
      </c>
      <c r="D1752" s="1">
        <v>43859.32708333333</v>
      </c>
      <c r="E1752" s="8" t="s">
        <v>49</v>
      </c>
      <c r="F1752">
        <v>7</v>
      </c>
      <c r="G1752">
        <v>1</v>
      </c>
      <c r="H1752" s="2">
        <v>8.5763888888888886E-3</v>
      </c>
      <c r="I1752" t="s">
        <v>537</v>
      </c>
      <c r="J1752">
        <v>140</v>
      </c>
      <c r="K1752" t="s">
        <v>485</v>
      </c>
      <c r="L1752">
        <v>40</v>
      </c>
      <c r="M1752">
        <v>41.899000000000001</v>
      </c>
      <c r="N1752">
        <v>-87.629900000000006</v>
      </c>
      <c r="O1752">
        <v>41.879300000000001</v>
      </c>
      <c r="P1752">
        <v>-87.632000000000005</v>
      </c>
      <c r="Q1752" t="s">
        <v>22</v>
      </c>
    </row>
    <row r="1753" spans="1:17" x14ac:dyDescent="0.25">
      <c r="A1753" t="s">
        <v>2159</v>
      </c>
      <c r="B1753" t="s">
        <v>18</v>
      </c>
      <c r="C1753" s="1">
        <v>43858.813888888886</v>
      </c>
      <c r="D1753" s="1">
        <v>43858.818055555559</v>
      </c>
      <c r="E1753" s="8" t="s">
        <v>19</v>
      </c>
      <c r="F1753">
        <v>19</v>
      </c>
      <c r="G1753">
        <v>1</v>
      </c>
      <c r="H1753" s="2">
        <v>4.2129629629629626E-3</v>
      </c>
      <c r="I1753" t="s">
        <v>279</v>
      </c>
      <c r="J1753">
        <v>20</v>
      </c>
      <c r="K1753" t="s">
        <v>882</v>
      </c>
      <c r="L1753">
        <v>225</v>
      </c>
      <c r="M1753">
        <v>41.910499999999999</v>
      </c>
      <c r="N1753">
        <v>-87.653099999999995</v>
      </c>
      <c r="O1753">
        <v>41.919899999999998</v>
      </c>
      <c r="P1753">
        <v>-87.648799999999994</v>
      </c>
      <c r="Q1753" t="s">
        <v>22</v>
      </c>
    </row>
    <row r="1754" spans="1:17" x14ac:dyDescent="0.25">
      <c r="A1754" t="s">
        <v>2160</v>
      </c>
      <c r="B1754" t="s">
        <v>18</v>
      </c>
      <c r="C1754" s="1">
        <v>43845.370138888888</v>
      </c>
      <c r="D1754" s="1">
        <v>43845.375694444447</v>
      </c>
      <c r="E1754" s="8" t="s">
        <v>49</v>
      </c>
      <c r="F1754">
        <v>8</v>
      </c>
      <c r="G1754">
        <v>1</v>
      </c>
      <c r="H1754" s="2">
        <v>5.4513888888888893E-3</v>
      </c>
      <c r="I1754" t="s">
        <v>109</v>
      </c>
      <c r="J1754">
        <v>48</v>
      </c>
      <c r="K1754" t="s">
        <v>89</v>
      </c>
      <c r="L1754">
        <v>110</v>
      </c>
      <c r="M1754">
        <v>41.897799999999997</v>
      </c>
      <c r="N1754">
        <v>-87.642899999999997</v>
      </c>
      <c r="O1754">
        <v>41.893999999999998</v>
      </c>
      <c r="P1754">
        <v>-87.629300000000001</v>
      </c>
      <c r="Q1754" t="s">
        <v>22</v>
      </c>
    </row>
    <row r="1755" spans="1:17" x14ac:dyDescent="0.25">
      <c r="A1755" t="s">
        <v>2161</v>
      </c>
      <c r="B1755" t="s">
        <v>18</v>
      </c>
      <c r="C1755" s="1">
        <v>43845.720833333333</v>
      </c>
      <c r="D1755" s="1">
        <v>43845.727083333331</v>
      </c>
      <c r="E1755" s="8" t="s">
        <v>49</v>
      </c>
      <c r="F1755">
        <v>17</v>
      </c>
      <c r="G1755">
        <v>1</v>
      </c>
      <c r="H1755" s="2">
        <v>6.076388888888889E-3</v>
      </c>
      <c r="I1755" t="s">
        <v>145</v>
      </c>
      <c r="J1755">
        <v>81</v>
      </c>
      <c r="K1755" t="s">
        <v>537</v>
      </c>
      <c r="L1755">
        <v>140</v>
      </c>
      <c r="M1755">
        <v>41.8842</v>
      </c>
      <c r="N1755">
        <v>-87.629599999999996</v>
      </c>
      <c r="O1755">
        <v>41.899000000000001</v>
      </c>
      <c r="P1755">
        <v>-87.629900000000006</v>
      </c>
      <c r="Q1755" t="s">
        <v>22</v>
      </c>
    </row>
    <row r="1756" spans="1:17" x14ac:dyDescent="0.25">
      <c r="A1756" t="s">
        <v>2162</v>
      </c>
      <c r="B1756" t="s">
        <v>18</v>
      </c>
      <c r="C1756" s="1">
        <v>43857.354861111111</v>
      </c>
      <c r="D1756" s="1">
        <v>43857.362500000003</v>
      </c>
      <c r="E1756" s="8" t="s">
        <v>31</v>
      </c>
      <c r="F1756">
        <v>8</v>
      </c>
      <c r="G1756">
        <v>1</v>
      </c>
      <c r="H1756" s="2">
        <v>7.3842592592592597E-3</v>
      </c>
      <c r="I1756" t="s">
        <v>152</v>
      </c>
      <c r="J1756">
        <v>195</v>
      </c>
      <c r="K1756" t="s">
        <v>51</v>
      </c>
      <c r="L1756">
        <v>91</v>
      </c>
      <c r="M1756">
        <v>41.884700000000002</v>
      </c>
      <c r="N1756">
        <v>-87.619500000000002</v>
      </c>
      <c r="O1756">
        <v>41.883400000000002</v>
      </c>
      <c r="P1756">
        <v>-87.641199999999998</v>
      </c>
      <c r="Q1756" t="s">
        <v>22</v>
      </c>
    </row>
    <row r="1757" spans="1:17" x14ac:dyDescent="0.25">
      <c r="A1757" t="s">
        <v>2163</v>
      </c>
      <c r="B1757" t="s">
        <v>18</v>
      </c>
      <c r="C1757" s="1">
        <v>43857.318749999999</v>
      </c>
      <c r="D1757" s="1">
        <v>43857.326388888891</v>
      </c>
      <c r="E1757" s="8" t="s">
        <v>31</v>
      </c>
      <c r="F1757">
        <v>7</v>
      </c>
      <c r="G1757">
        <v>1</v>
      </c>
      <c r="H1757" s="2">
        <v>8.2754629629629636E-3</v>
      </c>
      <c r="I1757" t="s">
        <v>537</v>
      </c>
      <c r="J1757">
        <v>140</v>
      </c>
      <c r="K1757" t="s">
        <v>485</v>
      </c>
      <c r="L1757">
        <v>40</v>
      </c>
      <c r="M1757">
        <v>41.899000000000001</v>
      </c>
      <c r="N1757">
        <v>-87.629900000000006</v>
      </c>
      <c r="O1757">
        <v>41.879300000000001</v>
      </c>
      <c r="P1757">
        <v>-87.632000000000005</v>
      </c>
      <c r="Q1757" t="s">
        <v>22</v>
      </c>
    </row>
    <row r="1758" spans="1:17" x14ac:dyDescent="0.25">
      <c r="A1758" t="s">
        <v>2164</v>
      </c>
      <c r="B1758" t="s">
        <v>18</v>
      </c>
      <c r="C1758" s="1">
        <v>43857.708333333336</v>
      </c>
      <c r="D1758" s="1">
        <v>43857.717361111114</v>
      </c>
      <c r="E1758" s="8" t="s">
        <v>31</v>
      </c>
      <c r="F1758">
        <v>17</v>
      </c>
      <c r="G1758">
        <v>1</v>
      </c>
      <c r="H1758" s="2">
        <v>9.0162037037037034E-3</v>
      </c>
      <c r="I1758" t="s">
        <v>159</v>
      </c>
      <c r="J1758">
        <v>37</v>
      </c>
      <c r="K1758" t="s">
        <v>537</v>
      </c>
      <c r="L1758">
        <v>140</v>
      </c>
      <c r="M1758">
        <v>41.879399999999997</v>
      </c>
      <c r="N1758">
        <v>-87.629800000000003</v>
      </c>
      <c r="O1758">
        <v>41.899000000000001</v>
      </c>
      <c r="P1758">
        <v>-87.629900000000006</v>
      </c>
      <c r="Q1758" t="s">
        <v>22</v>
      </c>
    </row>
    <row r="1759" spans="1:17" x14ac:dyDescent="0.25">
      <c r="A1759" t="s">
        <v>2165</v>
      </c>
      <c r="B1759" t="s">
        <v>18</v>
      </c>
      <c r="C1759" s="1">
        <v>43855.835416666669</v>
      </c>
      <c r="D1759" s="1">
        <v>43855.839583333334</v>
      </c>
      <c r="E1759" s="8" t="s">
        <v>83</v>
      </c>
      <c r="F1759">
        <v>20</v>
      </c>
      <c r="G1759">
        <v>1</v>
      </c>
      <c r="H1759" s="2">
        <v>4.5601851851851853E-3</v>
      </c>
      <c r="I1759" t="s">
        <v>67</v>
      </c>
      <c r="J1759">
        <v>337</v>
      </c>
      <c r="K1759" t="s">
        <v>109</v>
      </c>
      <c r="L1759">
        <v>48</v>
      </c>
      <c r="M1759">
        <v>41.896799999999999</v>
      </c>
      <c r="N1759">
        <v>-87.630899999999997</v>
      </c>
      <c r="O1759">
        <v>41.897799999999997</v>
      </c>
      <c r="P1759">
        <v>-87.642899999999997</v>
      </c>
      <c r="Q1759" t="s">
        <v>22</v>
      </c>
    </row>
    <row r="1760" spans="1:17" x14ac:dyDescent="0.25">
      <c r="A1760" t="s">
        <v>2166</v>
      </c>
      <c r="B1760" t="s">
        <v>18</v>
      </c>
      <c r="C1760" s="1">
        <v>43846.731249999997</v>
      </c>
      <c r="D1760" s="1">
        <v>43846.738888888889</v>
      </c>
      <c r="E1760" s="8" t="s">
        <v>24</v>
      </c>
      <c r="F1760">
        <v>17</v>
      </c>
      <c r="G1760">
        <v>1</v>
      </c>
      <c r="H1760" s="2">
        <v>7.2453703703703708E-3</v>
      </c>
      <c r="I1760" t="s">
        <v>156</v>
      </c>
      <c r="J1760">
        <v>194</v>
      </c>
      <c r="K1760" t="s">
        <v>217</v>
      </c>
      <c r="L1760">
        <v>111</v>
      </c>
      <c r="M1760">
        <v>41.886899999999997</v>
      </c>
      <c r="N1760">
        <v>-87.626000000000005</v>
      </c>
      <c r="O1760">
        <v>41.8947</v>
      </c>
      <c r="P1760">
        <v>-87.638400000000004</v>
      </c>
      <c r="Q1760" t="s">
        <v>22</v>
      </c>
    </row>
    <row r="1761" spans="1:17" x14ac:dyDescent="0.25">
      <c r="A1761" t="s">
        <v>2167</v>
      </c>
      <c r="B1761" t="s">
        <v>18</v>
      </c>
      <c r="C1761" s="1">
        <v>43833.254861111112</v>
      </c>
      <c r="D1761" s="1">
        <v>43833.261805555558</v>
      </c>
      <c r="E1761" s="8" t="s">
        <v>38</v>
      </c>
      <c r="F1761">
        <v>6</v>
      </c>
      <c r="G1761">
        <v>1</v>
      </c>
      <c r="H1761" s="2">
        <v>6.5162037037037037E-3</v>
      </c>
      <c r="I1761" t="s">
        <v>673</v>
      </c>
      <c r="J1761">
        <v>242</v>
      </c>
      <c r="K1761" t="s">
        <v>124</v>
      </c>
      <c r="L1761">
        <v>230</v>
      </c>
      <c r="M1761">
        <v>41.967100000000002</v>
      </c>
      <c r="N1761">
        <v>-87.679000000000002</v>
      </c>
      <c r="O1761">
        <v>41.943300000000001</v>
      </c>
      <c r="P1761">
        <v>-87.671000000000006</v>
      </c>
      <c r="Q1761" t="s">
        <v>22</v>
      </c>
    </row>
    <row r="1762" spans="1:17" x14ac:dyDescent="0.25">
      <c r="A1762" t="s">
        <v>2168</v>
      </c>
      <c r="B1762" t="s">
        <v>18</v>
      </c>
      <c r="C1762" s="1">
        <v>43833.336111111108</v>
      </c>
      <c r="D1762" s="1">
        <v>43833.343055555553</v>
      </c>
      <c r="E1762" s="8" t="s">
        <v>38</v>
      </c>
      <c r="F1762">
        <v>8</v>
      </c>
      <c r="G1762">
        <v>1</v>
      </c>
      <c r="H1762" s="2">
        <v>7.1527777777777779E-3</v>
      </c>
      <c r="I1762" t="s">
        <v>124</v>
      </c>
      <c r="J1762">
        <v>230</v>
      </c>
      <c r="K1762" t="s">
        <v>673</v>
      </c>
      <c r="L1762">
        <v>242</v>
      </c>
      <c r="M1762">
        <v>41.943300000000001</v>
      </c>
      <c r="N1762">
        <v>-87.671000000000006</v>
      </c>
      <c r="O1762">
        <v>41.967100000000002</v>
      </c>
      <c r="P1762">
        <v>-87.679000000000002</v>
      </c>
      <c r="Q1762" t="s">
        <v>22</v>
      </c>
    </row>
    <row r="1763" spans="1:17" x14ac:dyDescent="0.25">
      <c r="A1763" t="s">
        <v>2169</v>
      </c>
      <c r="B1763" t="s">
        <v>18</v>
      </c>
      <c r="C1763" s="1">
        <v>43845.690972222219</v>
      </c>
      <c r="D1763" s="1">
        <v>43845.700694444444</v>
      </c>
      <c r="E1763" s="8" t="s">
        <v>49</v>
      </c>
      <c r="F1763">
        <v>16</v>
      </c>
      <c r="G1763">
        <v>1</v>
      </c>
      <c r="H1763" s="2">
        <v>9.7106481481481488E-3</v>
      </c>
      <c r="I1763" t="s">
        <v>172</v>
      </c>
      <c r="J1763">
        <v>52</v>
      </c>
      <c r="K1763" t="s">
        <v>73</v>
      </c>
      <c r="L1763">
        <v>192</v>
      </c>
      <c r="M1763">
        <v>41.886000000000003</v>
      </c>
      <c r="N1763">
        <v>-87.624099999999999</v>
      </c>
      <c r="O1763">
        <v>41.879300000000001</v>
      </c>
      <c r="P1763">
        <v>-87.639899999999997</v>
      </c>
      <c r="Q1763" t="s">
        <v>22</v>
      </c>
    </row>
    <row r="1764" spans="1:17" x14ac:dyDescent="0.25">
      <c r="A1764" s="3" t="s">
        <v>2170</v>
      </c>
      <c r="B1764" t="s">
        <v>18</v>
      </c>
      <c r="C1764" s="1">
        <v>43832.68472222222</v>
      </c>
      <c r="D1764" s="1">
        <v>43832.689583333333</v>
      </c>
      <c r="E1764" s="8" t="s">
        <v>24</v>
      </c>
      <c r="F1764">
        <v>16</v>
      </c>
      <c r="G1764">
        <v>1</v>
      </c>
      <c r="H1764" s="2">
        <v>4.7106481481481478E-3</v>
      </c>
      <c r="I1764" t="s">
        <v>32</v>
      </c>
      <c r="J1764">
        <v>51</v>
      </c>
      <c r="K1764" t="s">
        <v>73</v>
      </c>
      <c r="L1764">
        <v>192</v>
      </c>
      <c r="M1764">
        <v>41.884599999999999</v>
      </c>
      <c r="N1764">
        <v>-87.631900000000002</v>
      </c>
      <c r="O1764">
        <v>41.879300000000001</v>
      </c>
      <c r="P1764">
        <v>-87.639899999999997</v>
      </c>
      <c r="Q1764" t="s">
        <v>22</v>
      </c>
    </row>
    <row r="1765" spans="1:17" x14ac:dyDescent="0.25">
      <c r="A1765" t="s">
        <v>2171</v>
      </c>
      <c r="B1765" t="s">
        <v>18</v>
      </c>
      <c r="C1765" s="1">
        <v>43832.35</v>
      </c>
      <c r="D1765" s="1">
        <v>43832.354166666664</v>
      </c>
      <c r="E1765" s="8" t="s">
        <v>24</v>
      </c>
      <c r="F1765">
        <v>8</v>
      </c>
      <c r="G1765">
        <v>1</v>
      </c>
      <c r="H1765" s="2">
        <v>4.0740740740740737E-3</v>
      </c>
      <c r="I1765" t="s">
        <v>592</v>
      </c>
      <c r="J1765">
        <v>191</v>
      </c>
      <c r="K1765" t="s">
        <v>44</v>
      </c>
      <c r="L1765">
        <v>38</v>
      </c>
      <c r="M1765">
        <v>41.881700000000002</v>
      </c>
      <c r="N1765">
        <v>-87.639499999999998</v>
      </c>
      <c r="O1765">
        <v>41.886000000000003</v>
      </c>
      <c r="P1765">
        <v>-87.630899999999997</v>
      </c>
      <c r="Q1765" t="s">
        <v>22</v>
      </c>
    </row>
    <row r="1766" spans="1:17" x14ac:dyDescent="0.25">
      <c r="A1766" t="s">
        <v>2172</v>
      </c>
      <c r="B1766" t="s">
        <v>18</v>
      </c>
      <c r="C1766" s="1">
        <v>43860.352083333331</v>
      </c>
      <c r="D1766" s="1">
        <v>43860.35833333333</v>
      </c>
      <c r="E1766" s="8" t="s">
        <v>24</v>
      </c>
      <c r="F1766">
        <v>8</v>
      </c>
      <c r="G1766">
        <v>1</v>
      </c>
      <c r="H1766" s="2">
        <v>6.2500000000000003E-3</v>
      </c>
      <c r="I1766" t="s">
        <v>241</v>
      </c>
      <c r="J1766">
        <v>638</v>
      </c>
      <c r="K1766" t="s">
        <v>44</v>
      </c>
      <c r="L1766">
        <v>38</v>
      </c>
      <c r="M1766">
        <v>41.878100000000003</v>
      </c>
      <c r="N1766">
        <v>-87.639799999999994</v>
      </c>
      <c r="O1766">
        <v>41.886000000000003</v>
      </c>
      <c r="P1766">
        <v>-87.630899999999997</v>
      </c>
      <c r="Q1766" t="s">
        <v>22</v>
      </c>
    </row>
    <row r="1767" spans="1:17" x14ac:dyDescent="0.25">
      <c r="A1767" t="s">
        <v>2173</v>
      </c>
      <c r="B1767" t="s">
        <v>18</v>
      </c>
      <c r="C1767" s="1">
        <v>43860.693055555559</v>
      </c>
      <c r="D1767" s="1">
        <v>43860.697916666664</v>
      </c>
      <c r="E1767" s="8" t="s">
        <v>24</v>
      </c>
      <c r="F1767">
        <v>16</v>
      </c>
      <c r="G1767">
        <v>1</v>
      </c>
      <c r="H1767" s="2">
        <v>4.6527777777777774E-3</v>
      </c>
      <c r="I1767" t="s">
        <v>32</v>
      </c>
      <c r="J1767">
        <v>51</v>
      </c>
      <c r="K1767" t="s">
        <v>73</v>
      </c>
      <c r="L1767">
        <v>192</v>
      </c>
      <c r="M1767">
        <v>41.884599999999999</v>
      </c>
      <c r="N1767">
        <v>-87.631900000000002</v>
      </c>
      <c r="O1767">
        <v>41.879300000000001</v>
      </c>
      <c r="P1767">
        <v>-87.639899999999997</v>
      </c>
      <c r="Q1767" t="s">
        <v>22</v>
      </c>
    </row>
    <row r="1768" spans="1:17" x14ac:dyDescent="0.25">
      <c r="A1768" t="s">
        <v>2174</v>
      </c>
      <c r="B1768" t="s">
        <v>18</v>
      </c>
      <c r="C1768" s="1">
        <v>43844.32916666667</v>
      </c>
      <c r="D1768" s="1">
        <v>43844.335416666669</v>
      </c>
      <c r="E1768" s="8" t="s">
        <v>19</v>
      </c>
      <c r="F1768">
        <v>7</v>
      </c>
      <c r="G1768">
        <v>1</v>
      </c>
      <c r="H1768" s="2">
        <v>5.9143518518518521E-3</v>
      </c>
      <c r="I1768" t="s">
        <v>241</v>
      </c>
      <c r="J1768">
        <v>638</v>
      </c>
      <c r="K1768" t="s">
        <v>44</v>
      </c>
      <c r="L1768">
        <v>38</v>
      </c>
      <c r="M1768">
        <v>41.878100000000003</v>
      </c>
      <c r="N1768">
        <v>-87.639799999999994</v>
      </c>
      <c r="O1768">
        <v>41.886000000000003</v>
      </c>
      <c r="P1768">
        <v>-87.630899999999997</v>
      </c>
      <c r="Q1768" t="s">
        <v>22</v>
      </c>
    </row>
    <row r="1769" spans="1:17" x14ac:dyDescent="0.25">
      <c r="A1769" t="s">
        <v>2175</v>
      </c>
      <c r="B1769" t="s">
        <v>18</v>
      </c>
      <c r="C1769" s="1">
        <v>43844.724305555559</v>
      </c>
      <c r="D1769" s="1">
        <v>43844.729861111111</v>
      </c>
      <c r="E1769" s="8" t="s">
        <v>19</v>
      </c>
      <c r="F1769">
        <v>17</v>
      </c>
      <c r="G1769">
        <v>1</v>
      </c>
      <c r="H1769" s="2">
        <v>5.3935185185185188E-3</v>
      </c>
      <c r="I1769" t="s">
        <v>32</v>
      </c>
      <c r="J1769">
        <v>51</v>
      </c>
      <c r="K1769" t="s">
        <v>73</v>
      </c>
      <c r="L1769">
        <v>192</v>
      </c>
      <c r="M1769">
        <v>41.884599999999999</v>
      </c>
      <c r="N1769">
        <v>-87.631900000000002</v>
      </c>
      <c r="O1769">
        <v>41.879300000000001</v>
      </c>
      <c r="P1769">
        <v>-87.639899999999997</v>
      </c>
      <c r="Q1769" t="s">
        <v>22</v>
      </c>
    </row>
    <row r="1770" spans="1:17" x14ac:dyDescent="0.25">
      <c r="A1770" t="s">
        <v>2176</v>
      </c>
      <c r="B1770" t="s">
        <v>18</v>
      </c>
      <c r="C1770" s="1">
        <v>43857.328472222223</v>
      </c>
      <c r="D1770" s="1">
        <v>43857.334722222222</v>
      </c>
      <c r="E1770" s="8" t="s">
        <v>31</v>
      </c>
      <c r="F1770">
        <v>7</v>
      </c>
      <c r="G1770">
        <v>1</v>
      </c>
      <c r="H1770" s="2">
        <v>6.3773148148148148E-3</v>
      </c>
      <c r="I1770" t="s">
        <v>241</v>
      </c>
      <c r="J1770">
        <v>638</v>
      </c>
      <c r="K1770" t="s">
        <v>44</v>
      </c>
      <c r="L1770">
        <v>38</v>
      </c>
      <c r="M1770">
        <v>41.878100000000003</v>
      </c>
      <c r="N1770">
        <v>-87.639799999999994</v>
      </c>
      <c r="O1770">
        <v>41.886000000000003</v>
      </c>
      <c r="P1770">
        <v>-87.630899999999997</v>
      </c>
      <c r="Q1770" t="s">
        <v>22</v>
      </c>
    </row>
    <row r="1771" spans="1:17" x14ac:dyDescent="0.25">
      <c r="A1771" t="s">
        <v>2177</v>
      </c>
      <c r="B1771" t="s">
        <v>18</v>
      </c>
      <c r="C1771" s="1">
        <v>43836.348611111112</v>
      </c>
      <c r="D1771" s="1">
        <v>43836.354861111111</v>
      </c>
      <c r="E1771" s="8" t="s">
        <v>31</v>
      </c>
      <c r="F1771">
        <v>8</v>
      </c>
      <c r="G1771">
        <v>1</v>
      </c>
      <c r="H1771" s="2">
        <v>6.1342592592592594E-3</v>
      </c>
      <c r="I1771" t="s">
        <v>241</v>
      </c>
      <c r="J1771">
        <v>638</v>
      </c>
      <c r="K1771" t="s">
        <v>44</v>
      </c>
      <c r="L1771">
        <v>38</v>
      </c>
      <c r="M1771">
        <v>41.878100000000003</v>
      </c>
      <c r="N1771">
        <v>-87.639799999999994</v>
      </c>
      <c r="O1771">
        <v>41.886000000000003</v>
      </c>
      <c r="P1771">
        <v>-87.630899999999997</v>
      </c>
      <c r="Q1771" t="s">
        <v>22</v>
      </c>
    </row>
    <row r="1772" spans="1:17" x14ac:dyDescent="0.25">
      <c r="A1772" t="s">
        <v>2178</v>
      </c>
      <c r="B1772" t="s">
        <v>18</v>
      </c>
      <c r="C1772" s="1">
        <v>43836.706944444442</v>
      </c>
      <c r="D1772" s="1">
        <v>43836.714583333334</v>
      </c>
      <c r="E1772" s="8" t="s">
        <v>31</v>
      </c>
      <c r="F1772">
        <v>16</v>
      </c>
      <c r="G1772">
        <v>1</v>
      </c>
      <c r="H1772" s="2">
        <v>7.1180555555555554E-3</v>
      </c>
      <c r="I1772" t="s">
        <v>32</v>
      </c>
      <c r="J1772">
        <v>51</v>
      </c>
      <c r="K1772" t="s">
        <v>602</v>
      </c>
      <c r="L1772">
        <v>75</v>
      </c>
      <c r="M1772">
        <v>41.884599999999999</v>
      </c>
      <c r="N1772">
        <v>-87.631900000000002</v>
      </c>
      <c r="O1772">
        <v>41.877200000000002</v>
      </c>
      <c r="P1772">
        <v>-87.639399999999995</v>
      </c>
      <c r="Q1772" t="s">
        <v>22</v>
      </c>
    </row>
    <row r="1773" spans="1:17" x14ac:dyDescent="0.25">
      <c r="A1773" t="s">
        <v>2179</v>
      </c>
      <c r="B1773" t="s">
        <v>18</v>
      </c>
      <c r="C1773" s="1">
        <v>43861.763194444444</v>
      </c>
      <c r="D1773" s="1">
        <v>43861.773611111108</v>
      </c>
      <c r="E1773" s="8" t="s">
        <v>38</v>
      </c>
      <c r="F1773">
        <v>18</v>
      </c>
      <c r="G1773">
        <v>1</v>
      </c>
      <c r="H1773" s="2">
        <v>1.0567129629629629E-2</v>
      </c>
      <c r="I1773" t="s">
        <v>1172</v>
      </c>
      <c r="J1773">
        <v>119</v>
      </c>
      <c r="K1773" t="s">
        <v>733</v>
      </c>
      <c r="L1773">
        <v>310</v>
      </c>
      <c r="M1773">
        <v>41.885899999999999</v>
      </c>
      <c r="N1773">
        <v>-87.667199999999994</v>
      </c>
      <c r="O1773">
        <v>41.920099999999998</v>
      </c>
      <c r="P1773">
        <v>-87.677899999999994</v>
      </c>
      <c r="Q1773" t="s">
        <v>71</v>
      </c>
    </row>
    <row r="1774" spans="1:17" x14ac:dyDescent="0.25">
      <c r="A1774" t="s">
        <v>2180</v>
      </c>
      <c r="B1774" t="s">
        <v>18</v>
      </c>
      <c r="C1774" s="1">
        <v>43845.817361111112</v>
      </c>
      <c r="D1774" s="1">
        <v>43845.82708333333</v>
      </c>
      <c r="E1774" s="8" t="s">
        <v>49</v>
      </c>
      <c r="F1774">
        <v>19</v>
      </c>
      <c r="G1774">
        <v>1</v>
      </c>
      <c r="H1774" s="2">
        <v>9.6064814814814815E-3</v>
      </c>
      <c r="I1774" t="s">
        <v>219</v>
      </c>
      <c r="J1774">
        <v>77</v>
      </c>
      <c r="K1774" t="s">
        <v>325</v>
      </c>
      <c r="L1774">
        <v>182</v>
      </c>
      <c r="M1774">
        <v>41.882199999999997</v>
      </c>
      <c r="N1774">
        <v>-87.641099999999994</v>
      </c>
      <c r="O1774">
        <v>41.903199999999998</v>
      </c>
      <c r="P1774">
        <v>-87.634299999999996</v>
      </c>
      <c r="Q1774" t="s">
        <v>22</v>
      </c>
    </row>
    <row r="1775" spans="1:17" x14ac:dyDescent="0.25">
      <c r="A1775" t="s">
        <v>2181</v>
      </c>
      <c r="B1775" t="s">
        <v>18</v>
      </c>
      <c r="C1775" s="1">
        <v>43851.702777777777</v>
      </c>
      <c r="D1775" s="1">
        <v>43851.706250000003</v>
      </c>
      <c r="E1775" s="8" t="s">
        <v>19</v>
      </c>
      <c r="F1775">
        <v>16</v>
      </c>
      <c r="G1775">
        <v>1</v>
      </c>
      <c r="H1775" s="2">
        <v>3.0324074074074073E-3</v>
      </c>
      <c r="I1775" t="s">
        <v>395</v>
      </c>
      <c r="J1775">
        <v>291</v>
      </c>
      <c r="K1775" t="s">
        <v>635</v>
      </c>
      <c r="L1775">
        <v>27</v>
      </c>
      <c r="M1775">
        <v>41.906700000000001</v>
      </c>
      <c r="N1775">
        <v>-87.634799999999998</v>
      </c>
      <c r="O1775">
        <v>41.910200000000003</v>
      </c>
      <c r="P1775">
        <v>-87.643500000000003</v>
      </c>
      <c r="Q1775" t="s">
        <v>22</v>
      </c>
    </row>
    <row r="1776" spans="1:17" x14ac:dyDescent="0.25">
      <c r="A1776" t="s">
        <v>2182</v>
      </c>
      <c r="B1776" t="s">
        <v>18</v>
      </c>
      <c r="C1776" s="1">
        <v>43843.759027777778</v>
      </c>
      <c r="D1776" s="1">
        <v>43843.802777777775</v>
      </c>
      <c r="E1776" s="8" t="s">
        <v>31</v>
      </c>
      <c r="F1776">
        <v>18</v>
      </c>
      <c r="G1776">
        <v>1</v>
      </c>
      <c r="H1776" s="2">
        <v>4.3749999999999997E-2</v>
      </c>
      <c r="I1776" t="s">
        <v>258</v>
      </c>
      <c r="J1776">
        <v>323</v>
      </c>
      <c r="K1776" t="s">
        <v>258</v>
      </c>
      <c r="L1776">
        <v>323</v>
      </c>
      <c r="M1776">
        <v>41.969499999999996</v>
      </c>
      <c r="N1776">
        <v>-87.654700000000005</v>
      </c>
      <c r="O1776">
        <v>41.969499999999996</v>
      </c>
      <c r="P1776">
        <v>-87.654700000000005</v>
      </c>
      <c r="Q1776" t="s">
        <v>22</v>
      </c>
    </row>
    <row r="1777" spans="1:17" x14ac:dyDescent="0.25">
      <c r="A1777" t="s">
        <v>2183</v>
      </c>
      <c r="B1777" t="s">
        <v>18</v>
      </c>
      <c r="C1777" s="1">
        <v>43844.647222222222</v>
      </c>
      <c r="D1777" s="1">
        <v>43844.651388888888</v>
      </c>
      <c r="E1777" s="8" t="s">
        <v>19</v>
      </c>
      <c r="F1777">
        <v>15</v>
      </c>
      <c r="G1777">
        <v>1</v>
      </c>
      <c r="H1777" s="2">
        <v>4.363425925925926E-3</v>
      </c>
      <c r="I1777" t="s">
        <v>938</v>
      </c>
      <c r="J1777">
        <v>145</v>
      </c>
      <c r="K1777" t="s">
        <v>1082</v>
      </c>
      <c r="L1777">
        <v>99</v>
      </c>
      <c r="M1777">
        <v>41.898600000000002</v>
      </c>
      <c r="N1777">
        <v>-87.621899999999997</v>
      </c>
      <c r="O1777">
        <v>41.892600000000002</v>
      </c>
      <c r="P1777">
        <v>-87.614500000000007</v>
      </c>
      <c r="Q1777" t="s">
        <v>22</v>
      </c>
    </row>
    <row r="1778" spans="1:17" x14ac:dyDescent="0.25">
      <c r="A1778" t="s">
        <v>2184</v>
      </c>
      <c r="B1778" t="s">
        <v>18</v>
      </c>
      <c r="C1778" s="1">
        <v>43843.761111111111</v>
      </c>
      <c r="D1778" s="1">
        <v>43843.765972222223</v>
      </c>
      <c r="E1778" s="8" t="s">
        <v>31</v>
      </c>
      <c r="F1778">
        <v>18</v>
      </c>
      <c r="G1778">
        <v>1</v>
      </c>
      <c r="H1778" s="2">
        <v>5.1967592592592595E-3</v>
      </c>
      <c r="I1778" t="s">
        <v>395</v>
      </c>
      <c r="J1778">
        <v>291</v>
      </c>
      <c r="K1778" t="s">
        <v>67</v>
      </c>
      <c r="L1778">
        <v>337</v>
      </c>
      <c r="M1778">
        <v>41.906700000000001</v>
      </c>
      <c r="N1778">
        <v>-87.634799999999998</v>
      </c>
      <c r="O1778">
        <v>41.896799999999999</v>
      </c>
      <c r="P1778">
        <v>-87.630899999999997</v>
      </c>
      <c r="Q1778" t="s">
        <v>22</v>
      </c>
    </row>
    <row r="1779" spans="1:17" x14ac:dyDescent="0.25">
      <c r="A1779" t="s">
        <v>2185</v>
      </c>
      <c r="B1779" t="s">
        <v>18</v>
      </c>
      <c r="C1779" s="1">
        <v>43844.679861111108</v>
      </c>
      <c r="D1779" s="1">
        <v>43844.683333333334</v>
      </c>
      <c r="E1779" s="8" t="s">
        <v>19</v>
      </c>
      <c r="F1779">
        <v>16</v>
      </c>
      <c r="G1779">
        <v>1</v>
      </c>
      <c r="H1779" s="2">
        <v>3.4953703703703705E-3</v>
      </c>
      <c r="I1779" t="s">
        <v>788</v>
      </c>
      <c r="J1779">
        <v>172</v>
      </c>
      <c r="K1779" t="s">
        <v>395</v>
      </c>
      <c r="L1779">
        <v>291</v>
      </c>
      <c r="M1779">
        <v>41.902299999999997</v>
      </c>
      <c r="N1779">
        <v>-87.627700000000004</v>
      </c>
      <c r="O1779">
        <v>41.906700000000001</v>
      </c>
      <c r="P1779">
        <v>-87.634799999999998</v>
      </c>
      <c r="Q1779" t="s">
        <v>22</v>
      </c>
    </row>
    <row r="1780" spans="1:17" x14ac:dyDescent="0.25">
      <c r="A1780" t="s">
        <v>2186</v>
      </c>
      <c r="B1780" t="s">
        <v>18</v>
      </c>
      <c r="C1780" s="1">
        <v>43837.72152777778</v>
      </c>
      <c r="D1780" s="1">
        <v>43837.726388888892</v>
      </c>
      <c r="E1780" s="8" t="s">
        <v>19</v>
      </c>
      <c r="F1780">
        <v>17</v>
      </c>
      <c r="G1780">
        <v>1</v>
      </c>
      <c r="H1780" s="2">
        <v>5.208333333333333E-3</v>
      </c>
      <c r="I1780" t="s">
        <v>260</v>
      </c>
      <c r="J1780">
        <v>71</v>
      </c>
      <c r="K1780" t="s">
        <v>73</v>
      </c>
      <c r="L1780">
        <v>192</v>
      </c>
      <c r="M1780">
        <v>41.8855</v>
      </c>
      <c r="N1780">
        <v>-87.652299999999997</v>
      </c>
      <c r="O1780">
        <v>41.879300000000001</v>
      </c>
      <c r="P1780">
        <v>-87.639899999999997</v>
      </c>
      <c r="Q1780" t="s">
        <v>22</v>
      </c>
    </row>
    <row r="1781" spans="1:17" x14ac:dyDescent="0.25">
      <c r="A1781" t="s">
        <v>2187</v>
      </c>
      <c r="B1781" t="s">
        <v>18</v>
      </c>
      <c r="C1781" s="1">
        <v>43837.333333333336</v>
      </c>
      <c r="D1781" s="1">
        <v>43837.337500000001</v>
      </c>
      <c r="E1781" s="8" t="s">
        <v>19</v>
      </c>
      <c r="F1781">
        <v>8</v>
      </c>
      <c r="G1781">
        <v>1</v>
      </c>
      <c r="H1781" s="2">
        <v>4.2013888888888891E-3</v>
      </c>
      <c r="I1781" t="s">
        <v>219</v>
      </c>
      <c r="J1781">
        <v>77</v>
      </c>
      <c r="K1781" t="s">
        <v>260</v>
      </c>
      <c r="L1781">
        <v>71</v>
      </c>
      <c r="M1781">
        <v>41.882199999999997</v>
      </c>
      <c r="N1781">
        <v>-87.641099999999994</v>
      </c>
      <c r="O1781">
        <v>41.8855</v>
      </c>
      <c r="P1781">
        <v>-87.652299999999997</v>
      </c>
      <c r="Q1781" t="s">
        <v>22</v>
      </c>
    </row>
    <row r="1782" spans="1:17" x14ac:dyDescent="0.25">
      <c r="A1782" t="s">
        <v>2188</v>
      </c>
      <c r="B1782" t="s">
        <v>18</v>
      </c>
      <c r="C1782" s="1">
        <v>43836.767361111109</v>
      </c>
      <c r="D1782" s="1">
        <v>43836.772222222222</v>
      </c>
      <c r="E1782" s="8" t="s">
        <v>31</v>
      </c>
      <c r="F1782">
        <v>18</v>
      </c>
      <c r="G1782">
        <v>1</v>
      </c>
      <c r="H1782" s="2">
        <v>4.6527777777777774E-3</v>
      </c>
      <c r="I1782" t="s">
        <v>1533</v>
      </c>
      <c r="J1782">
        <v>621</v>
      </c>
      <c r="K1782" t="s">
        <v>73</v>
      </c>
      <c r="L1782">
        <v>192</v>
      </c>
      <c r="M1782">
        <v>41.884099999999997</v>
      </c>
      <c r="N1782">
        <v>-87.654300000000006</v>
      </c>
      <c r="O1782">
        <v>41.879300000000001</v>
      </c>
      <c r="P1782">
        <v>-87.639899999999997</v>
      </c>
      <c r="Q1782" t="s">
        <v>22</v>
      </c>
    </row>
    <row r="1783" spans="1:17" x14ac:dyDescent="0.25">
      <c r="A1783" t="s">
        <v>2189</v>
      </c>
      <c r="B1783" t="s">
        <v>18</v>
      </c>
      <c r="C1783" s="1">
        <v>43855.633333333331</v>
      </c>
      <c r="D1783" s="1">
        <v>43855.645833333336</v>
      </c>
      <c r="E1783" s="8" t="s">
        <v>83</v>
      </c>
      <c r="F1783">
        <v>15</v>
      </c>
      <c r="G1783">
        <v>1</v>
      </c>
      <c r="H1783" s="2">
        <v>1.2997685185185185E-2</v>
      </c>
      <c r="I1783" t="s">
        <v>320</v>
      </c>
      <c r="J1783">
        <v>301</v>
      </c>
      <c r="K1783" t="s">
        <v>336</v>
      </c>
      <c r="L1783">
        <v>289</v>
      </c>
      <c r="M1783">
        <v>41.908000000000001</v>
      </c>
      <c r="N1783">
        <v>-87.631500000000003</v>
      </c>
      <c r="O1783">
        <v>41.912100000000002</v>
      </c>
      <c r="P1783">
        <v>-87.634699999999995</v>
      </c>
      <c r="Q1783" t="s">
        <v>22</v>
      </c>
    </row>
    <row r="1784" spans="1:17" x14ac:dyDescent="0.25">
      <c r="A1784" t="s">
        <v>2190</v>
      </c>
      <c r="B1784" t="s">
        <v>18</v>
      </c>
      <c r="C1784" s="1">
        <v>43855.501388888886</v>
      </c>
      <c r="D1784" s="1">
        <v>43855.507638888892</v>
      </c>
      <c r="E1784" s="8" t="s">
        <v>83</v>
      </c>
      <c r="F1784">
        <v>12</v>
      </c>
      <c r="G1784">
        <v>1</v>
      </c>
      <c r="H1784" s="2">
        <v>6.4814814814814813E-3</v>
      </c>
      <c r="I1784" t="s">
        <v>359</v>
      </c>
      <c r="J1784">
        <v>85</v>
      </c>
      <c r="K1784" t="s">
        <v>2191</v>
      </c>
      <c r="L1784">
        <v>236</v>
      </c>
      <c r="M1784">
        <v>41.901000000000003</v>
      </c>
      <c r="N1784">
        <v>-87.623800000000003</v>
      </c>
      <c r="O1784">
        <v>41.907600000000002</v>
      </c>
      <c r="P1784">
        <v>-87.638599999999997</v>
      </c>
      <c r="Q1784" t="s">
        <v>22</v>
      </c>
    </row>
    <row r="1785" spans="1:17" x14ac:dyDescent="0.25">
      <c r="A1785" t="s">
        <v>2192</v>
      </c>
      <c r="B1785" t="s">
        <v>18</v>
      </c>
      <c r="C1785" s="1">
        <v>43836.570833333331</v>
      </c>
      <c r="D1785" s="1">
        <v>43836.574305555558</v>
      </c>
      <c r="E1785" s="8" t="s">
        <v>31</v>
      </c>
      <c r="F1785">
        <v>13</v>
      </c>
      <c r="G1785">
        <v>1</v>
      </c>
      <c r="H1785" s="2">
        <v>3.8888888888888888E-3</v>
      </c>
      <c r="I1785" t="s">
        <v>1539</v>
      </c>
      <c r="J1785">
        <v>253</v>
      </c>
      <c r="K1785" t="s">
        <v>257</v>
      </c>
      <c r="L1785">
        <v>251</v>
      </c>
      <c r="M1785">
        <v>41.968800000000002</v>
      </c>
      <c r="N1785">
        <v>-87.657700000000006</v>
      </c>
      <c r="O1785">
        <v>41.968000000000004</v>
      </c>
      <c r="P1785">
        <v>-87.65</v>
      </c>
      <c r="Q1785" t="s">
        <v>22</v>
      </c>
    </row>
    <row r="1786" spans="1:17" x14ac:dyDescent="0.25">
      <c r="A1786" t="s">
        <v>2193</v>
      </c>
      <c r="B1786" t="s">
        <v>18</v>
      </c>
      <c r="C1786" s="1">
        <v>43836.595833333333</v>
      </c>
      <c r="D1786" s="1">
        <v>43836.601388888892</v>
      </c>
      <c r="E1786" s="8" t="s">
        <v>31</v>
      </c>
      <c r="F1786">
        <v>14</v>
      </c>
      <c r="G1786">
        <v>1</v>
      </c>
      <c r="H1786" s="2">
        <v>5.5902777777777773E-3</v>
      </c>
      <c r="I1786" t="s">
        <v>257</v>
      </c>
      <c r="J1786">
        <v>251</v>
      </c>
      <c r="K1786" t="s">
        <v>258</v>
      </c>
      <c r="L1786">
        <v>323</v>
      </c>
      <c r="M1786">
        <v>41.968000000000004</v>
      </c>
      <c r="N1786">
        <v>-87.65</v>
      </c>
      <c r="O1786">
        <v>41.969499999999996</v>
      </c>
      <c r="P1786">
        <v>-87.654700000000005</v>
      </c>
      <c r="Q1786" t="s">
        <v>22</v>
      </c>
    </row>
    <row r="1787" spans="1:17" x14ac:dyDescent="0.25">
      <c r="A1787" t="s">
        <v>2194</v>
      </c>
      <c r="B1787" t="s">
        <v>18</v>
      </c>
      <c r="C1787" s="1">
        <v>43836.331250000003</v>
      </c>
      <c r="D1787" s="1">
        <v>43836.336805555555</v>
      </c>
      <c r="E1787" s="8" t="s">
        <v>31</v>
      </c>
      <c r="F1787">
        <v>7</v>
      </c>
      <c r="G1787">
        <v>1</v>
      </c>
      <c r="H1787" s="2">
        <v>5.1736111111111115E-3</v>
      </c>
      <c r="I1787" t="s">
        <v>148</v>
      </c>
      <c r="J1787">
        <v>174</v>
      </c>
      <c r="K1787" t="s">
        <v>260</v>
      </c>
      <c r="L1787">
        <v>71</v>
      </c>
      <c r="M1787">
        <v>41.882100000000001</v>
      </c>
      <c r="N1787">
        <v>-87.639799999999994</v>
      </c>
      <c r="O1787">
        <v>41.8855</v>
      </c>
      <c r="P1787">
        <v>-87.652299999999997</v>
      </c>
      <c r="Q1787" t="s">
        <v>22</v>
      </c>
    </row>
    <row r="1788" spans="1:17" x14ac:dyDescent="0.25">
      <c r="A1788" t="s">
        <v>2195</v>
      </c>
      <c r="B1788" t="s">
        <v>18</v>
      </c>
      <c r="C1788" s="1">
        <v>43833.390277777777</v>
      </c>
      <c r="D1788" s="1">
        <v>43833.402083333334</v>
      </c>
      <c r="E1788" s="8" t="s">
        <v>38</v>
      </c>
      <c r="F1788">
        <v>9</v>
      </c>
      <c r="G1788">
        <v>1</v>
      </c>
      <c r="H1788" s="2">
        <v>1.1342592592592593E-2</v>
      </c>
      <c r="I1788" t="s">
        <v>881</v>
      </c>
      <c r="J1788">
        <v>224</v>
      </c>
      <c r="K1788" t="s">
        <v>100</v>
      </c>
      <c r="L1788">
        <v>324</v>
      </c>
      <c r="M1788">
        <v>41.913899999999998</v>
      </c>
      <c r="N1788">
        <v>-87.648799999999994</v>
      </c>
      <c r="O1788">
        <v>41.9313</v>
      </c>
      <c r="P1788">
        <v>-87.6387</v>
      </c>
      <c r="Q1788" t="s">
        <v>22</v>
      </c>
    </row>
    <row r="1789" spans="1:17" x14ac:dyDescent="0.25">
      <c r="A1789" t="s">
        <v>2196</v>
      </c>
      <c r="B1789" t="s">
        <v>18</v>
      </c>
      <c r="C1789" s="1">
        <v>43850.34652777778</v>
      </c>
      <c r="D1789" s="1">
        <v>43850.354861111111</v>
      </c>
      <c r="E1789" s="8" t="s">
        <v>31</v>
      </c>
      <c r="F1789">
        <v>8</v>
      </c>
      <c r="G1789">
        <v>1</v>
      </c>
      <c r="H1789" s="2">
        <v>8.472222222222223E-3</v>
      </c>
      <c r="I1789" t="s">
        <v>403</v>
      </c>
      <c r="J1789">
        <v>176</v>
      </c>
      <c r="K1789" t="s">
        <v>35</v>
      </c>
      <c r="L1789">
        <v>66</v>
      </c>
      <c r="M1789">
        <v>41.902999999999999</v>
      </c>
      <c r="N1789">
        <v>-87.631299999999996</v>
      </c>
      <c r="O1789">
        <v>41.885599999999997</v>
      </c>
      <c r="P1789">
        <v>-87.641800000000003</v>
      </c>
      <c r="Q1789" t="s">
        <v>22</v>
      </c>
    </row>
    <row r="1790" spans="1:17" x14ac:dyDescent="0.25">
      <c r="A1790" t="s">
        <v>2197</v>
      </c>
      <c r="B1790" t="s">
        <v>18</v>
      </c>
      <c r="C1790" s="1">
        <v>43850.746527777781</v>
      </c>
      <c r="D1790" s="1">
        <v>43850.759027777778</v>
      </c>
      <c r="E1790" s="8" t="s">
        <v>31</v>
      </c>
      <c r="F1790">
        <v>17</v>
      </c>
      <c r="G1790">
        <v>1</v>
      </c>
      <c r="H1790" s="2">
        <v>1.2141203703703704E-2</v>
      </c>
      <c r="I1790" t="s">
        <v>35</v>
      </c>
      <c r="J1790">
        <v>66</v>
      </c>
      <c r="K1790" t="s">
        <v>320</v>
      </c>
      <c r="L1790">
        <v>301</v>
      </c>
      <c r="M1790">
        <v>41.885599999999997</v>
      </c>
      <c r="N1790">
        <v>-87.641800000000003</v>
      </c>
      <c r="O1790">
        <v>41.908000000000001</v>
      </c>
      <c r="P1790">
        <v>-87.631500000000003</v>
      </c>
      <c r="Q1790" t="s">
        <v>22</v>
      </c>
    </row>
    <row r="1791" spans="1:17" x14ac:dyDescent="0.25">
      <c r="A1791" t="s">
        <v>2198</v>
      </c>
      <c r="B1791" t="s">
        <v>18</v>
      </c>
      <c r="C1791" s="1">
        <v>43859.395138888889</v>
      </c>
      <c r="D1791" s="1">
        <v>43859.398611111108</v>
      </c>
      <c r="E1791" s="8" t="s">
        <v>49</v>
      </c>
      <c r="F1791">
        <v>9</v>
      </c>
      <c r="G1791">
        <v>1</v>
      </c>
      <c r="H1791" s="2">
        <v>3.1250000000000002E-3</v>
      </c>
      <c r="I1791" t="s">
        <v>50</v>
      </c>
      <c r="J1791">
        <v>181</v>
      </c>
      <c r="K1791" t="s">
        <v>33</v>
      </c>
      <c r="L1791">
        <v>24</v>
      </c>
      <c r="M1791">
        <v>41.890799999999999</v>
      </c>
      <c r="N1791">
        <v>-87.631699999999995</v>
      </c>
      <c r="O1791">
        <v>41.891800000000003</v>
      </c>
      <c r="P1791">
        <v>-87.620599999999996</v>
      </c>
      <c r="Q1791" t="s">
        <v>22</v>
      </c>
    </row>
    <row r="1792" spans="1:17" x14ac:dyDescent="0.25">
      <c r="A1792" t="s">
        <v>2199</v>
      </c>
      <c r="B1792" t="s">
        <v>18</v>
      </c>
      <c r="C1792" s="1">
        <v>43842.404166666667</v>
      </c>
      <c r="D1792" s="1">
        <v>43842.407638888886</v>
      </c>
      <c r="E1792" s="8" t="s">
        <v>65</v>
      </c>
      <c r="F1792">
        <v>9</v>
      </c>
      <c r="G1792">
        <v>1</v>
      </c>
      <c r="H1792" s="2">
        <v>3.7037037037037038E-3</v>
      </c>
      <c r="I1792" t="s">
        <v>1220</v>
      </c>
      <c r="J1792">
        <v>288</v>
      </c>
      <c r="K1792" t="s">
        <v>1220</v>
      </c>
      <c r="L1792">
        <v>288</v>
      </c>
      <c r="M1792">
        <v>41.918100000000003</v>
      </c>
      <c r="N1792">
        <v>-87.643699999999995</v>
      </c>
      <c r="O1792">
        <v>41.918100000000003</v>
      </c>
      <c r="P1792">
        <v>-87.643699999999995</v>
      </c>
      <c r="Q1792" t="s">
        <v>22</v>
      </c>
    </row>
    <row r="1793" spans="1:17" x14ac:dyDescent="0.25">
      <c r="A1793" t="s">
        <v>2200</v>
      </c>
      <c r="B1793" t="s">
        <v>18</v>
      </c>
      <c r="C1793" s="1">
        <v>43842.393055555556</v>
      </c>
      <c r="D1793" s="1">
        <v>43842.397916666669</v>
      </c>
      <c r="E1793" s="8" t="s">
        <v>65</v>
      </c>
      <c r="F1793">
        <v>9</v>
      </c>
      <c r="G1793">
        <v>1</v>
      </c>
      <c r="H1793" s="2">
        <v>4.8842592592592592E-3</v>
      </c>
      <c r="I1793" t="s">
        <v>1220</v>
      </c>
      <c r="J1793">
        <v>288</v>
      </c>
      <c r="K1793" t="s">
        <v>1220</v>
      </c>
      <c r="L1793">
        <v>288</v>
      </c>
      <c r="M1793">
        <v>41.918100000000003</v>
      </c>
      <c r="N1793">
        <v>-87.643699999999995</v>
      </c>
      <c r="O1793">
        <v>41.918100000000003</v>
      </c>
      <c r="P1793">
        <v>-87.643699999999995</v>
      </c>
      <c r="Q1793" t="s">
        <v>22</v>
      </c>
    </row>
    <row r="1794" spans="1:17" x14ac:dyDescent="0.25">
      <c r="A1794" t="s">
        <v>2201</v>
      </c>
      <c r="B1794" t="s">
        <v>18</v>
      </c>
      <c r="C1794" s="1">
        <v>43842.57916666667</v>
      </c>
      <c r="D1794" s="1">
        <v>43842.584722222222</v>
      </c>
      <c r="E1794" s="8" t="s">
        <v>65</v>
      </c>
      <c r="F1794">
        <v>13</v>
      </c>
      <c r="G1794">
        <v>1</v>
      </c>
      <c r="H1794" s="2">
        <v>5.0000000000000001E-3</v>
      </c>
      <c r="I1794" t="s">
        <v>1220</v>
      </c>
      <c r="J1794">
        <v>288</v>
      </c>
      <c r="K1794" t="s">
        <v>431</v>
      </c>
      <c r="L1794">
        <v>331</v>
      </c>
      <c r="M1794">
        <v>41.918100000000003</v>
      </c>
      <c r="N1794">
        <v>-87.643699999999995</v>
      </c>
      <c r="O1794">
        <v>41.909700000000001</v>
      </c>
      <c r="P1794">
        <v>-87.648099999999999</v>
      </c>
      <c r="Q1794" t="s">
        <v>22</v>
      </c>
    </row>
    <row r="1795" spans="1:17" x14ac:dyDescent="0.25">
      <c r="A1795" t="s">
        <v>2202</v>
      </c>
      <c r="B1795" t="s">
        <v>18</v>
      </c>
      <c r="C1795" s="1">
        <v>43861.395833333336</v>
      </c>
      <c r="D1795" s="1">
        <v>43861.4</v>
      </c>
      <c r="E1795" s="8" t="s">
        <v>38</v>
      </c>
      <c r="F1795">
        <v>9</v>
      </c>
      <c r="G1795">
        <v>1</v>
      </c>
      <c r="H1795" s="2">
        <v>3.9467592592592592E-3</v>
      </c>
      <c r="I1795" t="s">
        <v>219</v>
      </c>
      <c r="J1795">
        <v>77</v>
      </c>
      <c r="K1795" t="s">
        <v>66</v>
      </c>
      <c r="L1795">
        <v>133</v>
      </c>
      <c r="M1795">
        <v>41.882199999999997</v>
      </c>
      <c r="N1795">
        <v>-87.641099999999994</v>
      </c>
      <c r="O1795">
        <v>41.889200000000002</v>
      </c>
      <c r="P1795">
        <v>-87.638499999999993</v>
      </c>
      <c r="Q1795" t="s">
        <v>22</v>
      </c>
    </row>
    <row r="1796" spans="1:17" x14ac:dyDescent="0.25">
      <c r="A1796" t="s">
        <v>2203</v>
      </c>
      <c r="B1796" t="s">
        <v>18</v>
      </c>
      <c r="C1796" s="1">
        <v>43832.714583333334</v>
      </c>
      <c r="D1796" s="1">
        <v>43832.720138888886</v>
      </c>
      <c r="E1796" s="8" t="s">
        <v>24</v>
      </c>
      <c r="F1796">
        <v>17</v>
      </c>
      <c r="G1796">
        <v>1</v>
      </c>
      <c r="H1796" s="2">
        <v>6.076388888888889E-3</v>
      </c>
      <c r="I1796" t="s">
        <v>386</v>
      </c>
      <c r="J1796">
        <v>18</v>
      </c>
      <c r="K1796" t="s">
        <v>92</v>
      </c>
      <c r="L1796">
        <v>198</v>
      </c>
      <c r="M1796">
        <v>41.883099999999999</v>
      </c>
      <c r="N1796">
        <v>-87.637299999999996</v>
      </c>
      <c r="O1796">
        <v>41.881900000000002</v>
      </c>
      <c r="P1796">
        <v>-87.648799999999994</v>
      </c>
      <c r="Q1796" t="s">
        <v>22</v>
      </c>
    </row>
    <row r="1797" spans="1:17" x14ac:dyDescent="0.25">
      <c r="A1797" t="s">
        <v>2204</v>
      </c>
      <c r="B1797" t="s">
        <v>18</v>
      </c>
      <c r="C1797" s="1">
        <v>43832.504166666666</v>
      </c>
      <c r="D1797" s="1">
        <v>43832.506944444445</v>
      </c>
      <c r="E1797" s="8" t="s">
        <v>24</v>
      </c>
      <c r="F1797">
        <v>12</v>
      </c>
      <c r="G1797">
        <v>1</v>
      </c>
      <c r="H1797" s="2">
        <v>2.3726851851851851E-3</v>
      </c>
      <c r="I1797" t="s">
        <v>386</v>
      </c>
      <c r="J1797">
        <v>18</v>
      </c>
      <c r="K1797" t="s">
        <v>73</v>
      </c>
      <c r="L1797">
        <v>192</v>
      </c>
      <c r="M1797">
        <v>41.883099999999999</v>
      </c>
      <c r="N1797">
        <v>-87.637299999999996</v>
      </c>
      <c r="O1797">
        <v>41.879300000000001</v>
      </c>
      <c r="P1797">
        <v>-87.639899999999997</v>
      </c>
      <c r="Q1797" t="s">
        <v>22</v>
      </c>
    </row>
    <row r="1798" spans="1:17" x14ac:dyDescent="0.25">
      <c r="A1798" t="s">
        <v>2205</v>
      </c>
      <c r="B1798" t="s">
        <v>18</v>
      </c>
      <c r="C1798" s="1">
        <v>43832.535416666666</v>
      </c>
      <c r="D1798" s="1">
        <v>43832.537499999999</v>
      </c>
      <c r="E1798" s="8" t="s">
        <v>24</v>
      </c>
      <c r="F1798">
        <v>12</v>
      </c>
      <c r="G1798">
        <v>1</v>
      </c>
      <c r="H1798" s="2">
        <v>2.2916666666666667E-3</v>
      </c>
      <c r="I1798" t="s">
        <v>73</v>
      </c>
      <c r="J1798">
        <v>192</v>
      </c>
      <c r="K1798" t="s">
        <v>386</v>
      </c>
      <c r="L1798">
        <v>18</v>
      </c>
      <c r="M1798">
        <v>41.879300000000001</v>
      </c>
      <c r="N1798">
        <v>-87.639899999999997</v>
      </c>
      <c r="O1798">
        <v>41.883099999999999</v>
      </c>
      <c r="P1798">
        <v>-87.637299999999996</v>
      </c>
      <c r="Q1798" t="s">
        <v>22</v>
      </c>
    </row>
    <row r="1799" spans="1:17" x14ac:dyDescent="0.25">
      <c r="A1799" t="s">
        <v>2206</v>
      </c>
      <c r="B1799" t="s">
        <v>18</v>
      </c>
      <c r="C1799" s="1">
        <v>43845.310416666667</v>
      </c>
      <c r="D1799" s="1">
        <v>43845.314583333333</v>
      </c>
      <c r="E1799" s="8" t="s">
        <v>49</v>
      </c>
      <c r="F1799">
        <v>7</v>
      </c>
      <c r="G1799">
        <v>1</v>
      </c>
      <c r="H1799" s="2">
        <v>4.1087962962962962E-3</v>
      </c>
      <c r="I1799" t="s">
        <v>73</v>
      </c>
      <c r="J1799">
        <v>192</v>
      </c>
      <c r="K1799" t="s">
        <v>438</v>
      </c>
      <c r="L1799">
        <v>164</v>
      </c>
      <c r="M1799">
        <v>41.879300000000001</v>
      </c>
      <c r="N1799">
        <v>-87.639899999999997</v>
      </c>
      <c r="O1799">
        <v>41.885800000000003</v>
      </c>
      <c r="P1799">
        <v>-87.635499999999993</v>
      </c>
      <c r="Q1799" t="s">
        <v>22</v>
      </c>
    </row>
    <row r="1800" spans="1:17" x14ac:dyDescent="0.25">
      <c r="A1800" t="s">
        <v>2207</v>
      </c>
      <c r="B1800" t="s">
        <v>18</v>
      </c>
      <c r="C1800" s="1">
        <v>43845.803472222222</v>
      </c>
      <c r="D1800" s="1">
        <v>43845.806250000001</v>
      </c>
      <c r="E1800" s="8" t="s">
        <v>49</v>
      </c>
      <c r="F1800">
        <v>19</v>
      </c>
      <c r="G1800">
        <v>1</v>
      </c>
      <c r="H1800" s="2">
        <v>2.627314814814815E-3</v>
      </c>
      <c r="I1800" t="s">
        <v>78</v>
      </c>
      <c r="J1800">
        <v>240</v>
      </c>
      <c r="K1800" t="s">
        <v>26</v>
      </c>
      <c r="L1800">
        <v>318</v>
      </c>
      <c r="M1800">
        <v>41.9542</v>
      </c>
      <c r="N1800">
        <v>-87.654399999999995</v>
      </c>
      <c r="O1800">
        <v>41.9542</v>
      </c>
      <c r="P1800">
        <v>-87.664400000000001</v>
      </c>
      <c r="Q1800" t="s">
        <v>22</v>
      </c>
    </row>
    <row r="1801" spans="1:17" x14ac:dyDescent="0.25">
      <c r="A1801" t="s">
        <v>2208</v>
      </c>
      <c r="B1801" t="s">
        <v>18</v>
      </c>
      <c r="C1801" s="1">
        <v>43845.775000000001</v>
      </c>
      <c r="D1801" s="1">
        <v>43845.779166666667</v>
      </c>
      <c r="E1801" s="8" t="s">
        <v>49</v>
      </c>
      <c r="F1801">
        <v>18</v>
      </c>
      <c r="G1801">
        <v>1</v>
      </c>
      <c r="H1801" s="2">
        <v>4.4675925925925924E-3</v>
      </c>
      <c r="I1801" t="s">
        <v>758</v>
      </c>
      <c r="J1801">
        <v>338</v>
      </c>
      <c r="K1801" t="s">
        <v>494</v>
      </c>
      <c r="L1801">
        <v>59</v>
      </c>
      <c r="M1801">
        <v>41.857599999999998</v>
      </c>
      <c r="N1801">
        <v>-87.619399999999999</v>
      </c>
      <c r="O1801">
        <v>41.867199999999997</v>
      </c>
      <c r="P1801">
        <v>-87.626000000000005</v>
      </c>
      <c r="Q1801" t="s">
        <v>22</v>
      </c>
    </row>
    <row r="1802" spans="1:17" x14ac:dyDescent="0.25">
      <c r="A1802" t="s">
        <v>2209</v>
      </c>
      <c r="B1802" t="s">
        <v>18</v>
      </c>
      <c r="C1802" s="1">
        <v>43846.32916666667</v>
      </c>
      <c r="D1802" s="1">
        <v>43846.335416666669</v>
      </c>
      <c r="E1802" s="8" t="s">
        <v>24</v>
      </c>
      <c r="F1802">
        <v>7</v>
      </c>
      <c r="G1802">
        <v>1</v>
      </c>
      <c r="H1802" s="2">
        <v>6.3078703703703708E-3</v>
      </c>
      <c r="I1802" t="s">
        <v>118</v>
      </c>
      <c r="J1802">
        <v>92</v>
      </c>
      <c r="K1802" t="s">
        <v>121</v>
      </c>
      <c r="L1802">
        <v>217</v>
      </c>
      <c r="M1802">
        <v>41.894599999999997</v>
      </c>
      <c r="N1802">
        <v>-87.653400000000005</v>
      </c>
      <c r="O1802">
        <v>41.886600000000001</v>
      </c>
      <c r="P1802">
        <v>-87.658000000000001</v>
      </c>
      <c r="Q1802" t="s">
        <v>22</v>
      </c>
    </row>
    <row r="1803" spans="1:17" x14ac:dyDescent="0.25">
      <c r="A1803" t="s">
        <v>2210</v>
      </c>
      <c r="B1803" t="s">
        <v>18</v>
      </c>
      <c r="C1803" s="1">
        <v>43852.794444444444</v>
      </c>
      <c r="D1803" s="1">
        <v>43852.798611111109</v>
      </c>
      <c r="E1803" s="8" t="s">
        <v>49</v>
      </c>
      <c r="F1803">
        <v>19</v>
      </c>
      <c r="G1803">
        <v>1</v>
      </c>
      <c r="H1803" s="2">
        <v>3.7847222222222223E-3</v>
      </c>
      <c r="I1803" t="s">
        <v>117</v>
      </c>
      <c r="J1803">
        <v>56</v>
      </c>
      <c r="K1803" t="s">
        <v>118</v>
      </c>
      <c r="L1803">
        <v>92</v>
      </c>
      <c r="M1803">
        <v>41.8887</v>
      </c>
      <c r="N1803">
        <v>-87.644400000000005</v>
      </c>
      <c r="O1803">
        <v>41.894599999999997</v>
      </c>
      <c r="P1803">
        <v>-87.653400000000005</v>
      </c>
      <c r="Q1803" t="s">
        <v>22</v>
      </c>
    </row>
    <row r="1804" spans="1:17" x14ac:dyDescent="0.25">
      <c r="A1804" t="s">
        <v>2211</v>
      </c>
      <c r="B1804" t="s">
        <v>18</v>
      </c>
      <c r="C1804" s="1">
        <v>43832.810416666667</v>
      </c>
      <c r="D1804" s="1">
        <v>43832.815972222219</v>
      </c>
      <c r="E1804" s="8" t="s">
        <v>24</v>
      </c>
      <c r="F1804">
        <v>19</v>
      </c>
      <c r="G1804">
        <v>1</v>
      </c>
      <c r="H1804" s="2">
        <v>5.5208333333333333E-3</v>
      </c>
      <c r="I1804" t="s">
        <v>35</v>
      </c>
      <c r="J1804">
        <v>66</v>
      </c>
      <c r="K1804" t="s">
        <v>118</v>
      </c>
      <c r="L1804">
        <v>92</v>
      </c>
      <c r="M1804">
        <v>41.885599999999997</v>
      </c>
      <c r="N1804">
        <v>-87.641800000000003</v>
      </c>
      <c r="O1804">
        <v>41.894599999999997</v>
      </c>
      <c r="P1804">
        <v>-87.653400000000005</v>
      </c>
      <c r="Q1804" t="s">
        <v>22</v>
      </c>
    </row>
    <row r="1805" spans="1:17" x14ac:dyDescent="0.25">
      <c r="A1805" t="s">
        <v>2212</v>
      </c>
      <c r="B1805" t="s">
        <v>18</v>
      </c>
      <c r="C1805" s="1">
        <v>43833.271527777775</v>
      </c>
      <c r="D1805" s="1">
        <v>43833.276388888888</v>
      </c>
      <c r="E1805" s="8" t="s">
        <v>38</v>
      </c>
      <c r="F1805">
        <v>6</v>
      </c>
      <c r="G1805">
        <v>1</v>
      </c>
      <c r="H1805" s="2">
        <v>4.7569444444444447E-3</v>
      </c>
      <c r="I1805" t="s">
        <v>118</v>
      </c>
      <c r="J1805">
        <v>92</v>
      </c>
      <c r="K1805" t="s">
        <v>35</v>
      </c>
      <c r="L1805">
        <v>66</v>
      </c>
      <c r="M1805">
        <v>41.894599999999997</v>
      </c>
      <c r="N1805">
        <v>-87.653400000000005</v>
      </c>
      <c r="O1805">
        <v>41.885599999999997</v>
      </c>
      <c r="P1805">
        <v>-87.641800000000003</v>
      </c>
      <c r="Q1805" t="s">
        <v>22</v>
      </c>
    </row>
    <row r="1806" spans="1:17" x14ac:dyDescent="0.25">
      <c r="A1806" t="s">
        <v>2213</v>
      </c>
      <c r="B1806" t="s">
        <v>18</v>
      </c>
      <c r="C1806" s="1">
        <v>43832.771527777775</v>
      </c>
      <c r="D1806" s="1">
        <v>43832.775000000001</v>
      </c>
      <c r="E1806" s="8" t="s">
        <v>24</v>
      </c>
      <c r="F1806">
        <v>18</v>
      </c>
      <c r="G1806">
        <v>1</v>
      </c>
      <c r="H1806" s="2">
        <v>3.5069444444444445E-3</v>
      </c>
      <c r="I1806" t="s">
        <v>78</v>
      </c>
      <c r="J1806">
        <v>240</v>
      </c>
      <c r="K1806" t="s">
        <v>26</v>
      </c>
      <c r="L1806">
        <v>318</v>
      </c>
      <c r="M1806">
        <v>41.9542</v>
      </c>
      <c r="N1806">
        <v>-87.654399999999995</v>
      </c>
      <c r="O1806">
        <v>41.9542</v>
      </c>
      <c r="P1806">
        <v>-87.664400000000001</v>
      </c>
      <c r="Q1806" t="s">
        <v>22</v>
      </c>
    </row>
    <row r="1807" spans="1:17" x14ac:dyDescent="0.25">
      <c r="A1807" t="s">
        <v>2214</v>
      </c>
      <c r="B1807" t="s">
        <v>18</v>
      </c>
      <c r="C1807" s="1">
        <v>43839.711805555555</v>
      </c>
      <c r="D1807" s="1">
        <v>43839.71597222222</v>
      </c>
      <c r="E1807" s="8" t="s">
        <v>24</v>
      </c>
      <c r="F1807">
        <v>17</v>
      </c>
      <c r="G1807">
        <v>1</v>
      </c>
      <c r="H1807" s="2">
        <v>3.9120370370370368E-3</v>
      </c>
      <c r="I1807" t="s">
        <v>145</v>
      </c>
      <c r="J1807">
        <v>81</v>
      </c>
      <c r="K1807" t="s">
        <v>338</v>
      </c>
      <c r="L1807">
        <v>283</v>
      </c>
      <c r="M1807">
        <v>41.8842</v>
      </c>
      <c r="N1807">
        <v>-87.629599999999996</v>
      </c>
      <c r="O1807">
        <v>41.8782</v>
      </c>
      <c r="P1807">
        <v>-87.631900000000002</v>
      </c>
      <c r="Q1807" t="s">
        <v>22</v>
      </c>
    </row>
    <row r="1808" spans="1:17" x14ac:dyDescent="0.25">
      <c r="A1808" t="s">
        <v>2215</v>
      </c>
      <c r="B1808" t="s">
        <v>18</v>
      </c>
      <c r="C1808" s="1">
        <v>43839.354861111111</v>
      </c>
      <c r="D1808" s="1">
        <v>43839.35833333333</v>
      </c>
      <c r="E1808" s="8" t="s">
        <v>24</v>
      </c>
      <c r="F1808">
        <v>8</v>
      </c>
      <c r="G1808">
        <v>1</v>
      </c>
      <c r="H1808" s="2">
        <v>3.2754629629629631E-3</v>
      </c>
      <c r="I1808" t="s">
        <v>338</v>
      </c>
      <c r="J1808">
        <v>283</v>
      </c>
      <c r="K1808" t="s">
        <v>145</v>
      </c>
      <c r="L1808">
        <v>81</v>
      </c>
      <c r="M1808">
        <v>41.8782</v>
      </c>
      <c r="N1808">
        <v>-87.631900000000002</v>
      </c>
      <c r="O1808">
        <v>41.8842</v>
      </c>
      <c r="P1808">
        <v>-87.629599999999996</v>
      </c>
      <c r="Q1808" t="s">
        <v>22</v>
      </c>
    </row>
    <row r="1809" spans="1:17" x14ac:dyDescent="0.25">
      <c r="A1809" t="s">
        <v>2216</v>
      </c>
      <c r="B1809" t="s">
        <v>18</v>
      </c>
      <c r="C1809" s="1">
        <v>43835.595138888886</v>
      </c>
      <c r="D1809" s="1">
        <v>43835.662499999999</v>
      </c>
      <c r="E1809" s="8" t="s">
        <v>65</v>
      </c>
      <c r="F1809">
        <v>14</v>
      </c>
      <c r="G1809">
        <v>1</v>
      </c>
      <c r="H1809" s="2">
        <v>6.7106481481481475E-2</v>
      </c>
      <c r="I1809" t="s">
        <v>2217</v>
      </c>
      <c r="J1809">
        <v>450</v>
      </c>
      <c r="K1809" t="s">
        <v>2217</v>
      </c>
      <c r="L1809">
        <v>450</v>
      </c>
      <c r="M1809">
        <v>42.001800000000003</v>
      </c>
      <c r="N1809">
        <v>-87.688800000000001</v>
      </c>
      <c r="O1809">
        <v>42.001800000000003</v>
      </c>
      <c r="P1809">
        <v>-87.688800000000001</v>
      </c>
      <c r="Q1809" t="s">
        <v>71</v>
      </c>
    </row>
    <row r="1810" spans="1:17" x14ac:dyDescent="0.25">
      <c r="A1810" t="s">
        <v>2218</v>
      </c>
      <c r="B1810" t="s">
        <v>18</v>
      </c>
      <c r="C1810" s="1">
        <v>43854.663194444445</v>
      </c>
      <c r="D1810" s="1">
        <v>43854.668055555558</v>
      </c>
      <c r="E1810" s="8" t="s">
        <v>38</v>
      </c>
      <c r="F1810">
        <v>15</v>
      </c>
      <c r="G1810">
        <v>1</v>
      </c>
      <c r="H1810" s="2">
        <v>5.3935185185185188E-3</v>
      </c>
      <c r="I1810" t="s">
        <v>109</v>
      </c>
      <c r="J1810">
        <v>48</v>
      </c>
      <c r="K1810" t="s">
        <v>51</v>
      </c>
      <c r="L1810">
        <v>91</v>
      </c>
      <c r="M1810">
        <v>41.897799999999997</v>
      </c>
      <c r="N1810">
        <v>-87.642899999999997</v>
      </c>
      <c r="O1810">
        <v>41.883400000000002</v>
      </c>
      <c r="P1810">
        <v>-87.641199999999998</v>
      </c>
      <c r="Q1810" t="s">
        <v>22</v>
      </c>
    </row>
    <row r="1811" spans="1:17" x14ac:dyDescent="0.25">
      <c r="A1811" t="s">
        <v>2219</v>
      </c>
      <c r="B1811" t="s">
        <v>18</v>
      </c>
      <c r="C1811" s="1">
        <v>43854.952777777777</v>
      </c>
      <c r="D1811" s="1">
        <v>43854.960416666669</v>
      </c>
      <c r="E1811" s="8" t="s">
        <v>38</v>
      </c>
      <c r="F1811">
        <v>22</v>
      </c>
      <c r="G1811">
        <v>1</v>
      </c>
      <c r="H1811" s="2">
        <v>7.6273148148148151E-3</v>
      </c>
      <c r="I1811" t="s">
        <v>200</v>
      </c>
      <c r="J1811">
        <v>260</v>
      </c>
      <c r="K1811" t="s">
        <v>2220</v>
      </c>
      <c r="L1811">
        <v>509</v>
      </c>
      <c r="M1811">
        <v>41.929600000000001</v>
      </c>
      <c r="N1811">
        <v>-87.707899999999995</v>
      </c>
      <c r="O1811">
        <v>41.909799999999997</v>
      </c>
      <c r="P1811">
        <v>-87.705299999999994</v>
      </c>
      <c r="Q1811" t="s">
        <v>71</v>
      </c>
    </row>
    <row r="1812" spans="1:17" x14ac:dyDescent="0.25">
      <c r="A1812" t="s">
        <v>2221</v>
      </c>
      <c r="B1812" t="s">
        <v>18</v>
      </c>
      <c r="C1812" s="1">
        <v>43858.34375</v>
      </c>
      <c r="D1812" s="1">
        <v>43858.356249999997</v>
      </c>
      <c r="E1812" s="8" t="s">
        <v>19</v>
      </c>
      <c r="F1812">
        <v>8</v>
      </c>
      <c r="G1812">
        <v>1</v>
      </c>
      <c r="H1812" s="2">
        <v>1.2361111111111111E-2</v>
      </c>
      <c r="I1812" t="s">
        <v>394</v>
      </c>
      <c r="J1812">
        <v>118</v>
      </c>
      <c r="K1812" t="s">
        <v>887</v>
      </c>
      <c r="L1812">
        <v>125</v>
      </c>
      <c r="M1812">
        <v>41.9114</v>
      </c>
      <c r="N1812">
        <v>-87.6387</v>
      </c>
      <c r="O1812">
        <v>41.8902</v>
      </c>
      <c r="P1812">
        <v>-87.626199999999997</v>
      </c>
      <c r="Q1812" t="s">
        <v>22</v>
      </c>
    </row>
    <row r="1813" spans="1:17" x14ac:dyDescent="0.25">
      <c r="A1813" t="s">
        <v>2222</v>
      </c>
      <c r="B1813" t="s">
        <v>18</v>
      </c>
      <c r="C1813" s="1">
        <v>43858.713194444441</v>
      </c>
      <c r="D1813" s="1">
        <v>43858.724305555559</v>
      </c>
      <c r="E1813" s="8" t="s">
        <v>19</v>
      </c>
      <c r="F1813">
        <v>17</v>
      </c>
      <c r="G1813">
        <v>1</v>
      </c>
      <c r="H1813" s="2">
        <v>1.105324074074074E-2</v>
      </c>
      <c r="I1813" t="s">
        <v>887</v>
      </c>
      <c r="J1813">
        <v>125</v>
      </c>
      <c r="K1813" t="s">
        <v>394</v>
      </c>
      <c r="L1813">
        <v>118</v>
      </c>
      <c r="M1813">
        <v>41.8902</v>
      </c>
      <c r="N1813">
        <v>-87.626199999999997</v>
      </c>
      <c r="O1813">
        <v>41.9114</v>
      </c>
      <c r="P1813">
        <v>-87.6387</v>
      </c>
      <c r="Q1813" t="s">
        <v>22</v>
      </c>
    </row>
    <row r="1814" spans="1:17" x14ac:dyDescent="0.25">
      <c r="A1814" t="s">
        <v>2223</v>
      </c>
      <c r="B1814" t="s">
        <v>18</v>
      </c>
      <c r="C1814" s="1">
        <v>43842.411805555559</v>
      </c>
      <c r="D1814" s="1">
        <v>43842.415972222225</v>
      </c>
      <c r="E1814" s="8" t="s">
        <v>65</v>
      </c>
      <c r="F1814">
        <v>9</v>
      </c>
      <c r="G1814">
        <v>1</v>
      </c>
      <c r="H1814" s="2">
        <v>4.2824074074074075E-3</v>
      </c>
      <c r="I1814" t="s">
        <v>47</v>
      </c>
      <c r="J1814">
        <v>632</v>
      </c>
      <c r="K1814" t="s">
        <v>61</v>
      </c>
      <c r="L1814">
        <v>13</v>
      </c>
      <c r="M1814">
        <v>41.944499999999998</v>
      </c>
      <c r="N1814">
        <v>-87.654700000000005</v>
      </c>
      <c r="O1814">
        <v>41.932400000000001</v>
      </c>
      <c r="P1814">
        <v>-87.652699999999996</v>
      </c>
      <c r="Q1814" t="s">
        <v>22</v>
      </c>
    </row>
    <row r="1815" spans="1:17" x14ac:dyDescent="0.25">
      <c r="A1815" t="s">
        <v>2224</v>
      </c>
      <c r="B1815" t="s">
        <v>18</v>
      </c>
      <c r="C1815" s="1">
        <v>43842.479861111111</v>
      </c>
      <c r="D1815" s="1">
        <v>43842.48333333333</v>
      </c>
      <c r="E1815" s="8" t="s">
        <v>65</v>
      </c>
      <c r="F1815">
        <v>11</v>
      </c>
      <c r="G1815">
        <v>1</v>
      </c>
      <c r="H1815" s="2">
        <v>3.9699074074074072E-3</v>
      </c>
      <c r="I1815" t="s">
        <v>61</v>
      </c>
      <c r="J1815">
        <v>13</v>
      </c>
      <c r="K1815" t="s">
        <v>47</v>
      </c>
      <c r="L1815">
        <v>632</v>
      </c>
      <c r="M1815">
        <v>41.932400000000001</v>
      </c>
      <c r="N1815">
        <v>-87.652699999999996</v>
      </c>
      <c r="O1815">
        <v>41.944499999999998</v>
      </c>
      <c r="P1815">
        <v>-87.654700000000005</v>
      </c>
      <c r="Q1815" t="s">
        <v>22</v>
      </c>
    </row>
    <row r="1816" spans="1:17" x14ac:dyDescent="0.25">
      <c r="A1816" s="3" t="s">
        <v>2225</v>
      </c>
      <c r="B1816" t="s">
        <v>18</v>
      </c>
      <c r="C1816" s="1">
        <v>43840.381249999999</v>
      </c>
      <c r="D1816" s="1">
        <v>43840.385416666664</v>
      </c>
      <c r="E1816" s="8" t="s">
        <v>38</v>
      </c>
      <c r="F1816">
        <v>9</v>
      </c>
      <c r="G1816">
        <v>1</v>
      </c>
      <c r="H1816" s="2">
        <v>3.6805555555555554E-3</v>
      </c>
      <c r="I1816" t="s">
        <v>47</v>
      </c>
      <c r="J1816">
        <v>632</v>
      </c>
      <c r="K1816" t="s">
        <v>61</v>
      </c>
      <c r="L1816">
        <v>13</v>
      </c>
      <c r="M1816">
        <v>41.944499999999998</v>
      </c>
      <c r="N1816">
        <v>-87.654700000000005</v>
      </c>
      <c r="O1816">
        <v>41.932400000000001</v>
      </c>
      <c r="P1816">
        <v>-87.652699999999996</v>
      </c>
      <c r="Q1816" t="s">
        <v>22</v>
      </c>
    </row>
    <row r="1817" spans="1:17" x14ac:dyDescent="0.25">
      <c r="A1817" t="s">
        <v>2226</v>
      </c>
      <c r="B1817" t="s">
        <v>18</v>
      </c>
      <c r="C1817" s="1">
        <v>43840.486805555556</v>
      </c>
      <c r="D1817" s="1">
        <v>43840.491666666669</v>
      </c>
      <c r="E1817" s="8" t="s">
        <v>38</v>
      </c>
      <c r="F1817">
        <v>11</v>
      </c>
      <c r="G1817">
        <v>1</v>
      </c>
      <c r="H1817" s="2">
        <v>4.9074074074074072E-3</v>
      </c>
      <c r="I1817" t="s">
        <v>94</v>
      </c>
      <c r="J1817">
        <v>332</v>
      </c>
      <c r="K1817" t="s">
        <v>47</v>
      </c>
      <c r="L1817">
        <v>632</v>
      </c>
      <c r="M1817">
        <v>41.933100000000003</v>
      </c>
      <c r="N1817">
        <v>-87.647800000000004</v>
      </c>
      <c r="O1817">
        <v>41.944499999999998</v>
      </c>
      <c r="P1817">
        <v>-87.654700000000005</v>
      </c>
      <c r="Q1817" t="s">
        <v>22</v>
      </c>
    </row>
    <row r="1818" spans="1:17" x14ac:dyDescent="0.25">
      <c r="A1818" t="s">
        <v>2227</v>
      </c>
      <c r="B1818" t="s">
        <v>18</v>
      </c>
      <c r="C1818" s="1">
        <v>43844.575694444444</v>
      </c>
      <c r="D1818" s="1">
        <v>43844.577777777777</v>
      </c>
      <c r="E1818" s="8" t="s">
        <v>19</v>
      </c>
      <c r="F1818">
        <v>13</v>
      </c>
      <c r="G1818">
        <v>1</v>
      </c>
      <c r="H1818" s="2">
        <v>2.662037037037037E-3</v>
      </c>
      <c r="I1818" t="s">
        <v>196</v>
      </c>
      <c r="J1818">
        <v>115</v>
      </c>
      <c r="K1818" t="s">
        <v>47</v>
      </c>
      <c r="L1818">
        <v>632</v>
      </c>
      <c r="M1818">
        <v>41.936300000000003</v>
      </c>
      <c r="N1818">
        <v>-87.652699999999996</v>
      </c>
      <c r="O1818">
        <v>41.944499999999998</v>
      </c>
      <c r="P1818">
        <v>-87.654700000000005</v>
      </c>
      <c r="Q1818" t="s">
        <v>22</v>
      </c>
    </row>
    <row r="1819" spans="1:17" x14ac:dyDescent="0.25">
      <c r="A1819" t="s">
        <v>2228</v>
      </c>
      <c r="B1819" t="s">
        <v>18</v>
      </c>
      <c r="C1819" s="1">
        <v>43854.049305555556</v>
      </c>
      <c r="D1819" s="1">
        <v>43854.054166666669</v>
      </c>
      <c r="E1819" s="8" t="s">
        <v>38</v>
      </c>
      <c r="F1819">
        <v>1</v>
      </c>
      <c r="G1819">
        <v>1</v>
      </c>
      <c r="H1819" s="2">
        <v>4.7453703703703703E-3</v>
      </c>
      <c r="I1819" t="s">
        <v>196</v>
      </c>
      <c r="J1819">
        <v>115</v>
      </c>
      <c r="K1819" t="s">
        <v>29</v>
      </c>
      <c r="L1819">
        <v>117</v>
      </c>
      <c r="M1819">
        <v>41.936300000000003</v>
      </c>
      <c r="N1819">
        <v>-87.652699999999996</v>
      </c>
      <c r="O1819">
        <v>41.940199999999997</v>
      </c>
      <c r="P1819">
        <v>-87.653000000000006</v>
      </c>
      <c r="Q1819" t="s">
        <v>22</v>
      </c>
    </row>
    <row r="1820" spans="1:17" x14ac:dyDescent="0.25">
      <c r="A1820" s="3" t="s">
        <v>2229</v>
      </c>
      <c r="B1820" t="s">
        <v>18</v>
      </c>
      <c r="C1820" s="1">
        <v>43854.401388888888</v>
      </c>
      <c r="D1820" s="1">
        <v>43854.405555555553</v>
      </c>
      <c r="E1820" s="8" t="s">
        <v>38</v>
      </c>
      <c r="F1820">
        <v>9</v>
      </c>
      <c r="G1820">
        <v>1</v>
      </c>
      <c r="H1820" s="2">
        <v>4.3518518518518515E-3</v>
      </c>
      <c r="I1820" t="s">
        <v>47</v>
      </c>
      <c r="J1820">
        <v>632</v>
      </c>
      <c r="K1820" t="s">
        <v>61</v>
      </c>
      <c r="L1820">
        <v>13</v>
      </c>
      <c r="M1820">
        <v>41.944499999999998</v>
      </c>
      <c r="N1820">
        <v>-87.654700000000005</v>
      </c>
      <c r="O1820">
        <v>41.932400000000001</v>
      </c>
      <c r="P1820">
        <v>-87.652699999999996</v>
      </c>
      <c r="Q1820" t="s">
        <v>22</v>
      </c>
    </row>
    <row r="1821" spans="1:17" x14ac:dyDescent="0.25">
      <c r="A1821" t="s">
        <v>2230</v>
      </c>
      <c r="B1821" t="s">
        <v>18</v>
      </c>
      <c r="C1821" s="1">
        <v>43836.443055555559</v>
      </c>
      <c r="D1821" s="1">
        <v>43836.445138888892</v>
      </c>
      <c r="E1821" s="8" t="s">
        <v>31</v>
      </c>
      <c r="F1821">
        <v>10</v>
      </c>
      <c r="G1821">
        <v>1</v>
      </c>
      <c r="H1821" s="2">
        <v>2.4305555555555556E-3</v>
      </c>
      <c r="I1821" t="s">
        <v>195</v>
      </c>
      <c r="J1821">
        <v>156</v>
      </c>
      <c r="K1821" t="s">
        <v>61</v>
      </c>
      <c r="L1821">
        <v>13</v>
      </c>
      <c r="M1821">
        <v>41.936500000000002</v>
      </c>
      <c r="N1821">
        <v>-87.647499999999994</v>
      </c>
      <c r="O1821">
        <v>41.932400000000001</v>
      </c>
      <c r="P1821">
        <v>-87.652699999999996</v>
      </c>
      <c r="Q1821" t="s">
        <v>22</v>
      </c>
    </row>
    <row r="1822" spans="1:17" x14ac:dyDescent="0.25">
      <c r="A1822" t="s">
        <v>2231</v>
      </c>
      <c r="B1822" t="s">
        <v>18</v>
      </c>
      <c r="C1822" s="1">
        <v>43836.593055555553</v>
      </c>
      <c r="D1822" s="1">
        <v>43836.597222222219</v>
      </c>
      <c r="E1822" s="8" t="s">
        <v>31</v>
      </c>
      <c r="F1822">
        <v>14</v>
      </c>
      <c r="G1822">
        <v>1</v>
      </c>
      <c r="H1822" s="2">
        <v>4.1550925925925922E-3</v>
      </c>
      <c r="I1822" t="s">
        <v>482</v>
      </c>
      <c r="J1822">
        <v>33</v>
      </c>
      <c r="K1822" t="s">
        <v>455</v>
      </c>
      <c r="L1822">
        <v>47</v>
      </c>
      <c r="M1822">
        <v>41.877200000000002</v>
      </c>
      <c r="N1822">
        <v>-87.627799999999993</v>
      </c>
      <c r="O1822">
        <v>41.889200000000002</v>
      </c>
      <c r="P1822">
        <v>-87.627799999999993</v>
      </c>
      <c r="Q1822" t="s">
        <v>22</v>
      </c>
    </row>
    <row r="1823" spans="1:17" x14ac:dyDescent="0.25">
      <c r="A1823" t="s">
        <v>2232</v>
      </c>
      <c r="B1823" t="s">
        <v>18</v>
      </c>
      <c r="C1823" s="1">
        <v>43836.431944444441</v>
      </c>
      <c r="D1823" s="1">
        <v>43836.43472222222</v>
      </c>
      <c r="E1823" s="8" t="s">
        <v>31</v>
      </c>
      <c r="F1823">
        <v>10</v>
      </c>
      <c r="G1823">
        <v>1</v>
      </c>
      <c r="H1823" s="2">
        <v>2.627314814814815E-3</v>
      </c>
      <c r="I1823" t="s">
        <v>47</v>
      </c>
      <c r="J1823">
        <v>632</v>
      </c>
      <c r="K1823" t="s">
        <v>195</v>
      </c>
      <c r="L1823">
        <v>156</v>
      </c>
      <c r="M1823">
        <v>41.944499999999998</v>
      </c>
      <c r="N1823">
        <v>-87.654700000000005</v>
      </c>
      <c r="O1823">
        <v>41.936500000000002</v>
      </c>
      <c r="P1823">
        <v>-87.647499999999994</v>
      </c>
      <c r="Q1823" t="s">
        <v>22</v>
      </c>
    </row>
    <row r="1824" spans="1:17" x14ac:dyDescent="0.25">
      <c r="A1824" t="s">
        <v>2233</v>
      </c>
      <c r="B1824" t="s">
        <v>18</v>
      </c>
      <c r="C1824" s="1">
        <v>43833.558333333334</v>
      </c>
      <c r="D1824" s="1">
        <v>43833.569444444445</v>
      </c>
      <c r="E1824" s="8" t="s">
        <v>38</v>
      </c>
      <c r="F1824">
        <v>13</v>
      </c>
      <c r="G1824">
        <v>1</v>
      </c>
      <c r="H1824" s="2">
        <v>1.1388888888888889E-2</v>
      </c>
      <c r="I1824" t="s">
        <v>403</v>
      </c>
      <c r="J1824">
        <v>176</v>
      </c>
      <c r="K1824" t="s">
        <v>36</v>
      </c>
      <c r="L1824">
        <v>212</v>
      </c>
      <c r="M1824">
        <v>41.902999999999999</v>
      </c>
      <c r="N1824">
        <v>-87.631299999999996</v>
      </c>
      <c r="O1824">
        <v>41.889899999999997</v>
      </c>
      <c r="P1824">
        <v>-87.634299999999996</v>
      </c>
      <c r="Q1824" t="s">
        <v>71</v>
      </c>
    </row>
    <row r="1825" spans="1:17" x14ac:dyDescent="0.25">
      <c r="A1825" t="s">
        <v>2234</v>
      </c>
      <c r="B1825" t="s">
        <v>18</v>
      </c>
      <c r="C1825" s="1">
        <v>43837.754166666666</v>
      </c>
      <c r="D1825" s="1">
        <v>43837.756249999999</v>
      </c>
      <c r="E1825" s="8" t="s">
        <v>19</v>
      </c>
      <c r="F1825">
        <v>18</v>
      </c>
      <c r="G1825">
        <v>1</v>
      </c>
      <c r="H1825" s="2">
        <v>2.627314814814815E-3</v>
      </c>
      <c r="I1825" t="s">
        <v>152</v>
      </c>
      <c r="J1825">
        <v>195</v>
      </c>
      <c r="K1825" t="s">
        <v>189</v>
      </c>
      <c r="L1825">
        <v>44</v>
      </c>
      <c r="M1825">
        <v>41.884700000000002</v>
      </c>
      <c r="N1825">
        <v>-87.619500000000002</v>
      </c>
      <c r="O1825">
        <v>41.884700000000002</v>
      </c>
      <c r="P1825">
        <v>-87.627700000000004</v>
      </c>
      <c r="Q1825" t="s">
        <v>22</v>
      </c>
    </row>
    <row r="1826" spans="1:17" x14ac:dyDescent="0.25">
      <c r="A1826" t="s">
        <v>2235</v>
      </c>
      <c r="B1826" t="s">
        <v>18</v>
      </c>
      <c r="C1826" s="1">
        <v>43838.696527777778</v>
      </c>
      <c r="D1826" s="1">
        <v>43838.7</v>
      </c>
      <c r="E1826" s="8" t="s">
        <v>49</v>
      </c>
      <c r="F1826">
        <v>16</v>
      </c>
      <c r="G1826">
        <v>1</v>
      </c>
      <c r="H1826" s="2">
        <v>3.3912037037037036E-3</v>
      </c>
      <c r="I1826" t="s">
        <v>152</v>
      </c>
      <c r="J1826">
        <v>195</v>
      </c>
      <c r="K1826" t="s">
        <v>32</v>
      </c>
      <c r="L1826">
        <v>51</v>
      </c>
      <c r="M1826">
        <v>41.884700000000002</v>
      </c>
      <c r="N1826">
        <v>-87.619500000000002</v>
      </c>
      <c r="O1826">
        <v>41.884599999999999</v>
      </c>
      <c r="P1826">
        <v>-87.631900000000002</v>
      </c>
      <c r="Q1826" t="s">
        <v>22</v>
      </c>
    </row>
    <row r="1827" spans="1:17" x14ac:dyDescent="0.25">
      <c r="A1827" t="s">
        <v>2236</v>
      </c>
      <c r="B1827" t="s">
        <v>18</v>
      </c>
      <c r="C1827" s="1">
        <v>43837.765277777777</v>
      </c>
      <c r="D1827" s="1">
        <v>43837.768750000003</v>
      </c>
      <c r="E1827" s="8" t="s">
        <v>19</v>
      </c>
      <c r="F1827">
        <v>18</v>
      </c>
      <c r="G1827">
        <v>1</v>
      </c>
      <c r="H1827" s="2">
        <v>3.7268518518518519E-3</v>
      </c>
      <c r="I1827" t="s">
        <v>70</v>
      </c>
      <c r="J1827">
        <v>43</v>
      </c>
      <c r="K1827" t="s">
        <v>131</v>
      </c>
      <c r="L1827">
        <v>7</v>
      </c>
      <c r="M1827">
        <v>41.884</v>
      </c>
      <c r="N1827">
        <v>-87.624700000000004</v>
      </c>
      <c r="O1827">
        <v>41.886299999999999</v>
      </c>
      <c r="P1827">
        <v>-87.617500000000007</v>
      </c>
      <c r="Q1827" t="s">
        <v>22</v>
      </c>
    </row>
    <row r="1828" spans="1:17" x14ac:dyDescent="0.25">
      <c r="A1828" t="s">
        <v>2237</v>
      </c>
      <c r="B1828" t="s">
        <v>18</v>
      </c>
      <c r="C1828" s="1">
        <v>43859.635416666664</v>
      </c>
      <c r="D1828" s="1">
        <v>43859.638194444444</v>
      </c>
      <c r="E1828" s="8" t="s">
        <v>49</v>
      </c>
      <c r="F1828">
        <v>15</v>
      </c>
      <c r="G1828">
        <v>1</v>
      </c>
      <c r="H1828" s="2">
        <v>2.9513888888888888E-3</v>
      </c>
      <c r="I1828" t="s">
        <v>1108</v>
      </c>
      <c r="J1828">
        <v>350</v>
      </c>
      <c r="K1828" t="s">
        <v>1172</v>
      </c>
      <c r="L1828">
        <v>119</v>
      </c>
      <c r="M1828">
        <v>41.896000000000001</v>
      </c>
      <c r="N1828">
        <v>-87.667699999999996</v>
      </c>
      <c r="O1828">
        <v>41.885899999999999</v>
      </c>
      <c r="P1828">
        <v>-87.667199999999994</v>
      </c>
      <c r="Q1828" t="s">
        <v>22</v>
      </c>
    </row>
    <row r="1829" spans="1:17" x14ac:dyDescent="0.25">
      <c r="A1829" t="s">
        <v>2238</v>
      </c>
      <c r="B1829" t="s">
        <v>18</v>
      </c>
      <c r="C1829" s="1">
        <v>43859.754166666666</v>
      </c>
      <c r="D1829" s="1">
        <v>43859.786111111112</v>
      </c>
      <c r="E1829" s="8" t="s">
        <v>49</v>
      </c>
      <c r="F1829">
        <v>18</v>
      </c>
      <c r="G1829">
        <v>1</v>
      </c>
      <c r="H1829" s="2">
        <v>3.1712962962962964E-2</v>
      </c>
      <c r="I1829" t="s">
        <v>1172</v>
      </c>
      <c r="J1829">
        <v>119</v>
      </c>
      <c r="K1829" t="s">
        <v>1108</v>
      </c>
      <c r="L1829">
        <v>350</v>
      </c>
      <c r="M1829">
        <v>41.885899999999999</v>
      </c>
      <c r="N1829">
        <v>-87.667199999999994</v>
      </c>
      <c r="O1829">
        <v>41.896000000000001</v>
      </c>
      <c r="P1829">
        <v>-87.667699999999996</v>
      </c>
      <c r="Q1829" t="s">
        <v>22</v>
      </c>
    </row>
    <row r="1830" spans="1:17" x14ac:dyDescent="0.25">
      <c r="A1830" t="s">
        <v>2239</v>
      </c>
      <c r="B1830" t="s">
        <v>18</v>
      </c>
      <c r="C1830" s="1">
        <v>43850.650694444441</v>
      </c>
      <c r="D1830" s="1">
        <v>43850.665972222225</v>
      </c>
      <c r="E1830" s="8" t="s">
        <v>31</v>
      </c>
      <c r="F1830">
        <v>15</v>
      </c>
      <c r="G1830">
        <v>1</v>
      </c>
      <c r="H1830" s="2">
        <v>1.5185185185185185E-2</v>
      </c>
      <c r="I1830" t="s">
        <v>1058</v>
      </c>
      <c r="J1830">
        <v>526</v>
      </c>
      <c r="K1830" t="s">
        <v>447</v>
      </c>
      <c r="L1830">
        <v>460</v>
      </c>
      <c r="M1830">
        <v>42.012300000000003</v>
      </c>
      <c r="N1830">
        <v>-87.688199999999995</v>
      </c>
      <c r="O1830">
        <v>41.983600000000003</v>
      </c>
      <c r="P1830">
        <v>-87.669200000000004</v>
      </c>
      <c r="Q1830" t="s">
        <v>71</v>
      </c>
    </row>
    <row r="1831" spans="1:17" x14ac:dyDescent="0.25">
      <c r="A1831" t="s">
        <v>2240</v>
      </c>
      <c r="B1831" t="s">
        <v>18</v>
      </c>
      <c r="C1831" s="1">
        <v>43833.506249999999</v>
      </c>
      <c r="D1831" s="1">
        <v>43833.51666666667</v>
      </c>
      <c r="E1831" s="8" t="s">
        <v>38</v>
      </c>
      <c r="F1831">
        <v>12</v>
      </c>
      <c r="G1831">
        <v>1</v>
      </c>
      <c r="H1831" s="2">
        <v>1.03125E-2</v>
      </c>
      <c r="I1831" t="s">
        <v>89</v>
      </c>
      <c r="J1831">
        <v>110</v>
      </c>
      <c r="K1831" t="s">
        <v>1222</v>
      </c>
      <c r="L1831">
        <v>128</v>
      </c>
      <c r="M1831">
        <v>41.893999999999998</v>
      </c>
      <c r="N1831">
        <v>-87.629300000000001</v>
      </c>
      <c r="O1831">
        <v>41.895800000000001</v>
      </c>
      <c r="P1831">
        <v>-87.677199999999999</v>
      </c>
      <c r="Q1831" t="s">
        <v>71</v>
      </c>
    </row>
    <row r="1832" spans="1:17" x14ac:dyDescent="0.25">
      <c r="A1832" t="s">
        <v>2241</v>
      </c>
      <c r="B1832" t="s">
        <v>18</v>
      </c>
      <c r="C1832" s="1">
        <v>43844.760416666664</v>
      </c>
      <c r="D1832" s="1">
        <v>43844.765277777777</v>
      </c>
      <c r="E1832" s="8" t="s">
        <v>19</v>
      </c>
      <c r="F1832">
        <v>18</v>
      </c>
      <c r="G1832">
        <v>1</v>
      </c>
      <c r="H1832" s="2">
        <v>4.8611111111111112E-3</v>
      </c>
      <c r="I1832" t="s">
        <v>200</v>
      </c>
      <c r="J1832">
        <v>260</v>
      </c>
      <c r="K1832" t="s">
        <v>201</v>
      </c>
      <c r="L1832">
        <v>499</v>
      </c>
      <c r="M1832">
        <v>41.929600000000001</v>
      </c>
      <c r="N1832">
        <v>-87.707899999999995</v>
      </c>
      <c r="O1832">
        <v>41.930599999999998</v>
      </c>
      <c r="P1832">
        <v>-87.723799999999997</v>
      </c>
      <c r="Q1832" t="s">
        <v>22</v>
      </c>
    </row>
    <row r="1833" spans="1:17" x14ac:dyDescent="0.25">
      <c r="A1833" t="s">
        <v>2242</v>
      </c>
      <c r="B1833" t="s">
        <v>18</v>
      </c>
      <c r="C1833" s="1">
        <v>43852.322222222225</v>
      </c>
      <c r="D1833" s="1">
        <v>43852.32708333333</v>
      </c>
      <c r="E1833" s="8" t="s">
        <v>49</v>
      </c>
      <c r="F1833">
        <v>7</v>
      </c>
      <c r="G1833">
        <v>1</v>
      </c>
      <c r="H1833" s="2">
        <v>4.6990740740740743E-3</v>
      </c>
      <c r="I1833" t="s">
        <v>219</v>
      </c>
      <c r="J1833">
        <v>77</v>
      </c>
      <c r="K1833" t="s">
        <v>338</v>
      </c>
      <c r="L1833">
        <v>283</v>
      </c>
      <c r="M1833">
        <v>41.882199999999997</v>
      </c>
      <c r="N1833">
        <v>-87.641099999999994</v>
      </c>
      <c r="O1833">
        <v>41.8782</v>
      </c>
      <c r="P1833">
        <v>-87.631900000000002</v>
      </c>
      <c r="Q1833" t="s">
        <v>22</v>
      </c>
    </row>
    <row r="1834" spans="1:17" x14ac:dyDescent="0.25">
      <c r="A1834" t="s">
        <v>2243</v>
      </c>
      <c r="B1834" t="s">
        <v>18</v>
      </c>
      <c r="C1834" s="1">
        <v>43859.647916666669</v>
      </c>
      <c r="D1834" s="1">
        <v>43859.651388888888</v>
      </c>
      <c r="E1834" s="8" t="s">
        <v>49</v>
      </c>
      <c r="F1834">
        <v>15</v>
      </c>
      <c r="G1834">
        <v>1</v>
      </c>
      <c r="H1834" s="2">
        <v>3.5995370370370369E-3</v>
      </c>
      <c r="I1834" t="s">
        <v>338</v>
      </c>
      <c r="J1834">
        <v>283</v>
      </c>
      <c r="K1834" t="s">
        <v>148</v>
      </c>
      <c r="L1834">
        <v>174</v>
      </c>
      <c r="M1834">
        <v>41.8782</v>
      </c>
      <c r="N1834">
        <v>-87.631900000000002</v>
      </c>
      <c r="O1834">
        <v>41.882100000000001</v>
      </c>
      <c r="P1834">
        <v>-87.639799999999994</v>
      </c>
      <c r="Q1834" t="s">
        <v>22</v>
      </c>
    </row>
    <row r="1835" spans="1:17" x14ac:dyDescent="0.25">
      <c r="A1835" t="s">
        <v>2244</v>
      </c>
      <c r="B1835" t="s">
        <v>18</v>
      </c>
      <c r="C1835" s="1">
        <v>43858.332638888889</v>
      </c>
      <c r="D1835" s="1">
        <v>43858.337500000001</v>
      </c>
      <c r="E1835" s="8" t="s">
        <v>19</v>
      </c>
      <c r="F1835">
        <v>7</v>
      </c>
      <c r="G1835">
        <v>1</v>
      </c>
      <c r="H1835" s="2">
        <v>4.7337962962962967E-3</v>
      </c>
      <c r="I1835" t="s">
        <v>219</v>
      </c>
      <c r="J1835">
        <v>77</v>
      </c>
      <c r="K1835" t="s">
        <v>338</v>
      </c>
      <c r="L1835">
        <v>283</v>
      </c>
      <c r="M1835">
        <v>41.882199999999997</v>
      </c>
      <c r="N1835">
        <v>-87.641099999999994</v>
      </c>
      <c r="O1835">
        <v>41.8782</v>
      </c>
      <c r="P1835">
        <v>-87.631900000000002</v>
      </c>
      <c r="Q1835" t="s">
        <v>22</v>
      </c>
    </row>
    <row r="1836" spans="1:17" x14ac:dyDescent="0.25">
      <c r="A1836" t="s">
        <v>2245</v>
      </c>
      <c r="B1836" t="s">
        <v>18</v>
      </c>
      <c r="C1836" s="1">
        <v>43859.740972222222</v>
      </c>
      <c r="D1836" s="1">
        <v>43859.748611111114</v>
      </c>
      <c r="E1836" s="8" t="s">
        <v>49</v>
      </c>
      <c r="F1836">
        <v>17</v>
      </c>
      <c r="G1836">
        <v>1</v>
      </c>
      <c r="H1836" s="2">
        <v>7.4537037037037037E-3</v>
      </c>
      <c r="I1836" t="s">
        <v>51</v>
      </c>
      <c r="J1836">
        <v>91</v>
      </c>
      <c r="K1836" t="s">
        <v>89</v>
      </c>
      <c r="L1836">
        <v>110</v>
      </c>
      <c r="M1836">
        <v>41.883400000000002</v>
      </c>
      <c r="N1836">
        <v>-87.641199999999998</v>
      </c>
      <c r="O1836">
        <v>41.893999999999998</v>
      </c>
      <c r="P1836">
        <v>-87.629300000000001</v>
      </c>
      <c r="Q1836" t="s">
        <v>22</v>
      </c>
    </row>
    <row r="1837" spans="1:17" x14ac:dyDescent="0.25">
      <c r="A1837" t="s">
        <v>2246</v>
      </c>
      <c r="B1837" t="s">
        <v>18</v>
      </c>
      <c r="C1837" s="1">
        <v>43845.324999999997</v>
      </c>
      <c r="D1837" s="1">
        <v>43845.32916666667</v>
      </c>
      <c r="E1837" s="8" t="s">
        <v>49</v>
      </c>
      <c r="F1837">
        <v>7</v>
      </c>
      <c r="G1837">
        <v>1</v>
      </c>
      <c r="H1837" s="2">
        <v>4.2245370370370371E-3</v>
      </c>
      <c r="I1837" t="s">
        <v>219</v>
      </c>
      <c r="J1837">
        <v>77</v>
      </c>
      <c r="K1837" t="s">
        <v>338</v>
      </c>
      <c r="L1837">
        <v>283</v>
      </c>
      <c r="M1837">
        <v>41.882199999999997</v>
      </c>
      <c r="N1837">
        <v>-87.641099999999994</v>
      </c>
      <c r="O1837">
        <v>41.8782</v>
      </c>
      <c r="P1837">
        <v>-87.631900000000002</v>
      </c>
      <c r="Q1837" t="s">
        <v>22</v>
      </c>
    </row>
    <row r="1838" spans="1:17" x14ac:dyDescent="0.25">
      <c r="A1838" t="s">
        <v>2247</v>
      </c>
      <c r="B1838" t="s">
        <v>18</v>
      </c>
      <c r="C1838" s="1">
        <v>43845.647222222222</v>
      </c>
      <c r="D1838" s="1">
        <v>43845.65</v>
      </c>
      <c r="E1838" s="8" t="s">
        <v>49</v>
      </c>
      <c r="F1838">
        <v>15</v>
      </c>
      <c r="G1838">
        <v>1</v>
      </c>
      <c r="H1838" s="2">
        <v>3.2638888888888891E-3</v>
      </c>
      <c r="I1838" t="s">
        <v>338</v>
      </c>
      <c r="J1838">
        <v>283</v>
      </c>
      <c r="K1838" t="s">
        <v>148</v>
      </c>
      <c r="L1838">
        <v>174</v>
      </c>
      <c r="M1838">
        <v>41.8782</v>
      </c>
      <c r="N1838">
        <v>-87.631900000000002</v>
      </c>
      <c r="O1838">
        <v>41.882100000000001</v>
      </c>
      <c r="P1838">
        <v>-87.639799999999994</v>
      </c>
      <c r="Q1838" t="s">
        <v>22</v>
      </c>
    </row>
    <row r="1839" spans="1:17" x14ac:dyDescent="0.25">
      <c r="A1839" t="s">
        <v>2248</v>
      </c>
      <c r="B1839" t="s">
        <v>18</v>
      </c>
      <c r="C1839" s="1">
        <v>43845.418749999997</v>
      </c>
      <c r="D1839" s="1">
        <v>43845.425000000003</v>
      </c>
      <c r="E1839" s="8" t="s">
        <v>49</v>
      </c>
      <c r="F1839">
        <v>10</v>
      </c>
      <c r="G1839">
        <v>1</v>
      </c>
      <c r="H1839" s="2">
        <v>6.7361111111111111E-3</v>
      </c>
      <c r="I1839" t="s">
        <v>89</v>
      </c>
      <c r="J1839">
        <v>110</v>
      </c>
      <c r="K1839" t="s">
        <v>51</v>
      </c>
      <c r="L1839">
        <v>91</v>
      </c>
      <c r="M1839">
        <v>41.893999999999998</v>
      </c>
      <c r="N1839">
        <v>-87.629300000000001</v>
      </c>
      <c r="O1839">
        <v>41.883400000000002</v>
      </c>
      <c r="P1839">
        <v>-87.641199999999998</v>
      </c>
      <c r="Q1839" t="s">
        <v>22</v>
      </c>
    </row>
    <row r="1840" spans="1:17" x14ac:dyDescent="0.25">
      <c r="A1840" t="s">
        <v>2249</v>
      </c>
      <c r="B1840" t="s">
        <v>18</v>
      </c>
      <c r="C1840" s="1">
        <v>43857.727777777778</v>
      </c>
      <c r="D1840" s="1">
        <v>43857.734027777777</v>
      </c>
      <c r="E1840" s="8" t="s">
        <v>31</v>
      </c>
      <c r="F1840">
        <v>17</v>
      </c>
      <c r="G1840">
        <v>1</v>
      </c>
      <c r="H1840" s="2">
        <v>6.3425925925925924E-3</v>
      </c>
      <c r="I1840" t="s">
        <v>51</v>
      </c>
      <c r="J1840">
        <v>91</v>
      </c>
      <c r="K1840" t="s">
        <v>154</v>
      </c>
      <c r="L1840">
        <v>199</v>
      </c>
      <c r="M1840">
        <v>41.883400000000002</v>
      </c>
      <c r="N1840">
        <v>-87.641199999999998</v>
      </c>
      <c r="O1840">
        <v>41.891500000000001</v>
      </c>
      <c r="P1840">
        <v>-87.626800000000003</v>
      </c>
      <c r="Q1840" t="s">
        <v>22</v>
      </c>
    </row>
    <row r="1841" spans="1:17" x14ac:dyDescent="0.25">
      <c r="A1841" t="s">
        <v>2250</v>
      </c>
      <c r="B1841" t="s">
        <v>18</v>
      </c>
      <c r="C1841" s="1">
        <v>43856.727083333331</v>
      </c>
      <c r="D1841" s="1">
        <v>43856.731944444444</v>
      </c>
      <c r="E1841" s="8" t="s">
        <v>65</v>
      </c>
      <c r="F1841">
        <v>17</v>
      </c>
      <c r="G1841">
        <v>1</v>
      </c>
      <c r="H1841" s="2">
        <v>5.4050925925925924E-3</v>
      </c>
      <c r="I1841" t="s">
        <v>498</v>
      </c>
      <c r="J1841">
        <v>264</v>
      </c>
      <c r="K1841" t="s">
        <v>154</v>
      </c>
      <c r="L1841">
        <v>199</v>
      </c>
      <c r="M1841">
        <v>41.886800000000001</v>
      </c>
      <c r="N1841">
        <v>-87.622299999999996</v>
      </c>
      <c r="O1841">
        <v>41.891500000000001</v>
      </c>
      <c r="P1841">
        <v>-87.626800000000003</v>
      </c>
      <c r="Q1841" t="s">
        <v>22</v>
      </c>
    </row>
    <row r="1842" spans="1:17" x14ac:dyDescent="0.25">
      <c r="A1842" t="s">
        <v>2251</v>
      </c>
      <c r="B1842" t="s">
        <v>18</v>
      </c>
      <c r="C1842" s="1">
        <v>43856.710416666669</v>
      </c>
      <c r="D1842" s="1">
        <v>43856.71597222222</v>
      </c>
      <c r="E1842" s="8" t="s">
        <v>65</v>
      </c>
      <c r="F1842">
        <v>17</v>
      </c>
      <c r="G1842">
        <v>1</v>
      </c>
      <c r="H1842" s="2">
        <v>5.3009259259259259E-3</v>
      </c>
      <c r="I1842" t="s">
        <v>89</v>
      </c>
      <c r="J1842">
        <v>110</v>
      </c>
      <c r="K1842" t="s">
        <v>498</v>
      </c>
      <c r="L1842">
        <v>264</v>
      </c>
      <c r="M1842">
        <v>41.893999999999998</v>
      </c>
      <c r="N1842">
        <v>-87.629300000000001</v>
      </c>
      <c r="O1842">
        <v>41.886800000000001</v>
      </c>
      <c r="P1842">
        <v>-87.622299999999996</v>
      </c>
      <c r="Q1842" t="s">
        <v>22</v>
      </c>
    </row>
    <row r="1843" spans="1:17" x14ac:dyDescent="0.25">
      <c r="A1843" t="s">
        <v>2252</v>
      </c>
      <c r="B1843" t="s">
        <v>18</v>
      </c>
      <c r="C1843" s="1">
        <v>43845.248611111114</v>
      </c>
      <c r="D1843" s="1">
        <v>43845.254861111112</v>
      </c>
      <c r="E1843" s="8" t="s">
        <v>49</v>
      </c>
      <c r="F1843">
        <v>5</v>
      </c>
      <c r="G1843">
        <v>1</v>
      </c>
      <c r="H1843" s="2">
        <v>5.7407407407407407E-3</v>
      </c>
      <c r="I1843" t="s">
        <v>124</v>
      </c>
      <c r="J1843">
        <v>230</v>
      </c>
      <c r="K1843" t="s">
        <v>1520</v>
      </c>
      <c r="L1843">
        <v>114</v>
      </c>
      <c r="M1843">
        <v>41.943300000000001</v>
      </c>
      <c r="N1843">
        <v>-87.671000000000006</v>
      </c>
      <c r="O1843">
        <v>41.949399999999997</v>
      </c>
      <c r="P1843">
        <v>-87.654499999999999</v>
      </c>
      <c r="Q1843" t="s">
        <v>22</v>
      </c>
    </row>
    <row r="1844" spans="1:17" x14ac:dyDescent="0.25">
      <c r="A1844" t="s">
        <v>2253</v>
      </c>
      <c r="B1844" t="s">
        <v>18</v>
      </c>
      <c r="C1844" s="1">
        <v>43843.443055555559</v>
      </c>
      <c r="D1844" s="1">
        <v>43843.449305555558</v>
      </c>
      <c r="E1844" s="8" t="s">
        <v>31</v>
      </c>
      <c r="F1844">
        <v>10</v>
      </c>
      <c r="G1844">
        <v>1</v>
      </c>
      <c r="H1844" s="2">
        <v>6.0185185185185185E-3</v>
      </c>
      <c r="I1844" t="s">
        <v>441</v>
      </c>
      <c r="J1844">
        <v>90</v>
      </c>
      <c r="K1844" t="s">
        <v>386</v>
      </c>
      <c r="L1844">
        <v>18</v>
      </c>
      <c r="M1844">
        <v>41.881</v>
      </c>
      <c r="N1844">
        <v>-87.624099999999999</v>
      </c>
      <c r="O1844">
        <v>41.883099999999999</v>
      </c>
      <c r="P1844">
        <v>-87.637299999999996</v>
      </c>
      <c r="Q1844" t="s">
        <v>22</v>
      </c>
    </row>
    <row r="1845" spans="1:17" x14ac:dyDescent="0.25">
      <c r="A1845" t="s">
        <v>2254</v>
      </c>
      <c r="B1845" t="s">
        <v>18</v>
      </c>
      <c r="C1845" s="1">
        <v>43843.228472222225</v>
      </c>
      <c r="D1845" s="1">
        <v>43843.242361111108</v>
      </c>
      <c r="E1845" s="8" t="s">
        <v>31</v>
      </c>
      <c r="F1845">
        <v>5</v>
      </c>
      <c r="G1845">
        <v>1</v>
      </c>
      <c r="H1845" s="2">
        <v>1.3761574074074074E-2</v>
      </c>
      <c r="I1845" t="s">
        <v>75</v>
      </c>
      <c r="J1845">
        <v>255</v>
      </c>
      <c r="K1845" t="s">
        <v>73</v>
      </c>
      <c r="L1845">
        <v>192</v>
      </c>
      <c r="M1845">
        <v>41.867899999999999</v>
      </c>
      <c r="N1845">
        <v>-87.623000000000005</v>
      </c>
      <c r="O1845">
        <v>41.879300000000001</v>
      </c>
      <c r="P1845">
        <v>-87.639899999999997</v>
      </c>
      <c r="Q1845" t="s">
        <v>22</v>
      </c>
    </row>
    <row r="1846" spans="1:17" x14ac:dyDescent="0.25">
      <c r="A1846" t="s">
        <v>2255</v>
      </c>
      <c r="B1846" t="s">
        <v>18</v>
      </c>
      <c r="C1846" s="1">
        <v>43843.585416666669</v>
      </c>
      <c r="D1846" s="1">
        <v>43843.593055555553</v>
      </c>
      <c r="E1846" s="8" t="s">
        <v>31</v>
      </c>
      <c r="F1846">
        <v>14</v>
      </c>
      <c r="G1846">
        <v>1</v>
      </c>
      <c r="H1846" s="2">
        <v>7.6504629629629631E-3</v>
      </c>
      <c r="I1846" t="s">
        <v>73</v>
      </c>
      <c r="J1846">
        <v>192</v>
      </c>
      <c r="K1846" t="s">
        <v>70</v>
      </c>
      <c r="L1846">
        <v>43</v>
      </c>
      <c r="M1846">
        <v>41.879300000000001</v>
      </c>
      <c r="N1846">
        <v>-87.639899999999997</v>
      </c>
      <c r="O1846">
        <v>41.884</v>
      </c>
      <c r="P1846">
        <v>-87.624700000000004</v>
      </c>
      <c r="Q1846" t="s">
        <v>22</v>
      </c>
    </row>
    <row r="1847" spans="1:17" x14ac:dyDescent="0.25">
      <c r="A1847" t="s">
        <v>2256</v>
      </c>
      <c r="B1847" t="s">
        <v>18</v>
      </c>
      <c r="C1847" s="1">
        <v>43843.409722222219</v>
      </c>
      <c r="D1847" s="1">
        <v>43843.414583333331</v>
      </c>
      <c r="E1847" s="8" t="s">
        <v>31</v>
      </c>
      <c r="F1847">
        <v>9</v>
      </c>
      <c r="G1847">
        <v>1</v>
      </c>
      <c r="H1847" s="2">
        <v>4.9074074074074072E-3</v>
      </c>
      <c r="I1847" t="s">
        <v>73</v>
      </c>
      <c r="J1847">
        <v>192</v>
      </c>
      <c r="K1847" t="s">
        <v>441</v>
      </c>
      <c r="L1847">
        <v>90</v>
      </c>
      <c r="M1847">
        <v>41.879300000000001</v>
      </c>
      <c r="N1847">
        <v>-87.639899999999997</v>
      </c>
      <c r="O1847">
        <v>41.881</v>
      </c>
      <c r="P1847">
        <v>-87.624099999999999</v>
      </c>
      <c r="Q1847" t="s">
        <v>22</v>
      </c>
    </row>
    <row r="1848" spans="1:17" x14ac:dyDescent="0.25">
      <c r="A1848" t="s">
        <v>2257</v>
      </c>
      <c r="B1848" t="s">
        <v>18</v>
      </c>
      <c r="C1848" s="1">
        <v>43851.234027777777</v>
      </c>
      <c r="D1848" s="1">
        <v>43851.240972222222</v>
      </c>
      <c r="E1848" s="8" t="s">
        <v>19</v>
      </c>
      <c r="F1848">
        <v>5</v>
      </c>
      <c r="G1848">
        <v>1</v>
      </c>
      <c r="H1848" s="2">
        <v>6.9097222222222225E-3</v>
      </c>
      <c r="I1848" t="s">
        <v>673</v>
      </c>
      <c r="J1848">
        <v>242</v>
      </c>
      <c r="K1848" t="s">
        <v>124</v>
      </c>
      <c r="L1848">
        <v>230</v>
      </c>
      <c r="M1848">
        <v>41.967100000000002</v>
      </c>
      <c r="N1848">
        <v>-87.679000000000002</v>
      </c>
      <c r="O1848">
        <v>41.943300000000001</v>
      </c>
      <c r="P1848">
        <v>-87.671000000000006</v>
      </c>
      <c r="Q1848" t="s">
        <v>22</v>
      </c>
    </row>
    <row r="1849" spans="1:17" x14ac:dyDescent="0.25">
      <c r="A1849" t="s">
        <v>2258</v>
      </c>
      <c r="B1849" t="s">
        <v>18</v>
      </c>
      <c r="C1849" s="1">
        <v>43848.409722222219</v>
      </c>
      <c r="D1849" s="1">
        <v>43848.414583333331</v>
      </c>
      <c r="E1849" s="8" t="s">
        <v>83</v>
      </c>
      <c r="F1849">
        <v>9</v>
      </c>
      <c r="G1849">
        <v>1</v>
      </c>
      <c r="H1849" s="2">
        <v>4.3750000000000004E-3</v>
      </c>
      <c r="I1849" t="s">
        <v>379</v>
      </c>
      <c r="J1849">
        <v>298</v>
      </c>
      <c r="K1849" t="s">
        <v>673</v>
      </c>
      <c r="L1849">
        <v>242</v>
      </c>
      <c r="M1849">
        <v>41.956000000000003</v>
      </c>
      <c r="N1849">
        <v>-87.680300000000003</v>
      </c>
      <c r="O1849">
        <v>41.967100000000002</v>
      </c>
      <c r="P1849">
        <v>-87.679000000000002</v>
      </c>
      <c r="Q1849" t="s">
        <v>22</v>
      </c>
    </row>
    <row r="1850" spans="1:17" x14ac:dyDescent="0.25">
      <c r="A1850" t="s">
        <v>2259</v>
      </c>
      <c r="B1850" t="s">
        <v>18</v>
      </c>
      <c r="C1850" s="1">
        <v>43843.761805555558</v>
      </c>
      <c r="D1850" s="1">
        <v>43843.76666666667</v>
      </c>
      <c r="E1850" s="8" t="s">
        <v>31</v>
      </c>
      <c r="F1850">
        <v>18</v>
      </c>
      <c r="G1850">
        <v>1</v>
      </c>
      <c r="H1850" s="2">
        <v>4.9305555555555552E-3</v>
      </c>
      <c r="I1850" t="s">
        <v>156</v>
      </c>
      <c r="J1850">
        <v>194</v>
      </c>
      <c r="K1850" t="s">
        <v>51</v>
      </c>
      <c r="L1850">
        <v>91</v>
      </c>
      <c r="M1850">
        <v>41.886899999999997</v>
      </c>
      <c r="N1850">
        <v>-87.626000000000005</v>
      </c>
      <c r="O1850">
        <v>41.883400000000002</v>
      </c>
      <c r="P1850">
        <v>-87.641199999999998</v>
      </c>
      <c r="Q1850" t="s">
        <v>22</v>
      </c>
    </row>
    <row r="1851" spans="1:17" x14ac:dyDescent="0.25">
      <c r="A1851" t="s">
        <v>2260</v>
      </c>
      <c r="B1851" t="s">
        <v>18</v>
      </c>
      <c r="C1851" s="1">
        <v>43837.348611111112</v>
      </c>
      <c r="D1851" s="1">
        <v>43837.351388888892</v>
      </c>
      <c r="E1851" s="8" t="s">
        <v>19</v>
      </c>
      <c r="F1851">
        <v>8</v>
      </c>
      <c r="G1851">
        <v>1</v>
      </c>
      <c r="H1851" s="2">
        <v>2.7777777777777779E-3</v>
      </c>
      <c r="I1851" t="s">
        <v>2261</v>
      </c>
      <c r="J1851">
        <v>314</v>
      </c>
      <c r="K1851" t="s">
        <v>208</v>
      </c>
      <c r="L1851">
        <v>344</v>
      </c>
      <c r="M1851">
        <v>41.957900000000002</v>
      </c>
      <c r="N1851">
        <v>-87.673599999999993</v>
      </c>
      <c r="O1851">
        <v>41.969099999999997</v>
      </c>
      <c r="P1851">
        <v>-87.674199999999999</v>
      </c>
      <c r="Q1851" t="s">
        <v>22</v>
      </c>
    </row>
    <row r="1852" spans="1:17" x14ac:dyDescent="0.25">
      <c r="A1852" t="s">
        <v>2262</v>
      </c>
      <c r="B1852" t="s">
        <v>18</v>
      </c>
      <c r="C1852" s="1">
        <v>43837.253472222219</v>
      </c>
      <c r="D1852" s="1">
        <v>43837.260416666664</v>
      </c>
      <c r="E1852" s="8" t="s">
        <v>19</v>
      </c>
      <c r="F1852">
        <v>6</v>
      </c>
      <c r="G1852">
        <v>1</v>
      </c>
      <c r="H1852" s="2">
        <v>7.0717592592592594E-3</v>
      </c>
      <c r="I1852" t="s">
        <v>673</v>
      </c>
      <c r="J1852">
        <v>242</v>
      </c>
      <c r="K1852" t="s">
        <v>124</v>
      </c>
      <c r="L1852">
        <v>230</v>
      </c>
      <c r="M1852">
        <v>41.967100000000002</v>
      </c>
      <c r="N1852">
        <v>-87.679000000000002</v>
      </c>
      <c r="O1852">
        <v>41.943300000000001</v>
      </c>
      <c r="P1852">
        <v>-87.671000000000006</v>
      </c>
      <c r="Q1852" t="s">
        <v>22</v>
      </c>
    </row>
    <row r="1853" spans="1:17" x14ac:dyDescent="0.25">
      <c r="A1853" t="s">
        <v>2263</v>
      </c>
      <c r="B1853" t="s">
        <v>18</v>
      </c>
      <c r="C1853" s="1">
        <v>43837.32708333333</v>
      </c>
      <c r="D1853" s="1">
        <v>43837.334027777775</v>
      </c>
      <c r="E1853" s="8" t="s">
        <v>19</v>
      </c>
      <c r="F1853">
        <v>7</v>
      </c>
      <c r="G1853">
        <v>1</v>
      </c>
      <c r="H1853" s="2">
        <v>7.2453703703703708E-3</v>
      </c>
      <c r="I1853" t="s">
        <v>124</v>
      </c>
      <c r="J1853">
        <v>230</v>
      </c>
      <c r="K1853" t="s">
        <v>673</v>
      </c>
      <c r="L1853">
        <v>242</v>
      </c>
      <c r="M1853">
        <v>41.943300000000001</v>
      </c>
      <c r="N1853">
        <v>-87.671000000000006</v>
      </c>
      <c r="O1853">
        <v>41.967100000000002</v>
      </c>
      <c r="P1853">
        <v>-87.679000000000002</v>
      </c>
      <c r="Q1853" t="s">
        <v>22</v>
      </c>
    </row>
    <row r="1854" spans="1:17" x14ac:dyDescent="0.25">
      <c r="A1854" t="s">
        <v>2264</v>
      </c>
      <c r="B1854" t="s">
        <v>18</v>
      </c>
      <c r="C1854" s="1">
        <v>43857.35</v>
      </c>
      <c r="D1854" s="1">
        <v>43857.353472222225</v>
      </c>
      <c r="E1854" s="8" t="s">
        <v>31</v>
      </c>
      <c r="F1854">
        <v>8</v>
      </c>
      <c r="G1854">
        <v>1</v>
      </c>
      <c r="H1854" s="2">
        <v>3.6805555555555554E-3</v>
      </c>
      <c r="I1854" t="s">
        <v>2261</v>
      </c>
      <c r="J1854">
        <v>314</v>
      </c>
      <c r="K1854" t="s">
        <v>208</v>
      </c>
      <c r="L1854">
        <v>344</v>
      </c>
      <c r="M1854">
        <v>41.957900000000002</v>
      </c>
      <c r="N1854">
        <v>-87.673599999999993</v>
      </c>
      <c r="O1854">
        <v>41.969099999999997</v>
      </c>
      <c r="P1854">
        <v>-87.674199999999999</v>
      </c>
      <c r="Q1854" t="s">
        <v>22</v>
      </c>
    </row>
    <row r="1855" spans="1:17" x14ac:dyDescent="0.25">
      <c r="A1855" t="s">
        <v>2265</v>
      </c>
      <c r="B1855" t="s">
        <v>18</v>
      </c>
      <c r="C1855" s="1">
        <v>43857.307638888888</v>
      </c>
      <c r="D1855" s="1">
        <v>43857.31527777778</v>
      </c>
      <c r="E1855" s="8" t="s">
        <v>31</v>
      </c>
      <c r="F1855">
        <v>7</v>
      </c>
      <c r="G1855">
        <v>1</v>
      </c>
      <c r="H1855" s="2">
        <v>7.9861111111111105E-3</v>
      </c>
      <c r="I1855" t="s">
        <v>124</v>
      </c>
      <c r="J1855">
        <v>230</v>
      </c>
      <c r="K1855" t="s">
        <v>673</v>
      </c>
      <c r="L1855">
        <v>242</v>
      </c>
      <c r="M1855">
        <v>41.943300000000001</v>
      </c>
      <c r="N1855">
        <v>-87.671000000000006</v>
      </c>
      <c r="O1855">
        <v>41.967100000000002</v>
      </c>
      <c r="P1855">
        <v>-87.679000000000002</v>
      </c>
      <c r="Q1855" t="s">
        <v>22</v>
      </c>
    </row>
    <row r="1856" spans="1:17" x14ac:dyDescent="0.25">
      <c r="A1856" t="s">
        <v>2266</v>
      </c>
      <c r="B1856" t="s">
        <v>18</v>
      </c>
      <c r="C1856" s="1">
        <v>43833.90347222222</v>
      </c>
      <c r="D1856" s="1">
        <v>43833.915277777778</v>
      </c>
      <c r="E1856" s="8" t="s">
        <v>38</v>
      </c>
      <c r="F1856">
        <v>21</v>
      </c>
      <c r="G1856">
        <v>1</v>
      </c>
      <c r="H1856" s="2">
        <v>1.1469907407407408E-2</v>
      </c>
      <c r="I1856" t="s">
        <v>252</v>
      </c>
      <c r="J1856">
        <v>275</v>
      </c>
      <c r="K1856" t="s">
        <v>247</v>
      </c>
      <c r="L1856">
        <v>644</v>
      </c>
      <c r="M1856">
        <v>41.865200000000002</v>
      </c>
      <c r="N1856">
        <v>-87.666499999999999</v>
      </c>
      <c r="O1856">
        <v>41.868600000000001</v>
      </c>
      <c r="P1856">
        <v>-87.686199999999999</v>
      </c>
      <c r="Q1856" t="s">
        <v>22</v>
      </c>
    </row>
    <row r="1857" spans="1:17" x14ac:dyDescent="0.25">
      <c r="A1857" t="s">
        <v>2267</v>
      </c>
      <c r="B1857" t="s">
        <v>18</v>
      </c>
      <c r="C1857" s="1">
        <v>43833.810416666667</v>
      </c>
      <c r="D1857" s="1">
        <v>43833.814583333333</v>
      </c>
      <c r="E1857" s="8" t="s">
        <v>38</v>
      </c>
      <c r="F1857">
        <v>19</v>
      </c>
      <c r="G1857">
        <v>1</v>
      </c>
      <c r="H1857" s="2">
        <v>4.5370370370370373E-3</v>
      </c>
      <c r="I1857" t="s">
        <v>247</v>
      </c>
      <c r="J1857">
        <v>644</v>
      </c>
      <c r="K1857" t="s">
        <v>713</v>
      </c>
      <c r="L1857">
        <v>317</v>
      </c>
      <c r="M1857">
        <v>41.868600000000001</v>
      </c>
      <c r="N1857">
        <v>-87.686199999999999</v>
      </c>
      <c r="O1857">
        <v>41.869199999999999</v>
      </c>
      <c r="P1857">
        <v>-87.671000000000006</v>
      </c>
      <c r="Q1857" t="s">
        <v>22</v>
      </c>
    </row>
    <row r="1858" spans="1:17" x14ac:dyDescent="0.25">
      <c r="A1858" t="s">
        <v>2268</v>
      </c>
      <c r="B1858" t="s">
        <v>18</v>
      </c>
      <c r="C1858" s="1">
        <v>43838.77847222222</v>
      </c>
      <c r="D1858" s="1">
        <v>43838.780555555553</v>
      </c>
      <c r="E1858" s="8" t="s">
        <v>49</v>
      </c>
      <c r="F1858">
        <v>18</v>
      </c>
      <c r="G1858">
        <v>1</v>
      </c>
      <c r="H1858" s="2">
        <v>2.4189814814814816E-3</v>
      </c>
      <c r="I1858" t="s">
        <v>491</v>
      </c>
      <c r="J1858">
        <v>321</v>
      </c>
      <c r="K1858" t="s">
        <v>494</v>
      </c>
      <c r="L1858">
        <v>59</v>
      </c>
      <c r="M1858">
        <v>41.870800000000003</v>
      </c>
      <c r="N1858">
        <v>-87.625699999999995</v>
      </c>
      <c r="O1858">
        <v>41.867199999999997</v>
      </c>
      <c r="P1858">
        <v>-87.626000000000005</v>
      </c>
      <c r="Q1858" t="s">
        <v>22</v>
      </c>
    </row>
    <row r="1859" spans="1:17" x14ac:dyDescent="0.25">
      <c r="A1859" t="s">
        <v>2269</v>
      </c>
      <c r="B1859" t="s">
        <v>18</v>
      </c>
      <c r="C1859" s="1">
        <v>43860.453472222223</v>
      </c>
      <c r="D1859" s="1">
        <v>43860.456250000003</v>
      </c>
      <c r="E1859" s="8" t="s">
        <v>24</v>
      </c>
      <c r="F1859">
        <v>10</v>
      </c>
      <c r="G1859">
        <v>1</v>
      </c>
      <c r="H1859" s="2">
        <v>3.3217592592592591E-3</v>
      </c>
      <c r="I1859" t="s">
        <v>276</v>
      </c>
      <c r="J1859">
        <v>154</v>
      </c>
      <c r="K1859" t="s">
        <v>29</v>
      </c>
      <c r="L1859">
        <v>117</v>
      </c>
      <c r="M1859">
        <v>41.939500000000002</v>
      </c>
      <c r="N1859">
        <v>-87.663799999999995</v>
      </c>
      <c r="O1859">
        <v>41.940199999999997</v>
      </c>
      <c r="P1859">
        <v>-87.653000000000006</v>
      </c>
      <c r="Q1859" t="s">
        <v>22</v>
      </c>
    </row>
    <row r="1860" spans="1:17" x14ac:dyDescent="0.25">
      <c r="A1860" t="s">
        <v>2270</v>
      </c>
      <c r="B1860" t="s">
        <v>18</v>
      </c>
      <c r="C1860" s="1">
        <v>43837.321527777778</v>
      </c>
      <c r="D1860" s="1">
        <v>43837.324999999997</v>
      </c>
      <c r="E1860" s="8" t="s">
        <v>19</v>
      </c>
      <c r="F1860">
        <v>7</v>
      </c>
      <c r="G1860">
        <v>1</v>
      </c>
      <c r="H1860" s="2">
        <v>3.5185185185185185E-3</v>
      </c>
      <c r="I1860" t="s">
        <v>152</v>
      </c>
      <c r="J1860">
        <v>195</v>
      </c>
      <c r="K1860" t="s">
        <v>32</v>
      </c>
      <c r="L1860">
        <v>51</v>
      </c>
      <c r="M1860">
        <v>41.884700000000002</v>
      </c>
      <c r="N1860">
        <v>-87.619500000000002</v>
      </c>
      <c r="O1860">
        <v>41.884599999999999</v>
      </c>
      <c r="P1860">
        <v>-87.631900000000002</v>
      </c>
      <c r="Q1860" t="s">
        <v>22</v>
      </c>
    </row>
    <row r="1861" spans="1:17" x14ac:dyDescent="0.25">
      <c r="A1861" t="s">
        <v>2271</v>
      </c>
      <c r="B1861" t="s">
        <v>18</v>
      </c>
      <c r="C1861" s="1">
        <v>43855.35</v>
      </c>
      <c r="D1861" s="1">
        <v>43855.354166666664</v>
      </c>
      <c r="E1861" s="8" t="s">
        <v>83</v>
      </c>
      <c r="F1861">
        <v>8</v>
      </c>
      <c r="G1861">
        <v>1</v>
      </c>
      <c r="H1861" s="2">
        <v>4.8263888888888887E-3</v>
      </c>
      <c r="I1861" t="s">
        <v>152</v>
      </c>
      <c r="J1861">
        <v>195</v>
      </c>
      <c r="K1861" t="s">
        <v>151</v>
      </c>
      <c r="L1861">
        <v>287</v>
      </c>
      <c r="M1861">
        <v>41.884700000000002</v>
      </c>
      <c r="N1861">
        <v>-87.619500000000002</v>
      </c>
      <c r="O1861">
        <v>41.880299999999998</v>
      </c>
      <c r="P1861">
        <v>-87.635199999999998</v>
      </c>
      <c r="Q1861" t="s">
        <v>22</v>
      </c>
    </row>
    <row r="1862" spans="1:17" x14ac:dyDescent="0.25">
      <c r="A1862" t="s">
        <v>2272</v>
      </c>
      <c r="B1862" t="s">
        <v>18</v>
      </c>
      <c r="C1862" s="1">
        <v>43837.388194444444</v>
      </c>
      <c r="D1862" s="1">
        <v>43837.406944444447</v>
      </c>
      <c r="E1862" s="8" t="s">
        <v>19</v>
      </c>
      <c r="F1862">
        <v>9</v>
      </c>
      <c r="G1862">
        <v>1</v>
      </c>
      <c r="H1862" s="2">
        <v>1.9120370370370371E-2</v>
      </c>
      <c r="I1862" t="s">
        <v>957</v>
      </c>
      <c r="J1862">
        <v>334</v>
      </c>
      <c r="K1862" t="s">
        <v>441</v>
      </c>
      <c r="L1862">
        <v>90</v>
      </c>
      <c r="M1862">
        <v>41.940800000000003</v>
      </c>
      <c r="N1862">
        <v>-87.639200000000002</v>
      </c>
      <c r="O1862">
        <v>41.881</v>
      </c>
      <c r="P1862">
        <v>-87.624099999999999</v>
      </c>
      <c r="Q1862" t="s">
        <v>22</v>
      </c>
    </row>
    <row r="1863" spans="1:17" x14ac:dyDescent="0.25">
      <c r="A1863" t="s">
        <v>2273</v>
      </c>
      <c r="B1863" t="s">
        <v>18</v>
      </c>
      <c r="C1863" s="1">
        <v>43857.374305555553</v>
      </c>
      <c r="D1863" s="1">
        <v>43857.393750000003</v>
      </c>
      <c r="E1863" s="8" t="s">
        <v>31</v>
      </c>
      <c r="F1863">
        <v>8</v>
      </c>
      <c r="G1863">
        <v>1</v>
      </c>
      <c r="H1863" s="2">
        <v>1.9618055555555555E-2</v>
      </c>
      <c r="I1863" t="s">
        <v>957</v>
      </c>
      <c r="J1863">
        <v>334</v>
      </c>
      <c r="K1863" t="s">
        <v>441</v>
      </c>
      <c r="L1863">
        <v>90</v>
      </c>
      <c r="M1863">
        <v>41.940800000000003</v>
      </c>
      <c r="N1863">
        <v>-87.639200000000002</v>
      </c>
      <c r="O1863">
        <v>41.881</v>
      </c>
      <c r="P1863">
        <v>-87.624099999999999</v>
      </c>
      <c r="Q1863" t="s">
        <v>22</v>
      </c>
    </row>
    <row r="1864" spans="1:17" x14ac:dyDescent="0.25">
      <c r="A1864" t="s">
        <v>2274</v>
      </c>
      <c r="B1864" t="s">
        <v>18</v>
      </c>
      <c r="C1864" s="1">
        <v>43857.740277777775</v>
      </c>
      <c r="D1864" s="1">
        <v>43857.76666666667</v>
      </c>
      <c r="E1864" s="8" t="s">
        <v>31</v>
      </c>
      <c r="F1864">
        <v>17</v>
      </c>
      <c r="G1864">
        <v>1</v>
      </c>
      <c r="H1864" s="2">
        <v>2.6168981481481481E-2</v>
      </c>
      <c r="I1864" t="s">
        <v>441</v>
      </c>
      <c r="J1864">
        <v>90</v>
      </c>
      <c r="K1864" t="s">
        <v>957</v>
      </c>
      <c r="L1864">
        <v>334</v>
      </c>
      <c r="M1864">
        <v>41.881</v>
      </c>
      <c r="N1864">
        <v>-87.624099999999999</v>
      </c>
      <c r="O1864">
        <v>41.940800000000003</v>
      </c>
      <c r="P1864">
        <v>-87.639200000000002</v>
      </c>
      <c r="Q1864" t="s">
        <v>22</v>
      </c>
    </row>
    <row r="1865" spans="1:17" x14ac:dyDescent="0.25">
      <c r="A1865" t="s">
        <v>2275</v>
      </c>
      <c r="B1865" t="s">
        <v>18</v>
      </c>
      <c r="C1865" s="1">
        <v>43835.78402777778</v>
      </c>
      <c r="D1865" s="1">
        <v>43835.789583333331</v>
      </c>
      <c r="E1865" s="8" t="s">
        <v>65</v>
      </c>
      <c r="F1865">
        <v>18</v>
      </c>
      <c r="G1865">
        <v>1</v>
      </c>
      <c r="H1865" s="2">
        <v>5.138888888888889E-3</v>
      </c>
      <c r="I1865" t="s">
        <v>507</v>
      </c>
      <c r="J1865">
        <v>144</v>
      </c>
      <c r="K1865" t="s">
        <v>320</v>
      </c>
      <c r="L1865">
        <v>301</v>
      </c>
      <c r="M1865">
        <v>41.921799999999998</v>
      </c>
      <c r="N1865">
        <v>-87.644099999999995</v>
      </c>
      <c r="O1865">
        <v>41.908000000000001</v>
      </c>
      <c r="P1865">
        <v>-87.631500000000003</v>
      </c>
      <c r="Q1865" t="s">
        <v>71</v>
      </c>
    </row>
    <row r="1866" spans="1:17" x14ac:dyDescent="0.25">
      <c r="A1866" t="s">
        <v>2276</v>
      </c>
      <c r="B1866" t="s">
        <v>18</v>
      </c>
      <c r="C1866" s="1">
        <v>43850.331250000003</v>
      </c>
      <c r="D1866" s="1">
        <v>43850.34652777778</v>
      </c>
      <c r="E1866" s="8" t="s">
        <v>31</v>
      </c>
      <c r="F1866">
        <v>7</v>
      </c>
      <c r="G1866">
        <v>1</v>
      </c>
      <c r="H1866" s="2">
        <v>1.5428240740740741E-2</v>
      </c>
      <c r="I1866" t="s">
        <v>96</v>
      </c>
      <c r="J1866">
        <v>349</v>
      </c>
      <c r="K1866" t="s">
        <v>217</v>
      </c>
      <c r="L1866">
        <v>111</v>
      </c>
      <c r="M1866">
        <v>41.929099999999998</v>
      </c>
      <c r="N1866">
        <v>-87.649100000000004</v>
      </c>
      <c r="O1866">
        <v>41.8947</v>
      </c>
      <c r="P1866">
        <v>-87.638400000000004</v>
      </c>
      <c r="Q1866" t="s">
        <v>22</v>
      </c>
    </row>
    <row r="1867" spans="1:17" x14ac:dyDescent="0.25">
      <c r="A1867" t="s">
        <v>2277</v>
      </c>
      <c r="B1867" t="s">
        <v>18</v>
      </c>
      <c r="C1867" s="1">
        <v>43850.688888888886</v>
      </c>
      <c r="D1867" s="1">
        <v>43850.697916666664</v>
      </c>
      <c r="E1867" s="8" t="s">
        <v>31</v>
      </c>
      <c r="F1867">
        <v>16</v>
      </c>
      <c r="G1867">
        <v>1</v>
      </c>
      <c r="H1867" s="2">
        <v>8.86574074074074E-3</v>
      </c>
      <c r="I1867" t="s">
        <v>217</v>
      </c>
      <c r="J1867">
        <v>111</v>
      </c>
      <c r="K1867" t="s">
        <v>279</v>
      </c>
      <c r="L1867">
        <v>20</v>
      </c>
      <c r="M1867">
        <v>41.8947</v>
      </c>
      <c r="N1867">
        <v>-87.638400000000004</v>
      </c>
      <c r="O1867">
        <v>41.910499999999999</v>
      </c>
      <c r="P1867">
        <v>-87.653099999999995</v>
      </c>
      <c r="Q1867" t="s">
        <v>22</v>
      </c>
    </row>
    <row r="1868" spans="1:17" x14ac:dyDescent="0.25">
      <c r="A1868" t="s">
        <v>2278</v>
      </c>
      <c r="B1868" t="s">
        <v>18</v>
      </c>
      <c r="C1868" s="1">
        <v>43834.45</v>
      </c>
      <c r="D1868" s="1">
        <v>43834.456250000003</v>
      </c>
      <c r="E1868" s="8" t="s">
        <v>83</v>
      </c>
      <c r="F1868">
        <v>10</v>
      </c>
      <c r="G1868">
        <v>1</v>
      </c>
      <c r="H1868" s="2">
        <v>6.3888888888888893E-3</v>
      </c>
      <c r="I1868" t="s">
        <v>819</v>
      </c>
      <c r="J1868">
        <v>309</v>
      </c>
      <c r="K1868" t="s">
        <v>2279</v>
      </c>
      <c r="L1868">
        <v>276</v>
      </c>
      <c r="M1868">
        <v>41.9178</v>
      </c>
      <c r="N1868">
        <v>-87.682400000000001</v>
      </c>
      <c r="O1868">
        <v>41.910400000000003</v>
      </c>
      <c r="P1868">
        <v>-87.697199999999995</v>
      </c>
      <c r="Q1868" t="s">
        <v>71</v>
      </c>
    </row>
    <row r="1869" spans="1:17" x14ac:dyDescent="0.25">
      <c r="A1869" t="s">
        <v>2280</v>
      </c>
      <c r="B1869" t="s">
        <v>18</v>
      </c>
      <c r="C1869" s="1">
        <v>43860.518055555556</v>
      </c>
      <c r="D1869" s="1">
        <v>43860.521527777775</v>
      </c>
      <c r="E1869" s="8" t="s">
        <v>24</v>
      </c>
      <c r="F1869">
        <v>12</v>
      </c>
      <c r="G1869">
        <v>1</v>
      </c>
      <c r="H1869" s="2">
        <v>3.3680555555555556E-3</v>
      </c>
      <c r="I1869" t="s">
        <v>154</v>
      </c>
      <c r="J1869">
        <v>199</v>
      </c>
      <c r="K1869" t="s">
        <v>44</v>
      </c>
      <c r="L1869">
        <v>38</v>
      </c>
      <c r="M1869">
        <v>41.891500000000001</v>
      </c>
      <c r="N1869">
        <v>-87.626800000000003</v>
      </c>
      <c r="O1869">
        <v>41.886000000000003</v>
      </c>
      <c r="P1869">
        <v>-87.630899999999997</v>
      </c>
      <c r="Q1869" t="s">
        <v>22</v>
      </c>
    </row>
    <row r="1870" spans="1:17" x14ac:dyDescent="0.25">
      <c r="A1870" t="s">
        <v>2281</v>
      </c>
      <c r="B1870" t="s">
        <v>18</v>
      </c>
      <c r="C1870" s="1">
        <v>43847.40347222222</v>
      </c>
      <c r="D1870" s="1">
        <v>43847.413194444445</v>
      </c>
      <c r="E1870" s="8" t="s">
        <v>38</v>
      </c>
      <c r="F1870">
        <v>9</v>
      </c>
      <c r="G1870">
        <v>1</v>
      </c>
      <c r="H1870" s="2">
        <v>9.3518518518518525E-3</v>
      </c>
      <c r="I1870" t="s">
        <v>887</v>
      </c>
      <c r="J1870">
        <v>125</v>
      </c>
      <c r="K1870" t="s">
        <v>80</v>
      </c>
      <c r="L1870">
        <v>107</v>
      </c>
      <c r="M1870">
        <v>41.8902</v>
      </c>
      <c r="N1870">
        <v>-87.626199999999997</v>
      </c>
      <c r="O1870">
        <v>41.878300000000003</v>
      </c>
      <c r="P1870">
        <v>-87.643900000000002</v>
      </c>
      <c r="Q1870" t="s">
        <v>22</v>
      </c>
    </row>
    <row r="1871" spans="1:17" x14ac:dyDescent="0.25">
      <c r="A1871" t="s">
        <v>2282</v>
      </c>
      <c r="B1871" t="s">
        <v>18</v>
      </c>
      <c r="C1871" s="1">
        <v>43859.724305555559</v>
      </c>
      <c r="D1871" s="1">
        <v>43859.729861111111</v>
      </c>
      <c r="E1871" s="8" t="s">
        <v>49</v>
      </c>
      <c r="F1871">
        <v>17</v>
      </c>
      <c r="G1871">
        <v>1</v>
      </c>
      <c r="H1871" s="2">
        <v>5.4513888888888893E-3</v>
      </c>
      <c r="I1871" t="s">
        <v>260</v>
      </c>
      <c r="J1871">
        <v>71</v>
      </c>
      <c r="K1871" t="s">
        <v>73</v>
      </c>
      <c r="L1871">
        <v>192</v>
      </c>
      <c r="M1871">
        <v>41.8855</v>
      </c>
      <c r="N1871">
        <v>-87.652299999999997</v>
      </c>
      <c r="O1871">
        <v>41.879300000000001</v>
      </c>
      <c r="P1871">
        <v>-87.639899999999997</v>
      </c>
      <c r="Q1871" t="s">
        <v>22</v>
      </c>
    </row>
    <row r="1872" spans="1:17" x14ac:dyDescent="0.25">
      <c r="A1872" t="s">
        <v>2283</v>
      </c>
      <c r="B1872" t="s">
        <v>18</v>
      </c>
      <c r="C1872" s="1">
        <v>43853.318055555559</v>
      </c>
      <c r="D1872" s="1">
        <v>43853.322916666664</v>
      </c>
      <c r="E1872" s="8" t="s">
        <v>24</v>
      </c>
      <c r="F1872">
        <v>7</v>
      </c>
      <c r="G1872">
        <v>1</v>
      </c>
      <c r="H1872" s="2">
        <v>5.3587962962962964E-3</v>
      </c>
      <c r="I1872" t="s">
        <v>73</v>
      </c>
      <c r="J1872">
        <v>192</v>
      </c>
      <c r="K1872" t="s">
        <v>260</v>
      </c>
      <c r="L1872">
        <v>71</v>
      </c>
      <c r="M1872">
        <v>41.879300000000001</v>
      </c>
      <c r="N1872">
        <v>-87.639899999999997</v>
      </c>
      <c r="O1872">
        <v>41.8855</v>
      </c>
      <c r="P1872">
        <v>-87.652299999999997</v>
      </c>
      <c r="Q1872" t="s">
        <v>22</v>
      </c>
    </row>
    <row r="1873" spans="1:17" x14ac:dyDescent="0.25">
      <c r="A1873" t="s">
        <v>2284</v>
      </c>
      <c r="B1873" t="s">
        <v>18</v>
      </c>
      <c r="C1873" s="1">
        <v>43853.37222222222</v>
      </c>
      <c r="D1873" s="1">
        <v>43853.375</v>
      </c>
      <c r="E1873" s="8" t="s">
        <v>24</v>
      </c>
      <c r="F1873">
        <v>8</v>
      </c>
      <c r="G1873">
        <v>1</v>
      </c>
      <c r="H1873" s="2">
        <v>2.685185185185185E-3</v>
      </c>
      <c r="I1873" t="s">
        <v>2285</v>
      </c>
      <c r="J1873">
        <v>207</v>
      </c>
      <c r="K1873" t="s">
        <v>2286</v>
      </c>
      <c r="L1873">
        <v>206</v>
      </c>
      <c r="M1873">
        <v>41.843600000000002</v>
      </c>
      <c r="N1873">
        <v>-87.645399999999995</v>
      </c>
      <c r="O1873">
        <v>41.847200000000001</v>
      </c>
      <c r="P1873">
        <v>-87.646799999999999</v>
      </c>
      <c r="Q1873" t="s">
        <v>22</v>
      </c>
    </row>
    <row r="1874" spans="1:17" x14ac:dyDescent="0.25">
      <c r="A1874" t="s">
        <v>2287</v>
      </c>
      <c r="B1874" t="s">
        <v>18</v>
      </c>
      <c r="C1874" s="1">
        <v>43839.272916666669</v>
      </c>
      <c r="D1874" s="1">
        <v>43839.276388888888</v>
      </c>
      <c r="E1874" s="8" t="s">
        <v>24</v>
      </c>
      <c r="F1874">
        <v>6</v>
      </c>
      <c r="G1874">
        <v>1</v>
      </c>
      <c r="H1874" s="2">
        <v>3.2870370370370371E-3</v>
      </c>
      <c r="I1874" t="s">
        <v>1219</v>
      </c>
      <c r="J1874">
        <v>223</v>
      </c>
      <c r="K1874" t="s">
        <v>56</v>
      </c>
      <c r="L1874">
        <v>58</v>
      </c>
      <c r="M1874">
        <v>41.918199999999999</v>
      </c>
      <c r="N1874">
        <v>-87.656899999999993</v>
      </c>
      <c r="O1874">
        <v>41.915999999999997</v>
      </c>
      <c r="P1874">
        <v>-87.668899999999994</v>
      </c>
      <c r="Q1874" t="s">
        <v>22</v>
      </c>
    </row>
    <row r="1875" spans="1:17" x14ac:dyDescent="0.25">
      <c r="A1875" t="s">
        <v>2288</v>
      </c>
      <c r="B1875" t="s">
        <v>18</v>
      </c>
      <c r="C1875" s="1">
        <v>43839.726388888892</v>
      </c>
      <c r="D1875" s="1">
        <v>43839.731944444444</v>
      </c>
      <c r="E1875" s="8" t="s">
        <v>24</v>
      </c>
      <c r="F1875">
        <v>17</v>
      </c>
      <c r="G1875">
        <v>1</v>
      </c>
      <c r="H1875" s="2">
        <v>5.0578703703703706E-3</v>
      </c>
      <c r="I1875" t="s">
        <v>56</v>
      </c>
      <c r="J1875">
        <v>58</v>
      </c>
      <c r="K1875" t="s">
        <v>401</v>
      </c>
      <c r="L1875">
        <v>113</v>
      </c>
      <c r="M1875">
        <v>41.915999999999997</v>
      </c>
      <c r="N1875">
        <v>-87.668899999999994</v>
      </c>
      <c r="O1875">
        <v>41.918399999999998</v>
      </c>
      <c r="P1875">
        <v>-87.652199999999993</v>
      </c>
      <c r="Q1875" t="s">
        <v>22</v>
      </c>
    </row>
    <row r="1876" spans="1:17" x14ac:dyDescent="0.25">
      <c r="A1876" t="s">
        <v>2289</v>
      </c>
      <c r="B1876" t="s">
        <v>18</v>
      </c>
      <c r="C1876" s="1">
        <v>43838.754166666666</v>
      </c>
      <c r="D1876" s="1">
        <v>43838.758333333331</v>
      </c>
      <c r="E1876" s="8" t="s">
        <v>49</v>
      </c>
      <c r="F1876">
        <v>18</v>
      </c>
      <c r="G1876">
        <v>1</v>
      </c>
      <c r="H1876" s="2">
        <v>4.0393518518518521E-3</v>
      </c>
      <c r="I1876" t="s">
        <v>56</v>
      </c>
      <c r="J1876">
        <v>58</v>
      </c>
      <c r="K1876" t="s">
        <v>401</v>
      </c>
      <c r="L1876">
        <v>113</v>
      </c>
      <c r="M1876">
        <v>41.915999999999997</v>
      </c>
      <c r="N1876">
        <v>-87.668899999999994</v>
      </c>
      <c r="O1876">
        <v>41.918399999999998</v>
      </c>
      <c r="P1876">
        <v>-87.652199999999993</v>
      </c>
      <c r="Q1876" t="s">
        <v>22</v>
      </c>
    </row>
    <row r="1877" spans="1:17" x14ac:dyDescent="0.25">
      <c r="A1877" t="s">
        <v>2290</v>
      </c>
      <c r="B1877" t="s">
        <v>18</v>
      </c>
      <c r="C1877" s="1">
        <v>43843.913888888892</v>
      </c>
      <c r="D1877" s="1">
        <v>43843.919444444444</v>
      </c>
      <c r="E1877" s="8" t="s">
        <v>31</v>
      </c>
      <c r="F1877">
        <v>21</v>
      </c>
      <c r="G1877">
        <v>1</v>
      </c>
      <c r="H1877" s="2">
        <v>5.8449074074074072E-3</v>
      </c>
      <c r="I1877" t="s">
        <v>29</v>
      </c>
      <c r="J1877">
        <v>117</v>
      </c>
      <c r="K1877" t="s">
        <v>302</v>
      </c>
      <c r="L1877">
        <v>304</v>
      </c>
      <c r="M1877">
        <v>41.940199999999997</v>
      </c>
      <c r="N1877">
        <v>-87.653000000000006</v>
      </c>
      <c r="O1877">
        <v>41.949100000000001</v>
      </c>
      <c r="P1877">
        <v>-87.648600000000002</v>
      </c>
      <c r="Q1877" t="s">
        <v>22</v>
      </c>
    </row>
    <row r="1878" spans="1:17" x14ac:dyDescent="0.25">
      <c r="A1878" t="s">
        <v>2291</v>
      </c>
      <c r="B1878" t="s">
        <v>18</v>
      </c>
      <c r="C1878" s="1">
        <v>43835.97152777778</v>
      </c>
      <c r="D1878" s="1">
        <v>43835.972916666666</v>
      </c>
      <c r="E1878" s="8" t="s">
        <v>65</v>
      </c>
      <c r="F1878">
        <v>23</v>
      </c>
      <c r="G1878">
        <v>1</v>
      </c>
      <c r="H1878" s="2">
        <v>1.8749999999999999E-3</v>
      </c>
      <c r="I1878" t="s">
        <v>29</v>
      </c>
      <c r="J1878">
        <v>117</v>
      </c>
      <c r="K1878" t="s">
        <v>47</v>
      </c>
      <c r="L1878">
        <v>632</v>
      </c>
      <c r="M1878">
        <v>41.940199999999997</v>
      </c>
      <c r="N1878">
        <v>-87.653000000000006</v>
      </c>
      <c r="O1878">
        <v>41.944499999999998</v>
      </c>
      <c r="P1878">
        <v>-87.654700000000005</v>
      </c>
      <c r="Q1878" t="s">
        <v>22</v>
      </c>
    </row>
    <row r="1879" spans="1:17" x14ac:dyDescent="0.25">
      <c r="A1879" t="s">
        <v>2292</v>
      </c>
      <c r="B1879" t="s">
        <v>18</v>
      </c>
      <c r="C1879" s="1">
        <v>43835.859722222223</v>
      </c>
      <c r="D1879" s="1">
        <v>43835.862500000003</v>
      </c>
      <c r="E1879" s="8" t="s">
        <v>65</v>
      </c>
      <c r="F1879">
        <v>20</v>
      </c>
      <c r="G1879">
        <v>1</v>
      </c>
      <c r="H1879" s="2">
        <v>2.3495370370370371E-3</v>
      </c>
      <c r="I1879" t="s">
        <v>47</v>
      </c>
      <c r="J1879">
        <v>632</v>
      </c>
      <c r="K1879" t="s">
        <v>29</v>
      </c>
      <c r="L1879">
        <v>117</v>
      </c>
      <c r="M1879">
        <v>41.944499999999998</v>
      </c>
      <c r="N1879">
        <v>-87.654700000000005</v>
      </c>
      <c r="O1879">
        <v>41.940199999999997</v>
      </c>
      <c r="P1879">
        <v>-87.653000000000006</v>
      </c>
      <c r="Q1879" t="s">
        <v>22</v>
      </c>
    </row>
    <row r="1880" spans="1:17" x14ac:dyDescent="0.25">
      <c r="A1880" t="s">
        <v>2293</v>
      </c>
      <c r="B1880" t="s">
        <v>18</v>
      </c>
      <c r="C1880" s="1">
        <v>43839.665277777778</v>
      </c>
      <c r="D1880" s="1">
        <v>43839.67083333333</v>
      </c>
      <c r="E1880" s="8" t="s">
        <v>24</v>
      </c>
      <c r="F1880">
        <v>15</v>
      </c>
      <c r="G1880">
        <v>1</v>
      </c>
      <c r="H1880" s="2">
        <v>5.3356481481481484E-3</v>
      </c>
      <c r="I1880" t="s">
        <v>50</v>
      </c>
      <c r="J1880">
        <v>181</v>
      </c>
      <c r="K1880" t="s">
        <v>51</v>
      </c>
      <c r="L1880">
        <v>91</v>
      </c>
      <c r="M1880">
        <v>41.890799999999999</v>
      </c>
      <c r="N1880">
        <v>-87.631699999999995</v>
      </c>
      <c r="O1880">
        <v>41.883400000000002</v>
      </c>
      <c r="P1880">
        <v>-87.641199999999998</v>
      </c>
      <c r="Q1880" t="s">
        <v>22</v>
      </c>
    </row>
    <row r="1881" spans="1:17" x14ac:dyDescent="0.25">
      <c r="A1881" t="s">
        <v>2294</v>
      </c>
      <c r="B1881" t="s">
        <v>18</v>
      </c>
      <c r="C1881" s="1">
        <v>43845.379861111112</v>
      </c>
      <c r="D1881" s="1">
        <v>43845.385416666664</v>
      </c>
      <c r="E1881" s="8" t="s">
        <v>49</v>
      </c>
      <c r="F1881">
        <v>9</v>
      </c>
      <c r="G1881">
        <v>1</v>
      </c>
      <c r="H1881" s="2">
        <v>5.9606481481481481E-3</v>
      </c>
      <c r="I1881" t="s">
        <v>51</v>
      </c>
      <c r="J1881">
        <v>91</v>
      </c>
      <c r="K1881" t="s">
        <v>50</v>
      </c>
      <c r="L1881">
        <v>181</v>
      </c>
      <c r="M1881">
        <v>41.883400000000002</v>
      </c>
      <c r="N1881">
        <v>-87.641199999999998</v>
      </c>
      <c r="O1881">
        <v>41.890799999999999</v>
      </c>
      <c r="P1881">
        <v>-87.631699999999995</v>
      </c>
      <c r="Q1881" t="s">
        <v>22</v>
      </c>
    </row>
    <row r="1882" spans="1:17" x14ac:dyDescent="0.25">
      <c r="A1882" t="s">
        <v>2295</v>
      </c>
      <c r="B1882" t="s">
        <v>18</v>
      </c>
      <c r="C1882" s="1">
        <v>43859.779861111114</v>
      </c>
      <c r="D1882" s="1">
        <v>43859.78125</v>
      </c>
      <c r="E1882" s="8" t="s">
        <v>49</v>
      </c>
      <c r="F1882">
        <v>18</v>
      </c>
      <c r="G1882">
        <v>1</v>
      </c>
      <c r="H1882" s="2">
        <v>1.6782407407407408E-3</v>
      </c>
      <c r="I1882" t="s">
        <v>66</v>
      </c>
      <c r="J1882">
        <v>133</v>
      </c>
      <c r="K1882" t="s">
        <v>117</v>
      </c>
      <c r="L1882">
        <v>56</v>
      </c>
      <c r="M1882">
        <v>41.889200000000002</v>
      </c>
      <c r="N1882">
        <v>-87.638499999999993</v>
      </c>
      <c r="O1882">
        <v>41.8887</v>
      </c>
      <c r="P1882">
        <v>-87.644400000000005</v>
      </c>
      <c r="Q1882" t="s">
        <v>22</v>
      </c>
    </row>
    <row r="1883" spans="1:17" x14ac:dyDescent="0.25">
      <c r="A1883" t="s">
        <v>2296</v>
      </c>
      <c r="B1883" t="s">
        <v>18</v>
      </c>
      <c r="C1883" s="1">
        <v>43860.308333333334</v>
      </c>
      <c r="D1883" s="1">
        <v>43860.310416666667</v>
      </c>
      <c r="E1883" s="8" t="s">
        <v>24</v>
      </c>
      <c r="F1883">
        <v>7</v>
      </c>
      <c r="G1883">
        <v>1</v>
      </c>
      <c r="H1883" s="2">
        <v>2.1875000000000002E-3</v>
      </c>
      <c r="I1883" t="s">
        <v>117</v>
      </c>
      <c r="J1883">
        <v>56</v>
      </c>
      <c r="K1883" t="s">
        <v>66</v>
      </c>
      <c r="L1883">
        <v>133</v>
      </c>
      <c r="M1883">
        <v>41.8887</v>
      </c>
      <c r="N1883">
        <v>-87.644400000000005</v>
      </c>
      <c r="O1883">
        <v>41.889200000000002</v>
      </c>
      <c r="P1883">
        <v>-87.638499999999993</v>
      </c>
      <c r="Q1883" t="s">
        <v>22</v>
      </c>
    </row>
    <row r="1884" spans="1:17" x14ac:dyDescent="0.25">
      <c r="A1884" t="s">
        <v>2297</v>
      </c>
      <c r="B1884" t="s">
        <v>18</v>
      </c>
      <c r="C1884" s="1">
        <v>43860.74722222222</v>
      </c>
      <c r="D1884" s="1">
        <v>43860.75</v>
      </c>
      <c r="E1884" s="8" t="s">
        <v>24</v>
      </c>
      <c r="F1884">
        <v>17</v>
      </c>
      <c r="G1884">
        <v>1</v>
      </c>
      <c r="H1884" s="2">
        <v>2.662037037037037E-3</v>
      </c>
      <c r="I1884" t="s">
        <v>45</v>
      </c>
      <c r="J1884">
        <v>100</v>
      </c>
      <c r="K1884" t="s">
        <v>117</v>
      </c>
      <c r="L1884">
        <v>56</v>
      </c>
      <c r="M1884">
        <v>41.888199999999998</v>
      </c>
      <c r="N1884">
        <v>-87.636399999999995</v>
      </c>
      <c r="O1884">
        <v>41.8887</v>
      </c>
      <c r="P1884">
        <v>-87.644400000000005</v>
      </c>
      <c r="Q1884" t="s">
        <v>22</v>
      </c>
    </row>
    <row r="1885" spans="1:17" x14ac:dyDescent="0.25">
      <c r="A1885" t="s">
        <v>2298</v>
      </c>
      <c r="B1885" t="s">
        <v>18</v>
      </c>
      <c r="C1885" s="1">
        <v>43858.648611111108</v>
      </c>
      <c r="D1885" s="1">
        <v>43858.664583333331</v>
      </c>
      <c r="E1885" s="8" t="s">
        <v>19</v>
      </c>
      <c r="F1885">
        <v>15</v>
      </c>
      <c r="G1885">
        <v>1</v>
      </c>
      <c r="H1885" s="2">
        <v>1.6203703703703703E-2</v>
      </c>
      <c r="I1885" t="s">
        <v>742</v>
      </c>
      <c r="J1885">
        <v>108</v>
      </c>
      <c r="K1885" t="s">
        <v>172</v>
      </c>
      <c r="L1885">
        <v>52</v>
      </c>
      <c r="M1885">
        <v>41.8718</v>
      </c>
      <c r="N1885">
        <v>-87.646600000000007</v>
      </c>
      <c r="O1885">
        <v>41.886000000000003</v>
      </c>
      <c r="P1885">
        <v>-87.624099999999999</v>
      </c>
      <c r="Q1885" t="s">
        <v>22</v>
      </c>
    </row>
    <row r="1886" spans="1:17" x14ac:dyDescent="0.25">
      <c r="A1886" t="s">
        <v>2299</v>
      </c>
      <c r="B1886" t="s">
        <v>18</v>
      </c>
      <c r="C1886" s="1">
        <v>43857.87222222222</v>
      </c>
      <c r="D1886" s="1">
        <v>43857.878472222219</v>
      </c>
      <c r="E1886" s="8" t="s">
        <v>31</v>
      </c>
      <c r="F1886">
        <v>20</v>
      </c>
      <c r="G1886">
        <v>1</v>
      </c>
      <c r="H1886" s="2">
        <v>6.6898148148148151E-3</v>
      </c>
      <c r="I1886" t="s">
        <v>89</v>
      </c>
      <c r="J1886">
        <v>110</v>
      </c>
      <c r="K1886" t="s">
        <v>1193</v>
      </c>
      <c r="L1886">
        <v>23</v>
      </c>
      <c r="M1886">
        <v>41.893999999999998</v>
      </c>
      <c r="N1886">
        <v>-87.629300000000001</v>
      </c>
      <c r="O1886">
        <v>41.902900000000002</v>
      </c>
      <c r="P1886">
        <v>-87.637699999999995</v>
      </c>
      <c r="Q1886" t="s">
        <v>22</v>
      </c>
    </row>
    <row r="1887" spans="1:17" x14ac:dyDescent="0.25">
      <c r="A1887" t="s">
        <v>2300</v>
      </c>
      <c r="B1887" t="s">
        <v>18</v>
      </c>
      <c r="C1887" s="1">
        <v>43858.617361111108</v>
      </c>
      <c r="D1887" s="1">
        <v>43858.633333333331</v>
      </c>
      <c r="E1887" s="8" t="s">
        <v>19</v>
      </c>
      <c r="F1887">
        <v>14</v>
      </c>
      <c r="G1887">
        <v>1</v>
      </c>
      <c r="H1887" s="2">
        <v>1.6006944444444445E-2</v>
      </c>
      <c r="I1887" t="s">
        <v>164</v>
      </c>
      <c r="J1887">
        <v>359</v>
      </c>
      <c r="K1887" t="s">
        <v>742</v>
      </c>
      <c r="L1887">
        <v>108</v>
      </c>
      <c r="M1887">
        <v>41.903500000000001</v>
      </c>
      <c r="N1887">
        <v>-87.6434</v>
      </c>
      <c r="O1887">
        <v>41.8718</v>
      </c>
      <c r="P1887">
        <v>-87.646600000000007</v>
      </c>
      <c r="Q1887" t="s">
        <v>22</v>
      </c>
    </row>
    <row r="1888" spans="1:17" x14ac:dyDescent="0.25">
      <c r="A1888" t="s">
        <v>2301</v>
      </c>
      <c r="B1888" t="s">
        <v>18</v>
      </c>
      <c r="C1888" s="1">
        <v>43833.3125</v>
      </c>
      <c r="D1888" s="1">
        <v>43833.313888888886</v>
      </c>
      <c r="E1888" s="8" t="s">
        <v>38</v>
      </c>
      <c r="F1888">
        <v>7</v>
      </c>
      <c r="G1888">
        <v>1</v>
      </c>
      <c r="H1888" s="2">
        <v>1.5046296296296296E-3</v>
      </c>
      <c r="I1888" t="s">
        <v>117</v>
      </c>
      <c r="J1888">
        <v>56</v>
      </c>
      <c r="K1888" t="s">
        <v>66</v>
      </c>
      <c r="L1888">
        <v>133</v>
      </c>
      <c r="M1888">
        <v>41.8887</v>
      </c>
      <c r="N1888">
        <v>-87.644400000000005</v>
      </c>
      <c r="O1888">
        <v>41.889200000000002</v>
      </c>
      <c r="P1888">
        <v>-87.638499999999993</v>
      </c>
      <c r="Q1888" t="s">
        <v>22</v>
      </c>
    </row>
    <row r="1889" spans="1:17" x14ac:dyDescent="0.25">
      <c r="A1889" t="s">
        <v>2302</v>
      </c>
      <c r="B1889" t="s">
        <v>18</v>
      </c>
      <c r="C1889" s="1">
        <v>43832.759027777778</v>
      </c>
      <c r="D1889" s="1">
        <v>43832.761111111111</v>
      </c>
      <c r="E1889" s="8" t="s">
        <v>24</v>
      </c>
      <c r="F1889">
        <v>18</v>
      </c>
      <c r="G1889">
        <v>1</v>
      </c>
      <c r="H1889" s="2">
        <v>1.9560185185185184E-3</v>
      </c>
      <c r="I1889" t="s">
        <v>117</v>
      </c>
      <c r="J1889">
        <v>56</v>
      </c>
      <c r="K1889" t="s">
        <v>66</v>
      </c>
      <c r="L1889">
        <v>133</v>
      </c>
      <c r="M1889">
        <v>41.8887</v>
      </c>
      <c r="N1889">
        <v>-87.644400000000005</v>
      </c>
      <c r="O1889">
        <v>41.889200000000002</v>
      </c>
      <c r="P1889">
        <v>-87.638499999999993</v>
      </c>
      <c r="Q1889" t="s">
        <v>22</v>
      </c>
    </row>
    <row r="1890" spans="1:17" x14ac:dyDescent="0.25">
      <c r="A1890" t="s">
        <v>2303</v>
      </c>
      <c r="B1890" t="s">
        <v>18</v>
      </c>
      <c r="C1890" s="1">
        <v>43847.314583333333</v>
      </c>
      <c r="D1890" s="1">
        <v>43847.315972222219</v>
      </c>
      <c r="E1890" s="8" t="s">
        <v>38</v>
      </c>
      <c r="F1890">
        <v>7</v>
      </c>
      <c r="G1890">
        <v>1</v>
      </c>
      <c r="H1890" s="2">
        <v>1.6203703703703703E-3</v>
      </c>
      <c r="I1890" t="s">
        <v>117</v>
      </c>
      <c r="J1890">
        <v>56</v>
      </c>
      <c r="K1890" t="s">
        <v>66</v>
      </c>
      <c r="L1890">
        <v>133</v>
      </c>
      <c r="M1890">
        <v>41.8887</v>
      </c>
      <c r="N1890">
        <v>-87.644400000000005</v>
      </c>
      <c r="O1890">
        <v>41.889200000000002</v>
      </c>
      <c r="P1890">
        <v>-87.638499999999993</v>
      </c>
      <c r="Q1890" t="s">
        <v>22</v>
      </c>
    </row>
    <row r="1891" spans="1:17" x14ac:dyDescent="0.25">
      <c r="A1891" t="s">
        <v>2304</v>
      </c>
      <c r="B1891" t="s">
        <v>18</v>
      </c>
      <c r="C1891" s="1">
        <v>43846.847222222219</v>
      </c>
      <c r="D1891" s="1">
        <v>43846.851388888892</v>
      </c>
      <c r="E1891" s="8" t="s">
        <v>24</v>
      </c>
      <c r="F1891">
        <v>20</v>
      </c>
      <c r="G1891">
        <v>1</v>
      </c>
      <c r="H1891" s="2">
        <v>4.2013888888888891E-3</v>
      </c>
      <c r="I1891" t="s">
        <v>455</v>
      </c>
      <c r="J1891">
        <v>47</v>
      </c>
      <c r="K1891" t="s">
        <v>117</v>
      </c>
      <c r="L1891">
        <v>56</v>
      </c>
      <c r="M1891">
        <v>41.889200000000002</v>
      </c>
      <c r="N1891">
        <v>-87.627799999999993</v>
      </c>
      <c r="O1891">
        <v>41.8887</v>
      </c>
      <c r="P1891">
        <v>-87.644400000000005</v>
      </c>
      <c r="Q1891" t="s">
        <v>22</v>
      </c>
    </row>
    <row r="1892" spans="1:17" x14ac:dyDescent="0.25">
      <c r="A1892" t="s">
        <v>2305</v>
      </c>
      <c r="B1892" t="s">
        <v>18</v>
      </c>
      <c r="C1892" s="1">
        <v>43846.84097222222</v>
      </c>
      <c r="D1892" s="1">
        <v>43846.851388888892</v>
      </c>
      <c r="E1892" s="8" t="s">
        <v>24</v>
      </c>
      <c r="F1892">
        <v>20</v>
      </c>
      <c r="G1892">
        <v>1</v>
      </c>
      <c r="H1892" s="2">
        <v>1.0150462962962964E-2</v>
      </c>
      <c r="I1892" t="s">
        <v>152</v>
      </c>
      <c r="J1892">
        <v>195</v>
      </c>
      <c r="K1892" t="s">
        <v>219</v>
      </c>
      <c r="L1892">
        <v>77</v>
      </c>
      <c r="M1892">
        <v>41.884700000000002</v>
      </c>
      <c r="N1892">
        <v>-87.619500000000002</v>
      </c>
      <c r="O1892">
        <v>41.882199999999997</v>
      </c>
      <c r="P1892">
        <v>-87.641099999999994</v>
      </c>
      <c r="Q1892" t="s">
        <v>22</v>
      </c>
    </row>
    <row r="1893" spans="1:17" x14ac:dyDescent="0.25">
      <c r="A1893" t="s">
        <v>2306</v>
      </c>
      <c r="B1893" t="s">
        <v>18</v>
      </c>
      <c r="C1893" s="1">
        <v>43842.73541666667</v>
      </c>
      <c r="D1893" s="1">
        <v>43842.737500000003</v>
      </c>
      <c r="E1893" s="8" t="s">
        <v>65</v>
      </c>
      <c r="F1893">
        <v>17</v>
      </c>
      <c r="G1893">
        <v>1</v>
      </c>
      <c r="H1893" s="2">
        <v>2.1412037037037038E-3</v>
      </c>
      <c r="I1893" t="s">
        <v>66</v>
      </c>
      <c r="J1893">
        <v>133</v>
      </c>
      <c r="K1893" t="s">
        <v>117</v>
      </c>
      <c r="L1893">
        <v>56</v>
      </c>
      <c r="M1893">
        <v>41.889200000000002</v>
      </c>
      <c r="N1893">
        <v>-87.638499999999993</v>
      </c>
      <c r="O1893">
        <v>41.8887</v>
      </c>
      <c r="P1893">
        <v>-87.644400000000005</v>
      </c>
      <c r="Q1893" t="s">
        <v>22</v>
      </c>
    </row>
    <row r="1894" spans="1:17" x14ac:dyDescent="0.25">
      <c r="A1894" t="s">
        <v>2307</v>
      </c>
      <c r="B1894" t="s">
        <v>18</v>
      </c>
      <c r="C1894" s="1">
        <v>43853.583333333336</v>
      </c>
      <c r="D1894" s="1">
        <v>43853.595833333333</v>
      </c>
      <c r="E1894" s="8" t="s">
        <v>24</v>
      </c>
      <c r="F1894">
        <v>14</v>
      </c>
      <c r="G1894">
        <v>1</v>
      </c>
      <c r="H1894" s="2">
        <v>1.2534722222222221E-2</v>
      </c>
      <c r="I1894" t="s">
        <v>219</v>
      </c>
      <c r="J1894">
        <v>77</v>
      </c>
      <c r="K1894" t="s">
        <v>788</v>
      </c>
      <c r="L1894">
        <v>172</v>
      </c>
      <c r="M1894">
        <v>41.882199999999997</v>
      </c>
      <c r="N1894">
        <v>-87.641099999999994</v>
      </c>
      <c r="O1894">
        <v>41.902299999999997</v>
      </c>
      <c r="P1894">
        <v>-87.627700000000004</v>
      </c>
      <c r="Q1894" t="s">
        <v>22</v>
      </c>
    </row>
    <row r="1895" spans="1:17" x14ac:dyDescent="0.25">
      <c r="A1895" t="s">
        <v>2308</v>
      </c>
      <c r="B1895" t="s">
        <v>18</v>
      </c>
      <c r="C1895" s="1">
        <v>43851.761111111111</v>
      </c>
      <c r="D1895" s="1">
        <v>43851.765972222223</v>
      </c>
      <c r="E1895" s="8" t="s">
        <v>19</v>
      </c>
      <c r="F1895">
        <v>18</v>
      </c>
      <c r="G1895">
        <v>1</v>
      </c>
      <c r="H1895" s="2">
        <v>4.6412037037037038E-3</v>
      </c>
      <c r="I1895" t="s">
        <v>45</v>
      </c>
      <c r="J1895">
        <v>100</v>
      </c>
      <c r="K1895" t="s">
        <v>117</v>
      </c>
      <c r="L1895">
        <v>56</v>
      </c>
      <c r="M1895">
        <v>41.888199999999998</v>
      </c>
      <c r="N1895">
        <v>-87.636399999999995</v>
      </c>
      <c r="O1895">
        <v>41.8887</v>
      </c>
      <c r="P1895">
        <v>-87.644400000000005</v>
      </c>
      <c r="Q1895" t="s">
        <v>22</v>
      </c>
    </row>
    <row r="1896" spans="1:17" x14ac:dyDescent="0.25">
      <c r="A1896" t="s">
        <v>2309</v>
      </c>
      <c r="B1896" t="s">
        <v>18</v>
      </c>
      <c r="C1896" s="1">
        <v>43860.631944444445</v>
      </c>
      <c r="D1896" s="1">
        <v>43860.634722222225</v>
      </c>
      <c r="E1896" s="8" t="s">
        <v>24</v>
      </c>
      <c r="F1896">
        <v>15</v>
      </c>
      <c r="G1896">
        <v>1</v>
      </c>
      <c r="H1896" s="2">
        <v>2.1296296296296298E-3</v>
      </c>
      <c r="I1896" t="s">
        <v>172</v>
      </c>
      <c r="J1896">
        <v>52</v>
      </c>
      <c r="K1896" t="s">
        <v>455</v>
      </c>
      <c r="L1896">
        <v>47</v>
      </c>
      <c r="M1896">
        <v>41.886000000000003</v>
      </c>
      <c r="N1896">
        <v>-87.624099999999999</v>
      </c>
      <c r="O1896">
        <v>41.889200000000002</v>
      </c>
      <c r="P1896">
        <v>-87.627799999999993</v>
      </c>
      <c r="Q1896" t="s">
        <v>71</v>
      </c>
    </row>
    <row r="1897" spans="1:17" x14ac:dyDescent="0.25">
      <c r="A1897" t="s">
        <v>2310</v>
      </c>
      <c r="B1897" t="s">
        <v>18</v>
      </c>
      <c r="C1897" s="1">
        <v>43839.380555555559</v>
      </c>
      <c r="D1897" s="1">
        <v>43839.384722222225</v>
      </c>
      <c r="E1897" s="8" t="s">
        <v>24</v>
      </c>
      <c r="F1897">
        <v>9</v>
      </c>
      <c r="G1897">
        <v>1</v>
      </c>
      <c r="H1897" s="2">
        <v>3.7731481481481483E-3</v>
      </c>
      <c r="I1897" t="s">
        <v>738</v>
      </c>
      <c r="J1897">
        <v>169</v>
      </c>
      <c r="K1897" t="s">
        <v>922</v>
      </c>
      <c r="L1897">
        <v>5</v>
      </c>
      <c r="M1897">
        <v>41.874299999999998</v>
      </c>
      <c r="N1897">
        <v>-87.639600000000002</v>
      </c>
      <c r="O1897">
        <v>41.874099999999999</v>
      </c>
      <c r="P1897">
        <v>-87.627700000000004</v>
      </c>
      <c r="Q1897" t="s">
        <v>22</v>
      </c>
    </row>
    <row r="1898" spans="1:17" x14ac:dyDescent="0.25">
      <c r="A1898" t="s">
        <v>2311</v>
      </c>
      <c r="B1898" t="s">
        <v>18</v>
      </c>
      <c r="C1898" s="1">
        <v>43859.331944444442</v>
      </c>
      <c r="D1898" s="1">
        <v>43859.336111111108</v>
      </c>
      <c r="E1898" s="8" t="s">
        <v>49</v>
      </c>
      <c r="F1898">
        <v>7</v>
      </c>
      <c r="G1898">
        <v>1</v>
      </c>
      <c r="H1898" s="2">
        <v>4.3750000000000004E-3</v>
      </c>
      <c r="I1898" t="s">
        <v>1092</v>
      </c>
      <c r="J1898">
        <v>295</v>
      </c>
      <c r="K1898" t="s">
        <v>208</v>
      </c>
      <c r="L1898">
        <v>344</v>
      </c>
      <c r="M1898">
        <v>41.973799999999997</v>
      </c>
      <c r="N1898">
        <v>-87.659700000000001</v>
      </c>
      <c r="O1898">
        <v>41.969099999999997</v>
      </c>
      <c r="P1898">
        <v>-87.674199999999999</v>
      </c>
      <c r="Q1898" t="s">
        <v>22</v>
      </c>
    </row>
    <row r="1899" spans="1:17" x14ac:dyDescent="0.25">
      <c r="A1899" t="s">
        <v>2312</v>
      </c>
      <c r="B1899" t="s">
        <v>18</v>
      </c>
      <c r="C1899" s="1">
        <v>43838.365277777775</v>
      </c>
      <c r="D1899" s="1">
        <v>43838.368750000001</v>
      </c>
      <c r="E1899" s="8" t="s">
        <v>49</v>
      </c>
      <c r="F1899">
        <v>8</v>
      </c>
      <c r="G1899">
        <v>1</v>
      </c>
      <c r="H1899" s="2">
        <v>3.4375E-3</v>
      </c>
      <c r="I1899" t="s">
        <v>51</v>
      </c>
      <c r="J1899">
        <v>91</v>
      </c>
      <c r="K1899" t="s">
        <v>309</v>
      </c>
      <c r="L1899">
        <v>49</v>
      </c>
      <c r="M1899">
        <v>41.883400000000002</v>
      </c>
      <c r="N1899">
        <v>-87.641199999999998</v>
      </c>
      <c r="O1899">
        <v>41.881300000000003</v>
      </c>
      <c r="P1899">
        <v>-87.629499999999993</v>
      </c>
      <c r="Q1899" t="s">
        <v>22</v>
      </c>
    </row>
    <row r="1900" spans="1:17" x14ac:dyDescent="0.25">
      <c r="A1900" t="s">
        <v>2313</v>
      </c>
      <c r="B1900" t="s">
        <v>18</v>
      </c>
      <c r="C1900" s="1">
        <v>43853.347916666666</v>
      </c>
      <c r="D1900" s="1">
        <v>43853.351388888892</v>
      </c>
      <c r="E1900" s="8" t="s">
        <v>24</v>
      </c>
      <c r="F1900">
        <v>8</v>
      </c>
      <c r="G1900">
        <v>1</v>
      </c>
      <c r="H1900" s="2">
        <v>4.0625000000000001E-3</v>
      </c>
      <c r="I1900" t="s">
        <v>219</v>
      </c>
      <c r="J1900">
        <v>77</v>
      </c>
      <c r="K1900" t="s">
        <v>309</v>
      </c>
      <c r="L1900">
        <v>49</v>
      </c>
      <c r="M1900">
        <v>41.882199999999997</v>
      </c>
      <c r="N1900">
        <v>-87.641099999999994</v>
      </c>
      <c r="O1900">
        <v>41.881300000000003</v>
      </c>
      <c r="P1900">
        <v>-87.629499999999993</v>
      </c>
      <c r="Q1900" t="s">
        <v>22</v>
      </c>
    </row>
    <row r="1901" spans="1:17" x14ac:dyDescent="0.25">
      <c r="A1901" t="s">
        <v>2314</v>
      </c>
      <c r="B1901" t="s">
        <v>18</v>
      </c>
      <c r="C1901" s="1">
        <v>43832.795138888891</v>
      </c>
      <c r="D1901" s="1">
        <v>43832.799305555556</v>
      </c>
      <c r="E1901" s="8" t="s">
        <v>24</v>
      </c>
      <c r="F1901">
        <v>19</v>
      </c>
      <c r="G1901">
        <v>1</v>
      </c>
      <c r="H1901" s="2">
        <v>4.0509259259259257E-3</v>
      </c>
      <c r="I1901" t="s">
        <v>125</v>
      </c>
      <c r="J1901">
        <v>232</v>
      </c>
      <c r="K1901" t="s">
        <v>139</v>
      </c>
      <c r="L1901">
        <v>306</v>
      </c>
      <c r="M1901">
        <v>41.949300000000001</v>
      </c>
      <c r="N1901">
        <v>-87.646299999999997</v>
      </c>
      <c r="O1901">
        <v>41.958500000000001</v>
      </c>
      <c r="P1901">
        <v>-87.655000000000001</v>
      </c>
      <c r="Q1901" t="s">
        <v>22</v>
      </c>
    </row>
    <row r="1902" spans="1:17" x14ac:dyDescent="0.25">
      <c r="A1902" t="s">
        <v>2315</v>
      </c>
      <c r="B1902" t="s">
        <v>18</v>
      </c>
      <c r="C1902" s="1">
        <v>43846.337500000001</v>
      </c>
      <c r="D1902" s="1">
        <v>43846.348611111112</v>
      </c>
      <c r="E1902" s="8" t="s">
        <v>24</v>
      </c>
      <c r="F1902">
        <v>8</v>
      </c>
      <c r="G1902">
        <v>1</v>
      </c>
      <c r="H1902" s="2">
        <v>1.1319444444444444E-2</v>
      </c>
      <c r="I1902" t="s">
        <v>51</v>
      </c>
      <c r="J1902">
        <v>91</v>
      </c>
      <c r="K1902" t="s">
        <v>179</v>
      </c>
      <c r="L1902">
        <v>142</v>
      </c>
      <c r="M1902">
        <v>41.883400000000002</v>
      </c>
      <c r="N1902">
        <v>-87.641199999999998</v>
      </c>
      <c r="O1902">
        <v>41.894500000000001</v>
      </c>
      <c r="P1902">
        <v>-87.617900000000006</v>
      </c>
      <c r="Q1902" t="s">
        <v>22</v>
      </c>
    </row>
    <row r="1903" spans="1:17" x14ac:dyDescent="0.25">
      <c r="A1903" t="s">
        <v>2316</v>
      </c>
      <c r="B1903" t="s">
        <v>18</v>
      </c>
      <c r="C1903" s="1">
        <v>43846.318749999999</v>
      </c>
      <c r="D1903" s="1">
        <v>43846.333333333336</v>
      </c>
      <c r="E1903" s="8" t="s">
        <v>24</v>
      </c>
      <c r="F1903">
        <v>7</v>
      </c>
      <c r="G1903">
        <v>1</v>
      </c>
      <c r="H1903" s="2">
        <v>1.3958333333333333E-2</v>
      </c>
      <c r="I1903" t="s">
        <v>84</v>
      </c>
      <c r="J1903">
        <v>305</v>
      </c>
      <c r="K1903" t="s">
        <v>177</v>
      </c>
      <c r="L1903">
        <v>98</v>
      </c>
      <c r="M1903">
        <v>41.902900000000002</v>
      </c>
      <c r="N1903">
        <v>-87.687299999999993</v>
      </c>
      <c r="O1903">
        <v>41.8827</v>
      </c>
      <c r="P1903">
        <v>-87.632499999999993</v>
      </c>
      <c r="Q1903" t="s">
        <v>22</v>
      </c>
    </row>
    <row r="1904" spans="1:17" x14ac:dyDescent="0.25">
      <c r="A1904" t="s">
        <v>2317</v>
      </c>
      <c r="B1904" t="s">
        <v>18</v>
      </c>
      <c r="C1904" s="1">
        <v>43853.706944444442</v>
      </c>
      <c r="D1904" s="1">
        <v>43853.723611111112</v>
      </c>
      <c r="E1904" s="8" t="s">
        <v>24</v>
      </c>
      <c r="F1904">
        <v>16</v>
      </c>
      <c r="G1904">
        <v>1</v>
      </c>
      <c r="H1904" s="2">
        <v>1.6261574074074074E-2</v>
      </c>
      <c r="I1904" t="s">
        <v>177</v>
      </c>
      <c r="J1904">
        <v>98</v>
      </c>
      <c r="K1904" t="s">
        <v>84</v>
      </c>
      <c r="L1904">
        <v>305</v>
      </c>
      <c r="M1904">
        <v>41.8827</v>
      </c>
      <c r="N1904">
        <v>-87.632499999999993</v>
      </c>
      <c r="O1904">
        <v>41.902900000000002</v>
      </c>
      <c r="P1904">
        <v>-87.687299999999993</v>
      </c>
      <c r="Q1904" t="s">
        <v>22</v>
      </c>
    </row>
    <row r="1905" spans="1:17" x14ac:dyDescent="0.25">
      <c r="A1905" t="s">
        <v>2318</v>
      </c>
      <c r="B1905" t="s">
        <v>18</v>
      </c>
      <c r="C1905" s="1">
        <v>43852.698611111111</v>
      </c>
      <c r="D1905" s="1">
        <v>43852.710416666669</v>
      </c>
      <c r="E1905" s="8" t="s">
        <v>49</v>
      </c>
      <c r="F1905">
        <v>16</v>
      </c>
      <c r="G1905">
        <v>1</v>
      </c>
      <c r="H1905" s="2">
        <v>1.1886574074074074E-2</v>
      </c>
      <c r="I1905" t="s">
        <v>179</v>
      </c>
      <c r="J1905">
        <v>142</v>
      </c>
      <c r="K1905" t="s">
        <v>35</v>
      </c>
      <c r="L1905">
        <v>66</v>
      </c>
      <c r="M1905">
        <v>41.894500000000001</v>
      </c>
      <c r="N1905">
        <v>-87.617900000000006</v>
      </c>
      <c r="O1905">
        <v>41.885599999999997</v>
      </c>
      <c r="P1905">
        <v>-87.641800000000003</v>
      </c>
      <c r="Q1905" t="s">
        <v>22</v>
      </c>
    </row>
    <row r="1906" spans="1:17" x14ac:dyDescent="0.25">
      <c r="A1906" t="s">
        <v>2319</v>
      </c>
      <c r="B1906" t="s">
        <v>18</v>
      </c>
      <c r="C1906" s="1">
        <v>43852.722222222219</v>
      </c>
      <c r="D1906" s="1">
        <v>43852.737500000003</v>
      </c>
      <c r="E1906" s="8" t="s">
        <v>49</v>
      </c>
      <c r="F1906">
        <v>17</v>
      </c>
      <c r="G1906">
        <v>1</v>
      </c>
      <c r="H1906" s="2">
        <v>1.4872685185185185E-2</v>
      </c>
      <c r="I1906" t="s">
        <v>32</v>
      </c>
      <c r="J1906">
        <v>51</v>
      </c>
      <c r="K1906" t="s">
        <v>84</v>
      </c>
      <c r="L1906">
        <v>305</v>
      </c>
      <c r="M1906">
        <v>41.884599999999999</v>
      </c>
      <c r="N1906">
        <v>-87.631900000000002</v>
      </c>
      <c r="O1906">
        <v>41.902900000000002</v>
      </c>
      <c r="P1906">
        <v>-87.687299999999993</v>
      </c>
      <c r="Q1906" t="s">
        <v>22</v>
      </c>
    </row>
    <row r="1907" spans="1:17" x14ac:dyDescent="0.25">
      <c r="A1907" t="s">
        <v>2320</v>
      </c>
      <c r="B1907" t="s">
        <v>18</v>
      </c>
      <c r="C1907" s="1">
        <v>43833.714583333334</v>
      </c>
      <c r="D1907" s="1">
        <v>43833.726388888892</v>
      </c>
      <c r="E1907" s="8" t="s">
        <v>38</v>
      </c>
      <c r="F1907">
        <v>17</v>
      </c>
      <c r="G1907">
        <v>1</v>
      </c>
      <c r="H1907" s="2">
        <v>1.1967592592592592E-2</v>
      </c>
      <c r="I1907" t="s">
        <v>45</v>
      </c>
      <c r="J1907">
        <v>100</v>
      </c>
      <c r="K1907" t="s">
        <v>84</v>
      </c>
      <c r="L1907">
        <v>305</v>
      </c>
      <c r="M1907">
        <v>41.888199999999998</v>
      </c>
      <c r="N1907">
        <v>-87.636399999999995</v>
      </c>
      <c r="O1907">
        <v>41.902900000000002</v>
      </c>
      <c r="P1907">
        <v>-87.687299999999993</v>
      </c>
      <c r="Q1907" t="s">
        <v>22</v>
      </c>
    </row>
    <row r="1908" spans="1:17" x14ac:dyDescent="0.25">
      <c r="A1908" t="s">
        <v>2321</v>
      </c>
      <c r="B1908" t="s">
        <v>18</v>
      </c>
      <c r="C1908" s="1">
        <v>43833.315972222219</v>
      </c>
      <c r="D1908" s="1">
        <v>43833.330555555556</v>
      </c>
      <c r="E1908" s="8" t="s">
        <v>38</v>
      </c>
      <c r="F1908">
        <v>7</v>
      </c>
      <c r="G1908">
        <v>1</v>
      </c>
      <c r="H1908" s="2">
        <v>1.4143518518518519E-2</v>
      </c>
      <c r="I1908" t="s">
        <v>84</v>
      </c>
      <c r="J1908">
        <v>305</v>
      </c>
      <c r="K1908" t="s">
        <v>177</v>
      </c>
      <c r="L1908">
        <v>98</v>
      </c>
      <c r="M1908">
        <v>41.902900000000002</v>
      </c>
      <c r="N1908">
        <v>-87.687299999999993</v>
      </c>
      <c r="O1908">
        <v>41.8827</v>
      </c>
      <c r="P1908">
        <v>-87.632499999999993</v>
      </c>
      <c r="Q1908" t="s">
        <v>22</v>
      </c>
    </row>
    <row r="1909" spans="1:17" x14ac:dyDescent="0.25">
      <c r="A1909" t="s">
        <v>2322</v>
      </c>
      <c r="B1909" t="s">
        <v>18</v>
      </c>
      <c r="C1909" s="1">
        <v>43833.333333333336</v>
      </c>
      <c r="D1909" s="1">
        <v>43833.345138888886</v>
      </c>
      <c r="E1909" s="8" t="s">
        <v>38</v>
      </c>
      <c r="F1909">
        <v>8</v>
      </c>
      <c r="G1909">
        <v>1</v>
      </c>
      <c r="H1909" s="2">
        <v>1.1898148148148149E-2</v>
      </c>
      <c r="I1909" t="s">
        <v>51</v>
      </c>
      <c r="J1909">
        <v>91</v>
      </c>
      <c r="K1909" t="s">
        <v>179</v>
      </c>
      <c r="L1909">
        <v>142</v>
      </c>
      <c r="M1909">
        <v>41.883400000000002</v>
      </c>
      <c r="N1909">
        <v>-87.641199999999998</v>
      </c>
      <c r="O1909">
        <v>41.894500000000001</v>
      </c>
      <c r="P1909">
        <v>-87.617900000000006</v>
      </c>
      <c r="Q1909" t="s">
        <v>22</v>
      </c>
    </row>
    <row r="1910" spans="1:17" x14ac:dyDescent="0.25">
      <c r="A1910" t="s">
        <v>2323</v>
      </c>
      <c r="B1910" t="s">
        <v>18</v>
      </c>
      <c r="C1910" s="1">
        <v>43833.605555555558</v>
      </c>
      <c r="D1910" s="1">
        <v>43833.606944444444</v>
      </c>
      <c r="E1910" s="8" t="s">
        <v>38</v>
      </c>
      <c r="F1910">
        <v>14</v>
      </c>
      <c r="G1910">
        <v>1</v>
      </c>
      <c r="H1910" s="2">
        <v>1.4004629629629629E-3</v>
      </c>
      <c r="I1910" t="s">
        <v>817</v>
      </c>
      <c r="J1910">
        <v>211</v>
      </c>
      <c r="K1910" t="s">
        <v>179</v>
      </c>
      <c r="L1910">
        <v>142</v>
      </c>
      <c r="M1910">
        <v>41.894399999999997</v>
      </c>
      <c r="N1910">
        <v>-87.622699999999995</v>
      </c>
      <c r="O1910">
        <v>41.894500000000001</v>
      </c>
      <c r="P1910">
        <v>-87.617900000000006</v>
      </c>
      <c r="Q1910" t="s">
        <v>22</v>
      </c>
    </row>
    <row r="1911" spans="1:17" x14ac:dyDescent="0.25">
      <c r="A1911" t="s">
        <v>2324</v>
      </c>
      <c r="B1911" t="s">
        <v>18</v>
      </c>
      <c r="C1911" s="1">
        <v>43833.597222222219</v>
      </c>
      <c r="D1911" s="1">
        <v>43833.599305555559</v>
      </c>
      <c r="E1911" s="8" t="s">
        <v>38</v>
      </c>
      <c r="F1911">
        <v>14</v>
      </c>
      <c r="G1911">
        <v>1</v>
      </c>
      <c r="H1911" s="2">
        <v>1.7013888888888888E-3</v>
      </c>
      <c r="I1911" t="s">
        <v>179</v>
      </c>
      <c r="J1911">
        <v>142</v>
      </c>
      <c r="K1911" t="s">
        <v>817</v>
      </c>
      <c r="L1911">
        <v>211</v>
      </c>
      <c r="M1911">
        <v>41.894500000000001</v>
      </c>
      <c r="N1911">
        <v>-87.617900000000006</v>
      </c>
      <c r="O1911">
        <v>41.894399999999997</v>
      </c>
      <c r="P1911">
        <v>-87.622699999999995</v>
      </c>
      <c r="Q1911" t="s">
        <v>22</v>
      </c>
    </row>
    <row r="1912" spans="1:17" x14ac:dyDescent="0.25">
      <c r="A1912" t="s">
        <v>2325</v>
      </c>
      <c r="B1912" t="s">
        <v>18</v>
      </c>
      <c r="C1912" s="1">
        <v>43833.713194444441</v>
      </c>
      <c r="D1912" s="1">
        <v>43833.724999999999</v>
      </c>
      <c r="E1912" s="8" t="s">
        <v>38</v>
      </c>
      <c r="F1912">
        <v>17</v>
      </c>
      <c r="G1912">
        <v>1</v>
      </c>
      <c r="H1912" s="2">
        <v>1.1469907407407408E-2</v>
      </c>
      <c r="I1912" t="s">
        <v>817</v>
      </c>
      <c r="J1912">
        <v>211</v>
      </c>
      <c r="K1912" t="s">
        <v>35</v>
      </c>
      <c r="L1912">
        <v>66</v>
      </c>
      <c r="M1912">
        <v>41.894399999999997</v>
      </c>
      <c r="N1912">
        <v>-87.622699999999995</v>
      </c>
      <c r="O1912">
        <v>41.885599999999997</v>
      </c>
      <c r="P1912">
        <v>-87.641800000000003</v>
      </c>
      <c r="Q1912" t="s">
        <v>22</v>
      </c>
    </row>
    <row r="1913" spans="1:17" x14ac:dyDescent="0.25">
      <c r="A1913" t="s">
        <v>2326</v>
      </c>
      <c r="B1913" t="s">
        <v>18</v>
      </c>
      <c r="C1913" s="1">
        <v>43849.740277777775</v>
      </c>
      <c r="D1913" s="1">
        <v>43849.743055555555</v>
      </c>
      <c r="E1913" s="8" t="s">
        <v>65</v>
      </c>
      <c r="F1913">
        <v>17</v>
      </c>
      <c r="G1913">
        <v>1</v>
      </c>
      <c r="H1913" s="2">
        <v>2.685185185185185E-3</v>
      </c>
      <c r="I1913" t="s">
        <v>362</v>
      </c>
      <c r="J1913">
        <v>243</v>
      </c>
      <c r="K1913" t="s">
        <v>673</v>
      </c>
      <c r="L1913">
        <v>242</v>
      </c>
      <c r="M1913">
        <v>41.963000000000001</v>
      </c>
      <c r="N1913">
        <v>-87.684799999999996</v>
      </c>
      <c r="O1913">
        <v>41.967100000000002</v>
      </c>
      <c r="P1913">
        <v>-87.679000000000002</v>
      </c>
      <c r="Q1913" t="s">
        <v>22</v>
      </c>
    </row>
    <row r="1914" spans="1:17" x14ac:dyDescent="0.25">
      <c r="A1914" t="s">
        <v>2327</v>
      </c>
      <c r="B1914" t="s">
        <v>18</v>
      </c>
      <c r="C1914" s="1">
        <v>43849.638194444444</v>
      </c>
      <c r="D1914" s="1">
        <v>43849.645138888889</v>
      </c>
      <c r="E1914" s="8" t="s">
        <v>65</v>
      </c>
      <c r="F1914">
        <v>15</v>
      </c>
      <c r="G1914">
        <v>1</v>
      </c>
      <c r="H1914" s="2">
        <v>7.1527777777777779E-3</v>
      </c>
      <c r="I1914" t="s">
        <v>658</v>
      </c>
      <c r="J1914">
        <v>257</v>
      </c>
      <c r="K1914" t="s">
        <v>20</v>
      </c>
      <c r="L1914">
        <v>239</v>
      </c>
      <c r="M1914">
        <v>41.948799999999999</v>
      </c>
      <c r="N1914">
        <v>-87.675299999999993</v>
      </c>
      <c r="O1914">
        <v>41.966500000000003</v>
      </c>
      <c r="P1914">
        <v>-87.688400000000001</v>
      </c>
      <c r="Q1914" t="s">
        <v>22</v>
      </c>
    </row>
    <row r="1915" spans="1:17" x14ac:dyDescent="0.25">
      <c r="A1915" t="s">
        <v>2328</v>
      </c>
      <c r="B1915" t="s">
        <v>18</v>
      </c>
      <c r="C1915" s="1">
        <v>43839.717361111114</v>
      </c>
      <c r="D1915" s="1">
        <v>43839.736111111109</v>
      </c>
      <c r="E1915" s="8" t="s">
        <v>24</v>
      </c>
      <c r="F1915">
        <v>17</v>
      </c>
      <c r="G1915">
        <v>1</v>
      </c>
      <c r="H1915" s="2">
        <v>1.8715277777777779E-2</v>
      </c>
      <c r="I1915" t="s">
        <v>957</v>
      </c>
      <c r="J1915">
        <v>334</v>
      </c>
      <c r="K1915" t="s">
        <v>1742</v>
      </c>
      <c r="L1915">
        <v>463</v>
      </c>
      <c r="M1915">
        <v>41.940800000000003</v>
      </c>
      <c r="N1915">
        <v>-87.639200000000002</v>
      </c>
      <c r="O1915">
        <v>41.978000000000002</v>
      </c>
      <c r="P1915">
        <v>-87.668000000000006</v>
      </c>
      <c r="Q1915" t="s">
        <v>22</v>
      </c>
    </row>
    <row r="1916" spans="1:17" x14ac:dyDescent="0.25">
      <c r="A1916" t="s">
        <v>2329</v>
      </c>
      <c r="B1916" t="s">
        <v>18</v>
      </c>
      <c r="C1916" s="1">
        <v>43839.363194444442</v>
      </c>
      <c r="D1916" s="1">
        <v>43839.380555555559</v>
      </c>
      <c r="E1916" s="8" t="s">
        <v>24</v>
      </c>
      <c r="F1916">
        <v>8</v>
      </c>
      <c r="G1916">
        <v>1</v>
      </c>
      <c r="H1916" s="2">
        <v>1.7615740740740741E-2</v>
      </c>
      <c r="I1916" t="s">
        <v>1742</v>
      </c>
      <c r="J1916">
        <v>463</v>
      </c>
      <c r="K1916" t="s">
        <v>957</v>
      </c>
      <c r="L1916">
        <v>334</v>
      </c>
      <c r="M1916">
        <v>41.978000000000002</v>
      </c>
      <c r="N1916">
        <v>-87.668000000000006</v>
      </c>
      <c r="O1916">
        <v>41.940800000000003</v>
      </c>
      <c r="P1916">
        <v>-87.639200000000002</v>
      </c>
      <c r="Q1916" t="s">
        <v>22</v>
      </c>
    </row>
    <row r="1917" spans="1:17" x14ac:dyDescent="0.25">
      <c r="A1917" t="s">
        <v>2330</v>
      </c>
      <c r="B1917" t="s">
        <v>18</v>
      </c>
      <c r="C1917" s="1">
        <v>43860.518055555556</v>
      </c>
      <c r="D1917" s="1">
        <v>43860.521527777775</v>
      </c>
      <c r="E1917" s="8" t="s">
        <v>24</v>
      </c>
      <c r="F1917">
        <v>12</v>
      </c>
      <c r="G1917">
        <v>1</v>
      </c>
      <c r="H1917" s="2">
        <v>2.8819444444444444E-3</v>
      </c>
      <c r="I1917" t="s">
        <v>990</v>
      </c>
      <c r="J1917">
        <v>328</v>
      </c>
      <c r="K1917" t="s">
        <v>232</v>
      </c>
      <c r="L1917">
        <v>420</v>
      </c>
      <c r="M1917">
        <v>41.788699999999999</v>
      </c>
      <c r="N1917">
        <v>-87.601299999999995</v>
      </c>
      <c r="O1917">
        <v>41.7943</v>
      </c>
      <c r="P1917">
        <v>-87.601500000000001</v>
      </c>
      <c r="Q1917" t="s">
        <v>22</v>
      </c>
    </row>
    <row r="1918" spans="1:17" x14ac:dyDescent="0.25">
      <c r="A1918" t="s">
        <v>2331</v>
      </c>
      <c r="B1918" t="s">
        <v>18</v>
      </c>
      <c r="C1918" s="1">
        <v>43840.59097222222</v>
      </c>
      <c r="D1918" s="1">
        <v>43840.597916666666</v>
      </c>
      <c r="E1918" s="8" t="s">
        <v>38</v>
      </c>
      <c r="F1918">
        <v>14</v>
      </c>
      <c r="G1918">
        <v>1</v>
      </c>
      <c r="H1918" s="2">
        <v>7.013888888888889E-3</v>
      </c>
      <c r="I1918" t="s">
        <v>61</v>
      </c>
      <c r="J1918">
        <v>13</v>
      </c>
      <c r="K1918" t="s">
        <v>963</v>
      </c>
      <c r="L1918">
        <v>163</v>
      </c>
      <c r="M1918">
        <v>41.932400000000001</v>
      </c>
      <c r="N1918">
        <v>-87.652699999999996</v>
      </c>
      <c r="O1918">
        <v>41.931899999999999</v>
      </c>
      <c r="P1918">
        <v>-87.677899999999994</v>
      </c>
      <c r="Q1918" t="s">
        <v>22</v>
      </c>
    </row>
    <row r="1919" spans="1:17" x14ac:dyDescent="0.25">
      <c r="A1919" t="s">
        <v>2332</v>
      </c>
      <c r="B1919" t="s">
        <v>18</v>
      </c>
      <c r="C1919" s="1">
        <v>43840.365277777775</v>
      </c>
      <c r="D1919" s="1">
        <v>43840.370138888888</v>
      </c>
      <c r="E1919" s="8" t="s">
        <v>38</v>
      </c>
      <c r="F1919">
        <v>8</v>
      </c>
      <c r="G1919">
        <v>1</v>
      </c>
      <c r="H1919" s="2">
        <v>4.7222222222222223E-3</v>
      </c>
      <c r="I1919" t="s">
        <v>201</v>
      </c>
      <c r="J1919">
        <v>499</v>
      </c>
      <c r="K1919" t="s">
        <v>200</v>
      </c>
      <c r="L1919">
        <v>260</v>
      </c>
      <c r="M1919">
        <v>41.930599999999998</v>
      </c>
      <c r="N1919">
        <v>-87.723799999999997</v>
      </c>
      <c r="O1919">
        <v>41.929600000000001</v>
      </c>
      <c r="P1919">
        <v>-87.707899999999995</v>
      </c>
      <c r="Q1919" t="s">
        <v>22</v>
      </c>
    </row>
    <row r="1920" spans="1:17" x14ac:dyDescent="0.25">
      <c r="A1920" t="s">
        <v>2333</v>
      </c>
      <c r="B1920" t="s">
        <v>18</v>
      </c>
      <c r="C1920" s="1">
        <v>43839.757638888892</v>
      </c>
      <c r="D1920" s="1">
        <v>43839.762499999997</v>
      </c>
      <c r="E1920" s="8" t="s">
        <v>24</v>
      </c>
      <c r="F1920">
        <v>18</v>
      </c>
      <c r="G1920">
        <v>1</v>
      </c>
      <c r="H1920" s="2">
        <v>4.8379629629629632E-3</v>
      </c>
      <c r="I1920" t="s">
        <v>200</v>
      </c>
      <c r="J1920">
        <v>260</v>
      </c>
      <c r="K1920" t="s">
        <v>201</v>
      </c>
      <c r="L1920">
        <v>499</v>
      </c>
      <c r="M1920">
        <v>41.929600000000001</v>
      </c>
      <c r="N1920">
        <v>-87.707899999999995</v>
      </c>
      <c r="O1920">
        <v>41.930599999999998</v>
      </c>
      <c r="P1920">
        <v>-87.723799999999997</v>
      </c>
      <c r="Q1920" t="s">
        <v>22</v>
      </c>
    </row>
    <row r="1921" spans="1:17" x14ac:dyDescent="0.25">
      <c r="A1921" t="s">
        <v>2334</v>
      </c>
      <c r="B1921" t="s">
        <v>18</v>
      </c>
      <c r="C1921" s="1">
        <v>43836.347916666666</v>
      </c>
      <c r="D1921" s="1">
        <v>43836.354166666664</v>
      </c>
      <c r="E1921" s="8" t="s">
        <v>31</v>
      </c>
      <c r="F1921">
        <v>8</v>
      </c>
      <c r="G1921">
        <v>1</v>
      </c>
      <c r="H1921" s="2">
        <v>6.0648148148148145E-3</v>
      </c>
      <c r="I1921" t="s">
        <v>201</v>
      </c>
      <c r="J1921">
        <v>499</v>
      </c>
      <c r="K1921" t="s">
        <v>200</v>
      </c>
      <c r="L1921">
        <v>260</v>
      </c>
      <c r="M1921">
        <v>41.930599999999998</v>
      </c>
      <c r="N1921">
        <v>-87.723799999999997</v>
      </c>
      <c r="O1921">
        <v>41.929600000000001</v>
      </c>
      <c r="P1921">
        <v>-87.707899999999995</v>
      </c>
      <c r="Q1921" t="s">
        <v>22</v>
      </c>
    </row>
    <row r="1922" spans="1:17" x14ac:dyDescent="0.25">
      <c r="A1922" t="s">
        <v>2335</v>
      </c>
      <c r="B1922" t="s">
        <v>18</v>
      </c>
      <c r="C1922" s="1">
        <v>43845.761111111111</v>
      </c>
      <c r="D1922" s="1">
        <v>43845.768055555556</v>
      </c>
      <c r="E1922" s="8" t="s">
        <v>49</v>
      </c>
      <c r="F1922">
        <v>18</v>
      </c>
      <c r="G1922">
        <v>1</v>
      </c>
      <c r="H1922" s="2">
        <v>6.6782407407407407E-3</v>
      </c>
      <c r="I1922" t="s">
        <v>51</v>
      </c>
      <c r="J1922">
        <v>91</v>
      </c>
      <c r="K1922" t="s">
        <v>89</v>
      </c>
      <c r="L1922">
        <v>110</v>
      </c>
      <c r="M1922">
        <v>41.883400000000002</v>
      </c>
      <c r="N1922">
        <v>-87.641199999999998</v>
      </c>
      <c r="O1922">
        <v>41.893999999999998</v>
      </c>
      <c r="P1922">
        <v>-87.629300000000001</v>
      </c>
      <c r="Q1922" t="s">
        <v>22</v>
      </c>
    </row>
    <row r="1923" spans="1:17" x14ac:dyDescent="0.25">
      <c r="A1923" t="s">
        <v>2336</v>
      </c>
      <c r="B1923" t="s">
        <v>18</v>
      </c>
      <c r="C1923" s="1">
        <v>43851.647222222222</v>
      </c>
      <c r="D1923" s="1">
        <v>43851.65</v>
      </c>
      <c r="E1923" s="8" t="s">
        <v>19</v>
      </c>
      <c r="F1923">
        <v>15</v>
      </c>
      <c r="G1923">
        <v>1</v>
      </c>
      <c r="H1923" s="2">
        <v>3.2754629629629631E-3</v>
      </c>
      <c r="I1923" t="s">
        <v>338</v>
      </c>
      <c r="J1923">
        <v>283</v>
      </c>
      <c r="K1923" t="s">
        <v>148</v>
      </c>
      <c r="L1923">
        <v>174</v>
      </c>
      <c r="M1923">
        <v>41.8782</v>
      </c>
      <c r="N1923">
        <v>-87.631900000000002</v>
      </c>
      <c r="O1923">
        <v>41.882100000000001</v>
      </c>
      <c r="P1923">
        <v>-87.639799999999994</v>
      </c>
      <c r="Q1923" t="s">
        <v>22</v>
      </c>
    </row>
    <row r="1924" spans="1:17" x14ac:dyDescent="0.25">
      <c r="A1924" t="s">
        <v>2337</v>
      </c>
      <c r="B1924" t="s">
        <v>18</v>
      </c>
      <c r="C1924" s="1">
        <v>43851.572916666664</v>
      </c>
      <c r="D1924" s="1">
        <v>43851.578472222223</v>
      </c>
      <c r="E1924" s="8" t="s">
        <v>19</v>
      </c>
      <c r="F1924">
        <v>13</v>
      </c>
      <c r="G1924">
        <v>1</v>
      </c>
      <c r="H1924" s="2">
        <v>5.7754629629629631E-3</v>
      </c>
      <c r="I1924" t="s">
        <v>89</v>
      </c>
      <c r="J1924">
        <v>110</v>
      </c>
      <c r="K1924" t="s">
        <v>51</v>
      </c>
      <c r="L1924">
        <v>91</v>
      </c>
      <c r="M1924">
        <v>41.893999999999998</v>
      </c>
      <c r="N1924">
        <v>-87.629300000000001</v>
      </c>
      <c r="O1924">
        <v>41.883400000000002</v>
      </c>
      <c r="P1924">
        <v>-87.641199999999998</v>
      </c>
      <c r="Q1924" t="s">
        <v>22</v>
      </c>
    </row>
    <row r="1925" spans="1:17" x14ac:dyDescent="0.25">
      <c r="A1925" t="s">
        <v>2338</v>
      </c>
      <c r="B1925" t="s">
        <v>18</v>
      </c>
      <c r="C1925" s="1">
        <v>43844.329861111109</v>
      </c>
      <c r="D1925" s="1">
        <v>43844.333333333336</v>
      </c>
      <c r="E1925" s="8" t="s">
        <v>19</v>
      </c>
      <c r="F1925">
        <v>7</v>
      </c>
      <c r="G1925">
        <v>1</v>
      </c>
      <c r="H1925" s="2">
        <v>3.8773148148148148E-3</v>
      </c>
      <c r="I1925" t="s">
        <v>219</v>
      </c>
      <c r="J1925">
        <v>77</v>
      </c>
      <c r="K1925" t="s">
        <v>338</v>
      </c>
      <c r="L1925">
        <v>283</v>
      </c>
      <c r="M1925">
        <v>41.882199999999997</v>
      </c>
      <c r="N1925">
        <v>-87.641099999999994</v>
      </c>
      <c r="O1925">
        <v>41.8782</v>
      </c>
      <c r="P1925">
        <v>-87.631900000000002</v>
      </c>
      <c r="Q1925" t="s">
        <v>22</v>
      </c>
    </row>
    <row r="1926" spans="1:17" x14ac:dyDescent="0.25">
      <c r="A1926" t="s">
        <v>2339</v>
      </c>
      <c r="B1926" t="s">
        <v>18</v>
      </c>
      <c r="C1926" s="1">
        <v>43844.736111111109</v>
      </c>
      <c r="D1926" s="1">
        <v>43844.742361111108</v>
      </c>
      <c r="E1926" s="8" t="s">
        <v>19</v>
      </c>
      <c r="F1926">
        <v>17</v>
      </c>
      <c r="G1926">
        <v>1</v>
      </c>
      <c r="H1926" s="2">
        <v>6.4351851851851853E-3</v>
      </c>
      <c r="I1926" t="s">
        <v>51</v>
      </c>
      <c r="J1926">
        <v>91</v>
      </c>
      <c r="K1926" t="s">
        <v>89</v>
      </c>
      <c r="L1926">
        <v>110</v>
      </c>
      <c r="M1926">
        <v>41.883400000000002</v>
      </c>
      <c r="N1926">
        <v>-87.641199999999998</v>
      </c>
      <c r="O1926">
        <v>41.893999999999998</v>
      </c>
      <c r="P1926">
        <v>-87.629300000000001</v>
      </c>
      <c r="Q1926" t="s">
        <v>22</v>
      </c>
    </row>
    <row r="1927" spans="1:17" x14ac:dyDescent="0.25">
      <c r="A1927" t="s">
        <v>2340</v>
      </c>
      <c r="B1927" t="s">
        <v>18</v>
      </c>
      <c r="C1927" s="1">
        <v>43844.427083333336</v>
      </c>
      <c r="D1927" s="1">
        <v>43844.432638888888</v>
      </c>
      <c r="E1927" s="8" t="s">
        <v>19</v>
      </c>
      <c r="F1927">
        <v>10</v>
      </c>
      <c r="G1927">
        <v>1</v>
      </c>
      <c r="H1927" s="2">
        <v>5.8101851851851856E-3</v>
      </c>
      <c r="I1927" t="s">
        <v>89</v>
      </c>
      <c r="J1927">
        <v>110</v>
      </c>
      <c r="K1927" t="s">
        <v>51</v>
      </c>
      <c r="L1927">
        <v>91</v>
      </c>
      <c r="M1927">
        <v>41.893999999999998</v>
      </c>
      <c r="N1927">
        <v>-87.629300000000001</v>
      </c>
      <c r="O1927">
        <v>41.883400000000002</v>
      </c>
      <c r="P1927">
        <v>-87.641199999999998</v>
      </c>
      <c r="Q1927" t="s">
        <v>22</v>
      </c>
    </row>
    <row r="1928" spans="1:17" x14ac:dyDescent="0.25">
      <c r="A1928" t="s">
        <v>2341</v>
      </c>
      <c r="B1928" t="s">
        <v>18</v>
      </c>
      <c r="C1928" s="1">
        <v>43836.999305555553</v>
      </c>
      <c r="D1928" s="1">
        <v>43837.00277777778</v>
      </c>
      <c r="E1928" s="8" t="s">
        <v>31</v>
      </c>
      <c r="F1928">
        <v>23</v>
      </c>
      <c r="G1928">
        <v>1</v>
      </c>
      <c r="H1928" s="2">
        <v>2.8935185185185184E-3</v>
      </c>
      <c r="I1928" t="s">
        <v>504</v>
      </c>
      <c r="J1928">
        <v>74</v>
      </c>
      <c r="K1928" t="s">
        <v>89</v>
      </c>
      <c r="L1928">
        <v>110</v>
      </c>
      <c r="M1928">
        <v>41.893799999999999</v>
      </c>
      <c r="N1928">
        <v>-87.6417</v>
      </c>
      <c r="O1928">
        <v>41.893999999999998</v>
      </c>
      <c r="P1928">
        <v>-87.629300000000001</v>
      </c>
      <c r="Q1928" t="s">
        <v>22</v>
      </c>
    </row>
    <row r="1929" spans="1:17" x14ac:dyDescent="0.25">
      <c r="A1929" t="s">
        <v>2342</v>
      </c>
      <c r="B1929" t="s">
        <v>18</v>
      </c>
      <c r="C1929" s="1">
        <v>43837.71597222222</v>
      </c>
      <c r="D1929" s="1">
        <v>43837.722916666666</v>
      </c>
      <c r="E1929" s="8" t="s">
        <v>19</v>
      </c>
      <c r="F1929">
        <v>17</v>
      </c>
      <c r="G1929">
        <v>1</v>
      </c>
      <c r="H1929" s="2">
        <v>6.7476851851851856E-3</v>
      </c>
      <c r="I1929" t="s">
        <v>51</v>
      </c>
      <c r="J1929">
        <v>91</v>
      </c>
      <c r="K1929" t="s">
        <v>89</v>
      </c>
      <c r="L1929">
        <v>110</v>
      </c>
      <c r="M1929">
        <v>41.883400000000002</v>
      </c>
      <c r="N1929">
        <v>-87.641199999999998</v>
      </c>
      <c r="O1929">
        <v>41.893999999999998</v>
      </c>
      <c r="P1929">
        <v>-87.629300000000001</v>
      </c>
      <c r="Q1929" t="s">
        <v>22</v>
      </c>
    </row>
    <row r="1930" spans="1:17" x14ac:dyDescent="0.25">
      <c r="A1930" t="s">
        <v>2343</v>
      </c>
      <c r="B1930" t="s">
        <v>18</v>
      </c>
      <c r="C1930" s="1">
        <v>43837.413194444445</v>
      </c>
      <c r="D1930" s="1">
        <v>43837.419444444444</v>
      </c>
      <c r="E1930" s="8" t="s">
        <v>19</v>
      </c>
      <c r="F1930">
        <v>9</v>
      </c>
      <c r="G1930">
        <v>1</v>
      </c>
      <c r="H1930" s="2">
        <v>5.7638888888888887E-3</v>
      </c>
      <c r="I1930" t="s">
        <v>89</v>
      </c>
      <c r="J1930">
        <v>110</v>
      </c>
      <c r="K1930" t="s">
        <v>51</v>
      </c>
      <c r="L1930">
        <v>91</v>
      </c>
      <c r="M1930">
        <v>41.893999999999998</v>
      </c>
      <c r="N1930">
        <v>-87.629300000000001</v>
      </c>
      <c r="O1930">
        <v>41.883400000000002</v>
      </c>
      <c r="P1930">
        <v>-87.641199999999998</v>
      </c>
      <c r="Q1930" t="s">
        <v>22</v>
      </c>
    </row>
    <row r="1931" spans="1:17" x14ac:dyDescent="0.25">
      <c r="A1931" t="s">
        <v>2344</v>
      </c>
      <c r="B1931" t="s">
        <v>18</v>
      </c>
      <c r="C1931" s="1">
        <v>43837.319444444445</v>
      </c>
      <c r="D1931" s="1">
        <v>43837.322916666664</v>
      </c>
      <c r="E1931" s="8" t="s">
        <v>19</v>
      </c>
      <c r="F1931">
        <v>7</v>
      </c>
      <c r="G1931">
        <v>1</v>
      </c>
      <c r="H1931" s="2">
        <v>3.425925925925926E-3</v>
      </c>
      <c r="I1931" t="s">
        <v>51</v>
      </c>
      <c r="J1931">
        <v>91</v>
      </c>
      <c r="K1931" t="s">
        <v>338</v>
      </c>
      <c r="L1931">
        <v>283</v>
      </c>
      <c r="M1931">
        <v>41.883400000000002</v>
      </c>
      <c r="N1931">
        <v>-87.641199999999998</v>
      </c>
      <c r="O1931">
        <v>41.8782</v>
      </c>
      <c r="P1931">
        <v>-87.631900000000002</v>
      </c>
      <c r="Q1931" t="s">
        <v>22</v>
      </c>
    </row>
    <row r="1932" spans="1:17" x14ac:dyDescent="0.25">
      <c r="A1932" t="s">
        <v>2345</v>
      </c>
      <c r="B1932" t="s">
        <v>18</v>
      </c>
      <c r="C1932" s="1">
        <v>43837.647222222222</v>
      </c>
      <c r="D1932" s="1">
        <v>43837.65</v>
      </c>
      <c r="E1932" s="8" t="s">
        <v>19</v>
      </c>
      <c r="F1932">
        <v>15</v>
      </c>
      <c r="G1932">
        <v>1</v>
      </c>
      <c r="H1932" s="2">
        <v>3.1944444444444446E-3</v>
      </c>
      <c r="I1932" t="s">
        <v>338</v>
      </c>
      <c r="J1932">
        <v>283</v>
      </c>
      <c r="K1932" t="s">
        <v>148</v>
      </c>
      <c r="L1932">
        <v>174</v>
      </c>
      <c r="M1932">
        <v>41.8782</v>
      </c>
      <c r="N1932">
        <v>-87.631900000000002</v>
      </c>
      <c r="O1932">
        <v>41.882100000000001</v>
      </c>
      <c r="P1932">
        <v>-87.639799999999994</v>
      </c>
      <c r="Q1932" t="s">
        <v>22</v>
      </c>
    </row>
    <row r="1933" spans="1:17" x14ac:dyDescent="0.25">
      <c r="A1933" t="s">
        <v>2346</v>
      </c>
      <c r="B1933" t="s">
        <v>18</v>
      </c>
      <c r="C1933" s="1">
        <v>43857.65</v>
      </c>
      <c r="D1933" s="1">
        <v>43857.65347222222</v>
      </c>
      <c r="E1933" s="8" t="s">
        <v>31</v>
      </c>
      <c r="F1933">
        <v>15</v>
      </c>
      <c r="G1933">
        <v>1</v>
      </c>
      <c r="H1933" s="2">
        <v>3.460648148148148E-3</v>
      </c>
      <c r="I1933" t="s">
        <v>338</v>
      </c>
      <c r="J1933">
        <v>283</v>
      </c>
      <c r="K1933" t="s">
        <v>148</v>
      </c>
      <c r="L1933">
        <v>174</v>
      </c>
      <c r="M1933">
        <v>41.8782</v>
      </c>
      <c r="N1933">
        <v>-87.631900000000002</v>
      </c>
      <c r="O1933">
        <v>41.882100000000001</v>
      </c>
      <c r="P1933">
        <v>-87.639799999999994</v>
      </c>
      <c r="Q1933" t="s">
        <v>22</v>
      </c>
    </row>
    <row r="1934" spans="1:17" x14ac:dyDescent="0.25">
      <c r="A1934" t="s">
        <v>2347</v>
      </c>
      <c r="B1934" t="s">
        <v>18</v>
      </c>
      <c r="C1934" s="1">
        <v>43857.416666666664</v>
      </c>
      <c r="D1934" s="1">
        <v>43857.422222222223</v>
      </c>
      <c r="E1934" s="8" t="s">
        <v>31</v>
      </c>
      <c r="F1934">
        <v>10</v>
      </c>
      <c r="G1934">
        <v>1</v>
      </c>
      <c r="H1934" s="2">
        <v>5.6481481481481478E-3</v>
      </c>
      <c r="I1934" t="s">
        <v>204</v>
      </c>
      <c r="J1934">
        <v>53</v>
      </c>
      <c r="K1934" t="s">
        <v>51</v>
      </c>
      <c r="L1934">
        <v>91</v>
      </c>
      <c r="M1934">
        <v>41.8947</v>
      </c>
      <c r="N1934">
        <v>-87.634399999999999</v>
      </c>
      <c r="O1934">
        <v>41.883400000000002</v>
      </c>
      <c r="P1934">
        <v>-87.641199999999998</v>
      </c>
      <c r="Q1934" t="s">
        <v>22</v>
      </c>
    </row>
    <row r="1935" spans="1:17" x14ac:dyDescent="0.25">
      <c r="A1935" t="s">
        <v>2348</v>
      </c>
      <c r="B1935" t="s">
        <v>18</v>
      </c>
      <c r="C1935" s="1">
        <v>43836.551388888889</v>
      </c>
      <c r="D1935" s="1">
        <v>43836.556944444441</v>
      </c>
      <c r="E1935" s="8" t="s">
        <v>31</v>
      </c>
      <c r="F1935">
        <v>13</v>
      </c>
      <c r="G1935">
        <v>1</v>
      </c>
      <c r="H1935" s="2">
        <v>5.4629629629629629E-3</v>
      </c>
      <c r="I1935" t="s">
        <v>336</v>
      </c>
      <c r="J1935">
        <v>289</v>
      </c>
      <c r="K1935" t="s">
        <v>279</v>
      </c>
      <c r="L1935">
        <v>20</v>
      </c>
      <c r="M1935">
        <v>41.912100000000002</v>
      </c>
      <c r="N1935">
        <v>-87.634699999999995</v>
      </c>
      <c r="O1935">
        <v>41.910499999999999</v>
      </c>
      <c r="P1935">
        <v>-87.653099999999995</v>
      </c>
      <c r="Q1935" t="s">
        <v>22</v>
      </c>
    </row>
    <row r="1936" spans="1:17" x14ac:dyDescent="0.25">
      <c r="A1936" t="s">
        <v>2349</v>
      </c>
      <c r="B1936" t="s">
        <v>18</v>
      </c>
      <c r="C1936" s="1">
        <v>43857.824305555558</v>
      </c>
      <c r="D1936" s="1">
        <v>43857.827777777777</v>
      </c>
      <c r="E1936" s="8" t="s">
        <v>31</v>
      </c>
      <c r="F1936">
        <v>19</v>
      </c>
      <c r="G1936">
        <v>1</v>
      </c>
      <c r="H1936" s="2">
        <v>3.6574074074074074E-3</v>
      </c>
      <c r="I1936" t="s">
        <v>279</v>
      </c>
      <c r="J1936">
        <v>20</v>
      </c>
      <c r="K1936" t="s">
        <v>882</v>
      </c>
      <c r="L1936">
        <v>225</v>
      </c>
      <c r="M1936">
        <v>41.910499999999999</v>
      </c>
      <c r="N1936">
        <v>-87.653099999999995</v>
      </c>
      <c r="O1936">
        <v>41.919899999999998</v>
      </c>
      <c r="P1936">
        <v>-87.648799999999994</v>
      </c>
      <c r="Q1936" t="s">
        <v>22</v>
      </c>
    </row>
    <row r="1937" spans="1:17" x14ac:dyDescent="0.25">
      <c r="A1937" t="s">
        <v>2350</v>
      </c>
      <c r="B1937" t="s">
        <v>18</v>
      </c>
      <c r="C1937" s="1">
        <v>43858.708333333336</v>
      </c>
      <c r="D1937" s="1">
        <v>43858.714583333334</v>
      </c>
      <c r="E1937" s="8" t="s">
        <v>19</v>
      </c>
      <c r="F1937">
        <v>17</v>
      </c>
      <c r="G1937">
        <v>1</v>
      </c>
      <c r="H1937" s="2">
        <v>6.5393518518518517E-3</v>
      </c>
      <c r="I1937" t="s">
        <v>614</v>
      </c>
      <c r="J1937">
        <v>54</v>
      </c>
      <c r="K1937" t="s">
        <v>458</v>
      </c>
      <c r="L1937">
        <v>46</v>
      </c>
      <c r="M1937">
        <v>41.8964</v>
      </c>
      <c r="N1937">
        <v>-87.6541</v>
      </c>
      <c r="O1937">
        <v>41.899900000000002</v>
      </c>
      <c r="P1937">
        <v>-87.634399999999999</v>
      </c>
      <c r="Q1937" t="s">
        <v>22</v>
      </c>
    </row>
    <row r="1938" spans="1:17" x14ac:dyDescent="0.25">
      <c r="A1938" t="s">
        <v>2351</v>
      </c>
      <c r="B1938" t="s">
        <v>18</v>
      </c>
      <c r="C1938" s="1">
        <v>43847.704861111109</v>
      </c>
      <c r="D1938" s="1">
        <v>43847.720833333333</v>
      </c>
      <c r="E1938" s="8" t="s">
        <v>38</v>
      </c>
      <c r="F1938">
        <v>16</v>
      </c>
      <c r="G1938">
        <v>1</v>
      </c>
      <c r="H1938" s="2">
        <v>1.5486111111111112E-2</v>
      </c>
      <c r="I1938" t="s">
        <v>159</v>
      </c>
      <c r="J1938">
        <v>37</v>
      </c>
      <c r="K1938" t="s">
        <v>938</v>
      </c>
      <c r="L1938">
        <v>145</v>
      </c>
      <c r="M1938">
        <v>41.879399999999997</v>
      </c>
      <c r="N1938">
        <v>-87.629800000000003</v>
      </c>
      <c r="O1938">
        <v>41.898600000000002</v>
      </c>
      <c r="P1938">
        <v>-87.621899999999997</v>
      </c>
      <c r="Q1938" t="s">
        <v>22</v>
      </c>
    </row>
    <row r="1939" spans="1:17" x14ac:dyDescent="0.25">
      <c r="A1939" t="s">
        <v>2352</v>
      </c>
      <c r="B1939" t="s">
        <v>18</v>
      </c>
      <c r="C1939" s="1">
        <v>43847.361805555556</v>
      </c>
      <c r="D1939" s="1">
        <v>43847.363194444442</v>
      </c>
      <c r="E1939" s="8" t="s">
        <v>38</v>
      </c>
      <c r="F1939">
        <v>8</v>
      </c>
      <c r="G1939">
        <v>1</v>
      </c>
      <c r="H1939" s="2">
        <v>1.3541666666666667E-3</v>
      </c>
      <c r="I1939" t="s">
        <v>882</v>
      </c>
      <c r="J1939">
        <v>225</v>
      </c>
      <c r="K1939" t="s">
        <v>401</v>
      </c>
      <c r="L1939">
        <v>113</v>
      </c>
      <c r="M1939">
        <v>41.919899999999998</v>
      </c>
      <c r="N1939">
        <v>-87.648799999999994</v>
      </c>
      <c r="O1939">
        <v>41.918399999999998</v>
      </c>
      <c r="P1939">
        <v>-87.652199999999993</v>
      </c>
      <c r="Q1939" t="s">
        <v>22</v>
      </c>
    </row>
    <row r="1940" spans="1:17" x14ac:dyDescent="0.25">
      <c r="A1940" t="s">
        <v>2353</v>
      </c>
      <c r="B1940" t="s">
        <v>18</v>
      </c>
      <c r="C1940" s="1">
        <v>43847.324999999997</v>
      </c>
      <c r="D1940" s="1">
        <v>43847.334027777775</v>
      </c>
      <c r="E1940" s="8" t="s">
        <v>38</v>
      </c>
      <c r="F1940">
        <v>7</v>
      </c>
      <c r="G1940">
        <v>1</v>
      </c>
      <c r="H1940" s="2">
        <v>8.9814814814814809E-3</v>
      </c>
      <c r="I1940" t="s">
        <v>938</v>
      </c>
      <c r="J1940">
        <v>145</v>
      </c>
      <c r="K1940" t="s">
        <v>441</v>
      </c>
      <c r="L1940">
        <v>90</v>
      </c>
      <c r="M1940">
        <v>41.898600000000002</v>
      </c>
      <c r="N1940">
        <v>-87.621899999999997</v>
      </c>
      <c r="O1940">
        <v>41.881</v>
      </c>
      <c r="P1940">
        <v>-87.624099999999999</v>
      </c>
      <c r="Q1940" t="s">
        <v>71</v>
      </c>
    </row>
    <row r="1941" spans="1:17" x14ac:dyDescent="0.25">
      <c r="A1941" t="s">
        <v>2354</v>
      </c>
      <c r="B1941" t="s">
        <v>18</v>
      </c>
      <c r="C1941" s="1">
        <v>43847.322222222225</v>
      </c>
      <c r="D1941" s="1">
        <v>43847.331250000003</v>
      </c>
      <c r="E1941" s="8" t="s">
        <v>38</v>
      </c>
      <c r="F1941">
        <v>7</v>
      </c>
      <c r="G1941">
        <v>1</v>
      </c>
      <c r="H1941" s="2">
        <v>8.9699074074074073E-3</v>
      </c>
      <c r="I1941" t="s">
        <v>537</v>
      </c>
      <c r="J1941">
        <v>140</v>
      </c>
      <c r="K1941" t="s">
        <v>485</v>
      </c>
      <c r="L1941">
        <v>40</v>
      </c>
      <c r="M1941">
        <v>41.899000000000001</v>
      </c>
      <c r="N1941">
        <v>-87.629900000000006</v>
      </c>
      <c r="O1941">
        <v>41.879300000000001</v>
      </c>
      <c r="P1941">
        <v>-87.632000000000005</v>
      </c>
      <c r="Q1941" t="s">
        <v>22</v>
      </c>
    </row>
    <row r="1942" spans="1:17" x14ac:dyDescent="0.25">
      <c r="A1942" t="s">
        <v>2355</v>
      </c>
      <c r="B1942" t="s">
        <v>18</v>
      </c>
      <c r="C1942" s="1">
        <v>43844.363194444442</v>
      </c>
      <c r="D1942" s="1">
        <v>43844.372916666667</v>
      </c>
      <c r="E1942" s="8" t="s">
        <v>19</v>
      </c>
      <c r="F1942">
        <v>8</v>
      </c>
      <c r="G1942">
        <v>1</v>
      </c>
      <c r="H1942" s="2">
        <v>9.7106481481481488E-3</v>
      </c>
      <c r="I1942" t="s">
        <v>175</v>
      </c>
      <c r="J1942">
        <v>210</v>
      </c>
      <c r="K1942" t="s">
        <v>36</v>
      </c>
      <c r="L1942">
        <v>212</v>
      </c>
      <c r="M1942">
        <v>41.903500000000001</v>
      </c>
      <c r="N1942">
        <v>-87.667699999999996</v>
      </c>
      <c r="O1942">
        <v>41.889899999999997</v>
      </c>
      <c r="P1942">
        <v>-87.634299999999996</v>
      </c>
      <c r="Q1942" t="s">
        <v>22</v>
      </c>
    </row>
    <row r="1943" spans="1:17" x14ac:dyDescent="0.25">
      <c r="A1943" t="s">
        <v>2356</v>
      </c>
      <c r="B1943" t="s">
        <v>18</v>
      </c>
      <c r="C1943" s="1">
        <v>43850.756249999999</v>
      </c>
      <c r="D1943" s="1">
        <v>43850.762499999997</v>
      </c>
      <c r="E1943" s="8" t="s">
        <v>31</v>
      </c>
      <c r="F1943">
        <v>18</v>
      </c>
      <c r="G1943">
        <v>1</v>
      </c>
      <c r="H1943" s="2">
        <v>6.4120370370370373E-3</v>
      </c>
      <c r="I1943" t="s">
        <v>279</v>
      </c>
      <c r="J1943">
        <v>20</v>
      </c>
      <c r="K1943" t="s">
        <v>213</v>
      </c>
      <c r="L1943">
        <v>302</v>
      </c>
      <c r="M1943">
        <v>41.910499999999999</v>
      </c>
      <c r="N1943">
        <v>-87.653099999999995</v>
      </c>
      <c r="O1943">
        <v>41.928699999999999</v>
      </c>
      <c r="P1943">
        <v>-87.653800000000004</v>
      </c>
      <c r="Q1943" t="s">
        <v>22</v>
      </c>
    </row>
    <row r="1944" spans="1:17" x14ac:dyDescent="0.25">
      <c r="A1944" t="s">
        <v>2357</v>
      </c>
      <c r="B1944" t="s">
        <v>18</v>
      </c>
      <c r="C1944" s="1">
        <v>43851.349305555559</v>
      </c>
      <c r="D1944" s="1">
        <v>43851.366666666669</v>
      </c>
      <c r="E1944" s="8" t="s">
        <v>19</v>
      </c>
      <c r="F1944">
        <v>8</v>
      </c>
      <c r="G1944">
        <v>1</v>
      </c>
      <c r="H1944" s="2">
        <v>1.726851851851852E-2</v>
      </c>
      <c r="I1944" t="s">
        <v>61</v>
      </c>
      <c r="J1944">
        <v>13</v>
      </c>
      <c r="K1944" t="s">
        <v>217</v>
      </c>
      <c r="L1944">
        <v>111</v>
      </c>
      <c r="M1944">
        <v>41.932400000000001</v>
      </c>
      <c r="N1944">
        <v>-87.652699999999996</v>
      </c>
      <c r="O1944">
        <v>41.8947</v>
      </c>
      <c r="P1944">
        <v>-87.638400000000004</v>
      </c>
      <c r="Q1944" t="s">
        <v>22</v>
      </c>
    </row>
    <row r="1945" spans="1:17" x14ac:dyDescent="0.25">
      <c r="A1945" t="s">
        <v>2358</v>
      </c>
      <c r="B1945" t="s">
        <v>18</v>
      </c>
      <c r="C1945" s="1">
        <v>43840.303472222222</v>
      </c>
      <c r="D1945" s="1">
        <v>43840.316666666666</v>
      </c>
      <c r="E1945" s="8" t="s">
        <v>38</v>
      </c>
      <c r="F1945">
        <v>7</v>
      </c>
      <c r="G1945">
        <v>1</v>
      </c>
      <c r="H1945" s="2">
        <v>1.380787037037037E-2</v>
      </c>
      <c r="I1945" t="s">
        <v>96</v>
      </c>
      <c r="J1945">
        <v>349</v>
      </c>
      <c r="K1945" t="s">
        <v>217</v>
      </c>
      <c r="L1945">
        <v>111</v>
      </c>
      <c r="M1945">
        <v>41.929099999999998</v>
      </c>
      <c r="N1945">
        <v>-87.649100000000004</v>
      </c>
      <c r="O1945">
        <v>41.8947</v>
      </c>
      <c r="P1945">
        <v>-87.638400000000004</v>
      </c>
      <c r="Q1945" t="s">
        <v>22</v>
      </c>
    </row>
    <row r="1946" spans="1:17" x14ac:dyDescent="0.25">
      <c r="A1946" t="s">
        <v>2359</v>
      </c>
      <c r="B1946" t="s">
        <v>18</v>
      </c>
      <c r="C1946" s="1">
        <v>43843.759027777778</v>
      </c>
      <c r="D1946" s="1">
        <v>43843.770833333336</v>
      </c>
      <c r="E1946" s="8" t="s">
        <v>31</v>
      </c>
      <c r="F1946">
        <v>18</v>
      </c>
      <c r="G1946">
        <v>1</v>
      </c>
      <c r="H1946" s="2">
        <v>1.1990740740740741E-2</v>
      </c>
      <c r="I1946" t="s">
        <v>217</v>
      </c>
      <c r="J1946">
        <v>111</v>
      </c>
      <c r="K1946" t="s">
        <v>96</v>
      </c>
      <c r="L1946">
        <v>349</v>
      </c>
      <c r="M1946">
        <v>41.8947</v>
      </c>
      <c r="N1946">
        <v>-87.638400000000004</v>
      </c>
      <c r="O1946">
        <v>41.929099999999998</v>
      </c>
      <c r="P1946">
        <v>-87.649100000000004</v>
      </c>
      <c r="Q1946" t="s">
        <v>22</v>
      </c>
    </row>
    <row r="1947" spans="1:17" x14ac:dyDescent="0.25">
      <c r="A1947" t="s">
        <v>2360</v>
      </c>
      <c r="B1947" t="s">
        <v>18</v>
      </c>
      <c r="C1947" s="1">
        <v>43844.340277777781</v>
      </c>
      <c r="D1947" s="1">
        <v>43844.34652777778</v>
      </c>
      <c r="E1947" s="8" t="s">
        <v>19</v>
      </c>
      <c r="F1947">
        <v>8</v>
      </c>
      <c r="G1947">
        <v>1</v>
      </c>
      <c r="H1947" s="2">
        <v>6.7824074074074071E-3</v>
      </c>
      <c r="I1947" t="s">
        <v>219</v>
      </c>
      <c r="J1947">
        <v>77</v>
      </c>
      <c r="K1947" t="s">
        <v>70</v>
      </c>
      <c r="L1947">
        <v>43</v>
      </c>
      <c r="M1947">
        <v>41.882199999999997</v>
      </c>
      <c r="N1947">
        <v>-87.641099999999994</v>
      </c>
      <c r="O1947">
        <v>41.884</v>
      </c>
      <c r="P1947">
        <v>-87.624700000000004</v>
      </c>
      <c r="Q1947" t="s">
        <v>22</v>
      </c>
    </row>
    <row r="1948" spans="1:17" x14ac:dyDescent="0.25">
      <c r="A1948" t="s">
        <v>2361</v>
      </c>
      <c r="B1948" t="s">
        <v>18</v>
      </c>
      <c r="C1948" s="1">
        <v>43854.388888888891</v>
      </c>
      <c r="D1948" s="1">
        <v>43854.392361111109</v>
      </c>
      <c r="E1948" s="8" t="s">
        <v>38</v>
      </c>
      <c r="F1948">
        <v>9</v>
      </c>
      <c r="G1948">
        <v>1</v>
      </c>
      <c r="H1948" s="2">
        <v>3.8541666666666668E-3</v>
      </c>
      <c r="I1948" t="s">
        <v>228</v>
      </c>
      <c r="J1948">
        <v>364</v>
      </c>
      <c r="K1948" t="s">
        <v>217</v>
      </c>
      <c r="L1948">
        <v>111</v>
      </c>
      <c r="M1948">
        <v>41.900199999999998</v>
      </c>
      <c r="N1948">
        <v>-87.643000000000001</v>
      </c>
      <c r="O1948">
        <v>41.8947</v>
      </c>
      <c r="P1948">
        <v>-87.638400000000004</v>
      </c>
      <c r="Q1948" t="s">
        <v>22</v>
      </c>
    </row>
    <row r="1949" spans="1:17" x14ac:dyDescent="0.25">
      <c r="A1949" t="s">
        <v>2362</v>
      </c>
      <c r="B1949" t="s">
        <v>18</v>
      </c>
      <c r="C1949" s="1">
        <v>43854.342361111114</v>
      </c>
      <c r="D1949" s="1">
        <v>43854.352083333331</v>
      </c>
      <c r="E1949" s="8" t="s">
        <v>38</v>
      </c>
      <c r="F1949">
        <v>8</v>
      </c>
      <c r="G1949">
        <v>1</v>
      </c>
      <c r="H1949" s="2">
        <v>9.6990740740740735E-3</v>
      </c>
      <c r="I1949" t="s">
        <v>96</v>
      </c>
      <c r="J1949">
        <v>349</v>
      </c>
      <c r="K1949" t="s">
        <v>228</v>
      </c>
      <c r="L1949">
        <v>364</v>
      </c>
      <c r="M1949">
        <v>41.929099999999998</v>
      </c>
      <c r="N1949">
        <v>-87.649100000000004</v>
      </c>
      <c r="O1949">
        <v>41.900199999999998</v>
      </c>
      <c r="P1949">
        <v>-87.643000000000001</v>
      </c>
      <c r="Q1949" t="s">
        <v>22</v>
      </c>
    </row>
    <row r="1950" spans="1:17" x14ac:dyDescent="0.25">
      <c r="A1950" t="s">
        <v>2363</v>
      </c>
      <c r="B1950" t="s">
        <v>18</v>
      </c>
      <c r="C1950" s="1">
        <v>43854.697222222225</v>
      </c>
      <c r="D1950" s="1">
        <v>43854.701388888891</v>
      </c>
      <c r="E1950" s="8" t="s">
        <v>38</v>
      </c>
      <c r="F1950">
        <v>16</v>
      </c>
      <c r="G1950">
        <v>1</v>
      </c>
      <c r="H1950" s="2">
        <v>4.6527777777777774E-3</v>
      </c>
      <c r="I1950" t="s">
        <v>217</v>
      </c>
      <c r="J1950">
        <v>111</v>
      </c>
      <c r="K1950" t="s">
        <v>66</v>
      </c>
      <c r="L1950">
        <v>133</v>
      </c>
      <c r="M1950">
        <v>41.8947</v>
      </c>
      <c r="N1950">
        <v>-87.638400000000004</v>
      </c>
      <c r="O1950">
        <v>41.889200000000002</v>
      </c>
      <c r="P1950">
        <v>-87.638499999999993</v>
      </c>
      <c r="Q1950" t="s">
        <v>22</v>
      </c>
    </row>
    <row r="1951" spans="1:17" x14ac:dyDescent="0.25">
      <c r="A1951" t="s">
        <v>2364</v>
      </c>
      <c r="B1951" t="s">
        <v>18</v>
      </c>
      <c r="C1951" s="1">
        <v>43854.352777777778</v>
      </c>
      <c r="D1951" s="1">
        <v>43854.388194444444</v>
      </c>
      <c r="E1951" s="8" t="s">
        <v>38</v>
      </c>
      <c r="F1951">
        <v>8</v>
      </c>
      <c r="G1951">
        <v>1</v>
      </c>
      <c r="H1951" s="2">
        <v>3.5925925925925924E-2</v>
      </c>
      <c r="I1951" t="s">
        <v>228</v>
      </c>
      <c r="J1951">
        <v>364</v>
      </c>
      <c r="K1951" t="s">
        <v>228</v>
      </c>
      <c r="L1951">
        <v>364</v>
      </c>
      <c r="M1951">
        <v>41.900199999999998</v>
      </c>
      <c r="N1951">
        <v>-87.643000000000001</v>
      </c>
      <c r="O1951">
        <v>41.900199999999998</v>
      </c>
      <c r="P1951">
        <v>-87.643000000000001</v>
      </c>
      <c r="Q1951" t="s">
        <v>22</v>
      </c>
    </row>
    <row r="1952" spans="1:17" x14ac:dyDescent="0.25">
      <c r="A1952" t="s">
        <v>2365</v>
      </c>
      <c r="B1952" t="s">
        <v>18</v>
      </c>
      <c r="C1952" s="1">
        <v>43853.793749999997</v>
      </c>
      <c r="D1952" s="1">
        <v>43853.805555555555</v>
      </c>
      <c r="E1952" s="8" t="s">
        <v>24</v>
      </c>
      <c r="F1952">
        <v>19</v>
      </c>
      <c r="G1952">
        <v>1</v>
      </c>
      <c r="H1952" s="2">
        <v>1.2361111111111111E-2</v>
      </c>
      <c r="I1952" t="s">
        <v>217</v>
      </c>
      <c r="J1952">
        <v>111</v>
      </c>
      <c r="K1952" t="s">
        <v>96</v>
      </c>
      <c r="L1952">
        <v>349</v>
      </c>
      <c r="M1952">
        <v>41.8947</v>
      </c>
      <c r="N1952">
        <v>-87.638400000000004</v>
      </c>
      <c r="O1952">
        <v>41.929099999999998</v>
      </c>
      <c r="P1952">
        <v>-87.649100000000004</v>
      </c>
      <c r="Q1952" t="s">
        <v>22</v>
      </c>
    </row>
    <row r="1953" spans="1:17" x14ac:dyDescent="0.25">
      <c r="A1953" t="s">
        <v>2366</v>
      </c>
      <c r="B1953" t="s">
        <v>18</v>
      </c>
      <c r="C1953" s="1">
        <v>43836.231944444444</v>
      </c>
      <c r="D1953" s="1">
        <v>43836.236805555556</v>
      </c>
      <c r="E1953" s="8" t="s">
        <v>31</v>
      </c>
      <c r="F1953">
        <v>5</v>
      </c>
      <c r="G1953">
        <v>1</v>
      </c>
      <c r="H1953" s="2">
        <v>4.8958333333333336E-3</v>
      </c>
      <c r="I1953" t="s">
        <v>51</v>
      </c>
      <c r="J1953">
        <v>91</v>
      </c>
      <c r="K1953" t="s">
        <v>70</v>
      </c>
      <c r="L1953">
        <v>43</v>
      </c>
      <c r="M1953">
        <v>41.883400000000002</v>
      </c>
      <c r="N1953">
        <v>-87.641199999999998</v>
      </c>
      <c r="O1953">
        <v>41.884</v>
      </c>
      <c r="P1953">
        <v>-87.624700000000004</v>
      </c>
      <c r="Q1953" t="s">
        <v>22</v>
      </c>
    </row>
    <row r="1954" spans="1:17" x14ac:dyDescent="0.25">
      <c r="A1954" t="s">
        <v>2367</v>
      </c>
      <c r="B1954" t="s">
        <v>18</v>
      </c>
      <c r="C1954" s="1">
        <v>43836.344444444447</v>
      </c>
      <c r="D1954" s="1">
        <v>43836.35</v>
      </c>
      <c r="E1954" s="8" t="s">
        <v>31</v>
      </c>
      <c r="F1954">
        <v>8</v>
      </c>
      <c r="G1954">
        <v>1</v>
      </c>
      <c r="H1954" s="2">
        <v>5.5324074074074078E-3</v>
      </c>
      <c r="I1954" t="s">
        <v>232</v>
      </c>
      <c r="J1954">
        <v>420</v>
      </c>
      <c r="K1954" t="s">
        <v>233</v>
      </c>
      <c r="L1954">
        <v>425</v>
      </c>
      <c r="M1954">
        <v>41.7943</v>
      </c>
      <c r="N1954">
        <v>-87.601500000000001</v>
      </c>
      <c r="O1954">
        <v>41.7879</v>
      </c>
      <c r="P1954">
        <v>-87.588300000000004</v>
      </c>
      <c r="Q1954" t="s">
        <v>22</v>
      </c>
    </row>
    <row r="1955" spans="1:17" x14ac:dyDescent="0.25">
      <c r="A1955" t="s">
        <v>2368</v>
      </c>
      <c r="B1955" t="s">
        <v>18</v>
      </c>
      <c r="C1955" s="1">
        <v>43836.731249999997</v>
      </c>
      <c r="D1955" s="1">
        <v>43836.737500000003</v>
      </c>
      <c r="E1955" s="8" t="s">
        <v>31</v>
      </c>
      <c r="F1955">
        <v>17</v>
      </c>
      <c r="G1955">
        <v>1</v>
      </c>
      <c r="H1955" s="2">
        <v>6.1342592592592594E-3</v>
      </c>
      <c r="I1955" t="s">
        <v>70</v>
      </c>
      <c r="J1955">
        <v>43</v>
      </c>
      <c r="K1955" t="s">
        <v>51</v>
      </c>
      <c r="L1955">
        <v>91</v>
      </c>
      <c r="M1955">
        <v>41.884</v>
      </c>
      <c r="N1955">
        <v>-87.624700000000004</v>
      </c>
      <c r="O1955">
        <v>41.883400000000002</v>
      </c>
      <c r="P1955">
        <v>-87.641199999999998</v>
      </c>
      <c r="Q1955" t="s">
        <v>22</v>
      </c>
    </row>
    <row r="1956" spans="1:17" x14ac:dyDescent="0.25">
      <c r="A1956" t="s">
        <v>2369</v>
      </c>
      <c r="B1956" t="s">
        <v>18</v>
      </c>
      <c r="C1956" s="1">
        <v>43836.271527777775</v>
      </c>
      <c r="D1956" s="1">
        <v>43836.276388888888</v>
      </c>
      <c r="E1956" s="8" t="s">
        <v>31</v>
      </c>
      <c r="F1956">
        <v>6</v>
      </c>
      <c r="G1956">
        <v>1</v>
      </c>
      <c r="H1956" s="2">
        <v>4.9537037037037041E-3</v>
      </c>
      <c r="I1956" t="s">
        <v>233</v>
      </c>
      <c r="J1956">
        <v>425</v>
      </c>
      <c r="K1956" t="s">
        <v>232</v>
      </c>
      <c r="L1956">
        <v>420</v>
      </c>
      <c r="M1956">
        <v>41.7879</v>
      </c>
      <c r="N1956">
        <v>-87.588300000000004</v>
      </c>
      <c r="O1956">
        <v>41.7943</v>
      </c>
      <c r="P1956">
        <v>-87.601500000000001</v>
      </c>
      <c r="Q1956" t="s">
        <v>22</v>
      </c>
    </row>
    <row r="1957" spans="1:17" x14ac:dyDescent="0.25">
      <c r="A1957" t="s">
        <v>2370</v>
      </c>
      <c r="B1957" t="s">
        <v>18</v>
      </c>
      <c r="C1957" s="1">
        <v>43858.352777777778</v>
      </c>
      <c r="D1957" s="1">
        <v>43858.354861111111</v>
      </c>
      <c r="E1957" s="8" t="s">
        <v>19</v>
      </c>
      <c r="F1957">
        <v>8</v>
      </c>
      <c r="G1957">
        <v>1</v>
      </c>
      <c r="H1957" s="2">
        <v>2.4305555555555556E-3</v>
      </c>
      <c r="I1957" t="s">
        <v>1129</v>
      </c>
      <c r="J1957">
        <v>297</v>
      </c>
      <c r="K1957" t="s">
        <v>208</v>
      </c>
      <c r="L1957">
        <v>344</v>
      </c>
      <c r="M1957">
        <v>41.961500000000001</v>
      </c>
      <c r="N1957">
        <v>-87.671400000000006</v>
      </c>
      <c r="O1957">
        <v>41.969099999999997</v>
      </c>
      <c r="P1957">
        <v>-87.674199999999999</v>
      </c>
      <c r="Q1957" t="s">
        <v>22</v>
      </c>
    </row>
    <row r="1958" spans="1:17" x14ac:dyDescent="0.25">
      <c r="A1958" t="s">
        <v>2371</v>
      </c>
      <c r="B1958" t="s">
        <v>18</v>
      </c>
      <c r="C1958" s="1">
        <v>43847.348611111112</v>
      </c>
      <c r="D1958" s="1">
        <v>43847.351388888892</v>
      </c>
      <c r="E1958" s="8" t="s">
        <v>38</v>
      </c>
      <c r="F1958">
        <v>8</v>
      </c>
      <c r="G1958">
        <v>1</v>
      </c>
      <c r="H1958" s="2">
        <v>2.8935185185185184E-3</v>
      </c>
      <c r="I1958" t="s">
        <v>2261</v>
      </c>
      <c r="J1958">
        <v>314</v>
      </c>
      <c r="K1958" t="s">
        <v>208</v>
      </c>
      <c r="L1958">
        <v>344</v>
      </c>
      <c r="M1958">
        <v>41.957900000000002</v>
      </c>
      <c r="N1958">
        <v>-87.673599999999993</v>
      </c>
      <c r="O1958">
        <v>41.969099999999997</v>
      </c>
      <c r="P1958">
        <v>-87.674199999999999</v>
      </c>
      <c r="Q1958" t="s">
        <v>22</v>
      </c>
    </row>
    <row r="1959" spans="1:17" x14ac:dyDescent="0.25">
      <c r="A1959" t="s">
        <v>2372</v>
      </c>
      <c r="B1959" t="s">
        <v>18</v>
      </c>
      <c r="C1959" s="1">
        <v>43846.822222222225</v>
      </c>
      <c r="D1959" s="1">
        <v>43846.829861111109</v>
      </c>
      <c r="E1959" s="8" t="s">
        <v>24</v>
      </c>
      <c r="F1959">
        <v>19</v>
      </c>
      <c r="G1959">
        <v>1</v>
      </c>
      <c r="H1959" s="2">
        <v>7.0717592592592594E-3</v>
      </c>
      <c r="I1959" t="s">
        <v>673</v>
      </c>
      <c r="J1959">
        <v>242</v>
      </c>
      <c r="K1959" t="s">
        <v>124</v>
      </c>
      <c r="L1959">
        <v>230</v>
      </c>
      <c r="M1959">
        <v>41.967100000000002</v>
      </c>
      <c r="N1959">
        <v>-87.679000000000002</v>
      </c>
      <c r="O1959">
        <v>41.943300000000001</v>
      </c>
      <c r="P1959">
        <v>-87.671000000000006</v>
      </c>
      <c r="Q1959" t="s">
        <v>22</v>
      </c>
    </row>
    <row r="1960" spans="1:17" x14ac:dyDescent="0.25">
      <c r="A1960" t="s">
        <v>2373</v>
      </c>
      <c r="B1960" t="s">
        <v>18</v>
      </c>
      <c r="C1960" s="1">
        <v>43847.370833333334</v>
      </c>
      <c r="D1960" s="1">
        <v>43847.376388888886</v>
      </c>
      <c r="E1960" s="8" t="s">
        <v>38</v>
      </c>
      <c r="F1960">
        <v>8</v>
      </c>
      <c r="G1960">
        <v>1</v>
      </c>
      <c r="H1960" s="2">
        <v>5.185185185185185E-3</v>
      </c>
      <c r="I1960" t="s">
        <v>51</v>
      </c>
      <c r="J1960">
        <v>91</v>
      </c>
      <c r="K1960" t="s">
        <v>156</v>
      </c>
      <c r="L1960">
        <v>194</v>
      </c>
      <c r="M1960">
        <v>41.883400000000002</v>
      </c>
      <c r="N1960">
        <v>-87.641199999999998</v>
      </c>
      <c r="O1960">
        <v>41.886899999999997</v>
      </c>
      <c r="P1960">
        <v>-87.626000000000005</v>
      </c>
      <c r="Q1960" t="s">
        <v>22</v>
      </c>
    </row>
    <row r="1961" spans="1:17" x14ac:dyDescent="0.25">
      <c r="A1961" t="s">
        <v>2374</v>
      </c>
      <c r="B1961" t="s">
        <v>18</v>
      </c>
      <c r="C1961" s="1">
        <v>43846.765972222223</v>
      </c>
      <c r="D1961" s="1">
        <v>43846.771527777775</v>
      </c>
      <c r="E1961" s="8" t="s">
        <v>24</v>
      </c>
      <c r="F1961">
        <v>18</v>
      </c>
      <c r="G1961">
        <v>1</v>
      </c>
      <c r="H1961" s="2">
        <v>5.1736111111111115E-3</v>
      </c>
      <c r="I1961" t="s">
        <v>217</v>
      </c>
      <c r="J1961">
        <v>111</v>
      </c>
      <c r="K1961" t="s">
        <v>51</v>
      </c>
      <c r="L1961">
        <v>91</v>
      </c>
      <c r="M1961">
        <v>41.8947</v>
      </c>
      <c r="N1961">
        <v>-87.638400000000004</v>
      </c>
      <c r="O1961">
        <v>41.883400000000002</v>
      </c>
      <c r="P1961">
        <v>-87.641199999999998</v>
      </c>
      <c r="Q1961" t="s">
        <v>22</v>
      </c>
    </row>
    <row r="1962" spans="1:17" x14ac:dyDescent="0.25">
      <c r="A1962" t="s">
        <v>2375</v>
      </c>
      <c r="B1962" t="s">
        <v>18</v>
      </c>
      <c r="C1962" s="1">
        <v>43846.856249999997</v>
      </c>
      <c r="D1962" s="1">
        <v>43846.856249999997</v>
      </c>
      <c r="E1962" s="8" t="s">
        <v>24</v>
      </c>
      <c r="F1962">
        <v>20</v>
      </c>
      <c r="G1962">
        <v>1</v>
      </c>
      <c r="H1962" s="2">
        <v>6.9444444444444444E-5</v>
      </c>
      <c r="I1962" t="s">
        <v>124</v>
      </c>
      <c r="J1962">
        <v>230</v>
      </c>
      <c r="K1962" t="s">
        <v>124</v>
      </c>
      <c r="L1962">
        <v>230</v>
      </c>
      <c r="M1962">
        <v>41.943300000000001</v>
      </c>
      <c r="N1962">
        <v>-87.671000000000006</v>
      </c>
      <c r="O1962">
        <v>41.943300000000001</v>
      </c>
      <c r="P1962">
        <v>-87.671000000000006</v>
      </c>
      <c r="Q1962" t="s">
        <v>22</v>
      </c>
    </row>
    <row r="1963" spans="1:17" x14ac:dyDescent="0.25">
      <c r="A1963" t="s">
        <v>2376</v>
      </c>
      <c r="B1963" t="s">
        <v>18</v>
      </c>
      <c r="C1963" s="1">
        <v>43846.859722222223</v>
      </c>
      <c r="D1963" s="1">
        <v>43846.865277777775</v>
      </c>
      <c r="E1963" s="8" t="s">
        <v>24</v>
      </c>
      <c r="F1963">
        <v>20</v>
      </c>
      <c r="G1963">
        <v>1</v>
      </c>
      <c r="H1963" s="2">
        <v>5.1273148148148146E-3</v>
      </c>
      <c r="I1963" t="s">
        <v>124</v>
      </c>
      <c r="J1963">
        <v>230</v>
      </c>
      <c r="K1963" t="s">
        <v>61</v>
      </c>
      <c r="L1963">
        <v>13</v>
      </c>
      <c r="M1963">
        <v>41.943300000000001</v>
      </c>
      <c r="N1963">
        <v>-87.671000000000006</v>
      </c>
      <c r="O1963">
        <v>41.932400000000001</v>
      </c>
      <c r="P1963">
        <v>-87.652699999999996</v>
      </c>
      <c r="Q1963" t="s">
        <v>22</v>
      </c>
    </row>
    <row r="1964" spans="1:17" x14ac:dyDescent="0.25">
      <c r="A1964" t="s">
        <v>2377</v>
      </c>
      <c r="B1964" t="s">
        <v>18</v>
      </c>
      <c r="C1964" s="1">
        <v>43853.612500000003</v>
      </c>
      <c r="D1964" s="1">
        <v>43853.620138888888</v>
      </c>
      <c r="E1964" s="8" t="s">
        <v>24</v>
      </c>
      <c r="F1964">
        <v>14</v>
      </c>
      <c r="G1964">
        <v>1</v>
      </c>
      <c r="H1964" s="2">
        <v>7.858796296296296E-3</v>
      </c>
      <c r="I1964" t="s">
        <v>2378</v>
      </c>
      <c r="J1964">
        <v>204</v>
      </c>
      <c r="K1964" t="s">
        <v>992</v>
      </c>
      <c r="L1964">
        <v>322</v>
      </c>
      <c r="M1964">
        <v>41.794899999999998</v>
      </c>
      <c r="N1964">
        <v>-87.618700000000004</v>
      </c>
      <c r="O1964">
        <v>41.799599999999998</v>
      </c>
      <c r="P1964">
        <v>-87.594700000000003</v>
      </c>
      <c r="Q1964" t="s">
        <v>22</v>
      </c>
    </row>
    <row r="1965" spans="1:17" x14ac:dyDescent="0.25">
      <c r="A1965" t="s">
        <v>2379</v>
      </c>
      <c r="B1965" t="s">
        <v>18</v>
      </c>
      <c r="C1965" s="1">
        <v>43852.755555555559</v>
      </c>
      <c r="D1965" s="1">
        <v>43852.789583333331</v>
      </c>
      <c r="E1965" s="8" t="s">
        <v>49</v>
      </c>
      <c r="F1965">
        <v>18</v>
      </c>
      <c r="G1965">
        <v>1</v>
      </c>
      <c r="H1965" s="2">
        <v>3.3599537037037039E-2</v>
      </c>
      <c r="I1965" t="s">
        <v>1172</v>
      </c>
      <c r="J1965">
        <v>119</v>
      </c>
      <c r="K1965" t="s">
        <v>1224</v>
      </c>
      <c r="L1965">
        <v>30</v>
      </c>
      <c r="M1965">
        <v>41.885899999999999</v>
      </c>
      <c r="N1965">
        <v>-87.667199999999994</v>
      </c>
      <c r="O1965">
        <v>41.8996</v>
      </c>
      <c r="P1965">
        <v>-87.667699999999996</v>
      </c>
      <c r="Q1965" t="s">
        <v>22</v>
      </c>
    </row>
    <row r="1966" spans="1:17" x14ac:dyDescent="0.25">
      <c r="A1966" t="s">
        <v>2380</v>
      </c>
      <c r="B1966" t="s">
        <v>18</v>
      </c>
      <c r="C1966" s="1">
        <v>43846.269444444442</v>
      </c>
      <c r="D1966" s="1">
        <v>43846.273611111108</v>
      </c>
      <c r="E1966" s="8" t="s">
        <v>24</v>
      </c>
      <c r="F1966">
        <v>6</v>
      </c>
      <c r="G1966">
        <v>1</v>
      </c>
      <c r="H1966" s="2">
        <v>3.8194444444444443E-3</v>
      </c>
      <c r="I1966" t="s">
        <v>401</v>
      </c>
      <c r="J1966">
        <v>113</v>
      </c>
      <c r="K1966" t="s">
        <v>56</v>
      </c>
      <c r="L1966">
        <v>58</v>
      </c>
      <c r="M1966">
        <v>41.918399999999998</v>
      </c>
      <c r="N1966">
        <v>-87.652199999999993</v>
      </c>
      <c r="O1966">
        <v>41.915999999999997</v>
      </c>
      <c r="P1966">
        <v>-87.668899999999994</v>
      </c>
      <c r="Q1966" t="s">
        <v>22</v>
      </c>
    </row>
    <row r="1967" spans="1:17" x14ac:dyDescent="0.25">
      <c r="A1967" t="s">
        <v>2381</v>
      </c>
      <c r="B1967" t="s">
        <v>18</v>
      </c>
      <c r="C1967" s="1">
        <v>43844.270138888889</v>
      </c>
      <c r="D1967" s="1">
        <v>43844.273611111108</v>
      </c>
      <c r="E1967" s="8" t="s">
        <v>19</v>
      </c>
      <c r="F1967">
        <v>6</v>
      </c>
      <c r="G1967">
        <v>1</v>
      </c>
      <c r="H1967" s="2">
        <v>3.9467592592592592E-3</v>
      </c>
      <c r="I1967" t="s">
        <v>401</v>
      </c>
      <c r="J1967">
        <v>113</v>
      </c>
      <c r="K1967" t="s">
        <v>56</v>
      </c>
      <c r="L1967">
        <v>58</v>
      </c>
      <c r="M1967">
        <v>41.918399999999998</v>
      </c>
      <c r="N1967">
        <v>-87.652199999999993</v>
      </c>
      <c r="O1967">
        <v>41.915999999999997</v>
      </c>
      <c r="P1967">
        <v>-87.668899999999994</v>
      </c>
      <c r="Q1967" t="s">
        <v>22</v>
      </c>
    </row>
    <row r="1968" spans="1:17" x14ac:dyDescent="0.25">
      <c r="A1968" t="s">
        <v>2382</v>
      </c>
      <c r="B1968" t="s">
        <v>18</v>
      </c>
      <c r="C1968" s="1">
        <v>43836.756249999999</v>
      </c>
      <c r="D1968" s="1">
        <v>43836.760416666664</v>
      </c>
      <c r="E1968" s="8" t="s">
        <v>31</v>
      </c>
      <c r="F1968">
        <v>18</v>
      </c>
      <c r="G1968">
        <v>1</v>
      </c>
      <c r="H1968" s="2">
        <v>4.6527777777777774E-3</v>
      </c>
      <c r="I1968" t="s">
        <v>408</v>
      </c>
      <c r="J1968">
        <v>628</v>
      </c>
      <c r="K1968" t="s">
        <v>401</v>
      </c>
      <c r="L1968">
        <v>113</v>
      </c>
      <c r="M1968">
        <v>41.9146</v>
      </c>
      <c r="N1968">
        <v>-87.668000000000006</v>
      </c>
      <c r="O1968">
        <v>41.918399999999998</v>
      </c>
      <c r="P1968">
        <v>-87.652199999999993</v>
      </c>
      <c r="Q1968" t="s">
        <v>22</v>
      </c>
    </row>
    <row r="1969" spans="1:17" x14ac:dyDescent="0.25">
      <c r="A1969" t="s">
        <v>2383</v>
      </c>
      <c r="B1969" t="s">
        <v>18</v>
      </c>
      <c r="C1969" s="1">
        <v>43837.307638888888</v>
      </c>
      <c r="D1969" s="1">
        <v>43837.313194444447</v>
      </c>
      <c r="E1969" s="8" t="s">
        <v>19</v>
      </c>
      <c r="F1969">
        <v>7</v>
      </c>
      <c r="G1969">
        <v>1</v>
      </c>
      <c r="H1969" s="2">
        <v>4.9884259259259257E-3</v>
      </c>
      <c r="I1969" t="s">
        <v>401</v>
      </c>
      <c r="J1969">
        <v>113</v>
      </c>
      <c r="K1969" t="s">
        <v>56</v>
      </c>
      <c r="L1969">
        <v>58</v>
      </c>
      <c r="M1969">
        <v>41.918399999999998</v>
      </c>
      <c r="N1969">
        <v>-87.652199999999993</v>
      </c>
      <c r="O1969">
        <v>41.915999999999997</v>
      </c>
      <c r="P1969">
        <v>-87.668899999999994</v>
      </c>
      <c r="Q1969" t="s">
        <v>22</v>
      </c>
    </row>
    <row r="1970" spans="1:17" x14ac:dyDescent="0.25">
      <c r="A1970" t="s">
        <v>2384</v>
      </c>
      <c r="B1970" t="s">
        <v>18</v>
      </c>
      <c r="C1970" s="1">
        <v>43836.268750000003</v>
      </c>
      <c r="D1970" s="1">
        <v>43836.273611111108</v>
      </c>
      <c r="E1970" s="8" t="s">
        <v>31</v>
      </c>
      <c r="F1970">
        <v>6</v>
      </c>
      <c r="G1970">
        <v>1</v>
      </c>
      <c r="H1970" s="2">
        <v>4.6064814814814814E-3</v>
      </c>
      <c r="I1970" t="s">
        <v>401</v>
      </c>
      <c r="J1970">
        <v>113</v>
      </c>
      <c r="K1970" t="s">
        <v>56</v>
      </c>
      <c r="L1970">
        <v>58</v>
      </c>
      <c r="M1970">
        <v>41.918399999999998</v>
      </c>
      <c r="N1970">
        <v>-87.652199999999993</v>
      </c>
      <c r="O1970">
        <v>41.915999999999997</v>
      </c>
      <c r="P1970">
        <v>-87.668899999999994</v>
      </c>
      <c r="Q1970" t="s">
        <v>22</v>
      </c>
    </row>
    <row r="1971" spans="1:17" x14ac:dyDescent="0.25">
      <c r="A1971" t="s">
        <v>2385</v>
      </c>
      <c r="B1971" t="s">
        <v>18</v>
      </c>
      <c r="C1971" s="1">
        <v>43833.759722222225</v>
      </c>
      <c r="D1971" s="1">
        <v>43833.779861111114</v>
      </c>
      <c r="E1971" s="8" t="s">
        <v>38</v>
      </c>
      <c r="F1971">
        <v>18</v>
      </c>
      <c r="G1971">
        <v>1</v>
      </c>
      <c r="H1971" s="2">
        <v>1.9988425925925927E-2</v>
      </c>
      <c r="I1971" t="s">
        <v>441</v>
      </c>
      <c r="J1971">
        <v>90</v>
      </c>
      <c r="K1971" t="s">
        <v>957</v>
      </c>
      <c r="L1971">
        <v>334</v>
      </c>
      <c r="M1971">
        <v>41.881</v>
      </c>
      <c r="N1971">
        <v>-87.624099999999999</v>
      </c>
      <c r="O1971">
        <v>41.940800000000003</v>
      </c>
      <c r="P1971">
        <v>-87.639200000000002</v>
      </c>
      <c r="Q1971" t="s">
        <v>22</v>
      </c>
    </row>
    <row r="1972" spans="1:17" x14ac:dyDescent="0.25">
      <c r="A1972" t="s">
        <v>2386</v>
      </c>
      <c r="B1972" t="s">
        <v>18</v>
      </c>
      <c r="C1972" s="1">
        <v>43850.737500000003</v>
      </c>
      <c r="D1972" s="1">
        <v>43850.745833333334</v>
      </c>
      <c r="E1972" s="8" t="s">
        <v>31</v>
      </c>
      <c r="F1972">
        <v>17</v>
      </c>
      <c r="G1972">
        <v>1</v>
      </c>
      <c r="H1972" s="2">
        <v>7.9745370370370369E-3</v>
      </c>
      <c r="I1972" t="s">
        <v>84</v>
      </c>
      <c r="J1972">
        <v>305</v>
      </c>
      <c r="K1972" t="s">
        <v>475</v>
      </c>
      <c r="L1972">
        <v>86</v>
      </c>
      <c r="M1972">
        <v>41.902900000000002</v>
      </c>
      <c r="N1972">
        <v>-87.687299999999993</v>
      </c>
      <c r="O1972">
        <v>41.8964</v>
      </c>
      <c r="P1972">
        <v>-87.661000000000001</v>
      </c>
      <c r="Q1972" t="s">
        <v>22</v>
      </c>
    </row>
    <row r="1973" spans="1:17" x14ac:dyDescent="0.25">
      <c r="A1973" t="s">
        <v>2387</v>
      </c>
      <c r="B1973" t="s">
        <v>18</v>
      </c>
      <c r="C1973" s="1">
        <v>43834.392361111109</v>
      </c>
      <c r="D1973" s="1">
        <v>43834.400000000001</v>
      </c>
      <c r="E1973" s="8" t="s">
        <v>83</v>
      </c>
      <c r="F1973">
        <v>9</v>
      </c>
      <c r="G1973">
        <v>1</v>
      </c>
      <c r="H1973" s="2">
        <v>7.858796296296296E-3</v>
      </c>
      <c r="I1973" t="s">
        <v>1036</v>
      </c>
      <c r="J1973">
        <v>141</v>
      </c>
      <c r="K1973" t="s">
        <v>867</v>
      </c>
      <c r="L1973">
        <v>329</v>
      </c>
      <c r="M1973">
        <v>41.915700000000001</v>
      </c>
      <c r="N1973">
        <v>-87.634600000000006</v>
      </c>
      <c r="O1973">
        <v>41.932600000000001</v>
      </c>
      <c r="P1973">
        <v>-87.636399999999995</v>
      </c>
      <c r="Q1973" t="s">
        <v>71</v>
      </c>
    </row>
    <row r="1974" spans="1:17" x14ac:dyDescent="0.25">
      <c r="A1974" t="s">
        <v>2388</v>
      </c>
      <c r="B1974" t="s">
        <v>18</v>
      </c>
      <c r="C1974" s="1">
        <v>43839.349305555559</v>
      </c>
      <c r="D1974" s="1">
        <v>43839.354861111111</v>
      </c>
      <c r="E1974" s="8" t="s">
        <v>24</v>
      </c>
      <c r="F1974">
        <v>8</v>
      </c>
      <c r="G1974">
        <v>1</v>
      </c>
      <c r="H1974" s="2">
        <v>6.099537037037037E-3</v>
      </c>
      <c r="I1974" t="s">
        <v>117</v>
      </c>
      <c r="J1974">
        <v>56</v>
      </c>
      <c r="K1974" t="s">
        <v>485</v>
      </c>
      <c r="L1974">
        <v>40</v>
      </c>
      <c r="M1974">
        <v>41.8887</v>
      </c>
      <c r="N1974">
        <v>-87.644400000000005</v>
      </c>
      <c r="O1974">
        <v>41.879300000000001</v>
      </c>
      <c r="P1974">
        <v>-87.632000000000005</v>
      </c>
      <c r="Q1974" t="s">
        <v>22</v>
      </c>
    </row>
    <row r="1975" spans="1:17" x14ac:dyDescent="0.25">
      <c r="A1975" t="s">
        <v>2389</v>
      </c>
      <c r="B1975" t="s">
        <v>18</v>
      </c>
      <c r="C1975" s="1">
        <v>43845.6875</v>
      </c>
      <c r="D1975" s="1">
        <v>43845.689583333333</v>
      </c>
      <c r="E1975" s="8" t="s">
        <v>49</v>
      </c>
      <c r="F1975">
        <v>16</v>
      </c>
      <c r="G1975">
        <v>1</v>
      </c>
      <c r="H1975" s="2">
        <v>1.7592592592592592E-3</v>
      </c>
      <c r="I1975" t="s">
        <v>66</v>
      </c>
      <c r="J1975">
        <v>133</v>
      </c>
      <c r="K1975" t="s">
        <v>117</v>
      </c>
      <c r="L1975">
        <v>56</v>
      </c>
      <c r="M1975">
        <v>41.889200000000002</v>
      </c>
      <c r="N1975">
        <v>-87.638499999999993</v>
      </c>
      <c r="O1975">
        <v>41.8887</v>
      </c>
      <c r="P1975">
        <v>-87.644400000000005</v>
      </c>
      <c r="Q1975" t="s">
        <v>22</v>
      </c>
    </row>
    <row r="1976" spans="1:17" x14ac:dyDescent="0.25">
      <c r="A1976" t="s">
        <v>2390</v>
      </c>
      <c r="B1976" t="s">
        <v>18</v>
      </c>
      <c r="C1976" s="1">
        <v>43843.411111111112</v>
      </c>
      <c r="D1976" s="1">
        <v>43843.418749999997</v>
      </c>
      <c r="E1976" s="8" t="s">
        <v>31</v>
      </c>
      <c r="F1976">
        <v>9</v>
      </c>
      <c r="G1976">
        <v>1</v>
      </c>
      <c r="H1976" s="2">
        <v>7.766203703703704E-3</v>
      </c>
      <c r="I1976" t="s">
        <v>108</v>
      </c>
      <c r="J1976">
        <v>307</v>
      </c>
      <c r="K1976" t="s">
        <v>109</v>
      </c>
      <c r="L1976">
        <v>48</v>
      </c>
      <c r="M1976">
        <v>41.9208</v>
      </c>
      <c r="N1976">
        <v>-87.663700000000006</v>
      </c>
      <c r="O1976">
        <v>41.897799999999997</v>
      </c>
      <c r="P1976">
        <v>-87.642899999999997</v>
      </c>
      <c r="Q1976" t="s">
        <v>22</v>
      </c>
    </row>
    <row r="1977" spans="1:17" x14ac:dyDescent="0.25">
      <c r="A1977" t="s">
        <v>2391</v>
      </c>
      <c r="B1977" t="s">
        <v>18</v>
      </c>
      <c r="C1977" s="1">
        <v>43842.96597222222</v>
      </c>
      <c r="D1977" s="1">
        <v>43842.975694444445</v>
      </c>
      <c r="E1977" s="8" t="s">
        <v>65</v>
      </c>
      <c r="F1977">
        <v>23</v>
      </c>
      <c r="G1977">
        <v>1</v>
      </c>
      <c r="H1977" s="2">
        <v>9.571759259259259E-3</v>
      </c>
      <c r="I1977" t="s">
        <v>1858</v>
      </c>
      <c r="J1977">
        <v>502</v>
      </c>
      <c r="K1977" t="s">
        <v>108</v>
      </c>
      <c r="L1977">
        <v>307</v>
      </c>
      <c r="M1977">
        <v>41.926699999999997</v>
      </c>
      <c r="N1977">
        <v>-87.697699999999998</v>
      </c>
      <c r="O1977">
        <v>41.9208</v>
      </c>
      <c r="P1977">
        <v>-87.663700000000006</v>
      </c>
      <c r="Q1977" t="s">
        <v>22</v>
      </c>
    </row>
    <row r="1978" spans="1:17" x14ac:dyDescent="0.25">
      <c r="A1978" t="s">
        <v>2392</v>
      </c>
      <c r="B1978" t="s">
        <v>18</v>
      </c>
      <c r="C1978" s="1">
        <v>43846.746527777781</v>
      </c>
      <c r="D1978" s="1">
        <v>43846.756249999999</v>
      </c>
      <c r="E1978" s="8" t="s">
        <v>24</v>
      </c>
      <c r="F1978">
        <v>17</v>
      </c>
      <c r="G1978">
        <v>1</v>
      </c>
      <c r="H1978" s="2">
        <v>9.4212962962962957E-3</v>
      </c>
      <c r="I1978" t="s">
        <v>109</v>
      </c>
      <c r="J1978">
        <v>48</v>
      </c>
      <c r="K1978" t="s">
        <v>108</v>
      </c>
      <c r="L1978">
        <v>307</v>
      </c>
      <c r="M1978">
        <v>41.897799999999997</v>
      </c>
      <c r="N1978">
        <v>-87.642899999999997</v>
      </c>
      <c r="O1978">
        <v>41.9208</v>
      </c>
      <c r="P1978">
        <v>-87.663700000000006</v>
      </c>
      <c r="Q1978" t="s">
        <v>22</v>
      </c>
    </row>
    <row r="1979" spans="1:17" x14ac:dyDescent="0.25">
      <c r="A1979" t="s">
        <v>2393</v>
      </c>
      <c r="B1979" t="s">
        <v>18</v>
      </c>
      <c r="C1979" s="1">
        <v>43845.777083333334</v>
      </c>
      <c r="D1979" s="1">
        <v>43845.791666666664</v>
      </c>
      <c r="E1979" s="8" t="s">
        <v>49</v>
      </c>
      <c r="F1979">
        <v>18</v>
      </c>
      <c r="G1979">
        <v>1</v>
      </c>
      <c r="H1979" s="2">
        <v>1.4236111111111111E-2</v>
      </c>
      <c r="I1979" t="s">
        <v>108</v>
      </c>
      <c r="J1979">
        <v>307</v>
      </c>
      <c r="K1979" t="s">
        <v>509</v>
      </c>
      <c r="L1979">
        <v>325</v>
      </c>
      <c r="M1979">
        <v>41.9208</v>
      </c>
      <c r="N1979">
        <v>-87.663700000000006</v>
      </c>
      <c r="O1979">
        <v>41.973300000000002</v>
      </c>
      <c r="P1979">
        <v>-87.6678</v>
      </c>
      <c r="Q1979" t="s">
        <v>22</v>
      </c>
    </row>
    <row r="1980" spans="1:17" x14ac:dyDescent="0.25">
      <c r="A1980" t="s">
        <v>2394</v>
      </c>
      <c r="B1980" t="s">
        <v>18</v>
      </c>
      <c r="C1980" s="1">
        <v>43838.412499999999</v>
      </c>
      <c r="D1980" s="1">
        <v>43838.419444444444</v>
      </c>
      <c r="E1980" s="8" t="s">
        <v>49</v>
      </c>
      <c r="F1980">
        <v>9</v>
      </c>
      <c r="G1980">
        <v>1</v>
      </c>
      <c r="H1980" s="2">
        <v>7.3148148148148148E-3</v>
      </c>
      <c r="I1980" t="s">
        <v>108</v>
      </c>
      <c r="J1980">
        <v>307</v>
      </c>
      <c r="K1980" t="s">
        <v>109</v>
      </c>
      <c r="L1980">
        <v>48</v>
      </c>
      <c r="M1980">
        <v>41.9208</v>
      </c>
      <c r="N1980">
        <v>-87.663700000000006</v>
      </c>
      <c r="O1980">
        <v>41.897799999999997</v>
      </c>
      <c r="P1980">
        <v>-87.642899999999997</v>
      </c>
      <c r="Q1980" t="s">
        <v>22</v>
      </c>
    </row>
    <row r="1981" spans="1:17" x14ac:dyDescent="0.25">
      <c r="A1981" t="s">
        <v>2395</v>
      </c>
      <c r="B1981" t="s">
        <v>18</v>
      </c>
      <c r="C1981" s="1">
        <v>43837.776388888888</v>
      </c>
      <c r="D1981" s="1">
        <v>43837.783333333333</v>
      </c>
      <c r="E1981" s="8" t="s">
        <v>19</v>
      </c>
      <c r="F1981">
        <v>18</v>
      </c>
      <c r="G1981">
        <v>1</v>
      </c>
      <c r="H1981" s="2">
        <v>7.0486111111111114E-3</v>
      </c>
      <c r="I1981" t="s">
        <v>228</v>
      </c>
      <c r="J1981">
        <v>364</v>
      </c>
      <c r="K1981" t="s">
        <v>108</v>
      </c>
      <c r="L1981">
        <v>307</v>
      </c>
      <c r="M1981">
        <v>41.900199999999998</v>
      </c>
      <c r="N1981">
        <v>-87.643000000000001</v>
      </c>
      <c r="O1981">
        <v>41.9208</v>
      </c>
      <c r="P1981">
        <v>-87.663700000000006</v>
      </c>
      <c r="Q1981" t="s">
        <v>22</v>
      </c>
    </row>
    <row r="1982" spans="1:17" x14ac:dyDescent="0.25">
      <c r="A1982" t="s">
        <v>2396</v>
      </c>
      <c r="B1982" t="s">
        <v>18</v>
      </c>
      <c r="C1982" s="1">
        <v>43852.865972222222</v>
      </c>
      <c r="D1982" s="1">
        <v>43852.872916666667</v>
      </c>
      <c r="E1982" s="8" t="s">
        <v>49</v>
      </c>
      <c r="F1982">
        <v>20</v>
      </c>
      <c r="G1982">
        <v>1</v>
      </c>
      <c r="H1982" s="2">
        <v>7.083333333333333E-3</v>
      </c>
      <c r="I1982" t="s">
        <v>109</v>
      </c>
      <c r="J1982">
        <v>48</v>
      </c>
      <c r="K1982" t="s">
        <v>108</v>
      </c>
      <c r="L1982">
        <v>307</v>
      </c>
      <c r="M1982">
        <v>41.897799999999997</v>
      </c>
      <c r="N1982">
        <v>-87.642899999999997</v>
      </c>
      <c r="O1982">
        <v>41.9208</v>
      </c>
      <c r="P1982">
        <v>-87.663700000000006</v>
      </c>
      <c r="Q1982" t="s">
        <v>22</v>
      </c>
    </row>
    <row r="1983" spans="1:17" x14ac:dyDescent="0.25">
      <c r="A1983" t="s">
        <v>2397</v>
      </c>
      <c r="B1983" t="s">
        <v>18</v>
      </c>
      <c r="C1983" s="1">
        <v>43853.414583333331</v>
      </c>
      <c r="D1983" s="1">
        <v>43853.425694444442</v>
      </c>
      <c r="E1983" s="8" t="s">
        <v>24</v>
      </c>
      <c r="F1983">
        <v>9</v>
      </c>
      <c r="G1983">
        <v>1</v>
      </c>
      <c r="H1983" s="2">
        <v>1.0983796296296297E-2</v>
      </c>
      <c r="I1983" t="s">
        <v>108</v>
      </c>
      <c r="J1983">
        <v>307</v>
      </c>
      <c r="K1983" t="s">
        <v>109</v>
      </c>
      <c r="L1983">
        <v>48</v>
      </c>
      <c r="M1983">
        <v>41.9208</v>
      </c>
      <c r="N1983">
        <v>-87.663700000000006</v>
      </c>
      <c r="O1983">
        <v>41.897799999999997</v>
      </c>
      <c r="P1983">
        <v>-87.642899999999997</v>
      </c>
      <c r="Q1983" t="s">
        <v>22</v>
      </c>
    </row>
    <row r="1984" spans="1:17" x14ac:dyDescent="0.25">
      <c r="A1984" t="s">
        <v>2398</v>
      </c>
      <c r="B1984" t="s">
        <v>18</v>
      </c>
      <c r="C1984" s="1">
        <v>43853.73333333333</v>
      </c>
      <c r="D1984" s="1">
        <v>43853.741666666669</v>
      </c>
      <c r="E1984" s="8" t="s">
        <v>24</v>
      </c>
      <c r="F1984">
        <v>17</v>
      </c>
      <c r="G1984">
        <v>1</v>
      </c>
      <c r="H1984" s="2">
        <v>8.4837962962962966E-3</v>
      </c>
      <c r="I1984" t="s">
        <v>109</v>
      </c>
      <c r="J1984">
        <v>48</v>
      </c>
      <c r="K1984" t="s">
        <v>108</v>
      </c>
      <c r="L1984">
        <v>307</v>
      </c>
      <c r="M1984">
        <v>41.897799999999997</v>
      </c>
      <c r="N1984">
        <v>-87.642899999999997</v>
      </c>
      <c r="O1984">
        <v>41.9208</v>
      </c>
      <c r="P1984">
        <v>-87.663700000000006</v>
      </c>
      <c r="Q1984" t="s">
        <v>22</v>
      </c>
    </row>
    <row r="1985" spans="1:17" x14ac:dyDescent="0.25">
      <c r="A1985" t="s">
        <v>2399</v>
      </c>
      <c r="B1985" t="s">
        <v>18</v>
      </c>
      <c r="C1985" s="1">
        <v>43840.759027777778</v>
      </c>
      <c r="D1985" s="1">
        <v>43840.763888888891</v>
      </c>
      <c r="E1985" s="8" t="s">
        <v>38</v>
      </c>
      <c r="F1985">
        <v>18</v>
      </c>
      <c r="G1985">
        <v>1</v>
      </c>
      <c r="H1985" s="2">
        <v>5.092592592592593E-3</v>
      </c>
      <c r="I1985" t="s">
        <v>276</v>
      </c>
      <c r="J1985">
        <v>154</v>
      </c>
      <c r="K1985" t="s">
        <v>108</v>
      </c>
      <c r="L1985">
        <v>307</v>
      </c>
      <c r="M1985">
        <v>41.939500000000002</v>
      </c>
      <c r="N1985">
        <v>-87.663799999999995</v>
      </c>
      <c r="O1985">
        <v>41.9208</v>
      </c>
      <c r="P1985">
        <v>-87.663700000000006</v>
      </c>
      <c r="Q1985" t="s">
        <v>22</v>
      </c>
    </row>
    <row r="1986" spans="1:17" x14ac:dyDescent="0.25">
      <c r="A1986" t="s">
        <v>2400</v>
      </c>
      <c r="B1986" t="s">
        <v>18</v>
      </c>
      <c r="C1986" s="1">
        <v>43839.359027777777</v>
      </c>
      <c r="D1986" s="1">
        <v>43839.367361111108</v>
      </c>
      <c r="E1986" s="8" t="s">
        <v>24</v>
      </c>
      <c r="F1986">
        <v>8</v>
      </c>
      <c r="G1986">
        <v>1</v>
      </c>
      <c r="H1986" s="2">
        <v>8.3680555555555557E-3</v>
      </c>
      <c r="I1986" t="s">
        <v>887</v>
      </c>
      <c r="J1986">
        <v>125</v>
      </c>
      <c r="K1986" t="s">
        <v>80</v>
      </c>
      <c r="L1986">
        <v>107</v>
      </c>
      <c r="M1986">
        <v>41.8902</v>
      </c>
      <c r="N1986">
        <v>-87.626199999999997</v>
      </c>
      <c r="O1986">
        <v>41.878300000000003</v>
      </c>
      <c r="P1986">
        <v>-87.643900000000002</v>
      </c>
      <c r="Q1986" t="s">
        <v>22</v>
      </c>
    </row>
    <row r="1987" spans="1:17" x14ac:dyDescent="0.25">
      <c r="A1987" t="s">
        <v>2401</v>
      </c>
      <c r="B1987" t="s">
        <v>18</v>
      </c>
      <c r="C1987" s="1">
        <v>43835.43472222222</v>
      </c>
      <c r="D1987" s="1">
        <v>43835.439583333333</v>
      </c>
      <c r="E1987" s="8" t="s">
        <v>65</v>
      </c>
      <c r="F1987">
        <v>10</v>
      </c>
      <c r="G1987">
        <v>1</v>
      </c>
      <c r="H1987" s="2">
        <v>5.162037037037037E-3</v>
      </c>
      <c r="I1987" t="s">
        <v>1621</v>
      </c>
      <c r="J1987">
        <v>73</v>
      </c>
      <c r="K1987" t="s">
        <v>1069</v>
      </c>
      <c r="L1987">
        <v>80</v>
      </c>
      <c r="M1987">
        <v>41.880400000000002</v>
      </c>
      <c r="N1987">
        <v>-87.642700000000005</v>
      </c>
      <c r="O1987">
        <v>41.880400000000002</v>
      </c>
      <c r="P1987">
        <v>-87.655500000000004</v>
      </c>
      <c r="Q1987" t="s">
        <v>22</v>
      </c>
    </row>
    <row r="1988" spans="1:17" x14ac:dyDescent="0.25">
      <c r="A1988" t="s">
        <v>2402</v>
      </c>
      <c r="B1988" t="s">
        <v>18</v>
      </c>
      <c r="C1988" s="1">
        <v>43840.722222222219</v>
      </c>
      <c r="D1988" s="1">
        <v>43840.724999999999</v>
      </c>
      <c r="E1988" s="8" t="s">
        <v>38</v>
      </c>
      <c r="F1988">
        <v>17</v>
      </c>
      <c r="G1988">
        <v>1</v>
      </c>
      <c r="H1988" s="2">
        <v>2.685185185185185E-3</v>
      </c>
      <c r="I1988" t="s">
        <v>376</v>
      </c>
      <c r="J1988">
        <v>426</v>
      </c>
      <c r="K1988" t="s">
        <v>377</v>
      </c>
      <c r="L1988">
        <v>423</v>
      </c>
      <c r="M1988">
        <v>41.7851</v>
      </c>
      <c r="N1988">
        <v>-87.601100000000002</v>
      </c>
      <c r="O1988">
        <v>41.791499999999999</v>
      </c>
      <c r="P1988">
        <v>-87.599900000000005</v>
      </c>
      <c r="Q1988" t="s">
        <v>71</v>
      </c>
    </row>
    <row r="1989" spans="1:17" x14ac:dyDescent="0.25">
      <c r="A1989" t="s">
        <v>2403</v>
      </c>
      <c r="B1989" t="s">
        <v>18</v>
      </c>
      <c r="C1989" s="1">
        <v>43854.325694444444</v>
      </c>
      <c r="D1989" s="1">
        <v>43854.329861111109</v>
      </c>
      <c r="E1989" s="8" t="s">
        <v>38</v>
      </c>
      <c r="F1989">
        <v>7</v>
      </c>
      <c r="G1989">
        <v>1</v>
      </c>
      <c r="H1989" s="2">
        <v>4.2013888888888891E-3</v>
      </c>
      <c r="I1989" t="s">
        <v>386</v>
      </c>
      <c r="J1989">
        <v>18</v>
      </c>
      <c r="K1989" t="s">
        <v>80</v>
      </c>
      <c r="L1989">
        <v>107</v>
      </c>
      <c r="M1989">
        <v>41.883099999999999</v>
      </c>
      <c r="N1989">
        <v>-87.637299999999996</v>
      </c>
      <c r="O1989">
        <v>41.878300000000003</v>
      </c>
      <c r="P1989">
        <v>-87.643900000000002</v>
      </c>
      <c r="Q1989" t="s">
        <v>22</v>
      </c>
    </row>
    <row r="1990" spans="1:17" x14ac:dyDescent="0.25">
      <c r="A1990" t="s">
        <v>2404</v>
      </c>
      <c r="B1990" t="s">
        <v>18</v>
      </c>
      <c r="C1990" s="1">
        <v>43859.552777777775</v>
      </c>
      <c r="D1990" s="1">
        <v>43859.558333333334</v>
      </c>
      <c r="E1990" s="8" t="s">
        <v>49</v>
      </c>
      <c r="F1990">
        <v>13</v>
      </c>
      <c r="G1990">
        <v>1</v>
      </c>
      <c r="H1990" s="2">
        <v>5.7638888888888887E-3</v>
      </c>
      <c r="I1990" t="s">
        <v>166</v>
      </c>
      <c r="J1990">
        <v>35</v>
      </c>
      <c r="K1990" t="s">
        <v>69</v>
      </c>
      <c r="L1990">
        <v>76</v>
      </c>
      <c r="M1990">
        <v>41.892299999999999</v>
      </c>
      <c r="N1990">
        <v>-87.611999999999995</v>
      </c>
      <c r="O1990">
        <v>41.881</v>
      </c>
      <c r="P1990">
        <v>-87.616699999999994</v>
      </c>
      <c r="Q1990" t="s">
        <v>22</v>
      </c>
    </row>
    <row r="1991" spans="1:17" x14ac:dyDescent="0.25">
      <c r="A1991" t="s">
        <v>2405</v>
      </c>
      <c r="B1991" t="s">
        <v>18</v>
      </c>
      <c r="C1991" s="1">
        <v>43861.785416666666</v>
      </c>
      <c r="D1991" s="1">
        <v>43861.79583333333</v>
      </c>
      <c r="E1991" s="8" t="s">
        <v>38</v>
      </c>
      <c r="F1991">
        <v>18</v>
      </c>
      <c r="G1991">
        <v>1</v>
      </c>
      <c r="H1991" s="2">
        <v>1.074074074074074E-2</v>
      </c>
      <c r="I1991" t="s">
        <v>862</v>
      </c>
      <c r="J1991">
        <v>188</v>
      </c>
      <c r="K1991" t="s">
        <v>1520</v>
      </c>
      <c r="L1991">
        <v>114</v>
      </c>
      <c r="M1991">
        <v>41.9253</v>
      </c>
      <c r="N1991">
        <v>-87.665800000000004</v>
      </c>
      <c r="O1991">
        <v>41.949399999999997</v>
      </c>
      <c r="P1991">
        <v>-87.654499999999999</v>
      </c>
      <c r="Q1991" t="s">
        <v>22</v>
      </c>
    </row>
    <row r="1992" spans="1:17" x14ac:dyDescent="0.25">
      <c r="A1992" t="s">
        <v>2406</v>
      </c>
      <c r="B1992" t="s">
        <v>18</v>
      </c>
      <c r="C1992" s="1">
        <v>43861.327777777777</v>
      </c>
      <c r="D1992" s="1">
        <v>43861.331250000003</v>
      </c>
      <c r="E1992" s="8" t="s">
        <v>38</v>
      </c>
      <c r="F1992">
        <v>7</v>
      </c>
      <c r="G1992">
        <v>1</v>
      </c>
      <c r="H1992" s="2">
        <v>3.3217592592592591E-3</v>
      </c>
      <c r="I1992" t="s">
        <v>39</v>
      </c>
      <c r="J1992">
        <v>96</v>
      </c>
      <c r="K1992" t="s">
        <v>36</v>
      </c>
      <c r="L1992">
        <v>212</v>
      </c>
      <c r="M1992">
        <v>41.884599999999999</v>
      </c>
      <c r="N1992">
        <v>-87.644599999999997</v>
      </c>
      <c r="O1992">
        <v>41.889899999999997</v>
      </c>
      <c r="P1992">
        <v>-87.634299999999996</v>
      </c>
      <c r="Q1992" t="s">
        <v>22</v>
      </c>
    </row>
    <row r="1993" spans="1:17" x14ac:dyDescent="0.25">
      <c r="A1993" t="s">
        <v>2407</v>
      </c>
      <c r="B1993" t="s">
        <v>18</v>
      </c>
      <c r="C1993" s="1">
        <v>43839.706944444442</v>
      </c>
      <c r="D1993" s="1">
        <v>43839.712500000001</v>
      </c>
      <c r="E1993" s="8" t="s">
        <v>24</v>
      </c>
      <c r="F1993">
        <v>16</v>
      </c>
      <c r="G1993">
        <v>1</v>
      </c>
      <c r="H1993" s="2">
        <v>5.7754629629629631E-3</v>
      </c>
      <c r="I1993" t="s">
        <v>50</v>
      </c>
      <c r="J1993">
        <v>181</v>
      </c>
      <c r="K1993" t="s">
        <v>92</v>
      </c>
      <c r="L1993">
        <v>198</v>
      </c>
      <c r="M1993">
        <v>41.890799999999999</v>
      </c>
      <c r="N1993">
        <v>-87.631699999999995</v>
      </c>
      <c r="O1993">
        <v>41.881900000000002</v>
      </c>
      <c r="P1993">
        <v>-87.648799999999994</v>
      </c>
      <c r="Q1993" t="s">
        <v>22</v>
      </c>
    </row>
    <row r="1994" spans="1:17" x14ac:dyDescent="0.25">
      <c r="A1994" t="s">
        <v>2408</v>
      </c>
      <c r="B1994" t="s">
        <v>18</v>
      </c>
      <c r="C1994" s="1">
        <v>43843.73333333333</v>
      </c>
      <c r="D1994" s="1">
        <v>43843.736805555556</v>
      </c>
      <c r="E1994" s="8" t="s">
        <v>31</v>
      </c>
      <c r="F1994">
        <v>17</v>
      </c>
      <c r="G1994">
        <v>1</v>
      </c>
      <c r="H1994" s="2">
        <v>3.5995370370370369E-3</v>
      </c>
      <c r="I1994" t="s">
        <v>36</v>
      </c>
      <c r="J1994">
        <v>212</v>
      </c>
      <c r="K1994" t="s">
        <v>39</v>
      </c>
      <c r="L1994">
        <v>96</v>
      </c>
      <c r="M1994">
        <v>41.889899999999997</v>
      </c>
      <c r="N1994">
        <v>-87.634299999999996</v>
      </c>
      <c r="O1994">
        <v>41.884599999999999</v>
      </c>
      <c r="P1994">
        <v>-87.644599999999997</v>
      </c>
      <c r="Q1994" t="s">
        <v>22</v>
      </c>
    </row>
    <row r="1995" spans="1:17" x14ac:dyDescent="0.25">
      <c r="A1995" t="s">
        <v>2409</v>
      </c>
      <c r="B1995" t="s">
        <v>18</v>
      </c>
      <c r="C1995" s="1">
        <v>43843.736111111109</v>
      </c>
      <c r="D1995" s="1">
        <v>43843.739583333336</v>
      </c>
      <c r="E1995" s="8" t="s">
        <v>31</v>
      </c>
      <c r="F1995">
        <v>17</v>
      </c>
      <c r="G1995">
        <v>1</v>
      </c>
      <c r="H1995" s="2">
        <v>3.2060185185185186E-3</v>
      </c>
      <c r="I1995" t="s">
        <v>817</v>
      </c>
      <c r="J1995">
        <v>211</v>
      </c>
      <c r="K1995" t="s">
        <v>67</v>
      </c>
      <c r="L1995">
        <v>337</v>
      </c>
      <c r="M1995">
        <v>41.894399999999997</v>
      </c>
      <c r="N1995">
        <v>-87.622699999999995</v>
      </c>
      <c r="O1995">
        <v>41.896799999999999</v>
      </c>
      <c r="P1995">
        <v>-87.630899999999997</v>
      </c>
      <c r="Q1995" t="s">
        <v>22</v>
      </c>
    </row>
    <row r="1996" spans="1:17" x14ac:dyDescent="0.25">
      <c r="A1996" t="s">
        <v>2410</v>
      </c>
      <c r="B1996" t="s">
        <v>18</v>
      </c>
      <c r="C1996" s="1">
        <v>43847.337500000001</v>
      </c>
      <c r="D1996" s="1">
        <v>43847.350694444445</v>
      </c>
      <c r="E1996" s="8" t="s">
        <v>38</v>
      </c>
      <c r="F1996">
        <v>8</v>
      </c>
      <c r="G1996">
        <v>1</v>
      </c>
      <c r="H1996" s="2">
        <v>1.3518518518518518E-2</v>
      </c>
      <c r="I1996" t="s">
        <v>311</v>
      </c>
      <c r="J1996">
        <v>320</v>
      </c>
      <c r="K1996" t="s">
        <v>66</v>
      </c>
      <c r="L1996">
        <v>133</v>
      </c>
      <c r="M1996">
        <v>41.872199999999999</v>
      </c>
      <c r="N1996">
        <v>-87.661500000000004</v>
      </c>
      <c r="O1996">
        <v>41.889200000000002</v>
      </c>
      <c r="P1996">
        <v>-87.638499999999993</v>
      </c>
      <c r="Q1996" t="s">
        <v>22</v>
      </c>
    </row>
    <row r="1997" spans="1:17" x14ac:dyDescent="0.25">
      <c r="A1997" t="s">
        <v>2411</v>
      </c>
      <c r="B1997" t="s">
        <v>18</v>
      </c>
      <c r="C1997" s="1">
        <v>43852.738194444442</v>
      </c>
      <c r="D1997" s="1">
        <v>43852.740972222222</v>
      </c>
      <c r="E1997" s="8" t="s">
        <v>49</v>
      </c>
      <c r="F1997">
        <v>17</v>
      </c>
      <c r="G1997">
        <v>1</v>
      </c>
      <c r="H1997" s="2">
        <v>2.9513888888888888E-3</v>
      </c>
      <c r="I1997" t="s">
        <v>58</v>
      </c>
      <c r="J1997">
        <v>36</v>
      </c>
      <c r="K1997" t="s">
        <v>87</v>
      </c>
      <c r="L1997">
        <v>175</v>
      </c>
      <c r="M1997">
        <v>41.877699999999997</v>
      </c>
      <c r="N1997">
        <v>-87.635300000000001</v>
      </c>
      <c r="O1997">
        <v>41.872599999999998</v>
      </c>
      <c r="P1997">
        <v>-87.633499999999998</v>
      </c>
      <c r="Q1997" t="s">
        <v>22</v>
      </c>
    </row>
    <row r="1998" spans="1:17" x14ac:dyDescent="0.25">
      <c r="A1998" s="3" t="s">
        <v>2412</v>
      </c>
      <c r="B1998" t="s">
        <v>18</v>
      </c>
      <c r="C1998" s="1">
        <v>43861.775000000001</v>
      </c>
      <c r="D1998" s="1">
        <v>43861.78125</v>
      </c>
      <c r="E1998" s="8" t="s">
        <v>38</v>
      </c>
      <c r="F1998">
        <v>18</v>
      </c>
      <c r="G1998">
        <v>1</v>
      </c>
      <c r="H1998" s="2">
        <v>6.1342592592592594E-3</v>
      </c>
      <c r="I1998" t="s">
        <v>151</v>
      </c>
      <c r="J1998">
        <v>287</v>
      </c>
      <c r="K1998" t="s">
        <v>89</v>
      </c>
      <c r="L1998">
        <v>110</v>
      </c>
      <c r="M1998">
        <v>41.880299999999998</v>
      </c>
      <c r="N1998">
        <v>-87.635199999999998</v>
      </c>
      <c r="O1998">
        <v>41.893999999999998</v>
      </c>
      <c r="P1998">
        <v>-87.629300000000001</v>
      </c>
      <c r="Q1998" t="s">
        <v>22</v>
      </c>
    </row>
    <row r="1999" spans="1:17" x14ac:dyDescent="0.25">
      <c r="A1999" t="s">
        <v>2413</v>
      </c>
      <c r="B1999" t="s">
        <v>18</v>
      </c>
      <c r="C1999" s="1">
        <v>43833.773611111108</v>
      </c>
      <c r="D1999" s="1">
        <v>43833.779861111114</v>
      </c>
      <c r="E1999" s="8" t="s">
        <v>38</v>
      </c>
      <c r="F1999">
        <v>18</v>
      </c>
      <c r="G1999">
        <v>1</v>
      </c>
      <c r="H1999" s="2">
        <v>6.2731481481481484E-3</v>
      </c>
      <c r="I1999" t="s">
        <v>151</v>
      </c>
      <c r="J1999">
        <v>287</v>
      </c>
      <c r="K1999" t="s">
        <v>89</v>
      </c>
      <c r="L1999">
        <v>110</v>
      </c>
      <c r="M1999">
        <v>41.880299999999998</v>
      </c>
      <c r="N1999">
        <v>-87.635199999999998</v>
      </c>
      <c r="O1999">
        <v>41.893999999999998</v>
      </c>
      <c r="P1999">
        <v>-87.629300000000001</v>
      </c>
      <c r="Q1999" t="s">
        <v>22</v>
      </c>
    </row>
    <row r="2000" spans="1:17" x14ac:dyDescent="0.25">
      <c r="A2000" t="s">
        <v>2414</v>
      </c>
      <c r="B2000" t="s">
        <v>18</v>
      </c>
      <c r="C2000" s="1">
        <v>43851.703472222223</v>
      </c>
      <c r="D2000" s="1">
        <v>43851.707638888889</v>
      </c>
      <c r="E2000" s="8" t="s">
        <v>19</v>
      </c>
      <c r="F2000">
        <v>16</v>
      </c>
      <c r="G2000">
        <v>1</v>
      </c>
      <c r="H2000" s="2">
        <v>3.7499999999999999E-3</v>
      </c>
      <c r="I2000" t="s">
        <v>1012</v>
      </c>
      <c r="J2000">
        <v>601</v>
      </c>
      <c r="K2000" t="s">
        <v>1309</v>
      </c>
      <c r="L2000">
        <v>602</v>
      </c>
      <c r="M2000">
        <v>42.063600000000001</v>
      </c>
      <c r="N2000">
        <v>-87.698700000000002</v>
      </c>
      <c r="O2000">
        <v>42.064300000000003</v>
      </c>
      <c r="P2000">
        <v>-87.686199999999999</v>
      </c>
      <c r="Q2000" t="s">
        <v>22</v>
      </c>
    </row>
    <row r="2001" spans="1:17" x14ac:dyDescent="0.25">
      <c r="A2001" t="s">
        <v>2415</v>
      </c>
      <c r="B2001" t="s">
        <v>18</v>
      </c>
      <c r="C2001" s="1">
        <v>43836.720833333333</v>
      </c>
      <c r="D2001" s="1">
        <v>43836.746527777781</v>
      </c>
      <c r="E2001" s="8" t="s">
        <v>31</v>
      </c>
      <c r="F2001">
        <v>17</v>
      </c>
      <c r="G2001">
        <v>1</v>
      </c>
      <c r="H2001" s="2">
        <v>2.5127314814814814E-2</v>
      </c>
      <c r="I2001" t="s">
        <v>32</v>
      </c>
      <c r="J2001">
        <v>51</v>
      </c>
      <c r="K2001" t="s">
        <v>94</v>
      </c>
      <c r="L2001">
        <v>332</v>
      </c>
      <c r="M2001">
        <v>41.884599999999999</v>
      </c>
      <c r="N2001">
        <v>-87.631900000000002</v>
      </c>
      <c r="O2001">
        <v>41.933100000000003</v>
      </c>
      <c r="P2001">
        <v>-87.647800000000004</v>
      </c>
      <c r="Q2001" t="s">
        <v>71</v>
      </c>
    </row>
    <row r="2002" spans="1:17" x14ac:dyDescent="0.25">
      <c r="A2002" t="s">
        <v>2416</v>
      </c>
      <c r="B2002" t="s">
        <v>18</v>
      </c>
      <c r="C2002" s="1">
        <v>43836.702777777777</v>
      </c>
      <c r="D2002" s="1">
        <v>43836.728472222225</v>
      </c>
      <c r="E2002" s="8" t="s">
        <v>31</v>
      </c>
      <c r="F2002">
        <v>16</v>
      </c>
      <c r="G2002">
        <v>1</v>
      </c>
      <c r="H2002" s="2">
        <v>2.5231481481481483E-2</v>
      </c>
      <c r="I2002" t="s">
        <v>1944</v>
      </c>
      <c r="J2002">
        <v>6</v>
      </c>
      <c r="K2002" t="s">
        <v>1944</v>
      </c>
      <c r="L2002">
        <v>6</v>
      </c>
      <c r="M2002">
        <v>41.887</v>
      </c>
      <c r="N2002">
        <v>-87.612799999999993</v>
      </c>
      <c r="O2002">
        <v>41.887</v>
      </c>
      <c r="P2002">
        <v>-87.612799999999993</v>
      </c>
      <c r="Q2002" t="s">
        <v>71</v>
      </c>
    </row>
    <row r="2003" spans="1:17" x14ac:dyDescent="0.25">
      <c r="A2003" t="s">
        <v>2417</v>
      </c>
      <c r="B2003" t="s">
        <v>18</v>
      </c>
      <c r="C2003" s="1">
        <v>43832.405555555553</v>
      </c>
      <c r="D2003" s="1">
        <v>43832.422222222223</v>
      </c>
      <c r="E2003" s="8" t="s">
        <v>24</v>
      </c>
      <c r="F2003">
        <v>9</v>
      </c>
      <c r="G2003">
        <v>1</v>
      </c>
      <c r="H2003" s="2">
        <v>1.695601851851852E-2</v>
      </c>
      <c r="I2003" t="s">
        <v>191</v>
      </c>
      <c r="J2003">
        <v>72</v>
      </c>
      <c r="K2003" t="s">
        <v>441</v>
      </c>
      <c r="L2003">
        <v>90</v>
      </c>
      <c r="M2003">
        <v>41.860399999999998</v>
      </c>
      <c r="N2003">
        <v>-87.625799999999998</v>
      </c>
      <c r="O2003">
        <v>41.881</v>
      </c>
      <c r="P2003">
        <v>-87.624099999999999</v>
      </c>
      <c r="Q2003" t="s">
        <v>71</v>
      </c>
    </row>
    <row r="2004" spans="1:17" x14ac:dyDescent="0.25">
      <c r="A2004" t="s">
        <v>2418</v>
      </c>
      <c r="B2004" t="s">
        <v>18</v>
      </c>
      <c r="C2004" s="1">
        <v>43837.413194444445</v>
      </c>
      <c r="D2004" s="1">
        <v>43837.421527777777</v>
      </c>
      <c r="E2004" s="8" t="s">
        <v>19</v>
      </c>
      <c r="F2004">
        <v>9</v>
      </c>
      <c r="G2004">
        <v>1</v>
      </c>
      <c r="H2004" s="2">
        <v>8.1250000000000003E-3</v>
      </c>
      <c r="I2004" t="s">
        <v>963</v>
      </c>
      <c r="J2004">
        <v>163</v>
      </c>
      <c r="K2004" t="s">
        <v>47</v>
      </c>
      <c r="L2004">
        <v>632</v>
      </c>
      <c r="M2004">
        <v>41.931899999999999</v>
      </c>
      <c r="N2004">
        <v>-87.677899999999994</v>
      </c>
      <c r="O2004">
        <v>41.944499999999998</v>
      </c>
      <c r="P2004">
        <v>-87.654700000000005</v>
      </c>
      <c r="Q2004" t="s">
        <v>22</v>
      </c>
    </row>
    <row r="2005" spans="1:17" x14ac:dyDescent="0.25">
      <c r="A2005" t="s">
        <v>2419</v>
      </c>
      <c r="B2005" t="s">
        <v>18</v>
      </c>
      <c r="C2005" s="1">
        <v>43837.536805555559</v>
      </c>
      <c r="D2005" s="1">
        <v>43837.540972222225</v>
      </c>
      <c r="E2005" s="8" t="s">
        <v>19</v>
      </c>
      <c r="F2005">
        <v>12</v>
      </c>
      <c r="G2005">
        <v>1</v>
      </c>
      <c r="H2005" s="2">
        <v>4.3287037037037035E-3</v>
      </c>
      <c r="I2005" t="s">
        <v>47</v>
      </c>
      <c r="J2005">
        <v>632</v>
      </c>
      <c r="K2005" t="s">
        <v>61</v>
      </c>
      <c r="L2005">
        <v>13</v>
      </c>
      <c r="M2005">
        <v>41.944499999999998</v>
      </c>
      <c r="N2005">
        <v>-87.654700000000005</v>
      </c>
      <c r="O2005">
        <v>41.932400000000001</v>
      </c>
      <c r="P2005">
        <v>-87.652699999999996</v>
      </c>
      <c r="Q2005" t="s">
        <v>22</v>
      </c>
    </row>
    <row r="2006" spans="1:17" x14ac:dyDescent="0.25">
      <c r="A2006" t="s">
        <v>2420</v>
      </c>
      <c r="B2006" t="s">
        <v>18</v>
      </c>
      <c r="C2006" s="1">
        <v>43857.304861111108</v>
      </c>
      <c r="D2006" s="1">
        <v>43857.309027777781</v>
      </c>
      <c r="E2006" s="8" t="s">
        <v>31</v>
      </c>
      <c r="F2006">
        <v>7</v>
      </c>
      <c r="G2006">
        <v>1</v>
      </c>
      <c r="H2006" s="2">
        <v>4.0393518518518521E-3</v>
      </c>
      <c r="I2006" t="s">
        <v>47</v>
      </c>
      <c r="J2006">
        <v>632</v>
      </c>
      <c r="K2006" t="s">
        <v>61</v>
      </c>
      <c r="L2006">
        <v>13</v>
      </c>
      <c r="M2006">
        <v>41.944499999999998</v>
      </c>
      <c r="N2006">
        <v>-87.654700000000005</v>
      </c>
      <c r="O2006">
        <v>41.932400000000001</v>
      </c>
      <c r="P2006">
        <v>-87.652699999999996</v>
      </c>
      <c r="Q2006" t="s">
        <v>22</v>
      </c>
    </row>
    <row r="2007" spans="1:17" x14ac:dyDescent="0.25">
      <c r="A2007" t="s">
        <v>2421</v>
      </c>
      <c r="B2007" t="s">
        <v>18</v>
      </c>
      <c r="C2007" s="1">
        <v>43851.727777777778</v>
      </c>
      <c r="D2007" s="1">
        <v>43851.736111111109</v>
      </c>
      <c r="E2007" s="8" t="s">
        <v>19</v>
      </c>
      <c r="F2007">
        <v>17</v>
      </c>
      <c r="G2007">
        <v>1</v>
      </c>
      <c r="H2007" s="2">
        <v>7.905092592592592E-3</v>
      </c>
      <c r="I2007" t="s">
        <v>103</v>
      </c>
      <c r="J2007">
        <v>183</v>
      </c>
      <c r="K2007" t="s">
        <v>531</v>
      </c>
      <c r="L2007">
        <v>116</v>
      </c>
      <c r="M2007">
        <v>41.901299999999999</v>
      </c>
      <c r="N2007">
        <v>-87.677400000000006</v>
      </c>
      <c r="O2007">
        <v>41.915500000000002</v>
      </c>
      <c r="P2007">
        <v>-87.686999999999998</v>
      </c>
      <c r="Q2007" t="s">
        <v>22</v>
      </c>
    </row>
    <row r="2008" spans="1:17" x14ac:dyDescent="0.25">
      <c r="A2008" t="s">
        <v>2422</v>
      </c>
      <c r="B2008" t="s">
        <v>18</v>
      </c>
      <c r="C2008" s="1">
        <v>43840.722916666666</v>
      </c>
      <c r="D2008" s="1">
        <v>43840.729166666664</v>
      </c>
      <c r="E2008" s="8" t="s">
        <v>38</v>
      </c>
      <c r="F2008">
        <v>17</v>
      </c>
      <c r="G2008">
        <v>1</v>
      </c>
      <c r="H2008" s="2">
        <v>5.8333333333333336E-3</v>
      </c>
      <c r="I2008" t="s">
        <v>504</v>
      </c>
      <c r="J2008">
        <v>74</v>
      </c>
      <c r="K2008" t="s">
        <v>51</v>
      </c>
      <c r="L2008">
        <v>91</v>
      </c>
      <c r="M2008">
        <v>41.893799999999999</v>
      </c>
      <c r="N2008">
        <v>-87.6417</v>
      </c>
      <c r="O2008">
        <v>41.883400000000002</v>
      </c>
      <c r="P2008">
        <v>-87.641199999999998</v>
      </c>
      <c r="Q2008" t="s">
        <v>22</v>
      </c>
    </row>
    <row r="2009" spans="1:17" x14ac:dyDescent="0.25">
      <c r="A2009" t="s">
        <v>2423</v>
      </c>
      <c r="B2009" t="s">
        <v>18</v>
      </c>
      <c r="C2009" s="1">
        <v>43840.258333333331</v>
      </c>
      <c r="D2009" s="1">
        <v>43840.268750000003</v>
      </c>
      <c r="E2009" s="8" t="s">
        <v>38</v>
      </c>
      <c r="F2009">
        <v>6</v>
      </c>
      <c r="G2009">
        <v>1</v>
      </c>
      <c r="H2009" s="2">
        <v>1.0648148148148148E-2</v>
      </c>
      <c r="I2009" t="s">
        <v>103</v>
      </c>
      <c r="J2009">
        <v>183</v>
      </c>
      <c r="K2009" t="s">
        <v>217</v>
      </c>
      <c r="L2009">
        <v>111</v>
      </c>
      <c r="M2009">
        <v>41.901299999999999</v>
      </c>
      <c r="N2009">
        <v>-87.677400000000006</v>
      </c>
      <c r="O2009">
        <v>41.8947</v>
      </c>
      <c r="P2009">
        <v>-87.638400000000004</v>
      </c>
      <c r="Q2009" t="s">
        <v>22</v>
      </c>
    </row>
    <row r="2010" spans="1:17" x14ac:dyDescent="0.25">
      <c r="A2010" t="s">
        <v>2424</v>
      </c>
      <c r="B2010" t="s">
        <v>18</v>
      </c>
      <c r="C2010" s="1">
        <v>43840.334722222222</v>
      </c>
      <c r="D2010" s="1">
        <v>43840.34652777778</v>
      </c>
      <c r="E2010" s="8" t="s">
        <v>38</v>
      </c>
      <c r="F2010">
        <v>8</v>
      </c>
      <c r="G2010">
        <v>1</v>
      </c>
      <c r="H2010" s="2">
        <v>1.1863425925925927E-2</v>
      </c>
      <c r="I2010" t="s">
        <v>217</v>
      </c>
      <c r="J2010">
        <v>111</v>
      </c>
      <c r="K2010" t="s">
        <v>103</v>
      </c>
      <c r="L2010">
        <v>183</v>
      </c>
      <c r="M2010">
        <v>41.8947</v>
      </c>
      <c r="N2010">
        <v>-87.638400000000004</v>
      </c>
      <c r="O2010">
        <v>41.901299999999999</v>
      </c>
      <c r="P2010">
        <v>-87.677400000000006</v>
      </c>
      <c r="Q2010" t="s">
        <v>22</v>
      </c>
    </row>
    <row r="2011" spans="1:17" x14ac:dyDescent="0.25">
      <c r="A2011" t="s">
        <v>2425</v>
      </c>
      <c r="B2011" t="s">
        <v>18</v>
      </c>
      <c r="C2011" s="1">
        <v>43848.8125</v>
      </c>
      <c r="D2011" s="1">
        <v>43848.823611111111</v>
      </c>
      <c r="E2011" s="8" t="s">
        <v>83</v>
      </c>
      <c r="F2011">
        <v>19</v>
      </c>
      <c r="G2011">
        <v>1</v>
      </c>
      <c r="H2011" s="2">
        <v>1.0844907407407407E-2</v>
      </c>
      <c r="I2011" t="s">
        <v>108</v>
      </c>
      <c r="J2011">
        <v>307</v>
      </c>
      <c r="K2011" t="s">
        <v>2426</v>
      </c>
      <c r="L2011">
        <v>504</v>
      </c>
      <c r="M2011">
        <v>41.9208</v>
      </c>
      <c r="N2011">
        <v>-87.663700000000006</v>
      </c>
      <c r="O2011">
        <v>41.924599999999998</v>
      </c>
      <c r="P2011">
        <v>-87.689300000000003</v>
      </c>
      <c r="Q2011" t="s">
        <v>22</v>
      </c>
    </row>
    <row r="2012" spans="1:17" x14ac:dyDescent="0.25">
      <c r="A2012" t="s">
        <v>2427</v>
      </c>
      <c r="B2012" t="s">
        <v>18</v>
      </c>
      <c r="C2012" s="1">
        <v>43849.593055555553</v>
      </c>
      <c r="D2012" s="1">
        <v>43849.613194444442</v>
      </c>
      <c r="E2012" s="8" t="s">
        <v>65</v>
      </c>
      <c r="F2012">
        <v>14</v>
      </c>
      <c r="G2012">
        <v>1</v>
      </c>
      <c r="H2012" s="2">
        <v>1.9884259259259258E-2</v>
      </c>
      <c r="I2012" t="s">
        <v>1069</v>
      </c>
      <c r="J2012">
        <v>80</v>
      </c>
      <c r="K2012" t="s">
        <v>108</v>
      </c>
      <c r="L2012">
        <v>307</v>
      </c>
      <c r="M2012">
        <v>41.880400000000002</v>
      </c>
      <c r="N2012">
        <v>-87.655500000000004</v>
      </c>
      <c r="O2012">
        <v>41.9208</v>
      </c>
      <c r="P2012">
        <v>-87.663700000000006</v>
      </c>
      <c r="Q2012" t="s">
        <v>22</v>
      </c>
    </row>
    <row r="2013" spans="1:17" x14ac:dyDescent="0.25">
      <c r="A2013" t="s">
        <v>2428</v>
      </c>
      <c r="B2013" t="s">
        <v>18</v>
      </c>
      <c r="C2013" s="1">
        <v>43849.519444444442</v>
      </c>
      <c r="D2013" s="1">
        <v>43849.534722222219</v>
      </c>
      <c r="E2013" s="8" t="s">
        <v>65</v>
      </c>
      <c r="F2013">
        <v>12</v>
      </c>
      <c r="G2013">
        <v>1</v>
      </c>
      <c r="H2013" s="2">
        <v>1.5277777777777777E-2</v>
      </c>
      <c r="I2013" t="s">
        <v>881</v>
      </c>
      <c r="J2013">
        <v>224</v>
      </c>
      <c r="K2013" t="s">
        <v>1069</v>
      </c>
      <c r="L2013">
        <v>80</v>
      </c>
      <c r="M2013">
        <v>41.913899999999998</v>
      </c>
      <c r="N2013">
        <v>-87.648799999999994</v>
      </c>
      <c r="O2013">
        <v>41.880400000000002</v>
      </c>
      <c r="P2013">
        <v>-87.655500000000004</v>
      </c>
      <c r="Q2013" t="s">
        <v>22</v>
      </c>
    </row>
    <row r="2014" spans="1:17" x14ac:dyDescent="0.25">
      <c r="A2014" t="s">
        <v>2429</v>
      </c>
      <c r="B2014" t="s">
        <v>18</v>
      </c>
      <c r="C2014" s="1">
        <v>43848.824305555558</v>
      </c>
      <c r="D2014" s="1">
        <v>43848.82708333333</v>
      </c>
      <c r="E2014" s="8" t="s">
        <v>83</v>
      </c>
      <c r="F2014">
        <v>19</v>
      </c>
      <c r="G2014">
        <v>1</v>
      </c>
      <c r="H2014" s="2">
        <v>2.9629629629629628E-3</v>
      </c>
      <c r="I2014" t="s">
        <v>2426</v>
      </c>
      <c r="J2014">
        <v>504</v>
      </c>
      <c r="K2014" t="s">
        <v>1858</v>
      </c>
      <c r="L2014">
        <v>502</v>
      </c>
      <c r="M2014">
        <v>41.924599999999998</v>
      </c>
      <c r="N2014">
        <v>-87.689300000000003</v>
      </c>
      <c r="O2014">
        <v>41.926699999999997</v>
      </c>
      <c r="P2014">
        <v>-87.697699999999998</v>
      </c>
      <c r="Q2014" t="s">
        <v>22</v>
      </c>
    </row>
    <row r="2015" spans="1:17" x14ac:dyDescent="0.25">
      <c r="A2015" t="s">
        <v>2430</v>
      </c>
      <c r="B2015" t="s">
        <v>18</v>
      </c>
      <c r="C2015" s="1">
        <v>43834.160416666666</v>
      </c>
      <c r="D2015" s="1">
        <v>43834.165972222225</v>
      </c>
      <c r="E2015" s="8" t="s">
        <v>83</v>
      </c>
      <c r="F2015">
        <v>3</v>
      </c>
      <c r="G2015">
        <v>1</v>
      </c>
      <c r="H2015" s="2">
        <v>4.9884259259259257E-3</v>
      </c>
      <c r="I2015" t="s">
        <v>276</v>
      </c>
      <c r="J2015">
        <v>154</v>
      </c>
      <c r="K2015" t="s">
        <v>108</v>
      </c>
      <c r="L2015">
        <v>307</v>
      </c>
      <c r="M2015">
        <v>41.939500000000002</v>
      </c>
      <c r="N2015">
        <v>-87.663799999999995</v>
      </c>
      <c r="O2015">
        <v>41.9208</v>
      </c>
      <c r="P2015">
        <v>-87.663700000000006</v>
      </c>
      <c r="Q2015" t="s">
        <v>22</v>
      </c>
    </row>
    <row r="2016" spans="1:17" x14ac:dyDescent="0.25">
      <c r="A2016" t="s">
        <v>2431</v>
      </c>
      <c r="B2016" t="s">
        <v>18</v>
      </c>
      <c r="C2016" s="1">
        <v>43839.724305555559</v>
      </c>
      <c r="D2016" s="1">
        <v>43839.727083333331</v>
      </c>
      <c r="E2016" s="8" t="s">
        <v>24</v>
      </c>
      <c r="F2016">
        <v>17</v>
      </c>
      <c r="G2016">
        <v>1</v>
      </c>
      <c r="H2016" s="2">
        <v>2.9398148148148148E-3</v>
      </c>
      <c r="I2016" t="s">
        <v>51</v>
      </c>
      <c r="J2016">
        <v>91</v>
      </c>
      <c r="K2016" t="s">
        <v>291</v>
      </c>
      <c r="L2016">
        <v>68</v>
      </c>
      <c r="M2016">
        <v>41.883400000000002</v>
      </c>
      <c r="N2016">
        <v>-87.641199999999998</v>
      </c>
      <c r="O2016">
        <v>41.875900000000001</v>
      </c>
      <c r="P2016">
        <v>-87.640799999999999</v>
      </c>
      <c r="Q2016" t="s">
        <v>22</v>
      </c>
    </row>
    <row r="2017" spans="1:17" x14ac:dyDescent="0.25">
      <c r="A2017" t="s">
        <v>2432</v>
      </c>
      <c r="B2017" t="s">
        <v>18</v>
      </c>
      <c r="C2017" s="1">
        <v>43838.760416666664</v>
      </c>
      <c r="D2017" s="1">
        <v>43838.762499999997</v>
      </c>
      <c r="E2017" s="8" t="s">
        <v>49</v>
      </c>
      <c r="F2017">
        <v>18</v>
      </c>
      <c r="G2017">
        <v>1</v>
      </c>
      <c r="H2017" s="2">
        <v>2.2453703703703702E-3</v>
      </c>
      <c r="I2017" t="s">
        <v>228</v>
      </c>
      <c r="J2017">
        <v>364</v>
      </c>
      <c r="K2017" t="s">
        <v>111</v>
      </c>
      <c r="L2017">
        <v>138</v>
      </c>
      <c r="M2017">
        <v>41.900199999999998</v>
      </c>
      <c r="N2017">
        <v>-87.643000000000001</v>
      </c>
      <c r="O2017">
        <v>41.904600000000002</v>
      </c>
      <c r="P2017">
        <v>-87.640600000000006</v>
      </c>
      <c r="Q2017" t="s">
        <v>22</v>
      </c>
    </row>
    <row r="2018" spans="1:17" x14ac:dyDescent="0.25">
      <c r="A2018" t="s">
        <v>2433</v>
      </c>
      <c r="B2018" t="s">
        <v>18</v>
      </c>
      <c r="C2018" s="1">
        <v>43839.413194444445</v>
      </c>
      <c r="D2018" s="1">
        <v>43839.422222222223</v>
      </c>
      <c r="E2018" s="8" t="s">
        <v>24</v>
      </c>
      <c r="F2018">
        <v>9</v>
      </c>
      <c r="G2018">
        <v>1</v>
      </c>
      <c r="H2018" s="2">
        <v>9.2824074074074076E-3</v>
      </c>
      <c r="I2018" t="s">
        <v>108</v>
      </c>
      <c r="J2018">
        <v>307</v>
      </c>
      <c r="K2018" t="s">
        <v>109</v>
      </c>
      <c r="L2018">
        <v>48</v>
      </c>
      <c r="M2018">
        <v>41.9208</v>
      </c>
      <c r="N2018">
        <v>-87.663700000000006</v>
      </c>
      <c r="O2018">
        <v>41.897799999999997</v>
      </c>
      <c r="P2018">
        <v>-87.642899999999997</v>
      </c>
      <c r="Q2018" t="s">
        <v>22</v>
      </c>
    </row>
    <row r="2019" spans="1:17" x14ac:dyDescent="0.25">
      <c r="A2019" t="s">
        <v>2434</v>
      </c>
      <c r="B2019" t="s">
        <v>18</v>
      </c>
      <c r="C2019" s="1">
        <v>43838.78125</v>
      </c>
      <c r="D2019" s="1">
        <v>43838.788194444445</v>
      </c>
      <c r="E2019" s="8" t="s">
        <v>49</v>
      </c>
      <c r="F2019">
        <v>18</v>
      </c>
      <c r="G2019">
        <v>1</v>
      </c>
      <c r="H2019" s="2">
        <v>6.4814814814814813E-3</v>
      </c>
      <c r="I2019" t="s">
        <v>111</v>
      </c>
      <c r="J2019">
        <v>138</v>
      </c>
      <c r="K2019" t="s">
        <v>108</v>
      </c>
      <c r="L2019">
        <v>307</v>
      </c>
      <c r="M2019">
        <v>41.904600000000002</v>
      </c>
      <c r="N2019">
        <v>-87.640600000000006</v>
      </c>
      <c r="O2019">
        <v>41.9208</v>
      </c>
      <c r="P2019">
        <v>-87.663700000000006</v>
      </c>
      <c r="Q2019" t="s">
        <v>22</v>
      </c>
    </row>
    <row r="2020" spans="1:17" x14ac:dyDescent="0.25">
      <c r="A2020" t="s">
        <v>2435</v>
      </c>
      <c r="B2020" t="s">
        <v>18</v>
      </c>
      <c r="C2020" s="1">
        <v>43845.406944444447</v>
      </c>
      <c r="D2020" s="1">
        <v>43845.415277777778</v>
      </c>
      <c r="E2020" s="8" t="s">
        <v>49</v>
      </c>
      <c r="F2020">
        <v>9</v>
      </c>
      <c r="G2020">
        <v>1</v>
      </c>
      <c r="H2020" s="2">
        <v>8.0902777777777778E-3</v>
      </c>
      <c r="I2020" t="s">
        <v>108</v>
      </c>
      <c r="J2020">
        <v>307</v>
      </c>
      <c r="K2020" t="s">
        <v>109</v>
      </c>
      <c r="L2020">
        <v>48</v>
      </c>
      <c r="M2020">
        <v>41.9208</v>
      </c>
      <c r="N2020">
        <v>-87.663700000000006</v>
      </c>
      <c r="O2020">
        <v>41.897799999999997</v>
      </c>
      <c r="P2020">
        <v>-87.642899999999997</v>
      </c>
      <c r="Q2020" t="s">
        <v>22</v>
      </c>
    </row>
    <row r="2021" spans="1:17" x14ac:dyDescent="0.25">
      <c r="A2021" t="s">
        <v>2436</v>
      </c>
      <c r="B2021" t="s">
        <v>18</v>
      </c>
      <c r="C2021" s="1">
        <v>43847.663194444445</v>
      </c>
      <c r="D2021" s="1">
        <v>43847.665277777778</v>
      </c>
      <c r="E2021" s="8" t="s">
        <v>38</v>
      </c>
      <c r="F2021">
        <v>15</v>
      </c>
      <c r="G2021">
        <v>1</v>
      </c>
      <c r="H2021" s="2">
        <v>1.6435185185185185E-3</v>
      </c>
      <c r="I2021" t="s">
        <v>109</v>
      </c>
      <c r="J2021">
        <v>48</v>
      </c>
      <c r="K2021" t="s">
        <v>164</v>
      </c>
      <c r="L2021">
        <v>359</v>
      </c>
      <c r="M2021">
        <v>41.897799999999997</v>
      </c>
      <c r="N2021">
        <v>-87.642899999999997</v>
      </c>
      <c r="O2021">
        <v>41.903500000000001</v>
      </c>
      <c r="P2021">
        <v>-87.6434</v>
      </c>
      <c r="Q2021" t="s">
        <v>22</v>
      </c>
    </row>
    <row r="2022" spans="1:17" x14ac:dyDescent="0.25">
      <c r="A2022" t="s">
        <v>2437</v>
      </c>
      <c r="B2022" t="s">
        <v>18</v>
      </c>
      <c r="C2022" s="1">
        <v>43847.688888888886</v>
      </c>
      <c r="D2022" s="1">
        <v>43847.697916666664</v>
      </c>
      <c r="E2022" s="8" t="s">
        <v>38</v>
      </c>
      <c r="F2022">
        <v>16</v>
      </c>
      <c r="G2022">
        <v>1</v>
      </c>
      <c r="H2022" s="2">
        <v>9.3171296296296301E-3</v>
      </c>
      <c r="I2022" t="s">
        <v>164</v>
      </c>
      <c r="J2022">
        <v>359</v>
      </c>
      <c r="K2022" t="s">
        <v>108</v>
      </c>
      <c r="L2022">
        <v>307</v>
      </c>
      <c r="M2022">
        <v>41.903500000000001</v>
      </c>
      <c r="N2022">
        <v>-87.6434</v>
      </c>
      <c r="O2022">
        <v>41.9208</v>
      </c>
      <c r="P2022">
        <v>-87.663700000000006</v>
      </c>
      <c r="Q2022" t="s">
        <v>22</v>
      </c>
    </row>
    <row r="2023" spans="1:17" x14ac:dyDescent="0.25">
      <c r="A2023" t="s">
        <v>2438</v>
      </c>
      <c r="B2023" t="s">
        <v>18</v>
      </c>
      <c r="C2023" s="1">
        <v>43846.790277777778</v>
      </c>
      <c r="D2023" s="1">
        <v>43846.795138888891</v>
      </c>
      <c r="E2023" s="8" t="s">
        <v>24</v>
      </c>
      <c r="F2023">
        <v>18</v>
      </c>
      <c r="G2023">
        <v>1</v>
      </c>
      <c r="H2023" s="2">
        <v>4.7569444444444447E-3</v>
      </c>
      <c r="I2023" t="s">
        <v>108</v>
      </c>
      <c r="J2023">
        <v>307</v>
      </c>
      <c r="K2023" t="s">
        <v>1204</v>
      </c>
      <c r="L2023">
        <v>60</v>
      </c>
      <c r="M2023">
        <v>41.9208</v>
      </c>
      <c r="N2023">
        <v>-87.663700000000006</v>
      </c>
      <c r="O2023">
        <v>41.910600000000002</v>
      </c>
      <c r="P2023">
        <v>-87.6494</v>
      </c>
      <c r="Q2023" t="s">
        <v>22</v>
      </c>
    </row>
    <row r="2024" spans="1:17" x14ac:dyDescent="0.25">
      <c r="A2024" t="s">
        <v>2439</v>
      </c>
      <c r="B2024" t="s">
        <v>18</v>
      </c>
      <c r="C2024" s="1">
        <v>43847.411111111112</v>
      </c>
      <c r="D2024" s="1">
        <v>43847.420138888891</v>
      </c>
      <c r="E2024" s="8" t="s">
        <v>38</v>
      </c>
      <c r="F2024">
        <v>9</v>
      </c>
      <c r="G2024">
        <v>1</v>
      </c>
      <c r="H2024" s="2">
        <v>8.9351851851851849E-3</v>
      </c>
      <c r="I2024" t="s">
        <v>108</v>
      </c>
      <c r="J2024">
        <v>307</v>
      </c>
      <c r="K2024" t="s">
        <v>109</v>
      </c>
      <c r="L2024">
        <v>48</v>
      </c>
      <c r="M2024">
        <v>41.9208</v>
      </c>
      <c r="N2024">
        <v>-87.663700000000006</v>
      </c>
      <c r="O2024">
        <v>41.897799999999997</v>
      </c>
      <c r="P2024">
        <v>-87.642899999999997</v>
      </c>
      <c r="Q2024" t="s">
        <v>22</v>
      </c>
    </row>
    <row r="2025" spans="1:17" x14ac:dyDescent="0.25">
      <c r="A2025" t="s">
        <v>2440</v>
      </c>
      <c r="B2025" t="s">
        <v>18</v>
      </c>
      <c r="C2025" s="1">
        <v>43847.030555555553</v>
      </c>
      <c r="D2025" s="1">
        <v>43847.033333333333</v>
      </c>
      <c r="E2025" s="8" t="s">
        <v>38</v>
      </c>
      <c r="F2025">
        <v>0</v>
      </c>
      <c r="G2025">
        <v>1</v>
      </c>
      <c r="H2025" s="2">
        <v>2.488425925925926E-3</v>
      </c>
      <c r="I2025" t="s">
        <v>807</v>
      </c>
      <c r="J2025">
        <v>87</v>
      </c>
      <c r="K2025" t="s">
        <v>108</v>
      </c>
      <c r="L2025">
        <v>307</v>
      </c>
      <c r="M2025">
        <v>41.925600000000003</v>
      </c>
      <c r="N2025">
        <v>-87.6584</v>
      </c>
      <c r="O2025">
        <v>41.9208</v>
      </c>
      <c r="P2025">
        <v>-87.663700000000006</v>
      </c>
      <c r="Q2025" t="s">
        <v>22</v>
      </c>
    </row>
    <row r="2026" spans="1:17" x14ac:dyDescent="0.25">
      <c r="A2026" t="s">
        <v>2441</v>
      </c>
      <c r="B2026" t="s">
        <v>18</v>
      </c>
      <c r="C2026" s="1">
        <v>43842.459722222222</v>
      </c>
      <c r="D2026" s="1">
        <v>43842.470138888886</v>
      </c>
      <c r="E2026" s="8" t="s">
        <v>65</v>
      </c>
      <c r="F2026">
        <v>11</v>
      </c>
      <c r="G2026">
        <v>1</v>
      </c>
      <c r="H2026" s="2">
        <v>1.0335648148148148E-2</v>
      </c>
      <c r="I2026" t="s">
        <v>108</v>
      </c>
      <c r="J2026">
        <v>307</v>
      </c>
      <c r="K2026" t="s">
        <v>200</v>
      </c>
      <c r="L2026">
        <v>260</v>
      </c>
      <c r="M2026">
        <v>41.9208</v>
      </c>
      <c r="N2026">
        <v>-87.663700000000006</v>
      </c>
      <c r="O2026">
        <v>41.929600000000001</v>
      </c>
      <c r="P2026">
        <v>-87.707899999999995</v>
      </c>
      <c r="Q2026" t="s">
        <v>22</v>
      </c>
    </row>
    <row r="2027" spans="1:17" x14ac:dyDescent="0.25">
      <c r="A2027" t="s">
        <v>2442</v>
      </c>
      <c r="B2027" t="s">
        <v>18</v>
      </c>
      <c r="C2027" s="1">
        <v>43842.652083333334</v>
      </c>
      <c r="D2027" s="1">
        <v>43842.654166666667</v>
      </c>
      <c r="E2027" s="8" t="s">
        <v>65</v>
      </c>
      <c r="F2027">
        <v>15</v>
      </c>
      <c r="G2027">
        <v>1</v>
      </c>
      <c r="H2027" s="2">
        <v>2.0949074074074073E-3</v>
      </c>
      <c r="I2027" t="s">
        <v>545</v>
      </c>
      <c r="J2027">
        <v>222</v>
      </c>
      <c r="K2027" t="s">
        <v>1858</v>
      </c>
      <c r="L2027">
        <v>502</v>
      </c>
      <c r="M2027">
        <v>41.920200000000001</v>
      </c>
      <c r="N2027">
        <v>-87.692999999999998</v>
      </c>
      <c r="O2027">
        <v>41.926699999999997</v>
      </c>
      <c r="P2027">
        <v>-87.697699999999998</v>
      </c>
      <c r="Q2027" t="s">
        <v>22</v>
      </c>
    </row>
    <row r="2028" spans="1:17" x14ac:dyDescent="0.25">
      <c r="A2028" t="s">
        <v>2443</v>
      </c>
      <c r="B2028" t="s">
        <v>18</v>
      </c>
      <c r="C2028" s="1">
        <v>43842.636111111111</v>
      </c>
      <c r="D2028" s="1">
        <v>43842.643055555556</v>
      </c>
      <c r="E2028" s="8" t="s">
        <v>65</v>
      </c>
      <c r="F2028">
        <v>15</v>
      </c>
      <c r="G2028">
        <v>1</v>
      </c>
      <c r="H2028" s="2">
        <v>7.3726851851851852E-3</v>
      </c>
      <c r="I2028" t="s">
        <v>175</v>
      </c>
      <c r="J2028">
        <v>210</v>
      </c>
      <c r="K2028" t="s">
        <v>545</v>
      </c>
      <c r="L2028">
        <v>222</v>
      </c>
      <c r="M2028">
        <v>41.903500000000001</v>
      </c>
      <c r="N2028">
        <v>-87.667699999999996</v>
      </c>
      <c r="O2028">
        <v>41.920200000000001</v>
      </c>
      <c r="P2028">
        <v>-87.692999999999998</v>
      </c>
      <c r="Q2028" t="s">
        <v>22</v>
      </c>
    </row>
    <row r="2029" spans="1:17" x14ac:dyDescent="0.25">
      <c r="A2029" t="s">
        <v>2444</v>
      </c>
      <c r="B2029" t="s">
        <v>18</v>
      </c>
      <c r="C2029" s="1">
        <v>43851.725694444445</v>
      </c>
      <c r="D2029" s="1">
        <v>43851.729166666664</v>
      </c>
      <c r="E2029" s="8" t="s">
        <v>19</v>
      </c>
      <c r="F2029">
        <v>17</v>
      </c>
      <c r="G2029">
        <v>1</v>
      </c>
      <c r="H2029" s="2">
        <v>3.0671296296296297E-3</v>
      </c>
      <c r="I2029" t="s">
        <v>109</v>
      </c>
      <c r="J2029">
        <v>48</v>
      </c>
      <c r="K2029" t="s">
        <v>111</v>
      </c>
      <c r="L2029">
        <v>138</v>
      </c>
      <c r="M2029">
        <v>41.897799999999997</v>
      </c>
      <c r="N2029">
        <v>-87.642899999999997</v>
      </c>
      <c r="O2029">
        <v>41.904600000000002</v>
      </c>
      <c r="P2029">
        <v>-87.640600000000006</v>
      </c>
      <c r="Q2029" t="s">
        <v>22</v>
      </c>
    </row>
    <row r="2030" spans="1:17" x14ac:dyDescent="0.25">
      <c r="A2030" t="s">
        <v>2445</v>
      </c>
      <c r="B2030" t="s">
        <v>18</v>
      </c>
      <c r="C2030" s="1">
        <v>43851.749305555553</v>
      </c>
      <c r="D2030" s="1">
        <v>43851.755555555559</v>
      </c>
      <c r="E2030" s="8" t="s">
        <v>19</v>
      </c>
      <c r="F2030">
        <v>17</v>
      </c>
      <c r="G2030">
        <v>1</v>
      </c>
      <c r="H2030" s="2">
        <v>6.5046296296296293E-3</v>
      </c>
      <c r="I2030" t="s">
        <v>111</v>
      </c>
      <c r="J2030">
        <v>138</v>
      </c>
      <c r="K2030" t="s">
        <v>108</v>
      </c>
      <c r="L2030">
        <v>307</v>
      </c>
      <c r="M2030">
        <v>41.904600000000002</v>
      </c>
      <c r="N2030">
        <v>-87.640600000000006</v>
      </c>
      <c r="O2030">
        <v>41.9208</v>
      </c>
      <c r="P2030">
        <v>-87.663700000000006</v>
      </c>
      <c r="Q2030" t="s">
        <v>22</v>
      </c>
    </row>
    <row r="2031" spans="1:17" x14ac:dyDescent="0.25">
      <c r="A2031" t="s">
        <v>2446</v>
      </c>
      <c r="B2031" t="s">
        <v>18</v>
      </c>
      <c r="C2031" s="1">
        <v>43846.411805555559</v>
      </c>
      <c r="D2031" s="1">
        <v>43846.419444444444</v>
      </c>
      <c r="E2031" s="8" t="s">
        <v>24</v>
      </c>
      <c r="F2031">
        <v>9</v>
      </c>
      <c r="G2031">
        <v>1</v>
      </c>
      <c r="H2031" s="2">
        <v>7.6736111111111111E-3</v>
      </c>
      <c r="I2031" t="s">
        <v>108</v>
      </c>
      <c r="J2031">
        <v>307</v>
      </c>
      <c r="K2031" t="s">
        <v>109</v>
      </c>
      <c r="L2031">
        <v>48</v>
      </c>
      <c r="M2031">
        <v>41.9208</v>
      </c>
      <c r="N2031">
        <v>-87.663700000000006</v>
      </c>
      <c r="O2031">
        <v>41.897799999999997</v>
      </c>
      <c r="P2031">
        <v>-87.642899999999997</v>
      </c>
      <c r="Q2031" t="s">
        <v>22</v>
      </c>
    </row>
    <row r="2032" spans="1:17" x14ac:dyDescent="0.25">
      <c r="A2032" t="s">
        <v>2447</v>
      </c>
      <c r="B2032" t="s">
        <v>18</v>
      </c>
      <c r="C2032" s="1">
        <v>43835.547222222223</v>
      </c>
      <c r="D2032" s="1">
        <v>43835.557638888888</v>
      </c>
      <c r="E2032" s="8" t="s">
        <v>65</v>
      </c>
      <c r="F2032">
        <v>13</v>
      </c>
      <c r="G2032">
        <v>1</v>
      </c>
      <c r="H2032" s="2">
        <v>1.0497685185185185E-2</v>
      </c>
      <c r="I2032" t="s">
        <v>1069</v>
      </c>
      <c r="J2032">
        <v>80</v>
      </c>
      <c r="K2032" t="s">
        <v>111</v>
      </c>
      <c r="L2032">
        <v>138</v>
      </c>
      <c r="M2032">
        <v>41.880400000000002</v>
      </c>
      <c r="N2032">
        <v>-87.655500000000004</v>
      </c>
      <c r="O2032">
        <v>41.904600000000002</v>
      </c>
      <c r="P2032">
        <v>-87.640600000000006</v>
      </c>
      <c r="Q2032" t="s">
        <v>22</v>
      </c>
    </row>
    <row r="2033" spans="1:17" x14ac:dyDescent="0.25">
      <c r="A2033" t="s">
        <v>2448</v>
      </c>
      <c r="B2033" t="s">
        <v>18</v>
      </c>
      <c r="C2033" s="1">
        <v>43835.486805555556</v>
      </c>
      <c r="D2033" s="1">
        <v>43835.501388888886</v>
      </c>
      <c r="E2033" s="8" t="s">
        <v>65</v>
      </c>
      <c r="F2033">
        <v>11</v>
      </c>
      <c r="G2033">
        <v>1</v>
      </c>
      <c r="H2033" s="2">
        <v>1.4976851851851852E-2</v>
      </c>
      <c r="I2033" t="s">
        <v>108</v>
      </c>
      <c r="J2033">
        <v>307</v>
      </c>
      <c r="K2033" t="s">
        <v>1069</v>
      </c>
      <c r="L2033">
        <v>80</v>
      </c>
      <c r="M2033">
        <v>41.9208</v>
      </c>
      <c r="N2033">
        <v>-87.663700000000006</v>
      </c>
      <c r="O2033">
        <v>41.880400000000002</v>
      </c>
      <c r="P2033">
        <v>-87.655500000000004</v>
      </c>
      <c r="Q2033" t="s">
        <v>22</v>
      </c>
    </row>
    <row r="2034" spans="1:17" x14ac:dyDescent="0.25">
      <c r="A2034" t="s">
        <v>2449</v>
      </c>
      <c r="B2034" t="s">
        <v>18</v>
      </c>
      <c r="C2034" s="1">
        <v>43835.569444444445</v>
      </c>
      <c r="D2034" s="1">
        <v>43835.577777777777</v>
      </c>
      <c r="E2034" s="8" t="s">
        <v>65</v>
      </c>
      <c r="F2034">
        <v>13</v>
      </c>
      <c r="G2034">
        <v>1</v>
      </c>
      <c r="H2034" s="2">
        <v>8.7500000000000008E-3</v>
      </c>
      <c r="I2034" t="s">
        <v>111</v>
      </c>
      <c r="J2034">
        <v>138</v>
      </c>
      <c r="K2034" t="s">
        <v>108</v>
      </c>
      <c r="L2034">
        <v>307</v>
      </c>
      <c r="M2034">
        <v>41.904600000000002</v>
      </c>
      <c r="N2034">
        <v>-87.640600000000006</v>
      </c>
      <c r="O2034">
        <v>41.9208</v>
      </c>
      <c r="P2034">
        <v>-87.663700000000006</v>
      </c>
      <c r="Q2034" t="s">
        <v>22</v>
      </c>
    </row>
    <row r="2035" spans="1:17" x14ac:dyDescent="0.25">
      <c r="A2035" t="s">
        <v>2450</v>
      </c>
      <c r="B2035" t="s">
        <v>18</v>
      </c>
      <c r="C2035" s="1">
        <v>43859.77847222222</v>
      </c>
      <c r="D2035" s="1">
        <v>43859.786111111112</v>
      </c>
      <c r="E2035" s="8" t="s">
        <v>49</v>
      </c>
      <c r="F2035">
        <v>18</v>
      </c>
      <c r="G2035">
        <v>1</v>
      </c>
      <c r="H2035" s="2">
        <v>7.6851851851851855E-3</v>
      </c>
      <c r="I2035" t="s">
        <v>109</v>
      </c>
      <c r="J2035">
        <v>48</v>
      </c>
      <c r="K2035" t="s">
        <v>108</v>
      </c>
      <c r="L2035">
        <v>307</v>
      </c>
      <c r="M2035">
        <v>41.897799999999997</v>
      </c>
      <c r="N2035">
        <v>-87.642899999999997</v>
      </c>
      <c r="O2035">
        <v>41.9208</v>
      </c>
      <c r="P2035">
        <v>-87.663700000000006</v>
      </c>
      <c r="Q2035" t="s">
        <v>22</v>
      </c>
    </row>
    <row r="2036" spans="1:17" x14ac:dyDescent="0.25">
      <c r="A2036" s="3" t="s">
        <v>2451</v>
      </c>
      <c r="B2036" t="s">
        <v>18</v>
      </c>
      <c r="C2036" s="1">
        <v>43860.406944444447</v>
      </c>
      <c r="D2036" s="1">
        <v>43860.414583333331</v>
      </c>
      <c r="E2036" s="8" t="s">
        <v>24</v>
      </c>
      <c r="F2036">
        <v>9</v>
      </c>
      <c r="G2036">
        <v>1</v>
      </c>
      <c r="H2036" s="2">
        <v>7.6736111111111111E-3</v>
      </c>
      <c r="I2036" t="s">
        <v>108</v>
      </c>
      <c r="J2036">
        <v>307</v>
      </c>
      <c r="K2036" t="s">
        <v>109</v>
      </c>
      <c r="L2036">
        <v>48</v>
      </c>
      <c r="M2036">
        <v>41.9208</v>
      </c>
      <c r="N2036">
        <v>-87.663700000000006</v>
      </c>
      <c r="O2036">
        <v>41.897799999999997</v>
      </c>
      <c r="P2036">
        <v>-87.642899999999997</v>
      </c>
      <c r="Q2036" t="s">
        <v>22</v>
      </c>
    </row>
    <row r="2037" spans="1:17" x14ac:dyDescent="0.25">
      <c r="A2037" t="s">
        <v>2452</v>
      </c>
      <c r="B2037" t="s">
        <v>18</v>
      </c>
      <c r="C2037" s="1">
        <v>43859.807638888888</v>
      </c>
      <c r="D2037" s="1">
        <v>43859.815972222219</v>
      </c>
      <c r="E2037" s="8" t="s">
        <v>49</v>
      </c>
      <c r="F2037">
        <v>19</v>
      </c>
      <c r="G2037">
        <v>1</v>
      </c>
      <c r="H2037" s="2">
        <v>8.4953703703703701E-3</v>
      </c>
      <c r="I2037" t="s">
        <v>108</v>
      </c>
      <c r="J2037">
        <v>307</v>
      </c>
      <c r="K2037" t="s">
        <v>1858</v>
      </c>
      <c r="L2037">
        <v>502</v>
      </c>
      <c r="M2037">
        <v>41.9208</v>
      </c>
      <c r="N2037">
        <v>-87.663700000000006</v>
      </c>
      <c r="O2037">
        <v>41.926699999999997</v>
      </c>
      <c r="P2037">
        <v>-87.697699999999998</v>
      </c>
      <c r="Q2037" t="s">
        <v>22</v>
      </c>
    </row>
    <row r="2038" spans="1:17" x14ac:dyDescent="0.25">
      <c r="A2038" t="s">
        <v>2453</v>
      </c>
      <c r="B2038" t="s">
        <v>18</v>
      </c>
      <c r="C2038" s="1">
        <v>43859.974305555559</v>
      </c>
      <c r="D2038" s="1">
        <v>43859.982638888891</v>
      </c>
      <c r="E2038" s="8" t="s">
        <v>49</v>
      </c>
      <c r="F2038">
        <v>23</v>
      </c>
      <c r="G2038">
        <v>1</v>
      </c>
      <c r="H2038" s="2">
        <v>8.2291666666666659E-3</v>
      </c>
      <c r="I2038" t="s">
        <v>1858</v>
      </c>
      <c r="J2038">
        <v>502</v>
      </c>
      <c r="K2038" t="s">
        <v>108</v>
      </c>
      <c r="L2038">
        <v>307</v>
      </c>
      <c r="M2038">
        <v>41.926699999999997</v>
      </c>
      <c r="N2038">
        <v>-87.697699999999998</v>
      </c>
      <c r="O2038">
        <v>41.9208</v>
      </c>
      <c r="P2038">
        <v>-87.663700000000006</v>
      </c>
      <c r="Q2038" t="s">
        <v>22</v>
      </c>
    </row>
    <row r="2039" spans="1:17" x14ac:dyDescent="0.25">
      <c r="A2039" t="s">
        <v>2454</v>
      </c>
      <c r="B2039" t="s">
        <v>18</v>
      </c>
      <c r="C2039" s="1">
        <v>43839.909722222219</v>
      </c>
      <c r="D2039" s="1">
        <v>43839.917361111111</v>
      </c>
      <c r="E2039" s="8" t="s">
        <v>24</v>
      </c>
      <c r="F2039">
        <v>21</v>
      </c>
      <c r="G2039">
        <v>1</v>
      </c>
      <c r="H2039" s="2">
        <v>7.4074074074074077E-3</v>
      </c>
      <c r="I2039" t="s">
        <v>108</v>
      </c>
      <c r="J2039">
        <v>307</v>
      </c>
      <c r="K2039" t="s">
        <v>1858</v>
      </c>
      <c r="L2039">
        <v>502</v>
      </c>
      <c r="M2039">
        <v>41.9208</v>
      </c>
      <c r="N2039">
        <v>-87.663700000000006</v>
      </c>
      <c r="O2039">
        <v>41.926699999999997</v>
      </c>
      <c r="P2039">
        <v>-87.697699999999998</v>
      </c>
      <c r="Q2039" t="s">
        <v>22</v>
      </c>
    </row>
    <row r="2040" spans="1:17" x14ac:dyDescent="0.25">
      <c r="A2040" t="s">
        <v>2455</v>
      </c>
      <c r="B2040" t="s">
        <v>18</v>
      </c>
      <c r="C2040" s="1">
        <v>43840.412499999999</v>
      </c>
      <c r="D2040" s="1">
        <v>43840.42083333333</v>
      </c>
      <c r="E2040" s="8" t="s">
        <v>38</v>
      </c>
      <c r="F2040">
        <v>9</v>
      </c>
      <c r="G2040">
        <v>1</v>
      </c>
      <c r="H2040" s="2">
        <v>7.9398148148148145E-3</v>
      </c>
      <c r="I2040" t="s">
        <v>108</v>
      </c>
      <c r="J2040">
        <v>307</v>
      </c>
      <c r="K2040" t="s">
        <v>109</v>
      </c>
      <c r="L2040">
        <v>48</v>
      </c>
      <c r="M2040">
        <v>41.9208</v>
      </c>
      <c r="N2040">
        <v>-87.663700000000006</v>
      </c>
      <c r="O2040">
        <v>41.897799999999997</v>
      </c>
      <c r="P2040">
        <v>-87.642899999999997</v>
      </c>
      <c r="Q2040" t="s">
        <v>22</v>
      </c>
    </row>
    <row r="2041" spans="1:17" x14ac:dyDescent="0.25">
      <c r="A2041" t="s">
        <v>2456</v>
      </c>
      <c r="B2041" t="s">
        <v>18</v>
      </c>
      <c r="C2041" s="1">
        <v>43840.003472222219</v>
      </c>
      <c r="D2041" s="1">
        <v>43840.011111111111</v>
      </c>
      <c r="E2041" s="8" t="s">
        <v>38</v>
      </c>
      <c r="F2041">
        <v>0</v>
      </c>
      <c r="G2041">
        <v>1</v>
      </c>
      <c r="H2041" s="2">
        <v>7.6273148148148151E-3</v>
      </c>
      <c r="I2041" t="s">
        <v>1858</v>
      </c>
      <c r="J2041">
        <v>502</v>
      </c>
      <c r="K2041" t="s">
        <v>108</v>
      </c>
      <c r="L2041">
        <v>307</v>
      </c>
      <c r="M2041">
        <v>41.926699999999997</v>
      </c>
      <c r="N2041">
        <v>-87.697699999999998</v>
      </c>
      <c r="O2041">
        <v>41.9208</v>
      </c>
      <c r="P2041">
        <v>-87.663700000000006</v>
      </c>
      <c r="Q2041" t="s">
        <v>22</v>
      </c>
    </row>
    <row r="2042" spans="1:17" x14ac:dyDescent="0.25">
      <c r="A2042" t="s">
        <v>2457</v>
      </c>
      <c r="B2042" t="s">
        <v>18</v>
      </c>
      <c r="C2042" s="1">
        <v>43839.806944444441</v>
      </c>
      <c r="D2042" s="1">
        <v>43839.811111111114</v>
      </c>
      <c r="E2042" s="8" t="s">
        <v>24</v>
      </c>
      <c r="F2042">
        <v>19</v>
      </c>
      <c r="G2042">
        <v>1</v>
      </c>
      <c r="H2042" s="2">
        <v>4.3981481481481484E-3</v>
      </c>
      <c r="I2042" t="s">
        <v>279</v>
      </c>
      <c r="J2042">
        <v>20</v>
      </c>
      <c r="K2042" t="s">
        <v>108</v>
      </c>
      <c r="L2042">
        <v>307</v>
      </c>
      <c r="M2042">
        <v>41.910499999999999</v>
      </c>
      <c r="N2042">
        <v>-87.653099999999995</v>
      </c>
      <c r="O2042">
        <v>41.9208</v>
      </c>
      <c r="P2042">
        <v>-87.663700000000006</v>
      </c>
      <c r="Q2042" t="s">
        <v>22</v>
      </c>
    </row>
    <row r="2043" spans="1:17" x14ac:dyDescent="0.25">
      <c r="A2043" t="s">
        <v>2458</v>
      </c>
      <c r="B2043" t="s">
        <v>18</v>
      </c>
      <c r="C2043" s="1">
        <v>43839.768750000003</v>
      </c>
      <c r="D2043" s="1">
        <v>43839.775000000001</v>
      </c>
      <c r="E2043" s="8" t="s">
        <v>24</v>
      </c>
      <c r="F2043">
        <v>18</v>
      </c>
      <c r="G2043">
        <v>1</v>
      </c>
      <c r="H2043" s="2">
        <v>6.0648148148148145E-3</v>
      </c>
      <c r="I2043" t="s">
        <v>228</v>
      </c>
      <c r="J2043">
        <v>364</v>
      </c>
      <c r="K2043" t="s">
        <v>279</v>
      </c>
      <c r="L2043">
        <v>20</v>
      </c>
      <c r="M2043">
        <v>41.900199999999998</v>
      </c>
      <c r="N2043">
        <v>-87.643000000000001</v>
      </c>
      <c r="O2043">
        <v>41.910499999999999</v>
      </c>
      <c r="P2043">
        <v>-87.653099999999995</v>
      </c>
      <c r="Q2043" t="s">
        <v>22</v>
      </c>
    </row>
    <row r="2044" spans="1:17" x14ac:dyDescent="0.25">
      <c r="A2044" t="s">
        <v>2459</v>
      </c>
      <c r="B2044" t="s">
        <v>18</v>
      </c>
      <c r="C2044" s="1">
        <v>43840.736805555556</v>
      </c>
      <c r="D2044" s="1">
        <v>43840.751388888886</v>
      </c>
      <c r="E2044" s="8" t="s">
        <v>38</v>
      </c>
      <c r="F2044">
        <v>17</v>
      </c>
      <c r="G2044">
        <v>1</v>
      </c>
      <c r="H2044" s="2">
        <v>1.412037037037037E-2</v>
      </c>
      <c r="I2044" t="s">
        <v>109</v>
      </c>
      <c r="J2044">
        <v>48</v>
      </c>
      <c r="K2044" t="s">
        <v>276</v>
      </c>
      <c r="L2044">
        <v>154</v>
      </c>
      <c r="M2044">
        <v>41.897799999999997</v>
      </c>
      <c r="N2044">
        <v>-87.642899999999997</v>
      </c>
      <c r="O2044">
        <v>41.939500000000002</v>
      </c>
      <c r="P2044">
        <v>-87.663799999999995</v>
      </c>
      <c r="Q2044" t="s">
        <v>22</v>
      </c>
    </row>
    <row r="2045" spans="1:17" x14ac:dyDescent="0.25">
      <c r="A2045" t="s">
        <v>2460</v>
      </c>
      <c r="B2045" t="s">
        <v>18</v>
      </c>
      <c r="C2045" s="1">
        <v>43860.796527777777</v>
      </c>
      <c r="D2045" s="1">
        <v>43860.799305555556</v>
      </c>
      <c r="E2045" s="8" t="s">
        <v>24</v>
      </c>
      <c r="F2045">
        <v>19</v>
      </c>
      <c r="G2045">
        <v>1</v>
      </c>
      <c r="H2045" s="2">
        <v>2.685185185185185E-3</v>
      </c>
      <c r="I2045" t="s">
        <v>109</v>
      </c>
      <c r="J2045">
        <v>48</v>
      </c>
      <c r="K2045" t="s">
        <v>111</v>
      </c>
      <c r="L2045">
        <v>138</v>
      </c>
      <c r="M2045">
        <v>41.897799999999997</v>
      </c>
      <c r="N2045">
        <v>-87.642899999999997</v>
      </c>
      <c r="O2045">
        <v>41.904600000000002</v>
      </c>
      <c r="P2045">
        <v>-87.640600000000006</v>
      </c>
      <c r="Q2045" t="s">
        <v>22</v>
      </c>
    </row>
    <row r="2046" spans="1:17" x14ac:dyDescent="0.25">
      <c r="A2046" t="s">
        <v>2461</v>
      </c>
      <c r="B2046" t="s">
        <v>18</v>
      </c>
      <c r="C2046" s="1">
        <v>43861.71875</v>
      </c>
      <c r="D2046" s="1">
        <v>43861.726388888892</v>
      </c>
      <c r="E2046" s="8" t="s">
        <v>38</v>
      </c>
      <c r="F2046">
        <v>17</v>
      </c>
      <c r="G2046">
        <v>1</v>
      </c>
      <c r="H2046" s="2">
        <v>7.3726851851851852E-3</v>
      </c>
      <c r="I2046" t="s">
        <v>109</v>
      </c>
      <c r="J2046">
        <v>48</v>
      </c>
      <c r="K2046" t="s">
        <v>108</v>
      </c>
      <c r="L2046">
        <v>307</v>
      </c>
      <c r="M2046">
        <v>41.897799999999997</v>
      </c>
      <c r="N2046">
        <v>-87.642899999999997</v>
      </c>
      <c r="O2046">
        <v>41.9208</v>
      </c>
      <c r="P2046">
        <v>-87.663700000000006</v>
      </c>
      <c r="Q2046" t="s">
        <v>22</v>
      </c>
    </row>
    <row r="2047" spans="1:17" x14ac:dyDescent="0.25">
      <c r="A2047" s="3" t="s">
        <v>2462</v>
      </c>
      <c r="B2047" t="s">
        <v>18</v>
      </c>
      <c r="C2047" s="1">
        <v>43860.820138888892</v>
      </c>
      <c r="D2047" s="1">
        <v>43860.82708333333</v>
      </c>
      <c r="E2047" s="8" t="s">
        <v>24</v>
      </c>
      <c r="F2047">
        <v>19</v>
      </c>
      <c r="G2047">
        <v>1</v>
      </c>
      <c r="H2047" s="2">
        <v>7.0023148148148145E-3</v>
      </c>
      <c r="I2047" t="s">
        <v>111</v>
      </c>
      <c r="J2047">
        <v>138</v>
      </c>
      <c r="K2047" t="s">
        <v>108</v>
      </c>
      <c r="L2047">
        <v>307</v>
      </c>
      <c r="M2047">
        <v>41.904600000000002</v>
      </c>
      <c r="N2047">
        <v>-87.640600000000006</v>
      </c>
      <c r="O2047">
        <v>41.9208</v>
      </c>
      <c r="P2047">
        <v>-87.663700000000006</v>
      </c>
      <c r="Q2047" t="s">
        <v>22</v>
      </c>
    </row>
    <row r="2048" spans="1:17" x14ac:dyDescent="0.25">
      <c r="A2048" t="s">
        <v>2463</v>
      </c>
      <c r="B2048" t="s">
        <v>18</v>
      </c>
      <c r="C2048" s="1">
        <v>43861.411805555559</v>
      </c>
      <c r="D2048" s="1">
        <v>43861.419444444444</v>
      </c>
      <c r="E2048" s="8" t="s">
        <v>38</v>
      </c>
      <c r="F2048">
        <v>9</v>
      </c>
      <c r="G2048">
        <v>1</v>
      </c>
      <c r="H2048" s="2">
        <v>8.0555555555555554E-3</v>
      </c>
      <c r="I2048" t="s">
        <v>108</v>
      </c>
      <c r="J2048">
        <v>307</v>
      </c>
      <c r="K2048" t="s">
        <v>109</v>
      </c>
      <c r="L2048">
        <v>48</v>
      </c>
      <c r="M2048">
        <v>41.9208</v>
      </c>
      <c r="N2048">
        <v>-87.663700000000006</v>
      </c>
      <c r="O2048">
        <v>41.897799999999997</v>
      </c>
      <c r="P2048">
        <v>-87.642899999999997</v>
      </c>
      <c r="Q2048" t="s">
        <v>22</v>
      </c>
    </row>
    <row r="2049" spans="1:17" x14ac:dyDescent="0.25">
      <c r="A2049" t="s">
        <v>2464</v>
      </c>
      <c r="B2049" t="s">
        <v>18</v>
      </c>
      <c r="C2049" s="1">
        <v>43853.819444444445</v>
      </c>
      <c r="D2049" s="1">
        <v>43853.82708333333</v>
      </c>
      <c r="E2049" s="8" t="s">
        <v>24</v>
      </c>
      <c r="F2049">
        <v>19</v>
      </c>
      <c r="G2049">
        <v>1</v>
      </c>
      <c r="H2049" s="2">
        <v>7.9976851851851858E-3</v>
      </c>
      <c r="I2049" t="s">
        <v>108</v>
      </c>
      <c r="J2049">
        <v>307</v>
      </c>
      <c r="K2049" t="s">
        <v>1858</v>
      </c>
      <c r="L2049">
        <v>502</v>
      </c>
      <c r="M2049">
        <v>41.9208</v>
      </c>
      <c r="N2049">
        <v>-87.663700000000006</v>
      </c>
      <c r="O2049">
        <v>41.926699999999997</v>
      </c>
      <c r="P2049">
        <v>-87.697699999999998</v>
      </c>
      <c r="Q2049" t="s">
        <v>22</v>
      </c>
    </row>
    <row r="2050" spans="1:17" x14ac:dyDescent="0.25">
      <c r="A2050" t="s">
        <v>2465</v>
      </c>
      <c r="B2050" t="s">
        <v>18</v>
      </c>
      <c r="C2050" s="1">
        <v>43854.747916666667</v>
      </c>
      <c r="D2050" s="1">
        <v>43854.756249999999</v>
      </c>
      <c r="E2050" s="8" t="s">
        <v>38</v>
      </c>
      <c r="F2050">
        <v>17</v>
      </c>
      <c r="G2050">
        <v>1</v>
      </c>
      <c r="H2050" s="2">
        <v>8.4490740740740741E-3</v>
      </c>
      <c r="I2050" t="s">
        <v>109</v>
      </c>
      <c r="J2050">
        <v>48</v>
      </c>
      <c r="K2050" t="s">
        <v>108</v>
      </c>
      <c r="L2050">
        <v>307</v>
      </c>
      <c r="M2050">
        <v>41.897799999999997</v>
      </c>
      <c r="N2050">
        <v>-87.642899999999997</v>
      </c>
      <c r="O2050">
        <v>41.9208</v>
      </c>
      <c r="P2050">
        <v>-87.663700000000006</v>
      </c>
      <c r="Q2050" t="s">
        <v>22</v>
      </c>
    </row>
    <row r="2051" spans="1:17" x14ac:dyDescent="0.25">
      <c r="A2051" t="s">
        <v>2466</v>
      </c>
      <c r="B2051" t="s">
        <v>18</v>
      </c>
      <c r="C2051" s="1">
        <v>43854.414583333331</v>
      </c>
      <c r="D2051" s="1">
        <v>43854.42291666667</v>
      </c>
      <c r="E2051" s="8" t="s">
        <v>38</v>
      </c>
      <c r="F2051">
        <v>9</v>
      </c>
      <c r="G2051">
        <v>1</v>
      </c>
      <c r="H2051" s="2">
        <v>8.2870370370370372E-3</v>
      </c>
      <c r="I2051" t="s">
        <v>108</v>
      </c>
      <c r="J2051">
        <v>307</v>
      </c>
      <c r="K2051" t="s">
        <v>109</v>
      </c>
      <c r="L2051">
        <v>48</v>
      </c>
      <c r="M2051">
        <v>41.9208</v>
      </c>
      <c r="N2051">
        <v>-87.663700000000006</v>
      </c>
      <c r="O2051">
        <v>41.897799999999997</v>
      </c>
      <c r="P2051">
        <v>-87.642899999999997</v>
      </c>
      <c r="Q2051" t="s">
        <v>22</v>
      </c>
    </row>
    <row r="2052" spans="1:17" x14ac:dyDescent="0.25">
      <c r="A2052" t="s">
        <v>2467</v>
      </c>
      <c r="B2052" t="s">
        <v>18</v>
      </c>
      <c r="C2052" s="1">
        <v>43857.411111111112</v>
      </c>
      <c r="D2052" s="1">
        <v>43857.417361111111</v>
      </c>
      <c r="E2052" s="8" t="s">
        <v>31</v>
      </c>
      <c r="F2052">
        <v>9</v>
      </c>
      <c r="G2052">
        <v>1</v>
      </c>
      <c r="H2052" s="2">
        <v>6.6782407407407407E-3</v>
      </c>
      <c r="I2052" t="s">
        <v>108</v>
      </c>
      <c r="J2052">
        <v>307</v>
      </c>
      <c r="K2052" t="s">
        <v>109</v>
      </c>
      <c r="L2052">
        <v>48</v>
      </c>
      <c r="M2052">
        <v>41.9208</v>
      </c>
      <c r="N2052">
        <v>-87.663700000000006</v>
      </c>
      <c r="O2052">
        <v>41.897799999999997</v>
      </c>
      <c r="P2052">
        <v>-87.642899999999997</v>
      </c>
      <c r="Q2052" t="s">
        <v>22</v>
      </c>
    </row>
    <row r="2053" spans="1:17" x14ac:dyDescent="0.25">
      <c r="A2053" t="s">
        <v>2468</v>
      </c>
      <c r="B2053" t="s">
        <v>18</v>
      </c>
      <c r="C2053" s="1">
        <v>43847.294444444444</v>
      </c>
      <c r="D2053" s="1">
        <v>43847.299305555556</v>
      </c>
      <c r="E2053" s="8" t="s">
        <v>38</v>
      </c>
      <c r="F2053">
        <v>7</v>
      </c>
      <c r="G2053">
        <v>1</v>
      </c>
      <c r="H2053" s="2">
        <v>4.4907407407407405E-3</v>
      </c>
      <c r="I2053" t="s">
        <v>73</v>
      </c>
      <c r="J2053">
        <v>192</v>
      </c>
      <c r="K2053" t="s">
        <v>260</v>
      </c>
      <c r="L2053">
        <v>71</v>
      </c>
      <c r="M2053">
        <v>41.879300000000001</v>
      </c>
      <c r="N2053">
        <v>-87.639899999999997</v>
      </c>
      <c r="O2053">
        <v>41.8855</v>
      </c>
      <c r="P2053">
        <v>-87.652299999999997</v>
      </c>
      <c r="Q2053" t="s">
        <v>22</v>
      </c>
    </row>
    <row r="2054" spans="1:17" x14ac:dyDescent="0.25">
      <c r="A2054" t="s">
        <v>2469</v>
      </c>
      <c r="B2054" t="s">
        <v>18</v>
      </c>
      <c r="C2054" s="1">
        <v>43847.689583333333</v>
      </c>
      <c r="D2054" s="1">
        <v>43847.695138888892</v>
      </c>
      <c r="E2054" s="8" t="s">
        <v>38</v>
      </c>
      <c r="F2054">
        <v>16</v>
      </c>
      <c r="G2054">
        <v>1</v>
      </c>
      <c r="H2054" s="2">
        <v>5.9490740740740745E-3</v>
      </c>
      <c r="I2054" t="s">
        <v>260</v>
      </c>
      <c r="J2054">
        <v>71</v>
      </c>
      <c r="K2054" t="s">
        <v>73</v>
      </c>
      <c r="L2054">
        <v>192</v>
      </c>
      <c r="M2054">
        <v>41.8855</v>
      </c>
      <c r="N2054">
        <v>-87.652299999999997</v>
      </c>
      <c r="O2054">
        <v>41.879300000000001</v>
      </c>
      <c r="P2054">
        <v>-87.639899999999997</v>
      </c>
      <c r="Q2054" t="s">
        <v>22</v>
      </c>
    </row>
    <row r="2055" spans="1:17" x14ac:dyDescent="0.25">
      <c r="A2055" s="3" t="s">
        <v>2470</v>
      </c>
      <c r="B2055" t="s">
        <v>18</v>
      </c>
      <c r="C2055" s="1">
        <v>43859.295138888891</v>
      </c>
      <c r="D2055" s="1">
        <v>43859.3</v>
      </c>
      <c r="E2055" s="8" t="s">
        <v>49</v>
      </c>
      <c r="F2055">
        <v>7</v>
      </c>
      <c r="G2055">
        <v>1</v>
      </c>
      <c r="H2055" s="2">
        <v>4.7222222222222223E-3</v>
      </c>
      <c r="I2055" t="s">
        <v>73</v>
      </c>
      <c r="J2055">
        <v>192</v>
      </c>
      <c r="K2055" t="s">
        <v>260</v>
      </c>
      <c r="L2055">
        <v>71</v>
      </c>
      <c r="M2055">
        <v>41.879300000000001</v>
      </c>
      <c r="N2055">
        <v>-87.639899999999997</v>
      </c>
      <c r="O2055">
        <v>41.8855</v>
      </c>
      <c r="P2055">
        <v>-87.652299999999997</v>
      </c>
      <c r="Q2055" t="s">
        <v>22</v>
      </c>
    </row>
    <row r="2056" spans="1:17" x14ac:dyDescent="0.25">
      <c r="A2056" t="s">
        <v>2471</v>
      </c>
      <c r="B2056" t="s">
        <v>18</v>
      </c>
      <c r="C2056" s="1">
        <v>43845.707638888889</v>
      </c>
      <c r="D2056" s="1">
        <v>43845.714583333334</v>
      </c>
      <c r="E2056" s="8" t="s">
        <v>49</v>
      </c>
      <c r="F2056">
        <v>16</v>
      </c>
      <c r="G2056">
        <v>1</v>
      </c>
      <c r="H2056" s="2">
        <v>6.2962962962962964E-3</v>
      </c>
      <c r="I2056" t="s">
        <v>260</v>
      </c>
      <c r="J2056">
        <v>71</v>
      </c>
      <c r="K2056" t="s">
        <v>73</v>
      </c>
      <c r="L2056">
        <v>192</v>
      </c>
      <c r="M2056">
        <v>41.8855</v>
      </c>
      <c r="N2056">
        <v>-87.652299999999997</v>
      </c>
      <c r="O2056">
        <v>41.879300000000001</v>
      </c>
      <c r="P2056">
        <v>-87.639899999999997</v>
      </c>
      <c r="Q2056" t="s">
        <v>22</v>
      </c>
    </row>
    <row r="2057" spans="1:17" x14ac:dyDescent="0.25">
      <c r="A2057" t="s">
        <v>2472</v>
      </c>
      <c r="B2057" t="s">
        <v>18</v>
      </c>
      <c r="C2057" s="1">
        <v>43856.647222222222</v>
      </c>
      <c r="D2057" s="1">
        <v>43856.652083333334</v>
      </c>
      <c r="E2057" s="8" t="s">
        <v>65</v>
      </c>
      <c r="F2057">
        <v>15</v>
      </c>
      <c r="G2057">
        <v>1</v>
      </c>
      <c r="H2057" s="2">
        <v>4.8495370370370368E-3</v>
      </c>
      <c r="I2057" t="s">
        <v>325</v>
      </c>
      <c r="J2057">
        <v>182</v>
      </c>
      <c r="K2057" t="s">
        <v>558</v>
      </c>
      <c r="L2057">
        <v>672</v>
      </c>
      <c r="M2057">
        <v>41.903199999999998</v>
      </c>
      <c r="N2057">
        <v>-87.634299999999996</v>
      </c>
      <c r="O2057">
        <v>41.890999999999998</v>
      </c>
      <c r="P2057">
        <v>-87.635499999999993</v>
      </c>
      <c r="Q2057" t="s">
        <v>22</v>
      </c>
    </row>
    <row r="2058" spans="1:17" x14ac:dyDescent="0.25">
      <c r="A2058" t="s">
        <v>2473</v>
      </c>
      <c r="B2058" t="s">
        <v>18</v>
      </c>
      <c r="C2058" s="1">
        <v>43852.370833333334</v>
      </c>
      <c r="D2058" s="1">
        <v>43852.394444444442</v>
      </c>
      <c r="E2058" s="8" t="s">
        <v>49</v>
      </c>
      <c r="F2058">
        <v>8</v>
      </c>
      <c r="G2058">
        <v>1</v>
      </c>
      <c r="H2058" s="2">
        <v>2.417824074074074E-2</v>
      </c>
      <c r="I2058" t="s">
        <v>128</v>
      </c>
      <c r="J2058">
        <v>482</v>
      </c>
      <c r="K2058" t="s">
        <v>127</v>
      </c>
      <c r="L2058">
        <v>214</v>
      </c>
      <c r="M2058">
        <v>41.961500000000001</v>
      </c>
      <c r="N2058">
        <v>-87.691199999999995</v>
      </c>
      <c r="O2058">
        <v>41.891199999999998</v>
      </c>
      <c r="P2058">
        <v>-87.676900000000003</v>
      </c>
      <c r="Q2058" t="s">
        <v>22</v>
      </c>
    </row>
    <row r="2059" spans="1:17" x14ac:dyDescent="0.25">
      <c r="A2059" t="s">
        <v>2474</v>
      </c>
      <c r="B2059" t="s">
        <v>18</v>
      </c>
      <c r="C2059" s="1">
        <v>43846.65347222222</v>
      </c>
      <c r="D2059" s="1">
        <v>43846.654861111114</v>
      </c>
      <c r="E2059" s="8" t="s">
        <v>24</v>
      </c>
      <c r="F2059">
        <v>15</v>
      </c>
      <c r="G2059">
        <v>1</v>
      </c>
      <c r="H2059" s="2">
        <v>1.4699074074074074E-3</v>
      </c>
      <c r="I2059" t="s">
        <v>1222</v>
      </c>
      <c r="J2059">
        <v>128</v>
      </c>
      <c r="K2059" t="s">
        <v>127</v>
      </c>
      <c r="L2059">
        <v>214</v>
      </c>
      <c r="M2059">
        <v>41.895800000000001</v>
      </c>
      <c r="N2059">
        <v>-87.677199999999999</v>
      </c>
      <c r="O2059">
        <v>41.891199999999998</v>
      </c>
      <c r="P2059">
        <v>-87.676900000000003</v>
      </c>
      <c r="Q2059" t="s">
        <v>22</v>
      </c>
    </row>
    <row r="2060" spans="1:17" x14ac:dyDescent="0.25">
      <c r="A2060" t="s">
        <v>2475</v>
      </c>
      <c r="B2060" t="s">
        <v>18</v>
      </c>
      <c r="C2060" s="1">
        <v>43835.606944444444</v>
      </c>
      <c r="D2060" s="1">
        <v>43835.611111111109</v>
      </c>
      <c r="E2060" s="8" t="s">
        <v>65</v>
      </c>
      <c r="F2060">
        <v>14</v>
      </c>
      <c r="G2060">
        <v>1</v>
      </c>
      <c r="H2060" s="2">
        <v>3.8310185185185183E-3</v>
      </c>
      <c r="I2060" t="s">
        <v>20</v>
      </c>
      <c r="J2060">
        <v>239</v>
      </c>
      <c r="K2060" t="s">
        <v>128</v>
      </c>
      <c r="L2060">
        <v>482</v>
      </c>
      <c r="M2060">
        <v>41.966500000000003</v>
      </c>
      <c r="N2060">
        <v>-87.688400000000001</v>
      </c>
      <c r="O2060">
        <v>41.961500000000001</v>
      </c>
      <c r="P2060">
        <v>-87.691199999999995</v>
      </c>
      <c r="Q2060" t="s">
        <v>22</v>
      </c>
    </row>
    <row r="2061" spans="1:17" x14ac:dyDescent="0.25">
      <c r="A2061" t="s">
        <v>2476</v>
      </c>
      <c r="B2061" t="s">
        <v>18</v>
      </c>
      <c r="C2061" s="1">
        <v>43835.506944444445</v>
      </c>
      <c r="D2061" s="1">
        <v>43835.509027777778</v>
      </c>
      <c r="E2061" s="8" t="s">
        <v>65</v>
      </c>
      <c r="F2061">
        <v>12</v>
      </c>
      <c r="G2061">
        <v>1</v>
      </c>
      <c r="H2061" s="2">
        <v>2.627314814814815E-3</v>
      </c>
      <c r="I2061" t="s">
        <v>128</v>
      </c>
      <c r="J2061">
        <v>482</v>
      </c>
      <c r="K2061" t="s">
        <v>20</v>
      </c>
      <c r="L2061">
        <v>239</v>
      </c>
      <c r="M2061">
        <v>41.961500000000001</v>
      </c>
      <c r="N2061">
        <v>-87.691199999999995</v>
      </c>
      <c r="O2061">
        <v>41.966500000000003</v>
      </c>
      <c r="P2061">
        <v>-87.688400000000001</v>
      </c>
      <c r="Q2061" t="s">
        <v>22</v>
      </c>
    </row>
    <row r="2062" spans="1:17" x14ac:dyDescent="0.25">
      <c r="A2062" t="s">
        <v>2477</v>
      </c>
      <c r="B2062" t="s">
        <v>18</v>
      </c>
      <c r="C2062" s="1">
        <v>43854.234722222223</v>
      </c>
      <c r="D2062" s="1">
        <v>43854.254861111112</v>
      </c>
      <c r="E2062" s="8" t="s">
        <v>38</v>
      </c>
      <c r="F2062">
        <v>5</v>
      </c>
      <c r="G2062">
        <v>1</v>
      </c>
      <c r="H2062" s="2">
        <v>2.0277777777777777E-2</v>
      </c>
      <c r="I2062" t="s">
        <v>128</v>
      </c>
      <c r="J2062">
        <v>482</v>
      </c>
      <c r="K2062" t="s">
        <v>127</v>
      </c>
      <c r="L2062">
        <v>214</v>
      </c>
      <c r="M2062">
        <v>41.961500000000001</v>
      </c>
      <c r="N2062">
        <v>-87.691199999999995</v>
      </c>
      <c r="O2062">
        <v>41.891199999999998</v>
      </c>
      <c r="P2062">
        <v>-87.676900000000003</v>
      </c>
      <c r="Q2062" t="s">
        <v>22</v>
      </c>
    </row>
    <row r="2063" spans="1:17" x14ac:dyDescent="0.25">
      <c r="A2063" t="s">
        <v>2478</v>
      </c>
      <c r="B2063" t="s">
        <v>18</v>
      </c>
      <c r="C2063" s="1">
        <v>43853.79791666667</v>
      </c>
      <c r="D2063" s="1">
        <v>43853.800694444442</v>
      </c>
      <c r="E2063" s="8" t="s">
        <v>24</v>
      </c>
      <c r="F2063">
        <v>19</v>
      </c>
      <c r="G2063">
        <v>1</v>
      </c>
      <c r="H2063" s="2">
        <v>2.662037037037037E-3</v>
      </c>
      <c r="I2063" t="s">
        <v>128</v>
      </c>
      <c r="J2063">
        <v>482</v>
      </c>
      <c r="K2063" t="s">
        <v>20</v>
      </c>
      <c r="L2063">
        <v>239</v>
      </c>
      <c r="M2063">
        <v>41.961500000000001</v>
      </c>
      <c r="N2063">
        <v>-87.691199999999995</v>
      </c>
      <c r="O2063">
        <v>41.966500000000003</v>
      </c>
      <c r="P2063">
        <v>-87.688400000000001</v>
      </c>
      <c r="Q2063" t="s">
        <v>22</v>
      </c>
    </row>
    <row r="2064" spans="1:17" x14ac:dyDescent="0.25">
      <c r="A2064" t="s">
        <v>2479</v>
      </c>
      <c r="B2064" t="s">
        <v>18</v>
      </c>
      <c r="C2064" s="1">
        <v>43854.607638888891</v>
      </c>
      <c r="D2064" s="1">
        <v>43854.617361111108</v>
      </c>
      <c r="E2064" s="8" t="s">
        <v>38</v>
      </c>
      <c r="F2064">
        <v>14</v>
      </c>
      <c r="G2064">
        <v>1</v>
      </c>
      <c r="H2064" s="2">
        <v>9.9652777777777778E-3</v>
      </c>
      <c r="I2064" t="s">
        <v>127</v>
      </c>
      <c r="J2064">
        <v>214</v>
      </c>
      <c r="K2064" t="s">
        <v>105</v>
      </c>
      <c r="L2064">
        <v>346</v>
      </c>
      <c r="M2064">
        <v>41.891199999999998</v>
      </c>
      <c r="N2064">
        <v>-87.676900000000003</v>
      </c>
      <c r="O2064">
        <v>41.882800000000003</v>
      </c>
      <c r="P2064">
        <v>-87.661199999999994</v>
      </c>
      <c r="Q2064" t="s">
        <v>22</v>
      </c>
    </row>
    <row r="2065" spans="1:17" x14ac:dyDescent="0.25">
      <c r="A2065" t="s">
        <v>2480</v>
      </c>
      <c r="B2065" t="s">
        <v>18</v>
      </c>
      <c r="C2065" s="1">
        <v>43854.679166666669</v>
      </c>
      <c r="D2065" s="1">
        <v>43854.686111111114</v>
      </c>
      <c r="E2065" s="8" t="s">
        <v>38</v>
      </c>
      <c r="F2065">
        <v>16</v>
      </c>
      <c r="G2065">
        <v>1</v>
      </c>
      <c r="H2065" s="2">
        <v>6.6782407407407407E-3</v>
      </c>
      <c r="I2065" t="s">
        <v>105</v>
      </c>
      <c r="J2065">
        <v>346</v>
      </c>
      <c r="K2065" t="s">
        <v>73</v>
      </c>
      <c r="L2065">
        <v>192</v>
      </c>
      <c r="M2065">
        <v>41.882800000000003</v>
      </c>
      <c r="N2065">
        <v>-87.661199999999994</v>
      </c>
      <c r="O2065">
        <v>41.879300000000001</v>
      </c>
      <c r="P2065">
        <v>-87.639899999999997</v>
      </c>
      <c r="Q2065" t="s">
        <v>22</v>
      </c>
    </row>
    <row r="2066" spans="1:17" x14ac:dyDescent="0.25">
      <c r="A2066" t="s">
        <v>2481</v>
      </c>
      <c r="B2066" t="s">
        <v>18</v>
      </c>
      <c r="C2066" s="1">
        <v>43833.311805555553</v>
      </c>
      <c r="D2066" s="1">
        <v>43833.314583333333</v>
      </c>
      <c r="E2066" s="8" t="s">
        <v>38</v>
      </c>
      <c r="F2066">
        <v>7</v>
      </c>
      <c r="G2066">
        <v>1</v>
      </c>
      <c r="H2066" s="2">
        <v>2.7662037037037039E-3</v>
      </c>
      <c r="I2066" t="s">
        <v>1126</v>
      </c>
      <c r="J2066">
        <v>347</v>
      </c>
      <c r="K2066" t="s">
        <v>433</v>
      </c>
      <c r="L2066">
        <v>244</v>
      </c>
      <c r="M2066">
        <v>41.950699999999998</v>
      </c>
      <c r="N2066">
        <v>-87.668700000000001</v>
      </c>
      <c r="O2066">
        <v>41.954700000000003</v>
      </c>
      <c r="P2066">
        <v>-87.673900000000003</v>
      </c>
      <c r="Q2066" t="s">
        <v>22</v>
      </c>
    </row>
    <row r="2067" spans="1:17" x14ac:dyDescent="0.25">
      <c r="A2067" t="s">
        <v>2482</v>
      </c>
      <c r="B2067" t="s">
        <v>18</v>
      </c>
      <c r="C2067" s="1">
        <v>43831.652083333334</v>
      </c>
      <c r="D2067" s="1">
        <v>43831.65625</v>
      </c>
      <c r="E2067" s="8" t="s">
        <v>49</v>
      </c>
      <c r="F2067">
        <v>15</v>
      </c>
      <c r="G2067">
        <v>1</v>
      </c>
      <c r="H2067" s="2">
        <v>3.9930555555555552E-3</v>
      </c>
      <c r="I2067" t="s">
        <v>1126</v>
      </c>
      <c r="J2067">
        <v>347</v>
      </c>
      <c r="K2067" t="s">
        <v>124</v>
      </c>
      <c r="L2067">
        <v>230</v>
      </c>
      <c r="M2067">
        <v>41.950699999999998</v>
      </c>
      <c r="N2067">
        <v>-87.668700000000001</v>
      </c>
      <c r="O2067">
        <v>41.943300000000001</v>
      </c>
      <c r="P2067">
        <v>-87.671000000000006</v>
      </c>
      <c r="Q2067" t="s">
        <v>22</v>
      </c>
    </row>
    <row r="2068" spans="1:17" x14ac:dyDescent="0.25">
      <c r="A2068" t="s">
        <v>2483</v>
      </c>
      <c r="B2068" t="s">
        <v>18</v>
      </c>
      <c r="C2068" s="1">
        <v>43837.305555555555</v>
      </c>
      <c r="D2068" s="1">
        <v>43837.309027777781</v>
      </c>
      <c r="E2068" s="8" t="s">
        <v>19</v>
      </c>
      <c r="F2068">
        <v>7</v>
      </c>
      <c r="G2068">
        <v>1</v>
      </c>
      <c r="H2068" s="2">
        <v>3.1365740740740742E-3</v>
      </c>
      <c r="I2068" t="s">
        <v>1126</v>
      </c>
      <c r="J2068">
        <v>347</v>
      </c>
      <c r="K2068" t="s">
        <v>433</v>
      </c>
      <c r="L2068">
        <v>244</v>
      </c>
      <c r="M2068">
        <v>41.950699999999998</v>
      </c>
      <c r="N2068">
        <v>-87.668700000000001</v>
      </c>
      <c r="O2068">
        <v>41.954700000000003</v>
      </c>
      <c r="P2068">
        <v>-87.673900000000003</v>
      </c>
      <c r="Q2068" t="s">
        <v>22</v>
      </c>
    </row>
    <row r="2069" spans="1:17" x14ac:dyDescent="0.25">
      <c r="A2069" t="s">
        <v>2484</v>
      </c>
      <c r="B2069" t="s">
        <v>18</v>
      </c>
      <c r="C2069" s="1">
        <v>43857.308333333334</v>
      </c>
      <c r="D2069" s="1">
        <v>43857.311805555553</v>
      </c>
      <c r="E2069" s="8" t="s">
        <v>31</v>
      </c>
      <c r="F2069">
        <v>7</v>
      </c>
      <c r="G2069">
        <v>1</v>
      </c>
      <c r="H2069" s="2">
        <v>3.4953703703703705E-3</v>
      </c>
      <c r="I2069" t="s">
        <v>1126</v>
      </c>
      <c r="J2069">
        <v>347</v>
      </c>
      <c r="K2069" t="s">
        <v>433</v>
      </c>
      <c r="L2069">
        <v>244</v>
      </c>
      <c r="M2069">
        <v>41.950699999999998</v>
      </c>
      <c r="N2069">
        <v>-87.668700000000001</v>
      </c>
      <c r="O2069">
        <v>41.954700000000003</v>
      </c>
      <c r="P2069">
        <v>-87.673900000000003</v>
      </c>
      <c r="Q2069" t="s">
        <v>22</v>
      </c>
    </row>
    <row r="2070" spans="1:17" x14ac:dyDescent="0.25">
      <c r="A2070" t="s">
        <v>2485</v>
      </c>
      <c r="B2070" t="s">
        <v>18</v>
      </c>
      <c r="C2070" s="1">
        <v>43846.319444444445</v>
      </c>
      <c r="D2070" s="1">
        <v>43846.327777777777</v>
      </c>
      <c r="E2070" s="8" t="s">
        <v>24</v>
      </c>
      <c r="F2070">
        <v>7</v>
      </c>
      <c r="G2070">
        <v>1</v>
      </c>
      <c r="H2070" s="2">
        <v>8.3564814814814821E-3</v>
      </c>
      <c r="I2070" t="s">
        <v>537</v>
      </c>
      <c r="J2070">
        <v>140</v>
      </c>
      <c r="K2070" t="s">
        <v>485</v>
      </c>
      <c r="L2070">
        <v>40</v>
      </c>
      <c r="M2070">
        <v>41.899000000000001</v>
      </c>
      <c r="N2070">
        <v>-87.629900000000006</v>
      </c>
      <c r="O2070">
        <v>41.879300000000001</v>
      </c>
      <c r="P2070">
        <v>-87.632000000000005</v>
      </c>
      <c r="Q2070" t="s">
        <v>22</v>
      </c>
    </row>
    <row r="2071" spans="1:17" x14ac:dyDescent="0.25">
      <c r="A2071" t="s">
        <v>2486</v>
      </c>
      <c r="B2071" t="s">
        <v>18</v>
      </c>
      <c r="C2071" s="1">
        <v>43846.742361111108</v>
      </c>
      <c r="D2071" s="1">
        <v>43846.75277777778</v>
      </c>
      <c r="E2071" s="8" t="s">
        <v>24</v>
      </c>
      <c r="F2071">
        <v>17</v>
      </c>
      <c r="G2071">
        <v>1</v>
      </c>
      <c r="H2071" s="2">
        <v>1.0601851851851852E-2</v>
      </c>
      <c r="I2071" t="s">
        <v>51</v>
      </c>
      <c r="J2071">
        <v>91</v>
      </c>
      <c r="K2071" t="s">
        <v>691</v>
      </c>
      <c r="L2071">
        <v>196</v>
      </c>
      <c r="M2071">
        <v>41.883400000000002</v>
      </c>
      <c r="N2071">
        <v>-87.641199999999998</v>
      </c>
      <c r="O2071">
        <v>41.890599999999999</v>
      </c>
      <c r="P2071">
        <v>-87.622100000000003</v>
      </c>
      <c r="Q2071" t="s">
        <v>22</v>
      </c>
    </row>
    <row r="2072" spans="1:17" x14ac:dyDescent="0.25">
      <c r="A2072" t="s">
        <v>2487</v>
      </c>
      <c r="B2072" t="s">
        <v>18</v>
      </c>
      <c r="C2072" s="1">
        <v>43853.384027777778</v>
      </c>
      <c r="D2072" s="1">
        <v>43853.393055555556</v>
      </c>
      <c r="E2072" s="8" t="s">
        <v>24</v>
      </c>
      <c r="F2072">
        <v>9</v>
      </c>
      <c r="G2072">
        <v>1</v>
      </c>
      <c r="H2072" s="2">
        <v>9.0162037037037034E-3</v>
      </c>
      <c r="I2072" t="s">
        <v>152</v>
      </c>
      <c r="J2072">
        <v>195</v>
      </c>
      <c r="K2072" t="s">
        <v>51</v>
      </c>
      <c r="L2072">
        <v>91</v>
      </c>
      <c r="M2072">
        <v>41.884700000000002</v>
      </c>
      <c r="N2072">
        <v>-87.619500000000002</v>
      </c>
      <c r="O2072">
        <v>41.883400000000002</v>
      </c>
      <c r="P2072">
        <v>-87.641199999999998</v>
      </c>
      <c r="Q2072" t="s">
        <v>22</v>
      </c>
    </row>
    <row r="2073" spans="1:17" x14ac:dyDescent="0.25">
      <c r="A2073" t="s">
        <v>2488</v>
      </c>
      <c r="B2073" t="s">
        <v>18</v>
      </c>
      <c r="C2073" s="1">
        <v>43853.332638888889</v>
      </c>
      <c r="D2073" s="1">
        <v>43853.340277777781</v>
      </c>
      <c r="E2073" s="8" t="s">
        <v>24</v>
      </c>
      <c r="F2073">
        <v>7</v>
      </c>
      <c r="G2073">
        <v>1</v>
      </c>
      <c r="H2073" s="2">
        <v>8.1597222222222227E-3</v>
      </c>
      <c r="I2073" t="s">
        <v>537</v>
      </c>
      <c r="J2073">
        <v>140</v>
      </c>
      <c r="K2073" t="s">
        <v>485</v>
      </c>
      <c r="L2073">
        <v>40</v>
      </c>
      <c r="M2073">
        <v>41.899000000000001</v>
      </c>
      <c r="N2073">
        <v>-87.629900000000006</v>
      </c>
      <c r="O2073">
        <v>41.879300000000001</v>
      </c>
      <c r="P2073">
        <v>-87.632000000000005</v>
      </c>
      <c r="Q2073" t="s">
        <v>22</v>
      </c>
    </row>
    <row r="2074" spans="1:17" x14ac:dyDescent="0.25">
      <c r="A2074" t="s">
        <v>2489</v>
      </c>
      <c r="B2074" t="s">
        <v>18</v>
      </c>
      <c r="C2074" s="1">
        <v>43852.786111111112</v>
      </c>
      <c r="D2074" s="1">
        <v>43852.79583333333</v>
      </c>
      <c r="E2074" s="8" t="s">
        <v>49</v>
      </c>
      <c r="F2074">
        <v>18</v>
      </c>
      <c r="G2074">
        <v>1</v>
      </c>
      <c r="H2074" s="2">
        <v>1.0104166666666666E-2</v>
      </c>
      <c r="I2074" t="s">
        <v>219</v>
      </c>
      <c r="J2074">
        <v>77</v>
      </c>
      <c r="K2074" t="s">
        <v>131</v>
      </c>
      <c r="L2074">
        <v>7</v>
      </c>
      <c r="M2074">
        <v>41.882199999999997</v>
      </c>
      <c r="N2074">
        <v>-87.641099999999994</v>
      </c>
      <c r="O2074">
        <v>41.886299999999999</v>
      </c>
      <c r="P2074">
        <v>-87.617500000000007</v>
      </c>
      <c r="Q2074" t="s">
        <v>22</v>
      </c>
    </row>
    <row r="2075" spans="1:17" x14ac:dyDescent="0.25">
      <c r="A2075" t="s">
        <v>2490</v>
      </c>
      <c r="B2075" t="s">
        <v>18</v>
      </c>
      <c r="C2075" s="1">
        <v>43853.716666666667</v>
      </c>
      <c r="D2075" s="1">
        <v>43853.726388888892</v>
      </c>
      <c r="E2075" s="8" t="s">
        <v>24</v>
      </c>
      <c r="F2075">
        <v>17</v>
      </c>
      <c r="G2075">
        <v>1</v>
      </c>
      <c r="H2075" s="2">
        <v>9.1550925925925931E-3</v>
      </c>
      <c r="I2075" t="s">
        <v>159</v>
      </c>
      <c r="J2075">
        <v>37</v>
      </c>
      <c r="K2075" t="s">
        <v>537</v>
      </c>
      <c r="L2075">
        <v>140</v>
      </c>
      <c r="M2075">
        <v>41.879399999999997</v>
      </c>
      <c r="N2075">
        <v>-87.629800000000003</v>
      </c>
      <c r="O2075">
        <v>41.899000000000001</v>
      </c>
      <c r="P2075">
        <v>-87.629900000000006</v>
      </c>
      <c r="Q2075" t="s">
        <v>22</v>
      </c>
    </row>
    <row r="2076" spans="1:17" x14ac:dyDescent="0.25">
      <c r="A2076" t="s">
        <v>2491</v>
      </c>
      <c r="B2076" t="s">
        <v>18</v>
      </c>
      <c r="C2076" s="1">
        <v>43852.718055555553</v>
      </c>
      <c r="D2076" s="1">
        <v>43852.728472222225</v>
      </c>
      <c r="E2076" s="8" t="s">
        <v>49</v>
      </c>
      <c r="F2076">
        <v>17</v>
      </c>
      <c r="G2076">
        <v>1</v>
      </c>
      <c r="H2076" s="2">
        <v>1.0393518518518519E-2</v>
      </c>
      <c r="I2076" t="s">
        <v>159</v>
      </c>
      <c r="J2076">
        <v>37</v>
      </c>
      <c r="K2076" t="s">
        <v>677</v>
      </c>
      <c r="L2076">
        <v>106</v>
      </c>
      <c r="M2076">
        <v>41.879399999999997</v>
      </c>
      <c r="N2076">
        <v>-87.629800000000003</v>
      </c>
      <c r="O2076">
        <v>41.897399999999998</v>
      </c>
      <c r="P2076">
        <v>-87.628699999999995</v>
      </c>
      <c r="Q2076" t="s">
        <v>22</v>
      </c>
    </row>
    <row r="2077" spans="1:17" x14ac:dyDescent="0.25">
      <c r="A2077" t="s">
        <v>2492</v>
      </c>
      <c r="B2077" t="s">
        <v>18</v>
      </c>
      <c r="C2077" s="1">
        <v>43832.779166666667</v>
      </c>
      <c r="D2077" s="1">
        <v>43832.784722222219</v>
      </c>
      <c r="E2077" s="8" t="s">
        <v>24</v>
      </c>
      <c r="F2077">
        <v>18</v>
      </c>
      <c r="G2077">
        <v>1</v>
      </c>
      <c r="H2077" s="2">
        <v>5.5324074074074078E-3</v>
      </c>
      <c r="I2077" t="s">
        <v>817</v>
      </c>
      <c r="J2077">
        <v>211</v>
      </c>
      <c r="K2077" t="s">
        <v>204</v>
      </c>
      <c r="L2077">
        <v>53</v>
      </c>
      <c r="M2077">
        <v>41.894399999999997</v>
      </c>
      <c r="N2077">
        <v>-87.622699999999995</v>
      </c>
      <c r="O2077">
        <v>41.8947</v>
      </c>
      <c r="P2077">
        <v>-87.634399999999999</v>
      </c>
      <c r="Q2077" t="s">
        <v>22</v>
      </c>
    </row>
    <row r="2078" spans="1:17" x14ac:dyDescent="0.25">
      <c r="A2078" t="s">
        <v>2493</v>
      </c>
      <c r="B2078" t="s">
        <v>18</v>
      </c>
      <c r="C2078" s="1">
        <v>43832.853472222225</v>
      </c>
      <c r="D2078" s="1">
        <v>43832.861111111109</v>
      </c>
      <c r="E2078" s="8" t="s">
        <v>24</v>
      </c>
      <c r="F2078">
        <v>20</v>
      </c>
      <c r="G2078">
        <v>1</v>
      </c>
      <c r="H2078" s="2">
        <v>7.7314814814814815E-3</v>
      </c>
      <c r="I2078" t="s">
        <v>219</v>
      </c>
      <c r="J2078">
        <v>77</v>
      </c>
      <c r="K2078" t="s">
        <v>131</v>
      </c>
      <c r="L2078">
        <v>7</v>
      </c>
      <c r="M2078">
        <v>41.882199999999997</v>
      </c>
      <c r="N2078">
        <v>-87.641099999999994</v>
      </c>
      <c r="O2078">
        <v>41.886299999999999</v>
      </c>
      <c r="P2078">
        <v>-87.617500000000007</v>
      </c>
      <c r="Q2078" t="s">
        <v>22</v>
      </c>
    </row>
    <row r="2079" spans="1:17" x14ac:dyDescent="0.25">
      <c r="A2079" t="s">
        <v>2494</v>
      </c>
      <c r="B2079" t="s">
        <v>18</v>
      </c>
      <c r="C2079" s="1">
        <v>43833.324999999997</v>
      </c>
      <c r="D2079" s="1">
        <v>43833.333333333336</v>
      </c>
      <c r="E2079" s="8" t="s">
        <v>38</v>
      </c>
      <c r="F2079">
        <v>7</v>
      </c>
      <c r="G2079">
        <v>1</v>
      </c>
      <c r="H2079" s="2">
        <v>8.4953703703703701E-3</v>
      </c>
      <c r="I2079" t="s">
        <v>537</v>
      </c>
      <c r="J2079">
        <v>140</v>
      </c>
      <c r="K2079" t="s">
        <v>485</v>
      </c>
      <c r="L2079">
        <v>40</v>
      </c>
      <c r="M2079">
        <v>41.899000000000001</v>
      </c>
      <c r="N2079">
        <v>-87.629900000000006</v>
      </c>
      <c r="O2079">
        <v>41.879300000000001</v>
      </c>
      <c r="P2079">
        <v>-87.632000000000005</v>
      </c>
      <c r="Q2079" t="s">
        <v>22</v>
      </c>
    </row>
    <row r="2080" spans="1:17" x14ac:dyDescent="0.25">
      <c r="A2080" t="s">
        <v>2495</v>
      </c>
      <c r="B2080" t="s">
        <v>18</v>
      </c>
      <c r="C2080" s="1">
        <v>43833.7</v>
      </c>
      <c r="D2080" s="1">
        <v>43833.709027777775</v>
      </c>
      <c r="E2080" s="8" t="s">
        <v>38</v>
      </c>
      <c r="F2080">
        <v>16</v>
      </c>
      <c r="G2080">
        <v>1</v>
      </c>
      <c r="H2080" s="2">
        <v>8.819444444444444E-3</v>
      </c>
      <c r="I2080" t="s">
        <v>159</v>
      </c>
      <c r="J2080">
        <v>37</v>
      </c>
      <c r="K2080" t="s">
        <v>537</v>
      </c>
      <c r="L2080">
        <v>140</v>
      </c>
      <c r="M2080">
        <v>41.879399999999997</v>
      </c>
      <c r="N2080">
        <v>-87.629800000000003</v>
      </c>
      <c r="O2080">
        <v>41.899000000000001</v>
      </c>
      <c r="P2080">
        <v>-87.629900000000006</v>
      </c>
      <c r="Q2080" t="s">
        <v>22</v>
      </c>
    </row>
    <row r="2081" spans="1:17" x14ac:dyDescent="0.25">
      <c r="A2081" t="s">
        <v>2496</v>
      </c>
      <c r="B2081" t="s">
        <v>18</v>
      </c>
      <c r="C2081" s="1">
        <v>43852.799305555556</v>
      </c>
      <c r="D2081" s="1">
        <v>43852.807638888888</v>
      </c>
      <c r="E2081" s="8" t="s">
        <v>49</v>
      </c>
      <c r="F2081">
        <v>19</v>
      </c>
      <c r="G2081">
        <v>1</v>
      </c>
      <c r="H2081" s="2">
        <v>8.4606481481481477E-3</v>
      </c>
      <c r="I2081" t="s">
        <v>706</v>
      </c>
      <c r="J2081">
        <v>461</v>
      </c>
      <c r="K2081" t="s">
        <v>21</v>
      </c>
      <c r="L2081">
        <v>326</v>
      </c>
      <c r="M2081">
        <v>41.984000000000002</v>
      </c>
      <c r="N2081">
        <v>-87.660300000000007</v>
      </c>
      <c r="O2081">
        <v>41.967100000000002</v>
      </c>
      <c r="P2081">
        <v>-87.667400000000001</v>
      </c>
      <c r="Q2081" t="s">
        <v>22</v>
      </c>
    </row>
    <row r="2082" spans="1:17" x14ac:dyDescent="0.25">
      <c r="A2082" t="s">
        <v>2497</v>
      </c>
      <c r="B2082" t="s">
        <v>18</v>
      </c>
      <c r="C2082" s="1">
        <v>43858.804166666669</v>
      </c>
      <c r="D2082" s="1">
        <v>43858.80972222222</v>
      </c>
      <c r="E2082" s="8" t="s">
        <v>19</v>
      </c>
      <c r="F2082">
        <v>19</v>
      </c>
      <c r="G2082">
        <v>1</v>
      </c>
      <c r="H2082" s="2">
        <v>6.030092592592593E-3</v>
      </c>
      <c r="I2082" t="s">
        <v>272</v>
      </c>
      <c r="J2082">
        <v>637</v>
      </c>
      <c r="K2082" t="s">
        <v>84</v>
      </c>
      <c r="L2082">
        <v>305</v>
      </c>
      <c r="M2082">
        <v>41.895600000000002</v>
      </c>
      <c r="N2082">
        <v>-87.6721</v>
      </c>
      <c r="O2082">
        <v>41.902900000000002</v>
      </c>
      <c r="P2082">
        <v>-87.687299999999993</v>
      </c>
      <c r="Q2082" t="s">
        <v>22</v>
      </c>
    </row>
    <row r="2083" spans="1:17" x14ac:dyDescent="0.25">
      <c r="A2083" t="s">
        <v>2498</v>
      </c>
      <c r="B2083" t="s">
        <v>18</v>
      </c>
      <c r="C2083" s="1">
        <v>43838.338194444441</v>
      </c>
      <c r="D2083" s="1">
        <v>43838.342361111114</v>
      </c>
      <c r="E2083" s="8" t="s">
        <v>49</v>
      </c>
      <c r="F2083">
        <v>8</v>
      </c>
      <c r="G2083">
        <v>1</v>
      </c>
      <c r="H2083" s="2">
        <v>4.3287037037037035E-3</v>
      </c>
      <c r="I2083" t="s">
        <v>84</v>
      </c>
      <c r="J2083">
        <v>305</v>
      </c>
      <c r="K2083" t="s">
        <v>175</v>
      </c>
      <c r="L2083">
        <v>210</v>
      </c>
      <c r="M2083">
        <v>41.902900000000002</v>
      </c>
      <c r="N2083">
        <v>-87.687299999999993</v>
      </c>
      <c r="O2083">
        <v>41.903500000000001</v>
      </c>
      <c r="P2083">
        <v>-87.667699999999996</v>
      </c>
      <c r="Q2083" t="s">
        <v>22</v>
      </c>
    </row>
    <row r="2084" spans="1:17" x14ac:dyDescent="0.25">
      <c r="A2084" t="s">
        <v>2499</v>
      </c>
      <c r="B2084" t="s">
        <v>18</v>
      </c>
      <c r="C2084" s="1">
        <v>43837.813888888886</v>
      </c>
      <c r="D2084" s="1">
        <v>43837.819444444445</v>
      </c>
      <c r="E2084" s="8" t="s">
        <v>19</v>
      </c>
      <c r="F2084">
        <v>19</v>
      </c>
      <c r="G2084">
        <v>1</v>
      </c>
      <c r="H2084" s="2">
        <v>5.8101851851851856E-3</v>
      </c>
      <c r="I2084" t="s">
        <v>272</v>
      </c>
      <c r="J2084">
        <v>637</v>
      </c>
      <c r="K2084" t="s">
        <v>84</v>
      </c>
      <c r="L2084">
        <v>305</v>
      </c>
      <c r="M2084">
        <v>41.895600000000002</v>
      </c>
      <c r="N2084">
        <v>-87.6721</v>
      </c>
      <c r="O2084">
        <v>41.902900000000002</v>
      </c>
      <c r="P2084">
        <v>-87.687299999999993</v>
      </c>
      <c r="Q2084" t="s">
        <v>22</v>
      </c>
    </row>
    <row r="2085" spans="1:17" x14ac:dyDescent="0.25">
      <c r="A2085" t="s">
        <v>2500</v>
      </c>
      <c r="B2085" t="s">
        <v>18</v>
      </c>
      <c r="C2085" s="1">
        <v>43846.228472222225</v>
      </c>
      <c r="D2085" s="1">
        <v>43846.240972222222</v>
      </c>
      <c r="E2085" s="8" t="s">
        <v>24</v>
      </c>
      <c r="F2085">
        <v>5</v>
      </c>
      <c r="G2085">
        <v>1</v>
      </c>
      <c r="H2085" s="2">
        <v>1.2488425925925925E-2</v>
      </c>
      <c r="I2085" t="s">
        <v>75</v>
      </c>
      <c r="J2085">
        <v>255</v>
      </c>
      <c r="K2085" t="s">
        <v>73</v>
      </c>
      <c r="L2085">
        <v>192</v>
      </c>
      <c r="M2085">
        <v>41.867899999999999</v>
      </c>
      <c r="N2085">
        <v>-87.623000000000005</v>
      </c>
      <c r="O2085">
        <v>41.879300000000001</v>
      </c>
      <c r="P2085">
        <v>-87.639899999999997</v>
      </c>
      <c r="Q2085" t="s">
        <v>22</v>
      </c>
    </row>
    <row r="2086" spans="1:17" x14ac:dyDescent="0.25">
      <c r="A2086" t="s">
        <v>2501</v>
      </c>
      <c r="B2086" t="s">
        <v>18</v>
      </c>
      <c r="C2086" s="1">
        <v>43853.228472222225</v>
      </c>
      <c r="D2086" s="1">
        <v>43853.244444444441</v>
      </c>
      <c r="E2086" s="8" t="s">
        <v>24</v>
      </c>
      <c r="F2086">
        <v>5</v>
      </c>
      <c r="G2086">
        <v>1</v>
      </c>
      <c r="H2086" s="2">
        <v>1.638888888888889E-2</v>
      </c>
      <c r="I2086" t="s">
        <v>75</v>
      </c>
      <c r="J2086">
        <v>255</v>
      </c>
      <c r="K2086" t="s">
        <v>73</v>
      </c>
      <c r="L2086">
        <v>192</v>
      </c>
      <c r="M2086">
        <v>41.867899999999999</v>
      </c>
      <c r="N2086">
        <v>-87.623000000000005</v>
      </c>
      <c r="O2086">
        <v>41.879300000000001</v>
      </c>
      <c r="P2086">
        <v>-87.639899999999997</v>
      </c>
      <c r="Q2086" t="s">
        <v>22</v>
      </c>
    </row>
    <row r="2087" spans="1:17" x14ac:dyDescent="0.25">
      <c r="A2087" t="s">
        <v>2502</v>
      </c>
      <c r="B2087" t="s">
        <v>18</v>
      </c>
      <c r="C2087" s="1">
        <v>43833.228472222225</v>
      </c>
      <c r="D2087" s="1">
        <v>43833.242361111108</v>
      </c>
      <c r="E2087" s="8" t="s">
        <v>38</v>
      </c>
      <c r="F2087">
        <v>5</v>
      </c>
      <c r="G2087">
        <v>1</v>
      </c>
      <c r="H2087" s="2">
        <v>1.3981481481481482E-2</v>
      </c>
      <c r="I2087" t="s">
        <v>75</v>
      </c>
      <c r="J2087">
        <v>255</v>
      </c>
      <c r="K2087" t="s">
        <v>73</v>
      </c>
      <c r="L2087">
        <v>192</v>
      </c>
      <c r="M2087">
        <v>41.867899999999999</v>
      </c>
      <c r="N2087">
        <v>-87.623000000000005</v>
      </c>
      <c r="O2087">
        <v>41.879300000000001</v>
      </c>
      <c r="P2087">
        <v>-87.639899999999997</v>
      </c>
      <c r="Q2087" t="s">
        <v>22</v>
      </c>
    </row>
    <row r="2088" spans="1:17" x14ac:dyDescent="0.25">
      <c r="A2088" t="s">
        <v>2503</v>
      </c>
      <c r="B2088" t="s">
        <v>18</v>
      </c>
      <c r="C2088" s="1">
        <v>43833.364583333336</v>
      </c>
      <c r="D2088" s="1">
        <v>43833.365972222222</v>
      </c>
      <c r="E2088" s="8" t="s">
        <v>38</v>
      </c>
      <c r="F2088">
        <v>8</v>
      </c>
      <c r="G2088">
        <v>1</v>
      </c>
      <c r="H2088" s="2">
        <v>1.4467592592592592E-3</v>
      </c>
      <c r="I2088" t="s">
        <v>77</v>
      </c>
      <c r="J2088">
        <v>256</v>
      </c>
      <c r="K2088" t="s">
        <v>78</v>
      </c>
      <c r="L2088">
        <v>240</v>
      </c>
      <c r="M2088">
        <v>41.952800000000003</v>
      </c>
      <c r="N2088">
        <v>-87.65</v>
      </c>
      <c r="O2088">
        <v>41.9542</v>
      </c>
      <c r="P2088">
        <v>-87.654399999999995</v>
      </c>
      <c r="Q2088" t="s">
        <v>22</v>
      </c>
    </row>
    <row r="2089" spans="1:17" x14ac:dyDescent="0.25">
      <c r="A2089" t="s">
        <v>2504</v>
      </c>
      <c r="B2089" t="s">
        <v>18</v>
      </c>
      <c r="C2089" s="1">
        <v>43833.518750000003</v>
      </c>
      <c r="D2089" s="1">
        <v>43833.520833333336</v>
      </c>
      <c r="E2089" s="8" t="s">
        <v>38</v>
      </c>
      <c r="F2089">
        <v>12</v>
      </c>
      <c r="G2089">
        <v>1</v>
      </c>
      <c r="H2089" s="2">
        <v>2.1180555555555558E-3</v>
      </c>
      <c r="I2089" t="s">
        <v>441</v>
      </c>
      <c r="J2089">
        <v>90</v>
      </c>
      <c r="K2089" t="s">
        <v>172</v>
      </c>
      <c r="L2089">
        <v>52</v>
      </c>
      <c r="M2089">
        <v>41.881</v>
      </c>
      <c r="N2089">
        <v>-87.624099999999999</v>
      </c>
      <c r="O2089">
        <v>41.886000000000003</v>
      </c>
      <c r="P2089">
        <v>-87.624099999999999</v>
      </c>
      <c r="Q2089" t="s">
        <v>22</v>
      </c>
    </row>
    <row r="2090" spans="1:17" x14ac:dyDescent="0.25">
      <c r="A2090" t="s">
        <v>2505</v>
      </c>
      <c r="B2090" t="s">
        <v>18</v>
      </c>
      <c r="C2090" s="1">
        <v>43846.672222222223</v>
      </c>
      <c r="D2090" s="1">
        <v>43846.6875</v>
      </c>
      <c r="E2090" s="8" t="s">
        <v>24</v>
      </c>
      <c r="F2090">
        <v>16</v>
      </c>
      <c r="G2090">
        <v>1</v>
      </c>
      <c r="H2090" s="2">
        <v>1.5532407407407408E-2</v>
      </c>
      <c r="I2090" t="s">
        <v>264</v>
      </c>
      <c r="J2090">
        <v>335</v>
      </c>
      <c r="K2090" t="s">
        <v>2506</v>
      </c>
      <c r="L2090">
        <v>184</v>
      </c>
      <c r="M2090">
        <v>41.831400000000002</v>
      </c>
      <c r="N2090">
        <v>-87.617999999999995</v>
      </c>
      <c r="O2090">
        <v>41.8309</v>
      </c>
      <c r="P2090">
        <v>-87.628</v>
      </c>
      <c r="Q2090" t="s">
        <v>22</v>
      </c>
    </row>
    <row r="2091" spans="1:17" x14ac:dyDescent="0.25">
      <c r="A2091" t="s">
        <v>2507</v>
      </c>
      <c r="B2091" t="s">
        <v>18</v>
      </c>
      <c r="C2091" s="1">
        <v>43861.872916666667</v>
      </c>
      <c r="D2091" s="1">
        <v>43861.881944444445</v>
      </c>
      <c r="E2091" s="8" t="s">
        <v>38</v>
      </c>
      <c r="F2091">
        <v>20</v>
      </c>
      <c r="G2091">
        <v>1</v>
      </c>
      <c r="H2091" s="2">
        <v>9.1319444444444443E-3</v>
      </c>
      <c r="I2091" t="s">
        <v>90</v>
      </c>
      <c r="J2091">
        <v>286</v>
      </c>
      <c r="K2091" t="s">
        <v>475</v>
      </c>
      <c r="L2091">
        <v>86</v>
      </c>
      <c r="M2091">
        <v>41.879399999999997</v>
      </c>
      <c r="N2091">
        <v>-87.635499999999993</v>
      </c>
      <c r="O2091">
        <v>41.8964</v>
      </c>
      <c r="P2091">
        <v>-87.661000000000001</v>
      </c>
      <c r="Q2091" t="s">
        <v>22</v>
      </c>
    </row>
    <row r="2092" spans="1:17" x14ac:dyDescent="0.25">
      <c r="A2092" t="s">
        <v>2508</v>
      </c>
      <c r="B2092" t="s">
        <v>18</v>
      </c>
      <c r="C2092" s="1">
        <v>43861.871527777781</v>
      </c>
      <c r="D2092" s="1">
        <v>43861.872916666667</v>
      </c>
      <c r="E2092" s="8" t="s">
        <v>38</v>
      </c>
      <c r="F2092">
        <v>20</v>
      </c>
      <c r="G2092">
        <v>1</v>
      </c>
      <c r="H2092" s="2">
        <v>1.0763888888888889E-3</v>
      </c>
      <c r="I2092" t="s">
        <v>58</v>
      </c>
      <c r="J2092">
        <v>36</v>
      </c>
      <c r="K2092" t="s">
        <v>90</v>
      </c>
      <c r="L2092">
        <v>286</v>
      </c>
      <c r="M2092">
        <v>41.877699999999997</v>
      </c>
      <c r="N2092">
        <v>-87.635300000000001</v>
      </c>
      <c r="O2092">
        <v>41.879399999999997</v>
      </c>
      <c r="P2092">
        <v>-87.635499999999993</v>
      </c>
      <c r="Q2092" t="s">
        <v>22</v>
      </c>
    </row>
    <row r="2093" spans="1:17" x14ac:dyDescent="0.25">
      <c r="A2093" t="s">
        <v>2509</v>
      </c>
      <c r="B2093" t="s">
        <v>18</v>
      </c>
      <c r="C2093" s="1">
        <v>43846.339583333334</v>
      </c>
      <c r="D2093" s="1">
        <v>43846.344444444447</v>
      </c>
      <c r="E2093" s="8" t="s">
        <v>24</v>
      </c>
      <c r="F2093">
        <v>8</v>
      </c>
      <c r="G2093">
        <v>1</v>
      </c>
      <c r="H2093" s="2">
        <v>5.2430555555555555E-3</v>
      </c>
      <c r="I2093" t="s">
        <v>241</v>
      </c>
      <c r="J2093">
        <v>638</v>
      </c>
      <c r="K2093" t="s">
        <v>44</v>
      </c>
      <c r="L2093">
        <v>38</v>
      </c>
      <c r="M2093">
        <v>41.878100000000003</v>
      </c>
      <c r="N2093">
        <v>-87.639799999999994</v>
      </c>
      <c r="O2093">
        <v>41.886000000000003</v>
      </c>
      <c r="P2093">
        <v>-87.630899999999997</v>
      </c>
      <c r="Q2093" t="s">
        <v>22</v>
      </c>
    </row>
    <row r="2094" spans="1:17" x14ac:dyDescent="0.25">
      <c r="A2094" t="s">
        <v>2510</v>
      </c>
      <c r="B2094" t="s">
        <v>18</v>
      </c>
      <c r="C2094" s="1">
        <v>43852.758333333331</v>
      </c>
      <c r="D2094" s="1">
        <v>43852.763194444444</v>
      </c>
      <c r="E2094" s="8" t="s">
        <v>49</v>
      </c>
      <c r="F2094">
        <v>18</v>
      </c>
      <c r="G2094">
        <v>1</v>
      </c>
      <c r="H2094" s="2">
        <v>4.9074074074074072E-3</v>
      </c>
      <c r="I2094" t="s">
        <v>32</v>
      </c>
      <c r="J2094">
        <v>51</v>
      </c>
      <c r="K2094" t="s">
        <v>241</v>
      </c>
      <c r="L2094">
        <v>638</v>
      </c>
      <c r="M2094">
        <v>41.884599999999999</v>
      </c>
      <c r="N2094">
        <v>-87.631900000000002</v>
      </c>
      <c r="O2094">
        <v>41.878100000000003</v>
      </c>
      <c r="P2094">
        <v>-87.639799999999994</v>
      </c>
      <c r="Q2094" t="s">
        <v>22</v>
      </c>
    </row>
    <row r="2095" spans="1:17" x14ac:dyDescent="0.25">
      <c r="A2095" t="s">
        <v>2511</v>
      </c>
      <c r="B2095" t="s">
        <v>18</v>
      </c>
      <c r="C2095" s="1">
        <v>43833.415972222225</v>
      </c>
      <c r="D2095" s="1">
        <v>43833.418055555558</v>
      </c>
      <c r="E2095" s="8" t="s">
        <v>38</v>
      </c>
      <c r="F2095">
        <v>9</v>
      </c>
      <c r="G2095">
        <v>1</v>
      </c>
      <c r="H2095" s="2">
        <v>2.1759259259259258E-3</v>
      </c>
      <c r="I2095" t="s">
        <v>47</v>
      </c>
      <c r="J2095">
        <v>632</v>
      </c>
      <c r="K2095" t="s">
        <v>29</v>
      </c>
      <c r="L2095">
        <v>117</v>
      </c>
      <c r="M2095">
        <v>41.944499999999998</v>
      </c>
      <c r="N2095">
        <v>-87.654700000000005</v>
      </c>
      <c r="O2095">
        <v>41.940199999999997</v>
      </c>
      <c r="P2095">
        <v>-87.653000000000006</v>
      </c>
      <c r="Q2095" t="s">
        <v>22</v>
      </c>
    </row>
    <row r="2096" spans="1:17" x14ac:dyDescent="0.25">
      <c r="A2096" t="s">
        <v>2512</v>
      </c>
      <c r="B2096" t="s">
        <v>18</v>
      </c>
      <c r="C2096" s="1">
        <v>43840.512499999997</v>
      </c>
      <c r="D2096" s="1">
        <v>43840.517361111109</v>
      </c>
      <c r="E2096" s="8" t="s">
        <v>38</v>
      </c>
      <c r="F2096">
        <v>12</v>
      </c>
      <c r="G2096">
        <v>1</v>
      </c>
      <c r="H2096" s="2">
        <v>4.8611111111111112E-3</v>
      </c>
      <c r="I2096" t="s">
        <v>504</v>
      </c>
      <c r="J2096">
        <v>74</v>
      </c>
      <c r="K2096" t="s">
        <v>154</v>
      </c>
      <c r="L2096">
        <v>199</v>
      </c>
      <c r="M2096">
        <v>41.893799999999999</v>
      </c>
      <c r="N2096">
        <v>-87.6417</v>
      </c>
      <c r="O2096">
        <v>41.891500000000001</v>
      </c>
      <c r="P2096">
        <v>-87.626800000000003</v>
      </c>
      <c r="Q2096" t="s">
        <v>22</v>
      </c>
    </row>
    <row r="2097" spans="1:17" x14ac:dyDescent="0.25">
      <c r="A2097" t="s">
        <v>2513</v>
      </c>
      <c r="B2097" t="s">
        <v>18</v>
      </c>
      <c r="C2097" s="1">
        <v>43840.561111111114</v>
      </c>
      <c r="D2097" s="1">
        <v>43840.563888888886</v>
      </c>
      <c r="E2097" s="8" t="s">
        <v>38</v>
      </c>
      <c r="F2097">
        <v>13</v>
      </c>
      <c r="G2097">
        <v>1</v>
      </c>
      <c r="H2097" s="2">
        <v>2.8935185185185184E-3</v>
      </c>
      <c r="I2097" t="s">
        <v>324</v>
      </c>
      <c r="J2097">
        <v>627</v>
      </c>
      <c r="K2097" t="s">
        <v>504</v>
      </c>
      <c r="L2097">
        <v>74</v>
      </c>
      <c r="M2097">
        <v>41.8949</v>
      </c>
      <c r="N2097">
        <v>-87.632300000000001</v>
      </c>
      <c r="O2097">
        <v>41.893799999999999</v>
      </c>
      <c r="P2097">
        <v>-87.6417</v>
      </c>
      <c r="Q2097" t="s">
        <v>22</v>
      </c>
    </row>
    <row r="2098" spans="1:17" x14ac:dyDescent="0.25">
      <c r="A2098" t="s">
        <v>2514</v>
      </c>
      <c r="B2098" t="s">
        <v>18</v>
      </c>
      <c r="C2098" s="1">
        <v>43860.753472222219</v>
      </c>
      <c r="D2098" s="1">
        <v>43860.757638888892</v>
      </c>
      <c r="E2098" s="8" t="s">
        <v>24</v>
      </c>
      <c r="F2098">
        <v>18</v>
      </c>
      <c r="G2098">
        <v>1</v>
      </c>
      <c r="H2098" s="2">
        <v>4.5601851851851853E-3</v>
      </c>
      <c r="I2098" t="s">
        <v>590</v>
      </c>
      <c r="J2098">
        <v>55</v>
      </c>
      <c r="K2098" t="s">
        <v>477</v>
      </c>
      <c r="L2098">
        <v>129</v>
      </c>
      <c r="M2098">
        <v>41.8673</v>
      </c>
      <c r="N2098">
        <v>-87.648600000000002</v>
      </c>
      <c r="O2098">
        <v>41.857599999999998</v>
      </c>
      <c r="P2098">
        <v>-87.661500000000004</v>
      </c>
      <c r="Q2098" t="s">
        <v>22</v>
      </c>
    </row>
    <row r="2099" spans="1:17" x14ac:dyDescent="0.25">
      <c r="A2099" t="s">
        <v>2515</v>
      </c>
      <c r="B2099" t="s">
        <v>18</v>
      </c>
      <c r="C2099" s="1">
        <v>43854.508333333331</v>
      </c>
      <c r="D2099" s="1">
        <v>43854.515972222223</v>
      </c>
      <c r="E2099" s="8" t="s">
        <v>38</v>
      </c>
      <c r="F2099">
        <v>12</v>
      </c>
      <c r="G2099">
        <v>1</v>
      </c>
      <c r="H2099" s="2">
        <v>7.7083333333333335E-3</v>
      </c>
      <c r="I2099" t="s">
        <v>260</v>
      </c>
      <c r="J2099">
        <v>71</v>
      </c>
      <c r="K2099" t="s">
        <v>504</v>
      </c>
      <c r="L2099">
        <v>74</v>
      </c>
      <c r="M2099">
        <v>41.8855</v>
      </c>
      <c r="N2099">
        <v>-87.652299999999997</v>
      </c>
      <c r="O2099">
        <v>41.893799999999999</v>
      </c>
      <c r="P2099">
        <v>-87.6417</v>
      </c>
      <c r="Q2099" t="s">
        <v>22</v>
      </c>
    </row>
    <row r="2100" spans="1:17" x14ac:dyDescent="0.25">
      <c r="A2100" t="s">
        <v>2516</v>
      </c>
      <c r="B2100" t="s">
        <v>18</v>
      </c>
      <c r="C2100" s="1">
        <v>43854.469444444447</v>
      </c>
      <c r="D2100" s="1">
        <v>43854.476388888892</v>
      </c>
      <c r="E2100" s="8" t="s">
        <v>38</v>
      </c>
      <c r="F2100">
        <v>11</v>
      </c>
      <c r="G2100">
        <v>1</v>
      </c>
      <c r="H2100" s="2">
        <v>7.3842592592592597E-3</v>
      </c>
      <c r="I2100" t="s">
        <v>504</v>
      </c>
      <c r="J2100">
        <v>74</v>
      </c>
      <c r="K2100" t="s">
        <v>1533</v>
      </c>
      <c r="L2100">
        <v>621</v>
      </c>
      <c r="M2100">
        <v>41.893799999999999</v>
      </c>
      <c r="N2100">
        <v>-87.6417</v>
      </c>
      <c r="O2100">
        <v>41.884099999999997</v>
      </c>
      <c r="P2100">
        <v>-87.654300000000006</v>
      </c>
      <c r="Q2100" t="s">
        <v>22</v>
      </c>
    </row>
    <row r="2101" spans="1:17" x14ac:dyDescent="0.25">
      <c r="A2101" t="s">
        <v>2517</v>
      </c>
      <c r="B2101" t="s">
        <v>18</v>
      </c>
      <c r="C2101" s="1">
        <v>43854.464583333334</v>
      </c>
      <c r="D2101" s="1">
        <v>43854.469444444447</v>
      </c>
      <c r="E2101" s="8" t="s">
        <v>38</v>
      </c>
      <c r="F2101">
        <v>11</v>
      </c>
      <c r="G2101">
        <v>1</v>
      </c>
      <c r="H2101" s="2">
        <v>5.324074074074074E-3</v>
      </c>
      <c r="I2101" t="s">
        <v>477</v>
      </c>
      <c r="J2101">
        <v>129</v>
      </c>
      <c r="K2101" t="s">
        <v>590</v>
      </c>
      <c r="L2101">
        <v>55</v>
      </c>
      <c r="M2101">
        <v>41.857599999999998</v>
      </c>
      <c r="N2101">
        <v>-87.661500000000004</v>
      </c>
      <c r="O2101">
        <v>41.8673</v>
      </c>
      <c r="P2101">
        <v>-87.648600000000002</v>
      </c>
      <c r="Q2101" t="s">
        <v>22</v>
      </c>
    </row>
    <row r="2102" spans="1:17" x14ac:dyDescent="0.25">
      <c r="A2102" t="s">
        <v>2518</v>
      </c>
      <c r="B2102" t="s">
        <v>18</v>
      </c>
      <c r="C2102" s="1">
        <v>43851.318055555559</v>
      </c>
      <c r="D2102" s="1">
        <v>43851.320833333331</v>
      </c>
      <c r="E2102" s="8" t="s">
        <v>19</v>
      </c>
      <c r="F2102">
        <v>7</v>
      </c>
      <c r="G2102">
        <v>1</v>
      </c>
      <c r="H2102" s="2">
        <v>2.5231481481481481E-3</v>
      </c>
      <c r="I2102" t="s">
        <v>124</v>
      </c>
      <c r="J2102">
        <v>230</v>
      </c>
      <c r="K2102" t="s">
        <v>658</v>
      </c>
      <c r="L2102">
        <v>257</v>
      </c>
      <c r="M2102">
        <v>41.943300000000001</v>
      </c>
      <c r="N2102">
        <v>-87.671000000000006</v>
      </c>
      <c r="O2102">
        <v>41.948799999999999</v>
      </c>
      <c r="P2102">
        <v>-87.675299999999993</v>
      </c>
      <c r="Q2102" t="s">
        <v>22</v>
      </c>
    </row>
    <row r="2103" spans="1:17" x14ac:dyDescent="0.25">
      <c r="A2103" t="s">
        <v>2519</v>
      </c>
      <c r="B2103" t="s">
        <v>18</v>
      </c>
      <c r="C2103" s="1">
        <v>43835.431250000001</v>
      </c>
      <c r="D2103" s="1">
        <v>43835.433333333334</v>
      </c>
      <c r="E2103" s="8" t="s">
        <v>65</v>
      </c>
      <c r="F2103">
        <v>10</v>
      </c>
      <c r="G2103">
        <v>1</v>
      </c>
      <c r="H2103" s="2">
        <v>2.2685185185185187E-3</v>
      </c>
      <c r="I2103" t="s">
        <v>673</v>
      </c>
      <c r="J2103">
        <v>242</v>
      </c>
      <c r="K2103" t="s">
        <v>362</v>
      </c>
      <c r="L2103">
        <v>243</v>
      </c>
      <c r="M2103">
        <v>41.967100000000002</v>
      </c>
      <c r="N2103">
        <v>-87.679000000000002</v>
      </c>
      <c r="O2103">
        <v>41.963000000000001</v>
      </c>
      <c r="P2103">
        <v>-87.684799999999996</v>
      </c>
      <c r="Q2103" t="s">
        <v>22</v>
      </c>
    </row>
    <row r="2104" spans="1:17" x14ac:dyDescent="0.25">
      <c r="A2104" t="s">
        <v>2520</v>
      </c>
      <c r="B2104" t="s">
        <v>18</v>
      </c>
      <c r="C2104" s="1">
        <v>43835.477083333331</v>
      </c>
      <c r="D2104" s="1">
        <v>43835.479166666664</v>
      </c>
      <c r="E2104" s="8" t="s">
        <v>65</v>
      </c>
      <c r="F2104">
        <v>11</v>
      </c>
      <c r="G2104">
        <v>1</v>
      </c>
      <c r="H2104" s="2">
        <v>2.0717592592592593E-3</v>
      </c>
      <c r="I2104" t="s">
        <v>362</v>
      </c>
      <c r="J2104">
        <v>243</v>
      </c>
      <c r="K2104" t="s">
        <v>673</v>
      </c>
      <c r="L2104">
        <v>242</v>
      </c>
      <c r="M2104">
        <v>41.963000000000001</v>
      </c>
      <c r="N2104">
        <v>-87.684799999999996</v>
      </c>
      <c r="O2104">
        <v>41.967100000000002</v>
      </c>
      <c r="P2104">
        <v>-87.679000000000002</v>
      </c>
      <c r="Q2104" t="s">
        <v>22</v>
      </c>
    </row>
    <row r="2105" spans="1:17" x14ac:dyDescent="0.25">
      <c r="A2105" s="3" t="s">
        <v>2521</v>
      </c>
      <c r="B2105" t="s">
        <v>18</v>
      </c>
      <c r="C2105" s="1">
        <v>43860.740972222222</v>
      </c>
      <c r="D2105" s="1">
        <v>43860.745138888888</v>
      </c>
      <c r="E2105" s="8" t="s">
        <v>24</v>
      </c>
      <c r="F2105">
        <v>17</v>
      </c>
      <c r="G2105">
        <v>1</v>
      </c>
      <c r="H2105" s="2">
        <v>4.31712962962963E-3</v>
      </c>
      <c r="I2105" t="s">
        <v>156</v>
      </c>
      <c r="J2105">
        <v>194</v>
      </c>
      <c r="K2105" t="s">
        <v>148</v>
      </c>
      <c r="L2105">
        <v>174</v>
      </c>
      <c r="M2105">
        <v>41.886899999999997</v>
      </c>
      <c r="N2105">
        <v>-87.626000000000005</v>
      </c>
      <c r="O2105">
        <v>41.882100000000001</v>
      </c>
      <c r="P2105">
        <v>-87.639799999999994</v>
      </c>
      <c r="Q2105" t="s">
        <v>22</v>
      </c>
    </row>
    <row r="2106" spans="1:17" x14ac:dyDescent="0.25">
      <c r="A2106" t="s">
        <v>2522</v>
      </c>
      <c r="B2106" t="s">
        <v>18</v>
      </c>
      <c r="C2106" s="1">
        <v>43860.350694444445</v>
      </c>
      <c r="D2106" s="1">
        <v>43860.353472222225</v>
      </c>
      <c r="E2106" s="8" t="s">
        <v>24</v>
      </c>
      <c r="F2106">
        <v>8</v>
      </c>
      <c r="G2106">
        <v>1</v>
      </c>
      <c r="H2106" s="2">
        <v>3.0092592592592593E-3</v>
      </c>
      <c r="I2106" t="s">
        <v>2261</v>
      </c>
      <c r="J2106">
        <v>314</v>
      </c>
      <c r="K2106" t="s">
        <v>208</v>
      </c>
      <c r="L2106">
        <v>344</v>
      </c>
      <c r="M2106">
        <v>41.957900000000002</v>
      </c>
      <c r="N2106">
        <v>-87.673599999999993</v>
      </c>
      <c r="O2106">
        <v>41.969099999999997</v>
      </c>
      <c r="P2106">
        <v>-87.674199999999999</v>
      </c>
      <c r="Q2106" t="s">
        <v>22</v>
      </c>
    </row>
    <row r="2107" spans="1:17" x14ac:dyDescent="0.25">
      <c r="A2107" t="s">
        <v>2523</v>
      </c>
      <c r="B2107" t="s">
        <v>18</v>
      </c>
      <c r="C2107" s="1">
        <v>43840.35</v>
      </c>
      <c r="D2107" s="1">
        <v>43840.352777777778</v>
      </c>
      <c r="E2107" s="8" t="s">
        <v>38</v>
      </c>
      <c r="F2107">
        <v>8</v>
      </c>
      <c r="G2107">
        <v>1</v>
      </c>
      <c r="H2107" s="2">
        <v>2.7662037037037039E-3</v>
      </c>
      <c r="I2107" t="s">
        <v>2261</v>
      </c>
      <c r="J2107">
        <v>314</v>
      </c>
      <c r="K2107" t="s">
        <v>208</v>
      </c>
      <c r="L2107">
        <v>344</v>
      </c>
      <c r="M2107">
        <v>41.957900000000002</v>
      </c>
      <c r="N2107">
        <v>-87.673599999999993</v>
      </c>
      <c r="O2107">
        <v>41.969099999999997</v>
      </c>
      <c r="P2107">
        <v>-87.674199999999999</v>
      </c>
      <c r="Q2107" t="s">
        <v>22</v>
      </c>
    </row>
    <row r="2108" spans="1:17" x14ac:dyDescent="0.25">
      <c r="A2108" t="s">
        <v>2524</v>
      </c>
      <c r="B2108" t="s">
        <v>18</v>
      </c>
      <c r="C2108" s="1">
        <v>43840.239583333336</v>
      </c>
      <c r="D2108" s="1">
        <v>43840.24722222222</v>
      </c>
      <c r="E2108" s="8" t="s">
        <v>38</v>
      </c>
      <c r="F2108">
        <v>5</v>
      </c>
      <c r="G2108">
        <v>1</v>
      </c>
      <c r="H2108" s="2">
        <v>7.5462962962962966E-3</v>
      </c>
      <c r="I2108" t="s">
        <v>208</v>
      </c>
      <c r="J2108">
        <v>344</v>
      </c>
      <c r="K2108" t="s">
        <v>124</v>
      </c>
      <c r="L2108">
        <v>230</v>
      </c>
      <c r="M2108">
        <v>41.969099999999997</v>
      </c>
      <c r="N2108">
        <v>-87.674199999999999</v>
      </c>
      <c r="O2108">
        <v>41.943300000000001</v>
      </c>
      <c r="P2108">
        <v>-87.671000000000006</v>
      </c>
      <c r="Q2108" t="s">
        <v>22</v>
      </c>
    </row>
    <row r="2109" spans="1:17" x14ac:dyDescent="0.25">
      <c r="A2109" t="s">
        <v>2525</v>
      </c>
      <c r="B2109" t="s">
        <v>18</v>
      </c>
      <c r="C2109" s="1">
        <v>43840.328472222223</v>
      </c>
      <c r="D2109" s="1">
        <v>43840.331250000003</v>
      </c>
      <c r="E2109" s="8" t="s">
        <v>38</v>
      </c>
      <c r="F2109">
        <v>7</v>
      </c>
      <c r="G2109">
        <v>1</v>
      </c>
      <c r="H2109" s="2">
        <v>2.4537037037037036E-3</v>
      </c>
      <c r="I2109" t="s">
        <v>124</v>
      </c>
      <c r="J2109">
        <v>230</v>
      </c>
      <c r="K2109" t="s">
        <v>658</v>
      </c>
      <c r="L2109">
        <v>257</v>
      </c>
      <c r="M2109">
        <v>41.943300000000001</v>
      </c>
      <c r="N2109">
        <v>-87.671000000000006</v>
      </c>
      <c r="O2109">
        <v>41.948799999999999</v>
      </c>
      <c r="P2109">
        <v>-87.675299999999993</v>
      </c>
      <c r="Q2109" t="s">
        <v>22</v>
      </c>
    </row>
    <row r="2110" spans="1:17" x14ac:dyDescent="0.25">
      <c r="A2110" t="s">
        <v>2526</v>
      </c>
      <c r="B2110" t="s">
        <v>18</v>
      </c>
      <c r="C2110" s="1">
        <v>43844.303472222222</v>
      </c>
      <c r="D2110" s="1">
        <v>43844.310416666667</v>
      </c>
      <c r="E2110" s="8" t="s">
        <v>19</v>
      </c>
      <c r="F2110">
        <v>7</v>
      </c>
      <c r="G2110">
        <v>1</v>
      </c>
      <c r="H2110" s="2">
        <v>7.1412037037037034E-3</v>
      </c>
      <c r="I2110" t="s">
        <v>124</v>
      </c>
      <c r="J2110">
        <v>230</v>
      </c>
      <c r="K2110" t="s">
        <v>673</v>
      </c>
      <c r="L2110">
        <v>242</v>
      </c>
      <c r="M2110">
        <v>41.943300000000001</v>
      </c>
      <c r="N2110">
        <v>-87.671000000000006</v>
      </c>
      <c r="O2110">
        <v>41.967100000000002</v>
      </c>
      <c r="P2110">
        <v>-87.679000000000002</v>
      </c>
      <c r="Q2110" t="s">
        <v>22</v>
      </c>
    </row>
    <row r="2111" spans="1:17" x14ac:dyDescent="0.25">
      <c r="A2111" t="s">
        <v>2527</v>
      </c>
      <c r="B2111" t="s">
        <v>18</v>
      </c>
      <c r="C2111" s="1">
        <v>43844.231249999997</v>
      </c>
      <c r="D2111" s="1">
        <v>43844.238194444442</v>
      </c>
      <c r="E2111" s="8" t="s">
        <v>19</v>
      </c>
      <c r="F2111">
        <v>5</v>
      </c>
      <c r="G2111">
        <v>1</v>
      </c>
      <c r="H2111" s="2">
        <v>7.1990740740740739E-3</v>
      </c>
      <c r="I2111" t="s">
        <v>673</v>
      </c>
      <c r="J2111">
        <v>242</v>
      </c>
      <c r="K2111" t="s">
        <v>124</v>
      </c>
      <c r="L2111">
        <v>230</v>
      </c>
      <c r="M2111">
        <v>41.967100000000002</v>
      </c>
      <c r="N2111">
        <v>-87.679000000000002</v>
      </c>
      <c r="O2111">
        <v>41.943300000000001</v>
      </c>
      <c r="P2111">
        <v>-87.671000000000006</v>
      </c>
      <c r="Q2111" t="s">
        <v>22</v>
      </c>
    </row>
    <row r="2112" spans="1:17" x14ac:dyDescent="0.25">
      <c r="A2112" t="s">
        <v>2528</v>
      </c>
      <c r="B2112" t="s">
        <v>18</v>
      </c>
      <c r="C2112" s="1">
        <v>43853.863194444442</v>
      </c>
      <c r="D2112" s="1">
        <v>43853.870138888888</v>
      </c>
      <c r="E2112" s="8" t="s">
        <v>24</v>
      </c>
      <c r="F2112">
        <v>20</v>
      </c>
      <c r="G2112">
        <v>1</v>
      </c>
      <c r="H2112" s="2">
        <v>7.013888888888889E-3</v>
      </c>
      <c r="I2112" t="s">
        <v>2529</v>
      </c>
      <c r="J2112">
        <v>308</v>
      </c>
      <c r="K2112" t="s">
        <v>673</v>
      </c>
      <c r="L2112">
        <v>242</v>
      </c>
      <c r="M2112">
        <v>41.943399999999997</v>
      </c>
      <c r="N2112">
        <v>-87.679599999999994</v>
      </c>
      <c r="O2112">
        <v>41.967100000000002</v>
      </c>
      <c r="P2112">
        <v>-87.679000000000002</v>
      </c>
      <c r="Q2112" t="s">
        <v>22</v>
      </c>
    </row>
    <row r="2113" spans="1:17" x14ac:dyDescent="0.25">
      <c r="A2113" t="s">
        <v>2530</v>
      </c>
      <c r="B2113" t="s">
        <v>18</v>
      </c>
      <c r="C2113" s="1">
        <v>43853.790972222225</v>
      </c>
      <c r="D2113" s="1">
        <v>43853.798611111109</v>
      </c>
      <c r="E2113" s="8" t="s">
        <v>24</v>
      </c>
      <c r="F2113">
        <v>18</v>
      </c>
      <c r="G2113">
        <v>1</v>
      </c>
      <c r="H2113" s="2">
        <v>7.6736111111111111E-3</v>
      </c>
      <c r="I2113" t="s">
        <v>61</v>
      </c>
      <c r="J2113">
        <v>13</v>
      </c>
      <c r="K2113" t="s">
        <v>2531</v>
      </c>
      <c r="L2113">
        <v>228</v>
      </c>
      <c r="M2113">
        <v>41.932400000000001</v>
      </c>
      <c r="N2113">
        <v>-87.652699999999996</v>
      </c>
      <c r="O2113">
        <v>41.940600000000003</v>
      </c>
      <c r="P2113">
        <v>-87.6785</v>
      </c>
      <c r="Q2113" t="s">
        <v>22</v>
      </c>
    </row>
    <row r="2114" spans="1:17" x14ac:dyDescent="0.25">
      <c r="A2114" t="s">
        <v>2532</v>
      </c>
      <c r="B2114" t="s">
        <v>18</v>
      </c>
      <c r="C2114" s="1">
        <v>43857.231944444444</v>
      </c>
      <c r="D2114" s="1">
        <v>43857.238888888889</v>
      </c>
      <c r="E2114" s="8" t="s">
        <v>31</v>
      </c>
      <c r="F2114">
        <v>5</v>
      </c>
      <c r="G2114">
        <v>1</v>
      </c>
      <c r="H2114" s="2">
        <v>6.875E-3</v>
      </c>
      <c r="I2114" t="s">
        <v>673</v>
      </c>
      <c r="J2114">
        <v>242</v>
      </c>
      <c r="K2114" t="s">
        <v>124</v>
      </c>
      <c r="L2114">
        <v>230</v>
      </c>
      <c r="M2114">
        <v>41.967100000000002</v>
      </c>
      <c r="N2114">
        <v>-87.679000000000002</v>
      </c>
      <c r="O2114">
        <v>41.943300000000001</v>
      </c>
      <c r="P2114">
        <v>-87.671000000000006</v>
      </c>
      <c r="Q2114" t="s">
        <v>22</v>
      </c>
    </row>
    <row r="2115" spans="1:17" x14ac:dyDescent="0.25">
      <c r="A2115" s="3" t="s">
        <v>2533</v>
      </c>
      <c r="B2115" t="s">
        <v>18</v>
      </c>
      <c r="C2115" s="1">
        <v>43836.21597222222</v>
      </c>
      <c r="D2115" s="1">
        <v>43836.219444444447</v>
      </c>
      <c r="E2115" s="8" t="s">
        <v>31</v>
      </c>
      <c r="F2115">
        <v>5</v>
      </c>
      <c r="G2115">
        <v>1</v>
      </c>
      <c r="H2115" s="2">
        <v>3.0555555555555557E-3</v>
      </c>
      <c r="I2115" t="s">
        <v>1671</v>
      </c>
      <c r="J2115">
        <v>478</v>
      </c>
      <c r="K2115" t="s">
        <v>673</v>
      </c>
      <c r="L2115">
        <v>242</v>
      </c>
      <c r="M2115">
        <v>41.965899999999998</v>
      </c>
      <c r="N2115">
        <v>-87.693600000000004</v>
      </c>
      <c r="O2115">
        <v>41.967100000000002</v>
      </c>
      <c r="P2115">
        <v>-87.679000000000002</v>
      </c>
      <c r="Q2115" t="s">
        <v>22</v>
      </c>
    </row>
    <row r="2116" spans="1:17" x14ac:dyDescent="0.25">
      <c r="A2116" t="s">
        <v>2534</v>
      </c>
      <c r="B2116" t="s">
        <v>18</v>
      </c>
      <c r="C2116" s="1">
        <v>43835.75277777778</v>
      </c>
      <c r="D2116" s="1">
        <v>43835.756249999999</v>
      </c>
      <c r="E2116" s="8" t="s">
        <v>65</v>
      </c>
      <c r="F2116">
        <v>18</v>
      </c>
      <c r="G2116">
        <v>1</v>
      </c>
      <c r="H2116" s="2">
        <v>3.3101851851851851E-3</v>
      </c>
      <c r="I2116" t="s">
        <v>673</v>
      </c>
      <c r="J2116">
        <v>242</v>
      </c>
      <c r="K2116" t="s">
        <v>20</v>
      </c>
      <c r="L2116">
        <v>239</v>
      </c>
      <c r="M2116">
        <v>41.967100000000002</v>
      </c>
      <c r="N2116">
        <v>-87.679000000000002</v>
      </c>
      <c r="O2116">
        <v>41.966500000000003</v>
      </c>
      <c r="P2116">
        <v>-87.688400000000001</v>
      </c>
      <c r="Q2116" t="s">
        <v>22</v>
      </c>
    </row>
    <row r="2117" spans="1:17" x14ac:dyDescent="0.25">
      <c r="A2117" t="s">
        <v>2535</v>
      </c>
      <c r="B2117" t="s">
        <v>18</v>
      </c>
      <c r="C2117" s="1">
        <v>43843.294444444444</v>
      </c>
      <c r="D2117" s="1">
        <v>43843.298611111109</v>
      </c>
      <c r="E2117" s="8" t="s">
        <v>31</v>
      </c>
      <c r="F2117">
        <v>7</v>
      </c>
      <c r="G2117">
        <v>1</v>
      </c>
      <c r="H2117" s="2">
        <v>4.6527777777777774E-3</v>
      </c>
      <c r="I2117" t="s">
        <v>73</v>
      </c>
      <c r="J2117">
        <v>192</v>
      </c>
      <c r="K2117" t="s">
        <v>260</v>
      </c>
      <c r="L2117">
        <v>71</v>
      </c>
      <c r="M2117">
        <v>41.879300000000001</v>
      </c>
      <c r="N2117">
        <v>-87.639899999999997</v>
      </c>
      <c r="O2117">
        <v>41.8855</v>
      </c>
      <c r="P2117">
        <v>-87.652299999999997</v>
      </c>
      <c r="Q2117" t="s">
        <v>22</v>
      </c>
    </row>
    <row r="2118" spans="1:17" x14ac:dyDescent="0.25">
      <c r="A2118" t="s">
        <v>2536</v>
      </c>
      <c r="B2118" t="s">
        <v>18</v>
      </c>
      <c r="C2118" s="1">
        <v>43843.708333333336</v>
      </c>
      <c r="D2118" s="1">
        <v>43843.713888888888</v>
      </c>
      <c r="E2118" s="8" t="s">
        <v>31</v>
      </c>
      <c r="F2118">
        <v>17</v>
      </c>
      <c r="G2118">
        <v>1</v>
      </c>
      <c r="H2118" s="2">
        <v>5.5902777777777773E-3</v>
      </c>
      <c r="I2118" t="s">
        <v>260</v>
      </c>
      <c r="J2118">
        <v>71</v>
      </c>
      <c r="K2118" t="s">
        <v>73</v>
      </c>
      <c r="L2118">
        <v>192</v>
      </c>
      <c r="M2118">
        <v>41.8855</v>
      </c>
      <c r="N2118">
        <v>-87.652299999999997</v>
      </c>
      <c r="O2118">
        <v>41.879300000000001</v>
      </c>
      <c r="P2118">
        <v>-87.639899999999997</v>
      </c>
      <c r="Q2118" t="s">
        <v>22</v>
      </c>
    </row>
    <row r="2119" spans="1:17" x14ac:dyDescent="0.25">
      <c r="A2119" t="s">
        <v>2537</v>
      </c>
      <c r="B2119" t="s">
        <v>18</v>
      </c>
      <c r="C2119" s="1">
        <v>43832.443749999999</v>
      </c>
      <c r="D2119" s="1">
        <v>43832.457638888889</v>
      </c>
      <c r="E2119" s="8" t="s">
        <v>24</v>
      </c>
      <c r="F2119">
        <v>10</v>
      </c>
      <c r="G2119">
        <v>1</v>
      </c>
      <c r="H2119" s="2">
        <v>1.3634259259259259E-2</v>
      </c>
      <c r="I2119" t="s">
        <v>143</v>
      </c>
      <c r="J2119">
        <v>220</v>
      </c>
      <c r="K2119" t="s">
        <v>537</v>
      </c>
      <c r="L2119">
        <v>140</v>
      </c>
      <c r="M2119">
        <v>41.931199999999997</v>
      </c>
      <c r="N2119">
        <v>-87.644300000000001</v>
      </c>
      <c r="O2119">
        <v>41.899000000000001</v>
      </c>
      <c r="P2119">
        <v>-87.629900000000006</v>
      </c>
      <c r="Q2119" t="s">
        <v>22</v>
      </c>
    </row>
    <row r="2120" spans="1:17" x14ac:dyDescent="0.25">
      <c r="A2120" t="s">
        <v>2538</v>
      </c>
      <c r="B2120" t="s">
        <v>18</v>
      </c>
      <c r="C2120" s="1">
        <v>43832.318749999999</v>
      </c>
      <c r="D2120" s="1">
        <v>43832.322222222225</v>
      </c>
      <c r="E2120" s="8" t="s">
        <v>24</v>
      </c>
      <c r="F2120">
        <v>7</v>
      </c>
      <c r="G2120">
        <v>1</v>
      </c>
      <c r="H2120" s="2">
        <v>3.3101851851851851E-3</v>
      </c>
      <c r="I2120" t="s">
        <v>1036</v>
      </c>
      <c r="J2120">
        <v>141</v>
      </c>
      <c r="K2120" t="s">
        <v>507</v>
      </c>
      <c r="L2120">
        <v>144</v>
      </c>
      <c r="M2120">
        <v>41.915700000000001</v>
      </c>
      <c r="N2120">
        <v>-87.634600000000006</v>
      </c>
      <c r="O2120">
        <v>41.921799999999998</v>
      </c>
      <c r="P2120">
        <v>-87.644099999999995</v>
      </c>
      <c r="Q2120" t="s">
        <v>22</v>
      </c>
    </row>
    <row r="2121" spans="1:17" x14ac:dyDescent="0.25">
      <c r="A2121" t="s">
        <v>2539</v>
      </c>
      <c r="B2121" t="s">
        <v>18</v>
      </c>
      <c r="C2121" s="1">
        <v>43832.369444444441</v>
      </c>
      <c r="D2121" s="1">
        <v>43832.373611111114</v>
      </c>
      <c r="E2121" s="8" t="s">
        <v>24</v>
      </c>
      <c r="F2121">
        <v>8</v>
      </c>
      <c r="G2121">
        <v>1</v>
      </c>
      <c r="H2121" s="2">
        <v>4.5023148148148149E-3</v>
      </c>
      <c r="I2121" t="s">
        <v>507</v>
      </c>
      <c r="J2121">
        <v>144</v>
      </c>
      <c r="K2121" t="s">
        <v>94</v>
      </c>
      <c r="L2121">
        <v>332</v>
      </c>
      <c r="M2121">
        <v>41.921799999999998</v>
      </c>
      <c r="N2121">
        <v>-87.644099999999995</v>
      </c>
      <c r="O2121">
        <v>41.933100000000003</v>
      </c>
      <c r="P2121">
        <v>-87.647800000000004</v>
      </c>
      <c r="Q2121" t="s">
        <v>22</v>
      </c>
    </row>
    <row r="2122" spans="1:17" x14ac:dyDescent="0.25">
      <c r="A2122" t="s">
        <v>2540</v>
      </c>
      <c r="B2122" t="s">
        <v>18</v>
      </c>
      <c r="C2122" s="1">
        <v>43851.847916666666</v>
      </c>
      <c r="D2122" s="1">
        <v>43851.853472222225</v>
      </c>
      <c r="E2122" s="8" t="s">
        <v>19</v>
      </c>
      <c r="F2122">
        <v>20</v>
      </c>
      <c r="G2122">
        <v>1</v>
      </c>
      <c r="H2122" s="2">
        <v>5.5324074074074078E-3</v>
      </c>
      <c r="I2122" t="s">
        <v>537</v>
      </c>
      <c r="J2122">
        <v>140</v>
      </c>
      <c r="K2122" t="s">
        <v>164</v>
      </c>
      <c r="L2122">
        <v>359</v>
      </c>
      <c r="M2122">
        <v>41.899000000000001</v>
      </c>
      <c r="N2122">
        <v>-87.629900000000006</v>
      </c>
      <c r="O2122">
        <v>41.903500000000001</v>
      </c>
      <c r="P2122">
        <v>-87.6434</v>
      </c>
      <c r="Q2122" t="s">
        <v>22</v>
      </c>
    </row>
    <row r="2123" spans="1:17" x14ac:dyDescent="0.25">
      <c r="A2123" t="s">
        <v>2541</v>
      </c>
      <c r="B2123" t="s">
        <v>18</v>
      </c>
      <c r="C2123" s="1">
        <v>43851.478472222225</v>
      </c>
      <c r="D2123" s="1">
        <v>43851.482638888891</v>
      </c>
      <c r="E2123" s="8" t="s">
        <v>19</v>
      </c>
      <c r="F2123">
        <v>11</v>
      </c>
      <c r="G2123">
        <v>1</v>
      </c>
      <c r="H2123" s="2">
        <v>4.5023148148148149E-3</v>
      </c>
      <c r="I2123" t="s">
        <v>164</v>
      </c>
      <c r="J2123">
        <v>359</v>
      </c>
      <c r="K2123" t="s">
        <v>537</v>
      </c>
      <c r="L2123">
        <v>140</v>
      </c>
      <c r="M2123">
        <v>41.903500000000001</v>
      </c>
      <c r="N2123">
        <v>-87.6434</v>
      </c>
      <c r="O2123">
        <v>41.899000000000001</v>
      </c>
      <c r="P2123">
        <v>-87.629900000000006</v>
      </c>
      <c r="Q2123" t="s">
        <v>22</v>
      </c>
    </row>
    <row r="2124" spans="1:17" x14ac:dyDescent="0.25">
      <c r="A2124" t="s">
        <v>2542</v>
      </c>
      <c r="B2124" t="s">
        <v>18</v>
      </c>
      <c r="C2124" s="1">
        <v>43845.875694444447</v>
      </c>
      <c r="D2124" s="1">
        <v>43845.881249999999</v>
      </c>
      <c r="E2124" s="8" t="s">
        <v>49</v>
      </c>
      <c r="F2124">
        <v>21</v>
      </c>
      <c r="G2124">
        <v>1</v>
      </c>
      <c r="H2124" s="2">
        <v>5.6481481481481478E-3</v>
      </c>
      <c r="I2124" t="s">
        <v>537</v>
      </c>
      <c r="J2124">
        <v>140</v>
      </c>
      <c r="K2124" t="s">
        <v>336</v>
      </c>
      <c r="L2124">
        <v>289</v>
      </c>
      <c r="M2124">
        <v>41.899000000000001</v>
      </c>
      <c r="N2124">
        <v>-87.629900000000006</v>
      </c>
      <c r="O2124">
        <v>41.912100000000002</v>
      </c>
      <c r="P2124">
        <v>-87.634699999999995</v>
      </c>
      <c r="Q2124" t="s">
        <v>22</v>
      </c>
    </row>
    <row r="2125" spans="1:17" x14ac:dyDescent="0.25">
      <c r="A2125" t="s">
        <v>2543</v>
      </c>
      <c r="B2125" t="s">
        <v>18</v>
      </c>
      <c r="C2125" s="1">
        <v>43835.54583333333</v>
      </c>
      <c r="D2125" s="1">
        <v>43835.548611111109</v>
      </c>
      <c r="E2125" s="8" t="s">
        <v>65</v>
      </c>
      <c r="F2125">
        <v>13</v>
      </c>
      <c r="G2125">
        <v>1</v>
      </c>
      <c r="H2125" s="2">
        <v>2.3032407407407407E-3</v>
      </c>
      <c r="I2125" t="s">
        <v>286</v>
      </c>
      <c r="J2125">
        <v>605</v>
      </c>
      <c r="K2125" t="s">
        <v>2544</v>
      </c>
      <c r="L2125">
        <v>603</v>
      </c>
      <c r="M2125">
        <v>42.052900000000001</v>
      </c>
      <c r="N2125">
        <v>-87.673400000000001</v>
      </c>
      <c r="O2125">
        <v>42.0505</v>
      </c>
      <c r="P2125">
        <v>-87.677800000000005</v>
      </c>
      <c r="Q2125" t="s">
        <v>22</v>
      </c>
    </row>
    <row r="2126" spans="1:17" x14ac:dyDescent="0.25">
      <c r="A2126" t="s">
        <v>2545</v>
      </c>
      <c r="B2126" t="s">
        <v>18</v>
      </c>
      <c r="C2126" s="1">
        <v>43839.832638888889</v>
      </c>
      <c r="D2126" s="1">
        <v>43839.839583333334</v>
      </c>
      <c r="E2126" s="8" t="s">
        <v>24</v>
      </c>
      <c r="F2126">
        <v>19</v>
      </c>
      <c r="G2126">
        <v>1</v>
      </c>
      <c r="H2126" s="2">
        <v>7.0254629629629634E-3</v>
      </c>
      <c r="I2126" t="s">
        <v>537</v>
      </c>
      <c r="J2126">
        <v>140</v>
      </c>
      <c r="K2126" t="s">
        <v>1036</v>
      </c>
      <c r="L2126">
        <v>141</v>
      </c>
      <c r="M2126">
        <v>41.899000000000001</v>
      </c>
      <c r="N2126">
        <v>-87.629900000000006</v>
      </c>
      <c r="O2126">
        <v>41.915700000000001</v>
      </c>
      <c r="P2126">
        <v>-87.634600000000006</v>
      </c>
      <c r="Q2126" t="s">
        <v>22</v>
      </c>
    </row>
    <row r="2127" spans="1:17" x14ac:dyDescent="0.25">
      <c r="A2127" t="s">
        <v>2546</v>
      </c>
      <c r="B2127" t="s">
        <v>18</v>
      </c>
      <c r="C2127" s="1">
        <v>43853.850694444445</v>
      </c>
      <c r="D2127" s="1">
        <v>43853.853472222225</v>
      </c>
      <c r="E2127" s="8" t="s">
        <v>24</v>
      </c>
      <c r="F2127">
        <v>20</v>
      </c>
      <c r="G2127">
        <v>1</v>
      </c>
      <c r="H2127" s="2">
        <v>2.5578703703703705E-3</v>
      </c>
      <c r="I2127" t="s">
        <v>537</v>
      </c>
      <c r="J2127">
        <v>140</v>
      </c>
      <c r="K2127" t="s">
        <v>325</v>
      </c>
      <c r="L2127">
        <v>182</v>
      </c>
      <c r="M2127">
        <v>41.899000000000001</v>
      </c>
      <c r="N2127">
        <v>-87.629900000000006</v>
      </c>
      <c r="O2127">
        <v>41.903199999999998</v>
      </c>
      <c r="P2127">
        <v>-87.634299999999996</v>
      </c>
      <c r="Q2127" t="s">
        <v>22</v>
      </c>
    </row>
    <row r="2128" spans="1:17" x14ac:dyDescent="0.25">
      <c r="A2128" t="s">
        <v>2547</v>
      </c>
      <c r="B2128" t="s">
        <v>18</v>
      </c>
      <c r="C2128" s="1">
        <v>43851.802083333336</v>
      </c>
      <c r="D2128" s="1">
        <v>43851.808333333334</v>
      </c>
      <c r="E2128" s="8" t="s">
        <v>19</v>
      </c>
      <c r="F2128">
        <v>19</v>
      </c>
      <c r="G2128">
        <v>1</v>
      </c>
      <c r="H2128" s="2">
        <v>5.7870370370370367E-3</v>
      </c>
      <c r="I2128" t="s">
        <v>228</v>
      </c>
      <c r="J2128">
        <v>364</v>
      </c>
      <c r="K2128" t="s">
        <v>882</v>
      </c>
      <c r="L2128">
        <v>225</v>
      </c>
      <c r="M2128">
        <v>41.900199999999998</v>
      </c>
      <c r="N2128">
        <v>-87.643000000000001</v>
      </c>
      <c r="O2128">
        <v>41.919899999999998</v>
      </c>
      <c r="P2128">
        <v>-87.648799999999994</v>
      </c>
      <c r="Q2128" t="s">
        <v>22</v>
      </c>
    </row>
    <row r="2129" spans="1:17" x14ac:dyDescent="0.25">
      <c r="A2129" t="s">
        <v>2548</v>
      </c>
      <c r="B2129" t="s">
        <v>18</v>
      </c>
      <c r="C2129" s="1">
        <v>43844.856249999997</v>
      </c>
      <c r="D2129" s="1">
        <v>43844.861111111109</v>
      </c>
      <c r="E2129" s="8" t="s">
        <v>19</v>
      </c>
      <c r="F2129">
        <v>20</v>
      </c>
      <c r="G2129">
        <v>1</v>
      </c>
      <c r="H2129" s="2">
        <v>5.0000000000000001E-3</v>
      </c>
      <c r="I2129" t="s">
        <v>228</v>
      </c>
      <c r="J2129">
        <v>364</v>
      </c>
      <c r="K2129" t="s">
        <v>633</v>
      </c>
      <c r="L2129">
        <v>28</v>
      </c>
      <c r="M2129">
        <v>41.900199999999998</v>
      </c>
      <c r="N2129">
        <v>-87.643000000000001</v>
      </c>
      <c r="O2129">
        <v>41.914700000000003</v>
      </c>
      <c r="P2129">
        <v>-87.643299999999996</v>
      </c>
      <c r="Q2129" t="s">
        <v>22</v>
      </c>
    </row>
    <row r="2130" spans="1:17" x14ac:dyDescent="0.25">
      <c r="A2130" t="s">
        <v>2549</v>
      </c>
      <c r="B2130" t="s">
        <v>18</v>
      </c>
      <c r="C2130" s="1">
        <v>43855.975694444445</v>
      </c>
      <c r="D2130" s="1">
        <v>43855.979861111111</v>
      </c>
      <c r="E2130" s="8" t="s">
        <v>83</v>
      </c>
      <c r="F2130">
        <v>23</v>
      </c>
      <c r="G2130">
        <v>1</v>
      </c>
      <c r="H2130" s="2">
        <v>4.4560185185185189E-3</v>
      </c>
      <c r="I2130" t="s">
        <v>148</v>
      </c>
      <c r="J2130">
        <v>174</v>
      </c>
      <c r="K2130" t="s">
        <v>87</v>
      </c>
      <c r="L2130">
        <v>175</v>
      </c>
      <c r="M2130">
        <v>41.882100000000001</v>
      </c>
      <c r="N2130">
        <v>-87.639799999999994</v>
      </c>
      <c r="O2130">
        <v>41.872599999999998</v>
      </c>
      <c r="P2130">
        <v>-87.633499999999998</v>
      </c>
      <c r="Q2130" t="s">
        <v>71</v>
      </c>
    </row>
    <row r="2131" spans="1:17" x14ac:dyDescent="0.25">
      <c r="A2131" t="s">
        <v>2550</v>
      </c>
      <c r="B2131" t="s">
        <v>18</v>
      </c>
      <c r="C2131" s="1">
        <v>43851.914583333331</v>
      </c>
      <c r="D2131" s="1">
        <v>43851.921527777777</v>
      </c>
      <c r="E2131" s="8" t="s">
        <v>19</v>
      </c>
      <c r="F2131">
        <v>21</v>
      </c>
      <c r="G2131">
        <v>1</v>
      </c>
      <c r="H2131" s="2">
        <v>6.7939814814814816E-3</v>
      </c>
      <c r="I2131" t="s">
        <v>1220</v>
      </c>
      <c r="J2131">
        <v>288</v>
      </c>
      <c r="K2131" t="s">
        <v>164</v>
      </c>
      <c r="L2131">
        <v>359</v>
      </c>
      <c r="M2131">
        <v>41.918100000000003</v>
      </c>
      <c r="N2131">
        <v>-87.643699999999995</v>
      </c>
      <c r="O2131">
        <v>41.903500000000001</v>
      </c>
      <c r="P2131">
        <v>-87.6434</v>
      </c>
      <c r="Q2131" t="s">
        <v>22</v>
      </c>
    </row>
    <row r="2132" spans="1:17" x14ac:dyDescent="0.25">
      <c r="A2132" t="s">
        <v>2551</v>
      </c>
      <c r="B2132" t="s">
        <v>18</v>
      </c>
      <c r="C2132" s="1">
        <v>43835.71875</v>
      </c>
      <c r="D2132" s="1">
        <v>43835.726388888892</v>
      </c>
      <c r="E2132" s="8" t="s">
        <v>65</v>
      </c>
      <c r="F2132">
        <v>17</v>
      </c>
      <c r="G2132">
        <v>1</v>
      </c>
      <c r="H2132" s="2">
        <v>7.8009259259259256E-3</v>
      </c>
      <c r="I2132" t="s">
        <v>882</v>
      </c>
      <c r="J2132">
        <v>225</v>
      </c>
      <c r="K2132" t="s">
        <v>228</v>
      </c>
      <c r="L2132">
        <v>364</v>
      </c>
      <c r="M2132">
        <v>41.919899999999998</v>
      </c>
      <c r="N2132">
        <v>-87.648799999999994</v>
      </c>
      <c r="O2132">
        <v>41.900199999999998</v>
      </c>
      <c r="P2132">
        <v>-87.643000000000001</v>
      </c>
      <c r="Q2132" t="s">
        <v>22</v>
      </c>
    </row>
    <row r="2133" spans="1:17" x14ac:dyDescent="0.25">
      <c r="A2133" t="s">
        <v>2552</v>
      </c>
      <c r="B2133" t="s">
        <v>18</v>
      </c>
      <c r="C2133" s="1">
        <v>43843.85</v>
      </c>
      <c r="D2133" s="1">
        <v>43843.851388888892</v>
      </c>
      <c r="E2133" s="8" t="s">
        <v>31</v>
      </c>
      <c r="F2133">
        <v>20</v>
      </c>
      <c r="G2133">
        <v>1</v>
      </c>
      <c r="H2133" s="2">
        <v>1.0763888888888889E-3</v>
      </c>
      <c r="I2133" t="s">
        <v>164</v>
      </c>
      <c r="J2133">
        <v>359</v>
      </c>
      <c r="K2133" t="s">
        <v>228</v>
      </c>
      <c r="L2133">
        <v>364</v>
      </c>
      <c r="M2133">
        <v>41.903500000000001</v>
      </c>
      <c r="N2133">
        <v>-87.6434</v>
      </c>
      <c r="O2133">
        <v>41.900199999999998</v>
      </c>
      <c r="P2133">
        <v>-87.643000000000001</v>
      </c>
      <c r="Q2133" t="s">
        <v>22</v>
      </c>
    </row>
    <row r="2134" spans="1:17" x14ac:dyDescent="0.25">
      <c r="A2134" t="s">
        <v>2553</v>
      </c>
      <c r="B2134" t="s">
        <v>18</v>
      </c>
      <c r="C2134" s="1">
        <v>43843.823611111111</v>
      </c>
      <c r="D2134" s="1">
        <v>43843.824305555558</v>
      </c>
      <c r="E2134" s="8" t="s">
        <v>31</v>
      </c>
      <c r="F2134">
        <v>19</v>
      </c>
      <c r="G2134">
        <v>1</v>
      </c>
      <c r="H2134" s="2">
        <v>9.2592592592592596E-4</v>
      </c>
      <c r="I2134" t="s">
        <v>228</v>
      </c>
      <c r="J2134">
        <v>364</v>
      </c>
      <c r="K2134" t="s">
        <v>164</v>
      </c>
      <c r="L2134">
        <v>359</v>
      </c>
      <c r="M2134">
        <v>41.900199999999998</v>
      </c>
      <c r="N2134">
        <v>-87.643000000000001</v>
      </c>
      <c r="O2134">
        <v>41.903500000000001</v>
      </c>
      <c r="P2134">
        <v>-87.6434</v>
      </c>
      <c r="Q2134" t="s">
        <v>22</v>
      </c>
    </row>
    <row r="2135" spans="1:17" x14ac:dyDescent="0.25">
      <c r="A2135" t="s">
        <v>2554</v>
      </c>
      <c r="B2135" t="s">
        <v>18</v>
      </c>
      <c r="C2135" s="1">
        <v>43852.338194444441</v>
      </c>
      <c r="D2135" s="1">
        <v>43852.345138888886</v>
      </c>
      <c r="E2135" s="8" t="s">
        <v>49</v>
      </c>
      <c r="F2135">
        <v>8</v>
      </c>
      <c r="G2135">
        <v>1</v>
      </c>
      <c r="H2135" s="2">
        <v>6.828703703703704E-3</v>
      </c>
      <c r="I2135" t="s">
        <v>152</v>
      </c>
      <c r="J2135">
        <v>195</v>
      </c>
      <c r="K2135" t="s">
        <v>148</v>
      </c>
      <c r="L2135">
        <v>174</v>
      </c>
      <c r="M2135">
        <v>41.884700000000002</v>
      </c>
      <c r="N2135">
        <v>-87.619500000000002</v>
      </c>
      <c r="O2135">
        <v>41.882100000000001</v>
      </c>
      <c r="P2135">
        <v>-87.639799999999994</v>
      </c>
      <c r="Q2135" t="s">
        <v>22</v>
      </c>
    </row>
    <row r="2136" spans="1:17" x14ac:dyDescent="0.25">
      <c r="A2136" t="s">
        <v>2555</v>
      </c>
      <c r="B2136" t="s">
        <v>18</v>
      </c>
      <c r="C2136" s="1">
        <v>43844.351388888892</v>
      </c>
      <c r="D2136" s="1">
        <v>43844.359722222223</v>
      </c>
      <c r="E2136" s="8" t="s">
        <v>19</v>
      </c>
      <c r="F2136">
        <v>8</v>
      </c>
      <c r="G2136">
        <v>1</v>
      </c>
      <c r="H2136" s="2">
        <v>8.2291666666666659E-3</v>
      </c>
      <c r="I2136" t="s">
        <v>152</v>
      </c>
      <c r="J2136">
        <v>195</v>
      </c>
      <c r="K2136" t="s">
        <v>148</v>
      </c>
      <c r="L2136">
        <v>174</v>
      </c>
      <c r="M2136">
        <v>41.884700000000002</v>
      </c>
      <c r="N2136">
        <v>-87.619500000000002</v>
      </c>
      <c r="O2136">
        <v>41.882100000000001</v>
      </c>
      <c r="P2136">
        <v>-87.639799999999994</v>
      </c>
      <c r="Q2136" t="s">
        <v>22</v>
      </c>
    </row>
    <row r="2137" spans="1:17" x14ac:dyDescent="0.25">
      <c r="A2137" t="s">
        <v>2556</v>
      </c>
      <c r="B2137" t="s">
        <v>18</v>
      </c>
      <c r="C2137" s="1">
        <v>43844.699305555558</v>
      </c>
      <c r="D2137" s="1">
        <v>43844.703472222223</v>
      </c>
      <c r="E2137" s="8" t="s">
        <v>19</v>
      </c>
      <c r="F2137">
        <v>16</v>
      </c>
      <c r="G2137">
        <v>1</v>
      </c>
      <c r="H2137" s="2">
        <v>4.6296296296296294E-3</v>
      </c>
      <c r="I2137" t="s">
        <v>148</v>
      </c>
      <c r="J2137">
        <v>174</v>
      </c>
      <c r="K2137" t="s">
        <v>149</v>
      </c>
      <c r="L2137">
        <v>197</v>
      </c>
      <c r="M2137">
        <v>41.882100000000001</v>
      </c>
      <c r="N2137">
        <v>-87.639799999999994</v>
      </c>
      <c r="O2137">
        <v>41.882100000000001</v>
      </c>
      <c r="P2137">
        <v>-87.625100000000003</v>
      </c>
      <c r="Q2137" t="s">
        <v>22</v>
      </c>
    </row>
    <row r="2138" spans="1:17" x14ac:dyDescent="0.25">
      <c r="A2138" t="s">
        <v>2557</v>
      </c>
      <c r="B2138" t="s">
        <v>18</v>
      </c>
      <c r="C2138" s="1">
        <v>43843.379166666666</v>
      </c>
      <c r="D2138" s="1">
        <v>43843.381249999999</v>
      </c>
      <c r="E2138" s="8" t="s">
        <v>31</v>
      </c>
      <c r="F2138">
        <v>9</v>
      </c>
      <c r="G2138">
        <v>1</v>
      </c>
      <c r="H2138" s="2">
        <v>2.0717592592592593E-3</v>
      </c>
      <c r="I2138" t="s">
        <v>177</v>
      </c>
      <c r="J2138">
        <v>98</v>
      </c>
      <c r="K2138" t="s">
        <v>338</v>
      </c>
      <c r="L2138">
        <v>283</v>
      </c>
      <c r="M2138">
        <v>41.8827</v>
      </c>
      <c r="N2138">
        <v>-87.632499999999993</v>
      </c>
      <c r="O2138">
        <v>41.8782</v>
      </c>
      <c r="P2138">
        <v>-87.631900000000002</v>
      </c>
      <c r="Q2138" t="s">
        <v>22</v>
      </c>
    </row>
    <row r="2139" spans="1:17" x14ac:dyDescent="0.25">
      <c r="A2139" t="s">
        <v>2558</v>
      </c>
      <c r="B2139" t="s">
        <v>18</v>
      </c>
      <c r="C2139" s="1">
        <v>43843.713194444441</v>
      </c>
      <c r="D2139" s="1">
        <v>43843.720138888886</v>
      </c>
      <c r="E2139" s="8" t="s">
        <v>31</v>
      </c>
      <c r="F2139">
        <v>17</v>
      </c>
      <c r="G2139">
        <v>1</v>
      </c>
      <c r="H2139" s="2">
        <v>6.5972222222222222E-3</v>
      </c>
      <c r="I2139" t="s">
        <v>309</v>
      </c>
      <c r="J2139">
        <v>49</v>
      </c>
      <c r="K2139" t="s">
        <v>131</v>
      </c>
      <c r="L2139">
        <v>7</v>
      </c>
      <c r="M2139">
        <v>41.881300000000003</v>
      </c>
      <c r="N2139">
        <v>-87.629499999999993</v>
      </c>
      <c r="O2139">
        <v>41.886299999999999</v>
      </c>
      <c r="P2139">
        <v>-87.617500000000007</v>
      </c>
      <c r="Q2139" t="s">
        <v>22</v>
      </c>
    </row>
    <row r="2140" spans="1:17" x14ac:dyDescent="0.25">
      <c r="A2140" t="s">
        <v>2559</v>
      </c>
      <c r="B2140" t="s">
        <v>18</v>
      </c>
      <c r="C2140" s="1">
        <v>43839.357638888891</v>
      </c>
      <c r="D2140" s="1">
        <v>43839.36041666667</v>
      </c>
      <c r="E2140" s="8" t="s">
        <v>24</v>
      </c>
      <c r="F2140">
        <v>8</v>
      </c>
      <c r="G2140">
        <v>1</v>
      </c>
      <c r="H2140" s="2">
        <v>2.476851851851852E-3</v>
      </c>
      <c r="I2140" t="s">
        <v>177</v>
      </c>
      <c r="J2140">
        <v>98</v>
      </c>
      <c r="K2140" t="s">
        <v>338</v>
      </c>
      <c r="L2140">
        <v>283</v>
      </c>
      <c r="M2140">
        <v>41.8827</v>
      </c>
      <c r="N2140">
        <v>-87.632499999999993</v>
      </c>
      <c r="O2140">
        <v>41.8782</v>
      </c>
      <c r="P2140">
        <v>-87.631900000000002</v>
      </c>
      <c r="Q2140" t="s">
        <v>22</v>
      </c>
    </row>
    <row r="2141" spans="1:17" x14ac:dyDescent="0.25">
      <c r="A2141" t="s">
        <v>2560</v>
      </c>
      <c r="B2141" t="s">
        <v>18</v>
      </c>
      <c r="C2141" s="1">
        <v>43839.275000000001</v>
      </c>
      <c r="D2141" s="1">
        <v>43839.281944444447</v>
      </c>
      <c r="E2141" s="8" t="s">
        <v>24</v>
      </c>
      <c r="F2141">
        <v>6</v>
      </c>
      <c r="G2141">
        <v>1</v>
      </c>
      <c r="H2141" s="2">
        <v>7.1296296296296299E-3</v>
      </c>
      <c r="I2141" t="s">
        <v>504</v>
      </c>
      <c r="J2141">
        <v>74</v>
      </c>
      <c r="K2141" t="s">
        <v>145</v>
      </c>
      <c r="L2141">
        <v>81</v>
      </c>
      <c r="M2141">
        <v>41.893799999999999</v>
      </c>
      <c r="N2141">
        <v>-87.6417</v>
      </c>
      <c r="O2141">
        <v>41.8842</v>
      </c>
      <c r="P2141">
        <v>-87.629599999999996</v>
      </c>
      <c r="Q2141" t="s">
        <v>22</v>
      </c>
    </row>
    <row r="2142" spans="1:17" x14ac:dyDescent="0.25">
      <c r="A2142" t="s">
        <v>2561</v>
      </c>
      <c r="B2142" t="s">
        <v>18</v>
      </c>
      <c r="C2142" s="1">
        <v>43837.768750000003</v>
      </c>
      <c r="D2142" s="1">
        <v>43837.773611111108</v>
      </c>
      <c r="E2142" s="8" t="s">
        <v>19</v>
      </c>
      <c r="F2142">
        <v>18</v>
      </c>
      <c r="G2142">
        <v>1</v>
      </c>
      <c r="H2142" s="2">
        <v>4.6643518518518518E-3</v>
      </c>
      <c r="I2142" t="s">
        <v>109</v>
      </c>
      <c r="J2142">
        <v>48</v>
      </c>
      <c r="K2142" t="s">
        <v>51</v>
      </c>
      <c r="L2142">
        <v>91</v>
      </c>
      <c r="M2142">
        <v>41.897799999999997</v>
      </c>
      <c r="N2142">
        <v>-87.642899999999997</v>
      </c>
      <c r="O2142">
        <v>41.883400000000002</v>
      </c>
      <c r="P2142">
        <v>-87.641199999999998</v>
      </c>
      <c r="Q2142" t="s">
        <v>22</v>
      </c>
    </row>
    <row r="2143" spans="1:17" x14ac:dyDescent="0.25">
      <c r="A2143" t="s">
        <v>2562</v>
      </c>
      <c r="B2143" t="s">
        <v>18</v>
      </c>
      <c r="C2143" s="1">
        <v>43847.679166666669</v>
      </c>
      <c r="D2143" s="1">
        <v>43847.684027777781</v>
      </c>
      <c r="E2143" s="8" t="s">
        <v>38</v>
      </c>
      <c r="F2143">
        <v>16</v>
      </c>
      <c r="G2143">
        <v>1</v>
      </c>
      <c r="H2143" s="2">
        <v>4.6874999999999998E-3</v>
      </c>
      <c r="I2143" t="s">
        <v>504</v>
      </c>
      <c r="J2143">
        <v>74</v>
      </c>
      <c r="K2143" t="s">
        <v>219</v>
      </c>
      <c r="L2143">
        <v>77</v>
      </c>
      <c r="M2143">
        <v>41.893799999999999</v>
      </c>
      <c r="N2143">
        <v>-87.6417</v>
      </c>
      <c r="O2143">
        <v>41.882199999999997</v>
      </c>
      <c r="P2143">
        <v>-87.641099999999994</v>
      </c>
      <c r="Q2143" t="s">
        <v>22</v>
      </c>
    </row>
    <row r="2144" spans="1:17" x14ac:dyDescent="0.25">
      <c r="A2144" t="s">
        <v>2563</v>
      </c>
      <c r="B2144" t="s">
        <v>18</v>
      </c>
      <c r="C2144" s="1">
        <v>43834.673611111109</v>
      </c>
      <c r="D2144" s="1">
        <v>43834.688888888886</v>
      </c>
      <c r="E2144" s="8" t="s">
        <v>83</v>
      </c>
      <c r="F2144">
        <v>16</v>
      </c>
      <c r="G2144">
        <v>1</v>
      </c>
      <c r="H2144" s="2">
        <v>1.4837962962962963E-2</v>
      </c>
      <c r="I2144" t="s">
        <v>297</v>
      </c>
      <c r="J2144">
        <v>69</v>
      </c>
      <c r="K2144" t="s">
        <v>403</v>
      </c>
      <c r="L2144">
        <v>176</v>
      </c>
      <c r="M2144">
        <v>41.909399999999998</v>
      </c>
      <c r="N2144">
        <v>-87.677700000000002</v>
      </c>
      <c r="O2144">
        <v>41.902999999999999</v>
      </c>
      <c r="P2144">
        <v>-87.631299999999996</v>
      </c>
      <c r="Q2144" t="s">
        <v>22</v>
      </c>
    </row>
    <row r="2145" spans="1:17" x14ac:dyDescent="0.25">
      <c r="A2145" t="s">
        <v>2564</v>
      </c>
      <c r="B2145" t="s">
        <v>18</v>
      </c>
      <c r="C2145" s="1">
        <v>43834.396527777775</v>
      </c>
      <c r="D2145" s="1">
        <v>43834.40625</v>
      </c>
      <c r="E2145" s="8" t="s">
        <v>83</v>
      </c>
      <c r="F2145">
        <v>9</v>
      </c>
      <c r="G2145">
        <v>1</v>
      </c>
      <c r="H2145" s="2">
        <v>9.8611111111111104E-3</v>
      </c>
      <c r="I2145" t="s">
        <v>166</v>
      </c>
      <c r="J2145">
        <v>35</v>
      </c>
      <c r="K2145" t="s">
        <v>858</v>
      </c>
      <c r="L2145">
        <v>180</v>
      </c>
      <c r="M2145">
        <v>41.892299999999999</v>
      </c>
      <c r="N2145">
        <v>-87.611999999999995</v>
      </c>
      <c r="O2145">
        <v>41.9069</v>
      </c>
      <c r="P2145">
        <v>-87.626199999999997</v>
      </c>
      <c r="Q2145" t="s">
        <v>71</v>
      </c>
    </row>
    <row r="2146" spans="1:17" x14ac:dyDescent="0.25">
      <c r="A2146" t="s">
        <v>2565</v>
      </c>
      <c r="B2146" t="s">
        <v>18</v>
      </c>
      <c r="C2146" s="1">
        <v>43839.65347222222</v>
      </c>
      <c r="D2146" s="1">
        <v>43839.657638888886</v>
      </c>
      <c r="E2146" s="8" t="s">
        <v>24</v>
      </c>
      <c r="F2146">
        <v>15</v>
      </c>
      <c r="G2146">
        <v>1</v>
      </c>
      <c r="H2146" s="2">
        <v>4.2129629629629626E-3</v>
      </c>
      <c r="I2146" t="s">
        <v>260</v>
      </c>
      <c r="J2146">
        <v>71</v>
      </c>
      <c r="K2146" t="s">
        <v>73</v>
      </c>
      <c r="L2146">
        <v>192</v>
      </c>
      <c r="M2146">
        <v>41.8855</v>
      </c>
      <c r="N2146">
        <v>-87.652299999999997</v>
      </c>
      <c r="O2146">
        <v>41.879300000000001</v>
      </c>
      <c r="P2146">
        <v>-87.639899999999997</v>
      </c>
      <c r="Q2146" t="s">
        <v>22</v>
      </c>
    </row>
    <row r="2147" spans="1:17" x14ac:dyDescent="0.25">
      <c r="A2147" s="3" t="s">
        <v>2566</v>
      </c>
      <c r="B2147" t="s">
        <v>18</v>
      </c>
      <c r="C2147" s="1">
        <v>43839.294444444444</v>
      </c>
      <c r="D2147" s="1">
        <v>43839.299305555556</v>
      </c>
      <c r="E2147" s="8" t="s">
        <v>24</v>
      </c>
      <c r="F2147">
        <v>7</v>
      </c>
      <c r="G2147">
        <v>1</v>
      </c>
      <c r="H2147" s="2">
        <v>4.7106481481481478E-3</v>
      </c>
      <c r="I2147" t="s">
        <v>73</v>
      </c>
      <c r="J2147">
        <v>192</v>
      </c>
      <c r="K2147" t="s">
        <v>260</v>
      </c>
      <c r="L2147">
        <v>71</v>
      </c>
      <c r="M2147">
        <v>41.879300000000001</v>
      </c>
      <c r="N2147">
        <v>-87.639899999999997</v>
      </c>
      <c r="O2147">
        <v>41.8855</v>
      </c>
      <c r="P2147">
        <v>-87.652299999999997</v>
      </c>
      <c r="Q2147" t="s">
        <v>22</v>
      </c>
    </row>
    <row r="2148" spans="1:17" x14ac:dyDescent="0.25">
      <c r="A2148" t="s">
        <v>2567</v>
      </c>
      <c r="B2148" t="s">
        <v>18</v>
      </c>
      <c r="C2148" s="1">
        <v>43845.294444444444</v>
      </c>
      <c r="D2148" s="1">
        <v>43845.299305555556</v>
      </c>
      <c r="E2148" s="8" t="s">
        <v>49</v>
      </c>
      <c r="F2148">
        <v>7</v>
      </c>
      <c r="G2148">
        <v>1</v>
      </c>
      <c r="H2148" s="2">
        <v>4.7916666666666663E-3</v>
      </c>
      <c r="I2148" t="s">
        <v>73</v>
      </c>
      <c r="J2148">
        <v>192</v>
      </c>
      <c r="K2148" t="s">
        <v>260</v>
      </c>
      <c r="L2148">
        <v>71</v>
      </c>
      <c r="M2148">
        <v>41.879300000000001</v>
      </c>
      <c r="N2148">
        <v>-87.639899999999997</v>
      </c>
      <c r="O2148">
        <v>41.8855</v>
      </c>
      <c r="P2148">
        <v>-87.652299999999997</v>
      </c>
      <c r="Q2148" t="s">
        <v>22</v>
      </c>
    </row>
    <row r="2149" spans="1:17" x14ac:dyDescent="0.25">
      <c r="A2149" t="s">
        <v>2568</v>
      </c>
      <c r="B2149" t="s">
        <v>18</v>
      </c>
      <c r="C2149" s="1">
        <v>43831.563888888886</v>
      </c>
      <c r="D2149" s="1">
        <v>43831.574999999997</v>
      </c>
      <c r="E2149" s="8" t="s">
        <v>49</v>
      </c>
      <c r="F2149">
        <v>13</v>
      </c>
      <c r="G2149">
        <v>1</v>
      </c>
      <c r="H2149" s="2">
        <v>1.0798611111111111E-2</v>
      </c>
      <c r="I2149" t="s">
        <v>1092</v>
      </c>
      <c r="J2149">
        <v>295</v>
      </c>
      <c r="K2149" t="s">
        <v>26</v>
      </c>
      <c r="L2149">
        <v>318</v>
      </c>
      <c r="M2149">
        <v>41.973799999999997</v>
      </c>
      <c r="N2149">
        <v>-87.659700000000001</v>
      </c>
      <c r="O2149">
        <v>41.9542</v>
      </c>
      <c r="P2149">
        <v>-87.664400000000001</v>
      </c>
      <c r="Q2149" t="s">
        <v>71</v>
      </c>
    </row>
    <row r="2150" spans="1:17" x14ac:dyDescent="0.25">
      <c r="A2150" t="s">
        <v>2569</v>
      </c>
      <c r="B2150" t="s">
        <v>18</v>
      </c>
      <c r="C2150" s="1">
        <v>43845.8125</v>
      </c>
      <c r="D2150" s="1">
        <v>43845.822916666664</v>
      </c>
      <c r="E2150" s="8" t="s">
        <v>49</v>
      </c>
      <c r="F2150">
        <v>19</v>
      </c>
      <c r="G2150">
        <v>1</v>
      </c>
      <c r="H2150" s="2">
        <v>1.0983796296296297E-2</v>
      </c>
      <c r="I2150" t="s">
        <v>117</v>
      </c>
      <c r="J2150">
        <v>56</v>
      </c>
      <c r="K2150" t="s">
        <v>320</v>
      </c>
      <c r="L2150">
        <v>301</v>
      </c>
      <c r="M2150">
        <v>41.8887</v>
      </c>
      <c r="N2150">
        <v>-87.644400000000005</v>
      </c>
      <c r="O2150">
        <v>41.908000000000001</v>
      </c>
      <c r="P2150">
        <v>-87.631500000000003</v>
      </c>
      <c r="Q2150" t="s">
        <v>22</v>
      </c>
    </row>
    <row r="2151" spans="1:17" x14ac:dyDescent="0.25">
      <c r="A2151" t="s">
        <v>2570</v>
      </c>
      <c r="B2151" t="s">
        <v>18</v>
      </c>
      <c r="C2151" s="1">
        <v>43851.788194444445</v>
      </c>
      <c r="D2151" s="1">
        <v>43851.8</v>
      </c>
      <c r="E2151" s="8" t="s">
        <v>19</v>
      </c>
      <c r="F2151">
        <v>18</v>
      </c>
      <c r="G2151">
        <v>1</v>
      </c>
      <c r="H2151" s="2">
        <v>1.2037037037037037E-2</v>
      </c>
      <c r="I2151" t="s">
        <v>35</v>
      </c>
      <c r="J2151">
        <v>66</v>
      </c>
      <c r="K2151" t="s">
        <v>320</v>
      </c>
      <c r="L2151">
        <v>301</v>
      </c>
      <c r="M2151">
        <v>41.885599999999997</v>
      </c>
      <c r="N2151">
        <v>-87.641800000000003</v>
      </c>
      <c r="O2151">
        <v>41.908000000000001</v>
      </c>
      <c r="P2151">
        <v>-87.631500000000003</v>
      </c>
      <c r="Q2151" t="s">
        <v>22</v>
      </c>
    </row>
    <row r="2152" spans="1:17" x14ac:dyDescent="0.25">
      <c r="A2152" t="s">
        <v>2571</v>
      </c>
      <c r="B2152" t="s">
        <v>18</v>
      </c>
      <c r="C2152" s="1">
        <v>43852.729861111111</v>
      </c>
      <c r="D2152" s="1">
        <v>43852.731944444444</v>
      </c>
      <c r="E2152" s="8" t="s">
        <v>49</v>
      </c>
      <c r="F2152">
        <v>17</v>
      </c>
      <c r="G2152">
        <v>1</v>
      </c>
      <c r="H2152" s="2">
        <v>2.3032407407407407E-3</v>
      </c>
      <c r="I2152" t="s">
        <v>58</v>
      </c>
      <c r="J2152">
        <v>36</v>
      </c>
      <c r="K2152" t="s">
        <v>482</v>
      </c>
      <c r="L2152">
        <v>33</v>
      </c>
      <c r="M2152">
        <v>41.877699999999997</v>
      </c>
      <c r="N2152">
        <v>-87.635300000000001</v>
      </c>
      <c r="O2152">
        <v>41.877200000000002</v>
      </c>
      <c r="P2152">
        <v>-87.627799999999993</v>
      </c>
      <c r="Q2152" t="s">
        <v>22</v>
      </c>
    </row>
    <row r="2153" spans="1:17" x14ac:dyDescent="0.25">
      <c r="A2153" t="s">
        <v>2572</v>
      </c>
      <c r="B2153" t="s">
        <v>18</v>
      </c>
      <c r="C2153" s="1">
        <v>43833.743055555555</v>
      </c>
      <c r="D2153" s="1">
        <v>43833.745833333334</v>
      </c>
      <c r="E2153" s="8" t="s">
        <v>38</v>
      </c>
      <c r="F2153">
        <v>17</v>
      </c>
      <c r="G2153">
        <v>1</v>
      </c>
      <c r="H2153" s="2">
        <v>3.0555555555555557E-3</v>
      </c>
      <c r="I2153" t="s">
        <v>338</v>
      </c>
      <c r="J2153">
        <v>283</v>
      </c>
      <c r="K2153" t="s">
        <v>489</v>
      </c>
      <c r="L2153">
        <v>623</v>
      </c>
      <c r="M2153">
        <v>41.8782</v>
      </c>
      <c r="N2153">
        <v>-87.631900000000002</v>
      </c>
      <c r="O2153">
        <v>41.872799999999998</v>
      </c>
      <c r="P2153">
        <v>-87.623999999999995</v>
      </c>
      <c r="Q2153" t="s">
        <v>22</v>
      </c>
    </row>
    <row r="2154" spans="1:17" x14ac:dyDescent="0.25">
      <c r="A2154" t="s">
        <v>2573</v>
      </c>
      <c r="B2154" t="s">
        <v>18</v>
      </c>
      <c r="C2154" s="1">
        <v>43861.756944444445</v>
      </c>
      <c r="D2154" s="1">
        <v>43861.759722222225</v>
      </c>
      <c r="E2154" s="8" t="s">
        <v>38</v>
      </c>
      <c r="F2154">
        <v>18</v>
      </c>
      <c r="G2154">
        <v>1</v>
      </c>
      <c r="H2154" s="2">
        <v>2.5231481481481481E-3</v>
      </c>
      <c r="I2154" t="s">
        <v>58</v>
      </c>
      <c r="J2154">
        <v>36</v>
      </c>
      <c r="K2154" t="s">
        <v>482</v>
      </c>
      <c r="L2154">
        <v>33</v>
      </c>
      <c r="M2154">
        <v>41.877699999999997</v>
      </c>
      <c r="N2154">
        <v>-87.635300000000001</v>
      </c>
      <c r="O2154">
        <v>41.877200000000002</v>
      </c>
      <c r="P2154">
        <v>-87.627799999999993</v>
      </c>
      <c r="Q2154" t="s">
        <v>22</v>
      </c>
    </row>
    <row r="2155" spans="1:17" x14ac:dyDescent="0.25">
      <c r="A2155" t="s">
        <v>2574</v>
      </c>
      <c r="B2155" t="s">
        <v>18</v>
      </c>
      <c r="C2155" s="1">
        <v>43857.753472222219</v>
      </c>
      <c r="D2155" s="1">
        <v>43857.852083333331</v>
      </c>
      <c r="E2155" s="8" t="s">
        <v>31</v>
      </c>
      <c r="F2155">
        <v>18</v>
      </c>
      <c r="G2155">
        <v>1</v>
      </c>
      <c r="H2155" s="2">
        <v>9.8680555555555549E-2</v>
      </c>
      <c r="I2155" t="s">
        <v>938</v>
      </c>
      <c r="J2155">
        <v>145</v>
      </c>
      <c r="K2155" t="s">
        <v>241</v>
      </c>
      <c r="L2155">
        <v>638</v>
      </c>
      <c r="M2155">
        <v>41.898600000000002</v>
      </c>
      <c r="N2155">
        <v>-87.621899999999997</v>
      </c>
      <c r="O2155">
        <v>41.878100000000003</v>
      </c>
      <c r="P2155">
        <v>-87.639799999999994</v>
      </c>
      <c r="Q2155" t="s">
        <v>71</v>
      </c>
    </row>
    <row r="2156" spans="1:17" x14ac:dyDescent="0.25">
      <c r="A2156" t="s">
        <v>2575</v>
      </c>
      <c r="B2156" t="s">
        <v>18</v>
      </c>
      <c r="C2156" s="1">
        <v>43845.664583333331</v>
      </c>
      <c r="D2156" s="1">
        <v>43845.669444444444</v>
      </c>
      <c r="E2156" s="8" t="s">
        <v>49</v>
      </c>
      <c r="F2156">
        <v>15</v>
      </c>
      <c r="G2156">
        <v>1</v>
      </c>
      <c r="H2156" s="2">
        <v>5.347222222222222E-3</v>
      </c>
      <c r="I2156" t="s">
        <v>50</v>
      </c>
      <c r="J2156">
        <v>181</v>
      </c>
      <c r="K2156" t="s">
        <v>51</v>
      </c>
      <c r="L2156">
        <v>91</v>
      </c>
      <c r="M2156">
        <v>41.890799999999999</v>
      </c>
      <c r="N2156">
        <v>-87.631699999999995</v>
      </c>
      <c r="O2156">
        <v>41.883400000000002</v>
      </c>
      <c r="P2156">
        <v>-87.641199999999998</v>
      </c>
      <c r="Q2156" t="s">
        <v>22</v>
      </c>
    </row>
    <row r="2157" spans="1:17" x14ac:dyDescent="0.25">
      <c r="A2157" s="3" t="s">
        <v>2576</v>
      </c>
      <c r="B2157" t="s">
        <v>18</v>
      </c>
      <c r="C2157" s="1">
        <v>43858.760416666664</v>
      </c>
      <c r="D2157" s="1">
        <v>43858.762499999997</v>
      </c>
      <c r="E2157" s="8" t="s">
        <v>19</v>
      </c>
      <c r="F2157">
        <v>18</v>
      </c>
      <c r="G2157">
        <v>1</v>
      </c>
      <c r="H2157" s="2">
        <v>2.2222222222222222E-3</v>
      </c>
      <c r="I2157" t="s">
        <v>66</v>
      </c>
      <c r="J2157">
        <v>133</v>
      </c>
      <c r="K2157" t="s">
        <v>117</v>
      </c>
      <c r="L2157">
        <v>56</v>
      </c>
      <c r="M2157">
        <v>41.889200000000002</v>
      </c>
      <c r="N2157">
        <v>-87.638499999999993</v>
      </c>
      <c r="O2157">
        <v>41.8887</v>
      </c>
      <c r="P2157">
        <v>-87.644400000000005</v>
      </c>
      <c r="Q2157" t="s">
        <v>22</v>
      </c>
    </row>
    <row r="2158" spans="1:17" x14ac:dyDescent="0.25">
      <c r="A2158" t="s">
        <v>2577</v>
      </c>
      <c r="B2158" t="s">
        <v>18</v>
      </c>
      <c r="C2158" s="1">
        <v>43846.664583333331</v>
      </c>
      <c r="D2158" s="1">
        <v>43846.673611111109</v>
      </c>
      <c r="E2158" s="8" t="s">
        <v>24</v>
      </c>
      <c r="F2158">
        <v>15</v>
      </c>
      <c r="G2158">
        <v>1</v>
      </c>
      <c r="H2158" s="2">
        <v>9.1782407407407403E-3</v>
      </c>
      <c r="I2158" t="s">
        <v>788</v>
      </c>
      <c r="J2158">
        <v>172</v>
      </c>
      <c r="K2158" t="s">
        <v>172</v>
      </c>
      <c r="L2158">
        <v>52</v>
      </c>
      <c r="M2158">
        <v>41.902299999999997</v>
      </c>
      <c r="N2158">
        <v>-87.627700000000004</v>
      </c>
      <c r="O2158">
        <v>41.886000000000003</v>
      </c>
      <c r="P2158">
        <v>-87.624099999999999</v>
      </c>
      <c r="Q2158" t="s">
        <v>22</v>
      </c>
    </row>
    <row r="2159" spans="1:17" x14ac:dyDescent="0.25">
      <c r="A2159" t="s">
        <v>2578</v>
      </c>
      <c r="B2159" t="s">
        <v>18</v>
      </c>
      <c r="C2159" s="1">
        <v>43846.606944444444</v>
      </c>
      <c r="D2159" s="1">
        <v>43846.618055555555</v>
      </c>
      <c r="E2159" s="8" t="s">
        <v>24</v>
      </c>
      <c r="F2159">
        <v>14</v>
      </c>
      <c r="G2159">
        <v>1</v>
      </c>
      <c r="H2159" s="2">
        <v>1.1296296296296296E-2</v>
      </c>
      <c r="I2159" t="s">
        <v>219</v>
      </c>
      <c r="J2159">
        <v>77</v>
      </c>
      <c r="K2159" t="s">
        <v>788</v>
      </c>
      <c r="L2159">
        <v>172</v>
      </c>
      <c r="M2159">
        <v>41.882199999999997</v>
      </c>
      <c r="N2159">
        <v>-87.641099999999994</v>
      </c>
      <c r="O2159">
        <v>41.902299999999997</v>
      </c>
      <c r="P2159">
        <v>-87.627700000000004</v>
      </c>
      <c r="Q2159" t="s">
        <v>22</v>
      </c>
    </row>
    <row r="2160" spans="1:17" x14ac:dyDescent="0.25">
      <c r="A2160" t="s">
        <v>2579</v>
      </c>
      <c r="B2160" t="s">
        <v>18</v>
      </c>
      <c r="C2160" s="1">
        <v>43853.65</v>
      </c>
      <c r="D2160" s="1">
        <v>43853.661111111112</v>
      </c>
      <c r="E2160" s="8" t="s">
        <v>24</v>
      </c>
      <c r="F2160">
        <v>15</v>
      </c>
      <c r="G2160">
        <v>1</v>
      </c>
      <c r="H2160" s="2">
        <v>1.1099537037037036E-2</v>
      </c>
      <c r="I2160" t="s">
        <v>788</v>
      </c>
      <c r="J2160">
        <v>172</v>
      </c>
      <c r="K2160" t="s">
        <v>172</v>
      </c>
      <c r="L2160">
        <v>52</v>
      </c>
      <c r="M2160">
        <v>41.902299999999997</v>
      </c>
      <c r="N2160">
        <v>-87.627700000000004</v>
      </c>
      <c r="O2160">
        <v>41.886000000000003</v>
      </c>
      <c r="P2160">
        <v>-87.624099999999999</v>
      </c>
      <c r="Q2160" t="s">
        <v>22</v>
      </c>
    </row>
    <row r="2161" spans="1:17" x14ac:dyDescent="0.25">
      <c r="A2161" t="s">
        <v>2580</v>
      </c>
      <c r="B2161" t="s">
        <v>18</v>
      </c>
      <c r="C2161" s="1">
        <v>43841.388888888891</v>
      </c>
      <c r="D2161" s="1">
        <v>43841.390277777777</v>
      </c>
      <c r="E2161" s="8" t="s">
        <v>83</v>
      </c>
      <c r="F2161">
        <v>9</v>
      </c>
      <c r="G2161">
        <v>1</v>
      </c>
      <c r="H2161" s="2">
        <v>1.6550925925925926E-3</v>
      </c>
      <c r="I2161" t="s">
        <v>117</v>
      </c>
      <c r="J2161">
        <v>56</v>
      </c>
      <c r="K2161" t="s">
        <v>66</v>
      </c>
      <c r="L2161">
        <v>133</v>
      </c>
      <c r="M2161">
        <v>41.8887</v>
      </c>
      <c r="N2161">
        <v>-87.644400000000005</v>
      </c>
      <c r="O2161">
        <v>41.889200000000002</v>
      </c>
      <c r="P2161">
        <v>-87.638499999999993</v>
      </c>
      <c r="Q2161" t="s">
        <v>22</v>
      </c>
    </row>
    <row r="2162" spans="1:17" x14ac:dyDescent="0.25">
      <c r="A2162" t="s">
        <v>2581</v>
      </c>
      <c r="B2162" t="s">
        <v>18</v>
      </c>
      <c r="C2162" s="1">
        <v>43837.565972222219</v>
      </c>
      <c r="D2162" s="1">
        <v>43837.594444444447</v>
      </c>
      <c r="E2162" s="8" t="s">
        <v>19</v>
      </c>
      <c r="F2162">
        <v>13</v>
      </c>
      <c r="G2162">
        <v>1</v>
      </c>
      <c r="H2162" s="2">
        <v>2.824074074074074E-2</v>
      </c>
      <c r="I2162" t="s">
        <v>154</v>
      </c>
      <c r="J2162">
        <v>199</v>
      </c>
      <c r="K2162" t="s">
        <v>58</v>
      </c>
      <c r="L2162">
        <v>36</v>
      </c>
      <c r="M2162">
        <v>41.891500000000001</v>
      </c>
      <c r="N2162">
        <v>-87.626800000000003</v>
      </c>
      <c r="O2162">
        <v>41.877699999999997</v>
      </c>
      <c r="P2162">
        <v>-87.635300000000001</v>
      </c>
      <c r="Q2162" t="s">
        <v>71</v>
      </c>
    </row>
    <row r="2163" spans="1:17" x14ac:dyDescent="0.25">
      <c r="A2163" t="s">
        <v>2582</v>
      </c>
      <c r="B2163" t="s">
        <v>18</v>
      </c>
      <c r="C2163" s="1">
        <v>43859.320833333331</v>
      </c>
      <c r="D2163" s="1">
        <v>43859.324305555558</v>
      </c>
      <c r="E2163" s="8" t="s">
        <v>49</v>
      </c>
      <c r="F2163">
        <v>7</v>
      </c>
      <c r="G2163">
        <v>1</v>
      </c>
      <c r="H2163" s="2">
        <v>4.0625000000000001E-3</v>
      </c>
      <c r="I2163" t="s">
        <v>219</v>
      </c>
      <c r="J2163">
        <v>77</v>
      </c>
      <c r="K2163" t="s">
        <v>338</v>
      </c>
      <c r="L2163">
        <v>283</v>
      </c>
      <c r="M2163">
        <v>41.882199999999997</v>
      </c>
      <c r="N2163">
        <v>-87.641099999999994</v>
      </c>
      <c r="O2163">
        <v>41.8782</v>
      </c>
      <c r="P2163">
        <v>-87.631900000000002</v>
      </c>
      <c r="Q2163" t="s">
        <v>22</v>
      </c>
    </row>
    <row r="2164" spans="1:17" x14ac:dyDescent="0.25">
      <c r="A2164" t="s">
        <v>2583</v>
      </c>
      <c r="B2164" t="s">
        <v>18</v>
      </c>
      <c r="C2164" s="1">
        <v>43858.647916666669</v>
      </c>
      <c r="D2164" s="1">
        <v>43858.651388888888</v>
      </c>
      <c r="E2164" s="8" t="s">
        <v>19</v>
      </c>
      <c r="F2164">
        <v>15</v>
      </c>
      <c r="G2164">
        <v>1</v>
      </c>
      <c r="H2164" s="2">
        <v>3.6458333333333334E-3</v>
      </c>
      <c r="I2164" t="s">
        <v>338</v>
      </c>
      <c r="J2164">
        <v>283</v>
      </c>
      <c r="K2164" t="s">
        <v>148</v>
      </c>
      <c r="L2164">
        <v>174</v>
      </c>
      <c r="M2164">
        <v>41.8782</v>
      </c>
      <c r="N2164">
        <v>-87.631900000000002</v>
      </c>
      <c r="O2164">
        <v>41.882100000000001</v>
      </c>
      <c r="P2164">
        <v>-87.639799999999994</v>
      </c>
      <c r="Q2164" t="s">
        <v>22</v>
      </c>
    </row>
    <row r="2165" spans="1:17" x14ac:dyDescent="0.25">
      <c r="A2165" t="s">
        <v>2584</v>
      </c>
      <c r="B2165" t="s">
        <v>18</v>
      </c>
      <c r="C2165" s="1">
        <v>43847.744444444441</v>
      </c>
      <c r="D2165" s="1">
        <v>43847.749305555553</v>
      </c>
      <c r="E2165" s="8" t="s">
        <v>38</v>
      </c>
      <c r="F2165">
        <v>17</v>
      </c>
      <c r="G2165">
        <v>1</v>
      </c>
      <c r="H2165" s="2">
        <v>4.6874999999999998E-3</v>
      </c>
      <c r="I2165" t="s">
        <v>89</v>
      </c>
      <c r="J2165">
        <v>110</v>
      </c>
      <c r="K2165" t="s">
        <v>504</v>
      </c>
      <c r="L2165">
        <v>74</v>
      </c>
      <c r="M2165">
        <v>41.893999999999998</v>
      </c>
      <c r="N2165">
        <v>-87.629300000000001</v>
      </c>
      <c r="O2165">
        <v>41.893799999999999</v>
      </c>
      <c r="P2165">
        <v>-87.6417</v>
      </c>
      <c r="Q2165" t="s">
        <v>22</v>
      </c>
    </row>
    <row r="2166" spans="1:17" x14ac:dyDescent="0.25">
      <c r="A2166" t="s">
        <v>2585</v>
      </c>
      <c r="B2166" t="s">
        <v>18</v>
      </c>
      <c r="C2166" s="1">
        <v>43847.329861111109</v>
      </c>
      <c r="D2166" s="1">
        <v>43847.334027777775</v>
      </c>
      <c r="E2166" s="8" t="s">
        <v>38</v>
      </c>
      <c r="F2166">
        <v>7</v>
      </c>
      <c r="G2166">
        <v>1</v>
      </c>
      <c r="H2166" s="2">
        <v>4.1666666666666666E-3</v>
      </c>
      <c r="I2166" t="s">
        <v>219</v>
      </c>
      <c r="J2166">
        <v>77</v>
      </c>
      <c r="K2166" t="s">
        <v>338</v>
      </c>
      <c r="L2166">
        <v>283</v>
      </c>
      <c r="M2166">
        <v>41.882199999999997</v>
      </c>
      <c r="N2166">
        <v>-87.641099999999994</v>
      </c>
      <c r="O2166">
        <v>41.8782</v>
      </c>
      <c r="P2166">
        <v>-87.631900000000002</v>
      </c>
      <c r="Q2166" t="s">
        <v>22</v>
      </c>
    </row>
    <row r="2167" spans="1:17" x14ac:dyDescent="0.25">
      <c r="A2167" t="s">
        <v>2586</v>
      </c>
      <c r="B2167" t="s">
        <v>18</v>
      </c>
      <c r="C2167" s="1">
        <v>43847.702777777777</v>
      </c>
      <c r="D2167" s="1">
        <v>43847.714583333334</v>
      </c>
      <c r="E2167" s="8" t="s">
        <v>38</v>
      </c>
      <c r="F2167">
        <v>16</v>
      </c>
      <c r="G2167">
        <v>1</v>
      </c>
      <c r="H2167" s="2">
        <v>1.1724537037037037E-2</v>
      </c>
      <c r="I2167" t="s">
        <v>51</v>
      </c>
      <c r="J2167">
        <v>91</v>
      </c>
      <c r="K2167" t="s">
        <v>89</v>
      </c>
      <c r="L2167">
        <v>110</v>
      </c>
      <c r="M2167">
        <v>41.883400000000002</v>
      </c>
      <c r="N2167">
        <v>-87.641199999999998</v>
      </c>
      <c r="O2167">
        <v>41.893999999999998</v>
      </c>
      <c r="P2167">
        <v>-87.629300000000001</v>
      </c>
      <c r="Q2167" t="s">
        <v>22</v>
      </c>
    </row>
    <row r="2168" spans="1:17" x14ac:dyDescent="0.25">
      <c r="A2168" t="s">
        <v>2587</v>
      </c>
      <c r="B2168" t="s">
        <v>18</v>
      </c>
      <c r="C2168" s="1">
        <v>43849.540277777778</v>
      </c>
      <c r="D2168" s="1">
        <v>43849.543055555558</v>
      </c>
      <c r="E2168" s="8" t="s">
        <v>65</v>
      </c>
      <c r="F2168">
        <v>12</v>
      </c>
      <c r="G2168">
        <v>1</v>
      </c>
      <c r="H2168" s="2">
        <v>2.7777777777777779E-3</v>
      </c>
      <c r="I2168" t="s">
        <v>338</v>
      </c>
      <c r="J2168">
        <v>283</v>
      </c>
      <c r="K2168" t="s">
        <v>1170</v>
      </c>
      <c r="L2168">
        <v>284</v>
      </c>
      <c r="M2168">
        <v>41.8782</v>
      </c>
      <c r="N2168">
        <v>-87.631900000000002</v>
      </c>
      <c r="O2168">
        <v>41.877899999999997</v>
      </c>
      <c r="P2168">
        <v>-87.624099999999999</v>
      </c>
      <c r="Q2168" t="s">
        <v>22</v>
      </c>
    </row>
    <row r="2169" spans="1:17" x14ac:dyDescent="0.25">
      <c r="A2169" t="s">
        <v>2588</v>
      </c>
      <c r="B2169" t="s">
        <v>18</v>
      </c>
      <c r="C2169" s="1">
        <v>43849.509027777778</v>
      </c>
      <c r="D2169" s="1">
        <v>43849.512499999997</v>
      </c>
      <c r="E2169" s="8" t="s">
        <v>65</v>
      </c>
      <c r="F2169">
        <v>12</v>
      </c>
      <c r="G2169">
        <v>1</v>
      </c>
      <c r="H2169" s="2">
        <v>3.7384259259259259E-3</v>
      </c>
      <c r="I2169" t="s">
        <v>1492</v>
      </c>
      <c r="J2169">
        <v>45</v>
      </c>
      <c r="K2169" t="s">
        <v>338</v>
      </c>
      <c r="L2169">
        <v>283</v>
      </c>
      <c r="M2169">
        <v>41.876199999999997</v>
      </c>
      <c r="N2169">
        <v>-87.624399999999994</v>
      </c>
      <c r="O2169">
        <v>41.8782</v>
      </c>
      <c r="P2169">
        <v>-87.631900000000002</v>
      </c>
      <c r="Q2169" t="s">
        <v>22</v>
      </c>
    </row>
    <row r="2170" spans="1:17" x14ac:dyDescent="0.25">
      <c r="A2170" t="s">
        <v>2589</v>
      </c>
      <c r="B2170" t="s">
        <v>18</v>
      </c>
      <c r="C2170" s="1">
        <v>43846.697916666664</v>
      </c>
      <c r="D2170" s="1">
        <v>43846.704861111109</v>
      </c>
      <c r="E2170" s="8" t="s">
        <v>24</v>
      </c>
      <c r="F2170">
        <v>16</v>
      </c>
      <c r="G2170">
        <v>1</v>
      </c>
      <c r="H2170" s="2">
        <v>6.5277777777777782E-3</v>
      </c>
      <c r="I2170" t="s">
        <v>152</v>
      </c>
      <c r="J2170">
        <v>195</v>
      </c>
      <c r="K2170" t="s">
        <v>51</v>
      </c>
      <c r="L2170">
        <v>91</v>
      </c>
      <c r="M2170">
        <v>41.884700000000002</v>
      </c>
      <c r="N2170">
        <v>-87.619500000000002</v>
      </c>
      <c r="O2170">
        <v>41.883400000000002</v>
      </c>
      <c r="P2170">
        <v>-87.641199999999998</v>
      </c>
      <c r="Q2170" t="s">
        <v>22</v>
      </c>
    </row>
    <row r="2171" spans="1:17" x14ac:dyDescent="0.25">
      <c r="A2171" t="s">
        <v>2590</v>
      </c>
      <c r="B2171" t="s">
        <v>18</v>
      </c>
      <c r="C2171" s="1">
        <v>43838.640277777777</v>
      </c>
      <c r="D2171" s="1">
        <v>43838.645833333336</v>
      </c>
      <c r="E2171" s="8" t="s">
        <v>49</v>
      </c>
      <c r="F2171">
        <v>15</v>
      </c>
      <c r="G2171">
        <v>1</v>
      </c>
      <c r="H2171" s="2">
        <v>5.6481481481481478E-3</v>
      </c>
      <c r="I2171" t="s">
        <v>152</v>
      </c>
      <c r="J2171">
        <v>195</v>
      </c>
      <c r="K2171" t="s">
        <v>455</v>
      </c>
      <c r="L2171">
        <v>47</v>
      </c>
      <c r="M2171">
        <v>41.884700000000002</v>
      </c>
      <c r="N2171">
        <v>-87.619500000000002</v>
      </c>
      <c r="O2171">
        <v>41.889200000000002</v>
      </c>
      <c r="P2171">
        <v>-87.627799999999993</v>
      </c>
      <c r="Q2171" t="s">
        <v>22</v>
      </c>
    </row>
    <row r="2172" spans="1:17" x14ac:dyDescent="0.25">
      <c r="A2172" t="s">
        <v>2591</v>
      </c>
      <c r="B2172" t="s">
        <v>18</v>
      </c>
      <c r="C2172" s="1">
        <v>43838.309027777781</v>
      </c>
      <c r="D2172" s="1">
        <v>43838.313888888886</v>
      </c>
      <c r="E2172" s="8" t="s">
        <v>49</v>
      </c>
      <c r="F2172">
        <v>7</v>
      </c>
      <c r="G2172">
        <v>1</v>
      </c>
      <c r="H2172" s="2">
        <v>4.6759259259259263E-3</v>
      </c>
      <c r="I2172" t="s">
        <v>148</v>
      </c>
      <c r="J2172">
        <v>174</v>
      </c>
      <c r="K2172" t="s">
        <v>70</v>
      </c>
      <c r="L2172">
        <v>43</v>
      </c>
      <c r="M2172">
        <v>41.882100000000001</v>
      </c>
      <c r="N2172">
        <v>-87.639799999999994</v>
      </c>
      <c r="O2172">
        <v>41.884</v>
      </c>
      <c r="P2172">
        <v>-87.624700000000004</v>
      </c>
      <c r="Q2172" t="s">
        <v>22</v>
      </c>
    </row>
    <row r="2173" spans="1:17" x14ac:dyDescent="0.25">
      <c r="A2173" t="s">
        <v>2592</v>
      </c>
      <c r="B2173" t="s">
        <v>18</v>
      </c>
      <c r="C2173" s="1">
        <v>43838.322916666664</v>
      </c>
      <c r="D2173" s="1">
        <v>43838.327777777777</v>
      </c>
      <c r="E2173" s="8" t="s">
        <v>49</v>
      </c>
      <c r="F2173">
        <v>7</v>
      </c>
      <c r="G2173">
        <v>1</v>
      </c>
      <c r="H2173" s="2">
        <v>4.5833333333333334E-3</v>
      </c>
      <c r="I2173" t="s">
        <v>262</v>
      </c>
      <c r="J2173">
        <v>233</v>
      </c>
      <c r="K2173" t="s">
        <v>73</v>
      </c>
      <c r="L2173">
        <v>192</v>
      </c>
      <c r="M2173">
        <v>41.883200000000002</v>
      </c>
      <c r="N2173">
        <v>-87.6511</v>
      </c>
      <c r="O2173">
        <v>41.879300000000001</v>
      </c>
      <c r="P2173">
        <v>-87.639899999999997</v>
      </c>
      <c r="Q2173" t="s">
        <v>22</v>
      </c>
    </row>
    <row r="2174" spans="1:17" x14ac:dyDescent="0.25">
      <c r="A2174" t="s">
        <v>2593</v>
      </c>
      <c r="B2174" t="s">
        <v>18</v>
      </c>
      <c r="C2174" s="1">
        <v>43843.317361111112</v>
      </c>
      <c r="D2174" s="1">
        <v>43843.333333333336</v>
      </c>
      <c r="E2174" s="8" t="s">
        <v>31</v>
      </c>
      <c r="F2174">
        <v>7</v>
      </c>
      <c r="G2174">
        <v>1</v>
      </c>
      <c r="H2174" s="2">
        <v>1.5891203703703703E-2</v>
      </c>
      <c r="I2174" t="s">
        <v>84</v>
      </c>
      <c r="J2174">
        <v>305</v>
      </c>
      <c r="K2174" t="s">
        <v>177</v>
      </c>
      <c r="L2174">
        <v>98</v>
      </c>
      <c r="M2174">
        <v>41.902900000000002</v>
      </c>
      <c r="N2174">
        <v>-87.687299999999993</v>
      </c>
      <c r="O2174">
        <v>41.8827</v>
      </c>
      <c r="P2174">
        <v>-87.632499999999993</v>
      </c>
      <c r="Q2174" t="s">
        <v>22</v>
      </c>
    </row>
    <row r="2175" spans="1:17" x14ac:dyDescent="0.25">
      <c r="A2175" t="s">
        <v>2594</v>
      </c>
      <c r="B2175" t="s">
        <v>18</v>
      </c>
      <c r="C2175" s="1">
        <v>43843.712500000001</v>
      </c>
      <c r="D2175" s="1">
        <v>43843.729166666664</v>
      </c>
      <c r="E2175" s="8" t="s">
        <v>31</v>
      </c>
      <c r="F2175">
        <v>17</v>
      </c>
      <c r="G2175">
        <v>1</v>
      </c>
      <c r="H2175" s="2">
        <v>1.6435185185185185E-2</v>
      </c>
      <c r="I2175" t="s">
        <v>177</v>
      </c>
      <c r="J2175">
        <v>98</v>
      </c>
      <c r="K2175" t="s">
        <v>84</v>
      </c>
      <c r="L2175">
        <v>305</v>
      </c>
      <c r="M2175">
        <v>41.8827</v>
      </c>
      <c r="N2175">
        <v>-87.632499999999993</v>
      </c>
      <c r="O2175">
        <v>41.902900000000002</v>
      </c>
      <c r="P2175">
        <v>-87.687299999999993</v>
      </c>
      <c r="Q2175" t="s">
        <v>22</v>
      </c>
    </row>
    <row r="2176" spans="1:17" x14ac:dyDescent="0.25">
      <c r="A2176" t="s">
        <v>2595</v>
      </c>
      <c r="B2176" t="s">
        <v>18</v>
      </c>
      <c r="C2176" s="1">
        <v>43843.702777777777</v>
      </c>
      <c r="D2176" s="1">
        <v>43843.713194444441</v>
      </c>
      <c r="E2176" s="8" t="s">
        <v>31</v>
      </c>
      <c r="F2176">
        <v>16</v>
      </c>
      <c r="G2176">
        <v>1</v>
      </c>
      <c r="H2176" s="2">
        <v>1.0983796296296297E-2</v>
      </c>
      <c r="I2176" t="s">
        <v>179</v>
      </c>
      <c r="J2176">
        <v>142</v>
      </c>
      <c r="K2176" t="s">
        <v>35</v>
      </c>
      <c r="L2176">
        <v>66</v>
      </c>
      <c r="M2176">
        <v>41.894500000000001</v>
      </c>
      <c r="N2176">
        <v>-87.617900000000006</v>
      </c>
      <c r="O2176">
        <v>41.885599999999997</v>
      </c>
      <c r="P2176">
        <v>-87.641800000000003</v>
      </c>
      <c r="Q2176" t="s">
        <v>22</v>
      </c>
    </row>
    <row r="2177" spans="1:17" x14ac:dyDescent="0.25">
      <c r="A2177" t="s">
        <v>2596</v>
      </c>
      <c r="B2177" t="s">
        <v>18</v>
      </c>
      <c r="C2177" s="1">
        <v>43843.336111111108</v>
      </c>
      <c r="D2177" s="1">
        <v>43843.34652777778</v>
      </c>
      <c r="E2177" s="8" t="s">
        <v>31</v>
      </c>
      <c r="F2177">
        <v>8</v>
      </c>
      <c r="G2177">
        <v>1</v>
      </c>
      <c r="H2177" s="2">
        <v>1.0173611111111111E-2</v>
      </c>
      <c r="I2177" t="s">
        <v>35</v>
      </c>
      <c r="J2177">
        <v>66</v>
      </c>
      <c r="K2177" t="s">
        <v>179</v>
      </c>
      <c r="L2177">
        <v>142</v>
      </c>
      <c r="M2177">
        <v>41.885599999999997</v>
      </c>
      <c r="N2177">
        <v>-87.641800000000003</v>
      </c>
      <c r="O2177">
        <v>41.894500000000001</v>
      </c>
      <c r="P2177">
        <v>-87.617900000000006</v>
      </c>
      <c r="Q2177" t="s">
        <v>22</v>
      </c>
    </row>
    <row r="2178" spans="1:17" x14ac:dyDescent="0.25">
      <c r="A2178" t="s">
        <v>2597</v>
      </c>
      <c r="B2178" t="s">
        <v>18</v>
      </c>
      <c r="C2178" s="1">
        <v>43845.732638888891</v>
      </c>
      <c r="D2178" s="1">
        <v>43845.740972222222</v>
      </c>
      <c r="E2178" s="8" t="s">
        <v>49</v>
      </c>
      <c r="F2178">
        <v>17</v>
      </c>
      <c r="G2178">
        <v>1</v>
      </c>
      <c r="H2178" s="2">
        <v>8.2175925925925923E-3</v>
      </c>
      <c r="I2178" t="s">
        <v>182</v>
      </c>
      <c r="J2178">
        <v>414</v>
      </c>
      <c r="K2178" t="s">
        <v>181</v>
      </c>
      <c r="L2178">
        <v>178</v>
      </c>
      <c r="M2178">
        <v>41.8703</v>
      </c>
      <c r="N2178">
        <v>-87.639499999999998</v>
      </c>
      <c r="O2178">
        <v>41.8566</v>
      </c>
      <c r="P2178">
        <v>-87.627499999999998</v>
      </c>
      <c r="Q2178" t="s">
        <v>22</v>
      </c>
    </row>
    <row r="2179" spans="1:17" x14ac:dyDescent="0.25">
      <c r="A2179" s="3" t="s">
        <v>2598</v>
      </c>
      <c r="B2179" t="s">
        <v>18</v>
      </c>
      <c r="C2179" s="1">
        <v>43851.73541666667</v>
      </c>
      <c r="D2179" s="1">
        <v>43851.743750000001</v>
      </c>
      <c r="E2179" s="8" t="s">
        <v>19</v>
      </c>
      <c r="F2179">
        <v>17</v>
      </c>
      <c r="G2179">
        <v>1</v>
      </c>
      <c r="H2179" s="2">
        <v>8.0787037037037043E-3</v>
      </c>
      <c r="I2179" t="s">
        <v>493</v>
      </c>
      <c r="J2179">
        <v>57</v>
      </c>
      <c r="K2179" t="s">
        <v>181</v>
      </c>
      <c r="L2179">
        <v>178</v>
      </c>
      <c r="M2179">
        <v>41.867100000000001</v>
      </c>
      <c r="N2179">
        <v>-87.641099999999994</v>
      </c>
      <c r="O2179">
        <v>41.8566</v>
      </c>
      <c r="P2179">
        <v>-87.627499999999998</v>
      </c>
      <c r="Q2179" t="s">
        <v>22</v>
      </c>
    </row>
    <row r="2180" spans="1:17" x14ac:dyDescent="0.25">
      <c r="A2180" t="s">
        <v>2599</v>
      </c>
      <c r="B2180" t="s">
        <v>18</v>
      </c>
      <c r="C2180" s="1">
        <v>43844.37777777778</v>
      </c>
      <c r="D2180" s="1">
        <v>43844.384722222225</v>
      </c>
      <c r="E2180" s="8" t="s">
        <v>19</v>
      </c>
      <c r="F2180">
        <v>9</v>
      </c>
      <c r="G2180">
        <v>1</v>
      </c>
      <c r="H2180" s="2">
        <v>7.0486111111111114E-3</v>
      </c>
      <c r="I2180" t="s">
        <v>181</v>
      </c>
      <c r="J2180">
        <v>178</v>
      </c>
      <c r="K2180" t="s">
        <v>182</v>
      </c>
      <c r="L2180">
        <v>414</v>
      </c>
      <c r="M2180">
        <v>41.8566</v>
      </c>
      <c r="N2180">
        <v>-87.627499999999998</v>
      </c>
      <c r="O2180">
        <v>41.8703</v>
      </c>
      <c r="P2180">
        <v>-87.639499999999998</v>
      </c>
      <c r="Q2180" t="s">
        <v>22</v>
      </c>
    </row>
    <row r="2181" spans="1:17" x14ac:dyDescent="0.25">
      <c r="A2181" t="s">
        <v>2600</v>
      </c>
      <c r="B2181" t="s">
        <v>18</v>
      </c>
      <c r="C2181" s="1">
        <v>43844.464583333334</v>
      </c>
      <c r="D2181" s="1">
        <v>43844.47152777778</v>
      </c>
      <c r="E2181" s="8" t="s">
        <v>19</v>
      </c>
      <c r="F2181">
        <v>11</v>
      </c>
      <c r="G2181">
        <v>1</v>
      </c>
      <c r="H2181" s="2">
        <v>6.6087962962962966E-3</v>
      </c>
      <c r="I2181" t="s">
        <v>485</v>
      </c>
      <c r="J2181">
        <v>40</v>
      </c>
      <c r="K2181" t="s">
        <v>182</v>
      </c>
      <c r="L2181">
        <v>414</v>
      </c>
      <c r="M2181">
        <v>41.879300000000001</v>
      </c>
      <c r="N2181">
        <v>-87.632000000000005</v>
      </c>
      <c r="O2181">
        <v>41.8703</v>
      </c>
      <c r="P2181">
        <v>-87.639499999999998</v>
      </c>
      <c r="Q2181" t="s">
        <v>22</v>
      </c>
    </row>
    <row r="2182" spans="1:17" x14ac:dyDescent="0.25">
      <c r="A2182" t="s">
        <v>2601</v>
      </c>
      <c r="B2182" t="s">
        <v>18</v>
      </c>
      <c r="C2182" s="1">
        <v>43861.703472222223</v>
      </c>
      <c r="D2182" s="1">
        <v>43861.712500000001</v>
      </c>
      <c r="E2182" s="8" t="s">
        <v>38</v>
      </c>
      <c r="F2182">
        <v>16</v>
      </c>
      <c r="G2182">
        <v>1</v>
      </c>
      <c r="H2182" s="2">
        <v>8.8541666666666664E-3</v>
      </c>
      <c r="I2182" t="s">
        <v>182</v>
      </c>
      <c r="J2182">
        <v>414</v>
      </c>
      <c r="K2182" t="s">
        <v>181</v>
      </c>
      <c r="L2182">
        <v>178</v>
      </c>
      <c r="M2182">
        <v>41.8703</v>
      </c>
      <c r="N2182">
        <v>-87.639499999999998</v>
      </c>
      <c r="O2182">
        <v>41.8566</v>
      </c>
      <c r="P2182">
        <v>-87.627499999999998</v>
      </c>
      <c r="Q2182" t="s">
        <v>22</v>
      </c>
    </row>
    <row r="2183" spans="1:17" x14ac:dyDescent="0.25">
      <c r="A2183" s="3" t="s">
        <v>2602</v>
      </c>
      <c r="B2183" t="s">
        <v>18</v>
      </c>
      <c r="C2183" s="1">
        <v>43861.70208333333</v>
      </c>
      <c r="D2183" s="1">
        <v>43861.702777777777</v>
      </c>
      <c r="E2183" s="8" t="s">
        <v>38</v>
      </c>
      <c r="F2183">
        <v>16</v>
      </c>
      <c r="G2183">
        <v>1</v>
      </c>
      <c r="H2183" s="2">
        <v>4.3981481481481481E-4</v>
      </c>
      <c r="I2183" t="s">
        <v>182</v>
      </c>
      <c r="J2183">
        <v>414</v>
      </c>
      <c r="K2183" t="s">
        <v>182</v>
      </c>
      <c r="L2183">
        <v>414</v>
      </c>
      <c r="M2183">
        <v>41.8703</v>
      </c>
      <c r="N2183">
        <v>-87.639499999999998</v>
      </c>
      <c r="O2183">
        <v>41.8703</v>
      </c>
      <c r="P2183">
        <v>-87.639499999999998</v>
      </c>
      <c r="Q2183" t="s">
        <v>22</v>
      </c>
    </row>
    <row r="2184" spans="1:17" x14ac:dyDescent="0.25">
      <c r="A2184" t="s">
        <v>2603</v>
      </c>
      <c r="B2184" t="s">
        <v>18</v>
      </c>
      <c r="C2184" s="1">
        <v>43834.365972222222</v>
      </c>
      <c r="D2184" s="1">
        <v>43834.369444444441</v>
      </c>
      <c r="E2184" s="8" t="s">
        <v>83</v>
      </c>
      <c r="F2184">
        <v>8</v>
      </c>
      <c r="G2184">
        <v>1</v>
      </c>
      <c r="H2184" s="2">
        <v>3.5532407407407409E-3</v>
      </c>
      <c r="I2184" t="s">
        <v>152</v>
      </c>
      <c r="J2184">
        <v>195</v>
      </c>
      <c r="K2184" t="s">
        <v>154</v>
      </c>
      <c r="L2184">
        <v>199</v>
      </c>
      <c r="M2184">
        <v>41.884700000000002</v>
      </c>
      <c r="N2184">
        <v>-87.619500000000002</v>
      </c>
      <c r="O2184">
        <v>41.891500000000001</v>
      </c>
      <c r="P2184">
        <v>-87.626800000000003</v>
      </c>
      <c r="Q2184" t="s">
        <v>22</v>
      </c>
    </row>
    <row r="2185" spans="1:17" x14ac:dyDescent="0.25">
      <c r="A2185" t="s">
        <v>2604</v>
      </c>
      <c r="B2185" t="s">
        <v>18</v>
      </c>
      <c r="C2185" s="1">
        <v>43839.709027777775</v>
      </c>
      <c r="D2185" s="1">
        <v>43839.730555555558</v>
      </c>
      <c r="E2185" s="8" t="s">
        <v>24</v>
      </c>
      <c r="F2185">
        <v>17</v>
      </c>
      <c r="G2185">
        <v>1</v>
      </c>
      <c r="H2185" s="2">
        <v>2.1736111111111112E-2</v>
      </c>
      <c r="I2185" t="s">
        <v>309</v>
      </c>
      <c r="J2185">
        <v>49</v>
      </c>
      <c r="K2185" t="s">
        <v>99</v>
      </c>
      <c r="L2185">
        <v>258</v>
      </c>
      <c r="M2185">
        <v>41.881300000000003</v>
      </c>
      <c r="N2185">
        <v>-87.629499999999993</v>
      </c>
      <c r="O2185">
        <v>41.929499999999997</v>
      </c>
      <c r="P2185">
        <v>-87.684200000000004</v>
      </c>
      <c r="Q2185" t="s">
        <v>22</v>
      </c>
    </row>
    <row r="2186" spans="1:17" x14ac:dyDescent="0.25">
      <c r="A2186" t="s">
        <v>2605</v>
      </c>
      <c r="B2186" t="s">
        <v>18</v>
      </c>
      <c r="C2186" s="1">
        <v>43852.79791666667</v>
      </c>
      <c r="D2186" s="1">
        <v>43852.802777777775</v>
      </c>
      <c r="E2186" s="8" t="s">
        <v>49</v>
      </c>
      <c r="F2186">
        <v>19</v>
      </c>
      <c r="G2186">
        <v>1</v>
      </c>
      <c r="H2186" s="2">
        <v>4.8379629629629632E-3</v>
      </c>
      <c r="I2186" t="s">
        <v>200</v>
      </c>
      <c r="J2186">
        <v>260</v>
      </c>
      <c r="K2186" t="s">
        <v>201</v>
      </c>
      <c r="L2186">
        <v>499</v>
      </c>
      <c r="M2186">
        <v>41.929600000000001</v>
      </c>
      <c r="N2186">
        <v>-87.707899999999995</v>
      </c>
      <c r="O2186">
        <v>41.930599999999998</v>
      </c>
      <c r="P2186">
        <v>-87.723799999999997</v>
      </c>
      <c r="Q2186" t="s">
        <v>22</v>
      </c>
    </row>
    <row r="2187" spans="1:17" x14ac:dyDescent="0.25">
      <c r="A2187" t="s">
        <v>2606</v>
      </c>
      <c r="B2187" t="s">
        <v>18</v>
      </c>
      <c r="C2187" s="1">
        <v>43852.59375</v>
      </c>
      <c r="D2187" s="1">
        <v>43852.606944444444</v>
      </c>
      <c r="E2187" s="8" t="s">
        <v>49</v>
      </c>
      <c r="F2187">
        <v>14</v>
      </c>
      <c r="G2187">
        <v>1</v>
      </c>
      <c r="H2187" s="2">
        <v>1.3171296296296296E-2</v>
      </c>
      <c r="I2187" t="s">
        <v>208</v>
      </c>
      <c r="J2187">
        <v>344</v>
      </c>
      <c r="K2187" t="s">
        <v>212</v>
      </c>
      <c r="L2187">
        <v>131</v>
      </c>
      <c r="M2187">
        <v>41.969099999999997</v>
      </c>
      <c r="N2187">
        <v>-87.674199999999999</v>
      </c>
      <c r="O2187">
        <v>41.939399999999999</v>
      </c>
      <c r="P2187">
        <v>-87.668400000000005</v>
      </c>
      <c r="Q2187" t="s">
        <v>22</v>
      </c>
    </row>
    <row r="2188" spans="1:17" x14ac:dyDescent="0.25">
      <c r="A2188" t="s">
        <v>2607</v>
      </c>
      <c r="B2188" t="s">
        <v>18</v>
      </c>
      <c r="C2188" s="1">
        <v>43832.783333333333</v>
      </c>
      <c r="D2188" s="1">
        <v>43832.786805555559</v>
      </c>
      <c r="E2188" s="8" t="s">
        <v>24</v>
      </c>
      <c r="F2188">
        <v>18</v>
      </c>
      <c r="G2188">
        <v>1</v>
      </c>
      <c r="H2188" s="2">
        <v>2.9976851851851853E-3</v>
      </c>
      <c r="I2188" t="s">
        <v>1858</v>
      </c>
      <c r="J2188">
        <v>502</v>
      </c>
      <c r="K2188" t="s">
        <v>545</v>
      </c>
      <c r="L2188">
        <v>222</v>
      </c>
      <c r="M2188">
        <v>41.926699999999997</v>
      </c>
      <c r="N2188">
        <v>-87.697699999999998</v>
      </c>
      <c r="O2188">
        <v>41.920200000000001</v>
      </c>
      <c r="P2188">
        <v>-87.692999999999998</v>
      </c>
      <c r="Q2188" t="s">
        <v>22</v>
      </c>
    </row>
    <row r="2189" spans="1:17" x14ac:dyDescent="0.25">
      <c r="A2189" t="s">
        <v>2608</v>
      </c>
      <c r="B2189" t="s">
        <v>18</v>
      </c>
      <c r="C2189" s="1">
        <v>43861.859722222223</v>
      </c>
      <c r="D2189" s="1">
        <v>43861.881944444445</v>
      </c>
      <c r="E2189" s="8" t="s">
        <v>38</v>
      </c>
      <c r="F2189">
        <v>20</v>
      </c>
      <c r="G2189">
        <v>1</v>
      </c>
      <c r="H2189" s="2">
        <v>2.224537037037037E-2</v>
      </c>
      <c r="I2189" t="s">
        <v>58</v>
      </c>
      <c r="J2189">
        <v>36</v>
      </c>
      <c r="K2189" t="s">
        <v>1190</v>
      </c>
      <c r="L2189">
        <v>161</v>
      </c>
      <c r="M2189">
        <v>41.877699999999997</v>
      </c>
      <c r="N2189">
        <v>-87.635300000000001</v>
      </c>
      <c r="O2189">
        <v>41.895800000000001</v>
      </c>
      <c r="P2189">
        <v>-87.625900000000001</v>
      </c>
      <c r="Q2189" t="s">
        <v>71</v>
      </c>
    </row>
    <row r="2190" spans="1:17" x14ac:dyDescent="0.25">
      <c r="A2190" t="s">
        <v>2609</v>
      </c>
      <c r="B2190" t="s">
        <v>18</v>
      </c>
      <c r="C2190" s="1">
        <v>43851.329861111109</v>
      </c>
      <c r="D2190" s="1">
        <v>43851.334722222222</v>
      </c>
      <c r="E2190" s="8" t="s">
        <v>19</v>
      </c>
      <c r="F2190">
        <v>7</v>
      </c>
      <c r="G2190">
        <v>1</v>
      </c>
      <c r="H2190" s="2">
        <v>4.5833333333333334E-3</v>
      </c>
      <c r="I2190" t="s">
        <v>219</v>
      </c>
      <c r="J2190">
        <v>77</v>
      </c>
      <c r="K2190" t="s">
        <v>338</v>
      </c>
      <c r="L2190">
        <v>283</v>
      </c>
      <c r="M2190">
        <v>41.882199999999997</v>
      </c>
      <c r="N2190">
        <v>-87.641099999999994</v>
      </c>
      <c r="O2190">
        <v>41.8782</v>
      </c>
      <c r="P2190">
        <v>-87.631900000000002</v>
      </c>
      <c r="Q2190" t="s">
        <v>22</v>
      </c>
    </row>
    <row r="2191" spans="1:17" x14ac:dyDescent="0.25">
      <c r="A2191" t="s">
        <v>2610</v>
      </c>
      <c r="B2191" t="s">
        <v>18</v>
      </c>
      <c r="C2191" s="1">
        <v>43851.637499999997</v>
      </c>
      <c r="D2191" s="1">
        <v>43851.643750000003</v>
      </c>
      <c r="E2191" s="8" t="s">
        <v>19</v>
      </c>
      <c r="F2191">
        <v>15</v>
      </c>
      <c r="G2191">
        <v>1</v>
      </c>
      <c r="H2191" s="2">
        <v>6.3425925925925924E-3</v>
      </c>
      <c r="I2191" t="s">
        <v>51</v>
      </c>
      <c r="J2191">
        <v>91</v>
      </c>
      <c r="K2191" t="s">
        <v>89</v>
      </c>
      <c r="L2191">
        <v>110</v>
      </c>
      <c r="M2191">
        <v>41.883400000000002</v>
      </c>
      <c r="N2191">
        <v>-87.641199999999998</v>
      </c>
      <c r="O2191">
        <v>41.893999999999998</v>
      </c>
      <c r="P2191">
        <v>-87.629300000000001</v>
      </c>
      <c r="Q2191" t="s">
        <v>22</v>
      </c>
    </row>
    <row r="2192" spans="1:17" x14ac:dyDescent="0.25">
      <c r="A2192" t="s">
        <v>2611</v>
      </c>
      <c r="B2192" t="s">
        <v>18</v>
      </c>
      <c r="C2192" s="1">
        <v>43852.519444444442</v>
      </c>
      <c r="D2192" s="1">
        <v>43852.526388888888</v>
      </c>
      <c r="E2192" s="8" t="s">
        <v>49</v>
      </c>
      <c r="F2192">
        <v>12</v>
      </c>
      <c r="G2192">
        <v>1</v>
      </c>
      <c r="H2192" s="2">
        <v>6.9675925925925929E-3</v>
      </c>
      <c r="I2192" t="s">
        <v>89</v>
      </c>
      <c r="J2192">
        <v>110</v>
      </c>
      <c r="K2192" t="s">
        <v>51</v>
      </c>
      <c r="L2192">
        <v>91</v>
      </c>
      <c r="M2192">
        <v>41.893999999999998</v>
      </c>
      <c r="N2192">
        <v>-87.629300000000001</v>
      </c>
      <c r="O2192">
        <v>41.883400000000002</v>
      </c>
      <c r="P2192">
        <v>-87.641199999999998</v>
      </c>
      <c r="Q2192" t="s">
        <v>22</v>
      </c>
    </row>
    <row r="2193" spans="1:17" x14ac:dyDescent="0.25">
      <c r="A2193" t="s">
        <v>2612</v>
      </c>
      <c r="B2193" t="s">
        <v>18</v>
      </c>
      <c r="C2193" s="1">
        <v>43851.849305555559</v>
      </c>
      <c r="D2193" s="1">
        <v>43851.853472222225</v>
      </c>
      <c r="E2193" s="8" t="s">
        <v>19</v>
      </c>
      <c r="F2193">
        <v>20</v>
      </c>
      <c r="G2193">
        <v>1</v>
      </c>
      <c r="H2193" s="2">
        <v>4.2824074074074075E-3</v>
      </c>
      <c r="I2193" t="s">
        <v>89</v>
      </c>
      <c r="J2193">
        <v>110</v>
      </c>
      <c r="K2193" t="s">
        <v>66</v>
      </c>
      <c r="L2193">
        <v>133</v>
      </c>
      <c r="M2193">
        <v>41.893999999999998</v>
      </c>
      <c r="N2193">
        <v>-87.629300000000001</v>
      </c>
      <c r="O2193">
        <v>41.889200000000002</v>
      </c>
      <c r="P2193">
        <v>-87.638499999999993</v>
      </c>
      <c r="Q2193" t="s">
        <v>22</v>
      </c>
    </row>
    <row r="2194" spans="1:17" x14ac:dyDescent="0.25">
      <c r="A2194" t="s">
        <v>2613</v>
      </c>
      <c r="B2194" t="s">
        <v>18</v>
      </c>
      <c r="C2194" s="1">
        <v>43835.739583333336</v>
      </c>
      <c r="D2194" s="1">
        <v>43835.741666666669</v>
      </c>
      <c r="E2194" s="8" t="s">
        <v>65</v>
      </c>
      <c r="F2194">
        <v>17</v>
      </c>
      <c r="G2194">
        <v>1</v>
      </c>
      <c r="H2194" s="2">
        <v>1.9907407407407408E-3</v>
      </c>
      <c r="I2194" t="s">
        <v>616</v>
      </c>
      <c r="J2194">
        <v>173</v>
      </c>
      <c r="K2194" t="s">
        <v>1190</v>
      </c>
      <c r="L2194">
        <v>161</v>
      </c>
      <c r="M2194">
        <v>41.896900000000002</v>
      </c>
      <c r="N2194">
        <v>-87.621700000000004</v>
      </c>
      <c r="O2194">
        <v>41.895800000000001</v>
      </c>
      <c r="P2194">
        <v>-87.625900000000001</v>
      </c>
      <c r="Q2194" t="s">
        <v>22</v>
      </c>
    </row>
    <row r="2195" spans="1:17" x14ac:dyDescent="0.25">
      <c r="A2195" t="s">
        <v>2614</v>
      </c>
      <c r="B2195" t="s">
        <v>18</v>
      </c>
      <c r="C2195" s="1">
        <v>43860.386111111111</v>
      </c>
      <c r="D2195" s="1">
        <v>43860.39166666667</v>
      </c>
      <c r="E2195" s="8" t="s">
        <v>24</v>
      </c>
      <c r="F2195">
        <v>9</v>
      </c>
      <c r="G2195">
        <v>1</v>
      </c>
      <c r="H2195" s="2">
        <v>5.6249999999999998E-3</v>
      </c>
      <c r="I2195" t="s">
        <v>89</v>
      </c>
      <c r="J2195">
        <v>110</v>
      </c>
      <c r="K2195" t="s">
        <v>51</v>
      </c>
      <c r="L2195">
        <v>91</v>
      </c>
      <c r="M2195">
        <v>41.893999999999998</v>
      </c>
      <c r="N2195">
        <v>-87.629300000000001</v>
      </c>
      <c r="O2195">
        <v>41.883400000000002</v>
      </c>
      <c r="P2195">
        <v>-87.641199999999998</v>
      </c>
      <c r="Q2195" t="s">
        <v>22</v>
      </c>
    </row>
    <row r="2196" spans="1:17" x14ac:dyDescent="0.25">
      <c r="A2196" t="s">
        <v>2615</v>
      </c>
      <c r="B2196" t="s">
        <v>18</v>
      </c>
      <c r="C2196" s="1">
        <v>43860.732638888891</v>
      </c>
      <c r="D2196" s="1">
        <v>43860.740277777775</v>
      </c>
      <c r="E2196" s="8" t="s">
        <v>24</v>
      </c>
      <c r="F2196">
        <v>17</v>
      </c>
      <c r="G2196">
        <v>1</v>
      </c>
      <c r="H2196" s="2">
        <v>7.1527777777777779E-3</v>
      </c>
      <c r="I2196" t="s">
        <v>51</v>
      </c>
      <c r="J2196">
        <v>91</v>
      </c>
      <c r="K2196" t="s">
        <v>467</v>
      </c>
      <c r="L2196">
        <v>31</v>
      </c>
      <c r="M2196">
        <v>41.883400000000002</v>
      </c>
      <c r="N2196">
        <v>-87.641199999999998</v>
      </c>
      <c r="O2196">
        <v>41.896700000000003</v>
      </c>
      <c r="P2196">
        <v>-87.6357</v>
      </c>
      <c r="Q2196" t="s">
        <v>22</v>
      </c>
    </row>
    <row r="2197" spans="1:17" x14ac:dyDescent="0.25">
      <c r="A2197" t="s">
        <v>2616</v>
      </c>
      <c r="B2197" t="s">
        <v>18</v>
      </c>
      <c r="C2197" s="1">
        <v>43860.743055555555</v>
      </c>
      <c r="D2197" s="1">
        <v>43860.74722222222</v>
      </c>
      <c r="E2197" s="8" t="s">
        <v>24</v>
      </c>
      <c r="F2197">
        <v>17</v>
      </c>
      <c r="G2197">
        <v>1</v>
      </c>
      <c r="H2197" s="2">
        <v>4.1087962962962962E-3</v>
      </c>
      <c r="I2197" t="s">
        <v>467</v>
      </c>
      <c r="J2197">
        <v>31</v>
      </c>
      <c r="K2197" t="s">
        <v>1190</v>
      </c>
      <c r="L2197">
        <v>161</v>
      </c>
      <c r="M2197">
        <v>41.896700000000003</v>
      </c>
      <c r="N2197">
        <v>-87.6357</v>
      </c>
      <c r="O2197">
        <v>41.895800000000001</v>
      </c>
      <c r="P2197">
        <v>-87.625900000000001</v>
      </c>
      <c r="Q2197" t="s">
        <v>22</v>
      </c>
    </row>
    <row r="2198" spans="1:17" x14ac:dyDescent="0.25">
      <c r="A2198" t="s">
        <v>2617</v>
      </c>
      <c r="B2198" t="s">
        <v>18</v>
      </c>
      <c r="C2198" s="1">
        <v>43860.320138888892</v>
      </c>
      <c r="D2198" s="1">
        <v>43860.324305555558</v>
      </c>
      <c r="E2198" s="8" t="s">
        <v>24</v>
      </c>
      <c r="F2198">
        <v>7</v>
      </c>
      <c r="G2198">
        <v>1</v>
      </c>
      <c r="H2198" s="2">
        <v>4.3981481481481484E-3</v>
      </c>
      <c r="I2198" t="s">
        <v>219</v>
      </c>
      <c r="J2198">
        <v>77</v>
      </c>
      <c r="K2198" t="s">
        <v>338</v>
      </c>
      <c r="L2198">
        <v>283</v>
      </c>
      <c r="M2198">
        <v>41.882199999999997</v>
      </c>
      <c r="N2198">
        <v>-87.641099999999994</v>
      </c>
      <c r="O2198">
        <v>41.8782</v>
      </c>
      <c r="P2198">
        <v>-87.631900000000002</v>
      </c>
      <c r="Q2198" t="s">
        <v>22</v>
      </c>
    </row>
    <row r="2199" spans="1:17" x14ac:dyDescent="0.25">
      <c r="A2199" t="s">
        <v>2618</v>
      </c>
      <c r="B2199" t="s">
        <v>18</v>
      </c>
      <c r="C2199" s="1">
        <v>43860.645833333336</v>
      </c>
      <c r="D2199" s="1">
        <v>43860.649305555555</v>
      </c>
      <c r="E2199" s="8" t="s">
        <v>24</v>
      </c>
      <c r="F2199">
        <v>15</v>
      </c>
      <c r="G2199">
        <v>1</v>
      </c>
      <c r="H2199" s="2">
        <v>3.3217592592592591E-3</v>
      </c>
      <c r="I2199" t="s">
        <v>338</v>
      </c>
      <c r="J2199">
        <v>283</v>
      </c>
      <c r="K2199" t="s">
        <v>148</v>
      </c>
      <c r="L2199">
        <v>174</v>
      </c>
      <c r="M2199">
        <v>41.8782</v>
      </c>
      <c r="N2199">
        <v>-87.631900000000002</v>
      </c>
      <c r="O2199">
        <v>41.882100000000001</v>
      </c>
      <c r="P2199">
        <v>-87.639799999999994</v>
      </c>
      <c r="Q2199" t="s">
        <v>22</v>
      </c>
    </row>
    <row r="2200" spans="1:17" x14ac:dyDescent="0.25">
      <c r="A2200" t="s">
        <v>2619</v>
      </c>
      <c r="B2200" t="s">
        <v>18</v>
      </c>
      <c r="C2200" s="1">
        <v>43861.708333333336</v>
      </c>
      <c r="D2200" s="1">
        <v>43861.715277777781</v>
      </c>
      <c r="E2200" s="8" t="s">
        <v>38</v>
      </c>
      <c r="F2200">
        <v>17</v>
      </c>
      <c r="G2200">
        <v>1</v>
      </c>
      <c r="H2200" s="2">
        <v>6.875E-3</v>
      </c>
      <c r="I2200" t="s">
        <v>51</v>
      </c>
      <c r="J2200">
        <v>91</v>
      </c>
      <c r="K2200" t="s">
        <v>89</v>
      </c>
      <c r="L2200">
        <v>110</v>
      </c>
      <c r="M2200">
        <v>41.883400000000002</v>
      </c>
      <c r="N2200">
        <v>-87.641199999999998</v>
      </c>
      <c r="O2200">
        <v>41.893999999999998</v>
      </c>
      <c r="P2200">
        <v>-87.629300000000001</v>
      </c>
      <c r="Q2200" t="s">
        <v>22</v>
      </c>
    </row>
    <row r="2201" spans="1:17" x14ac:dyDescent="0.25">
      <c r="A2201" t="s">
        <v>2620</v>
      </c>
      <c r="B2201" t="s">
        <v>18</v>
      </c>
      <c r="C2201" s="1">
        <v>43861.365277777775</v>
      </c>
      <c r="D2201" s="1">
        <v>43861.371527777781</v>
      </c>
      <c r="E2201" s="8" t="s">
        <v>38</v>
      </c>
      <c r="F2201">
        <v>8</v>
      </c>
      <c r="G2201">
        <v>1</v>
      </c>
      <c r="H2201" s="2">
        <v>6.6666666666666671E-3</v>
      </c>
      <c r="I2201" t="s">
        <v>89</v>
      </c>
      <c r="J2201">
        <v>110</v>
      </c>
      <c r="K2201" t="s">
        <v>51</v>
      </c>
      <c r="L2201">
        <v>91</v>
      </c>
      <c r="M2201">
        <v>41.893999999999998</v>
      </c>
      <c r="N2201">
        <v>-87.629300000000001</v>
      </c>
      <c r="O2201">
        <v>41.883400000000002</v>
      </c>
      <c r="P2201">
        <v>-87.641199999999998</v>
      </c>
      <c r="Q2201" t="s">
        <v>22</v>
      </c>
    </row>
    <row r="2202" spans="1:17" x14ac:dyDescent="0.25">
      <c r="A2202" t="s">
        <v>2621</v>
      </c>
      <c r="B2202" t="s">
        <v>18</v>
      </c>
      <c r="C2202" s="1">
        <v>43861.65</v>
      </c>
      <c r="D2202" s="1">
        <v>43861.65347222222</v>
      </c>
      <c r="E2202" s="8" t="s">
        <v>38</v>
      </c>
      <c r="F2202">
        <v>15</v>
      </c>
      <c r="G2202">
        <v>1</v>
      </c>
      <c r="H2202" s="2">
        <v>3.5532407407407409E-3</v>
      </c>
      <c r="I2202" t="s">
        <v>338</v>
      </c>
      <c r="J2202">
        <v>283</v>
      </c>
      <c r="K2202" t="s">
        <v>148</v>
      </c>
      <c r="L2202">
        <v>174</v>
      </c>
      <c r="M2202">
        <v>41.8782</v>
      </c>
      <c r="N2202">
        <v>-87.631900000000002</v>
      </c>
      <c r="O2202">
        <v>41.882100000000001</v>
      </c>
      <c r="P2202">
        <v>-87.639799999999994</v>
      </c>
      <c r="Q2202" t="s">
        <v>22</v>
      </c>
    </row>
    <row r="2203" spans="1:17" x14ac:dyDescent="0.25">
      <c r="A2203" t="s">
        <v>2622</v>
      </c>
      <c r="B2203" t="s">
        <v>18</v>
      </c>
      <c r="C2203" s="1">
        <v>43861.320833333331</v>
      </c>
      <c r="D2203" s="1">
        <v>43861.324999999997</v>
      </c>
      <c r="E2203" s="8" t="s">
        <v>38</v>
      </c>
      <c r="F2203">
        <v>7</v>
      </c>
      <c r="G2203">
        <v>1</v>
      </c>
      <c r="H2203" s="2">
        <v>4.3981481481481484E-3</v>
      </c>
      <c r="I2203" t="s">
        <v>219</v>
      </c>
      <c r="J2203">
        <v>77</v>
      </c>
      <c r="K2203" t="s">
        <v>338</v>
      </c>
      <c r="L2203">
        <v>283</v>
      </c>
      <c r="M2203">
        <v>41.882199999999997</v>
      </c>
      <c r="N2203">
        <v>-87.641099999999994</v>
      </c>
      <c r="O2203">
        <v>41.8782</v>
      </c>
      <c r="P2203">
        <v>-87.631900000000002</v>
      </c>
      <c r="Q2203" t="s">
        <v>22</v>
      </c>
    </row>
    <row r="2204" spans="1:17" x14ac:dyDescent="0.25">
      <c r="A2204" t="s">
        <v>2623</v>
      </c>
      <c r="B2204" t="s">
        <v>18</v>
      </c>
      <c r="C2204" s="1">
        <v>43854.319444444445</v>
      </c>
      <c r="D2204" s="1">
        <v>43854.323611111111</v>
      </c>
      <c r="E2204" s="8" t="s">
        <v>38</v>
      </c>
      <c r="F2204">
        <v>7</v>
      </c>
      <c r="G2204">
        <v>1</v>
      </c>
      <c r="H2204" s="2">
        <v>4.0856481481481481E-3</v>
      </c>
      <c r="I2204" t="s">
        <v>219</v>
      </c>
      <c r="J2204">
        <v>77</v>
      </c>
      <c r="K2204" t="s">
        <v>338</v>
      </c>
      <c r="L2204">
        <v>283</v>
      </c>
      <c r="M2204">
        <v>41.882199999999997</v>
      </c>
      <c r="N2204">
        <v>-87.641099999999994</v>
      </c>
      <c r="O2204">
        <v>41.8782</v>
      </c>
      <c r="P2204">
        <v>-87.631900000000002</v>
      </c>
      <c r="Q2204" t="s">
        <v>22</v>
      </c>
    </row>
    <row r="2205" spans="1:17" x14ac:dyDescent="0.25">
      <c r="A2205" t="s">
        <v>2624</v>
      </c>
      <c r="B2205" t="s">
        <v>18</v>
      </c>
      <c r="C2205" s="1">
        <v>43854.73541666667</v>
      </c>
      <c r="D2205" s="1">
        <v>43854.743055555555</v>
      </c>
      <c r="E2205" s="8" t="s">
        <v>38</v>
      </c>
      <c r="F2205">
        <v>17</v>
      </c>
      <c r="G2205">
        <v>1</v>
      </c>
      <c r="H2205" s="2">
        <v>7.9861111111111105E-3</v>
      </c>
      <c r="I2205" t="s">
        <v>51</v>
      </c>
      <c r="J2205">
        <v>91</v>
      </c>
      <c r="K2205" t="s">
        <v>67</v>
      </c>
      <c r="L2205">
        <v>337</v>
      </c>
      <c r="M2205">
        <v>41.883400000000002</v>
      </c>
      <c r="N2205">
        <v>-87.641199999999998</v>
      </c>
      <c r="O2205">
        <v>41.896799999999999</v>
      </c>
      <c r="P2205">
        <v>-87.630899999999997</v>
      </c>
      <c r="Q2205" t="s">
        <v>22</v>
      </c>
    </row>
    <row r="2206" spans="1:17" x14ac:dyDescent="0.25">
      <c r="A2206" t="s">
        <v>2625</v>
      </c>
      <c r="B2206" t="s">
        <v>18</v>
      </c>
      <c r="C2206" s="1">
        <v>43854.408333333333</v>
      </c>
      <c r="D2206" s="1">
        <v>43854.413194444445</v>
      </c>
      <c r="E2206" s="8" t="s">
        <v>38</v>
      </c>
      <c r="F2206">
        <v>9</v>
      </c>
      <c r="G2206">
        <v>1</v>
      </c>
      <c r="H2206" s="2">
        <v>5.2662037037037035E-3</v>
      </c>
      <c r="I2206" t="s">
        <v>89</v>
      </c>
      <c r="J2206">
        <v>110</v>
      </c>
      <c r="K2206" t="s">
        <v>51</v>
      </c>
      <c r="L2206">
        <v>91</v>
      </c>
      <c r="M2206">
        <v>41.893999999999998</v>
      </c>
      <c r="N2206">
        <v>-87.629300000000001</v>
      </c>
      <c r="O2206">
        <v>41.883400000000002</v>
      </c>
      <c r="P2206">
        <v>-87.641199999999998</v>
      </c>
      <c r="Q2206" t="s">
        <v>22</v>
      </c>
    </row>
    <row r="2207" spans="1:17" x14ac:dyDescent="0.25">
      <c r="A2207" t="s">
        <v>2626</v>
      </c>
      <c r="B2207" t="s">
        <v>18</v>
      </c>
      <c r="C2207" s="1">
        <v>43854.647222222222</v>
      </c>
      <c r="D2207" s="1">
        <v>43854.650694444441</v>
      </c>
      <c r="E2207" s="8" t="s">
        <v>38</v>
      </c>
      <c r="F2207">
        <v>15</v>
      </c>
      <c r="G2207">
        <v>1</v>
      </c>
      <c r="H2207" s="2">
        <v>3.9814814814814817E-3</v>
      </c>
      <c r="I2207" t="s">
        <v>338</v>
      </c>
      <c r="J2207">
        <v>283</v>
      </c>
      <c r="K2207" t="s">
        <v>148</v>
      </c>
      <c r="L2207">
        <v>174</v>
      </c>
      <c r="M2207">
        <v>41.8782</v>
      </c>
      <c r="N2207">
        <v>-87.631900000000002</v>
      </c>
      <c r="O2207">
        <v>41.882100000000001</v>
      </c>
      <c r="P2207">
        <v>-87.639799999999994</v>
      </c>
      <c r="Q2207" t="s">
        <v>22</v>
      </c>
    </row>
    <row r="2208" spans="1:17" x14ac:dyDescent="0.25">
      <c r="A2208" t="s">
        <v>2627</v>
      </c>
      <c r="B2208" t="s">
        <v>18</v>
      </c>
      <c r="C2208" s="1">
        <v>43857.316666666666</v>
      </c>
      <c r="D2208" s="1">
        <v>43857.320138888892</v>
      </c>
      <c r="E2208" s="8" t="s">
        <v>31</v>
      </c>
      <c r="F2208">
        <v>7</v>
      </c>
      <c r="G2208">
        <v>1</v>
      </c>
      <c r="H2208" s="2">
        <v>3.4837962962962965E-3</v>
      </c>
      <c r="I2208" t="s">
        <v>219</v>
      </c>
      <c r="J2208">
        <v>77</v>
      </c>
      <c r="K2208" t="s">
        <v>338</v>
      </c>
      <c r="L2208">
        <v>283</v>
      </c>
      <c r="M2208">
        <v>41.882199999999997</v>
      </c>
      <c r="N2208">
        <v>-87.641099999999994</v>
      </c>
      <c r="O2208">
        <v>41.8782</v>
      </c>
      <c r="P2208">
        <v>-87.631900000000002</v>
      </c>
      <c r="Q2208" t="s">
        <v>22</v>
      </c>
    </row>
    <row r="2209" spans="1:17" x14ac:dyDescent="0.25">
      <c r="A2209" t="s">
        <v>2628</v>
      </c>
      <c r="B2209" t="s">
        <v>18</v>
      </c>
      <c r="C2209" s="1">
        <v>43850.424305555556</v>
      </c>
      <c r="D2209" s="1">
        <v>43850.429861111108</v>
      </c>
      <c r="E2209" s="8" t="s">
        <v>31</v>
      </c>
      <c r="F2209">
        <v>10</v>
      </c>
      <c r="G2209">
        <v>1</v>
      </c>
      <c r="H2209" s="2">
        <v>5.4050925925925924E-3</v>
      </c>
      <c r="I2209" t="s">
        <v>504</v>
      </c>
      <c r="J2209">
        <v>74</v>
      </c>
      <c r="K2209" t="s">
        <v>325</v>
      </c>
      <c r="L2209">
        <v>182</v>
      </c>
      <c r="M2209">
        <v>41.893799999999999</v>
      </c>
      <c r="N2209">
        <v>-87.6417</v>
      </c>
      <c r="O2209">
        <v>41.903199999999998</v>
      </c>
      <c r="P2209">
        <v>-87.634299999999996</v>
      </c>
      <c r="Q2209" t="s">
        <v>22</v>
      </c>
    </row>
    <row r="2210" spans="1:17" x14ac:dyDescent="0.25">
      <c r="A2210" t="s">
        <v>2629</v>
      </c>
      <c r="B2210" t="s">
        <v>18</v>
      </c>
      <c r="C2210" s="1">
        <v>43850.443055555559</v>
      </c>
      <c r="D2210" s="1">
        <v>43850.451388888891</v>
      </c>
      <c r="E2210" s="8" t="s">
        <v>31</v>
      </c>
      <c r="F2210">
        <v>10</v>
      </c>
      <c r="G2210">
        <v>1</v>
      </c>
      <c r="H2210" s="2">
        <v>7.789351851851852E-3</v>
      </c>
      <c r="I2210" t="s">
        <v>336</v>
      </c>
      <c r="J2210">
        <v>289</v>
      </c>
      <c r="K2210" t="s">
        <v>504</v>
      </c>
      <c r="L2210">
        <v>74</v>
      </c>
      <c r="M2210">
        <v>41.912100000000002</v>
      </c>
      <c r="N2210">
        <v>-87.634699999999995</v>
      </c>
      <c r="O2210">
        <v>41.893799999999999</v>
      </c>
      <c r="P2210">
        <v>-87.6417</v>
      </c>
      <c r="Q2210" t="s">
        <v>22</v>
      </c>
    </row>
    <row r="2211" spans="1:17" x14ac:dyDescent="0.25">
      <c r="A2211" t="s">
        <v>2630</v>
      </c>
      <c r="B2211" t="s">
        <v>18</v>
      </c>
      <c r="C2211" s="1">
        <v>43832.722916666666</v>
      </c>
      <c r="D2211" s="1">
        <v>43832.727083333331</v>
      </c>
      <c r="E2211" s="8" t="s">
        <v>24</v>
      </c>
      <c r="F2211">
        <v>17</v>
      </c>
      <c r="G2211">
        <v>1</v>
      </c>
      <c r="H2211" s="2">
        <v>3.9814814814814817E-3</v>
      </c>
      <c r="I2211" t="s">
        <v>673</v>
      </c>
      <c r="J2211">
        <v>242</v>
      </c>
      <c r="K2211" t="s">
        <v>379</v>
      </c>
      <c r="L2211">
        <v>298</v>
      </c>
      <c r="M2211">
        <v>41.967100000000002</v>
      </c>
      <c r="N2211">
        <v>-87.679000000000002</v>
      </c>
      <c r="O2211">
        <v>41.956000000000003</v>
      </c>
      <c r="P2211">
        <v>-87.680300000000003</v>
      </c>
      <c r="Q2211" t="s">
        <v>22</v>
      </c>
    </row>
    <row r="2212" spans="1:17" x14ac:dyDescent="0.25">
      <c r="A2212" t="s">
        <v>2631</v>
      </c>
      <c r="B2212" t="s">
        <v>18</v>
      </c>
      <c r="C2212" s="1">
        <v>43836.309027777781</v>
      </c>
      <c r="D2212" s="1">
        <v>43836.311805555553</v>
      </c>
      <c r="E2212" s="8" t="s">
        <v>31</v>
      </c>
      <c r="F2212">
        <v>7</v>
      </c>
      <c r="G2212">
        <v>1</v>
      </c>
      <c r="H2212" s="2">
        <v>2.6967592592592594E-3</v>
      </c>
      <c r="I2212" t="s">
        <v>73</v>
      </c>
      <c r="J2212">
        <v>192</v>
      </c>
      <c r="K2212" t="s">
        <v>386</v>
      </c>
      <c r="L2212">
        <v>18</v>
      </c>
      <c r="M2212">
        <v>41.879300000000001</v>
      </c>
      <c r="N2212">
        <v>-87.639899999999997</v>
      </c>
      <c r="O2212">
        <v>41.883099999999999</v>
      </c>
      <c r="P2212">
        <v>-87.637299999999996</v>
      </c>
      <c r="Q2212" t="s">
        <v>22</v>
      </c>
    </row>
    <row r="2213" spans="1:17" x14ac:dyDescent="0.25">
      <c r="A2213" t="s">
        <v>2632</v>
      </c>
      <c r="B2213" t="s">
        <v>18</v>
      </c>
      <c r="C2213" s="1">
        <v>43832.348611111112</v>
      </c>
      <c r="D2213" s="1">
        <v>43832.356249999997</v>
      </c>
      <c r="E2213" s="8" t="s">
        <v>24</v>
      </c>
      <c r="F2213">
        <v>8</v>
      </c>
      <c r="G2213">
        <v>1</v>
      </c>
      <c r="H2213" s="2">
        <v>7.8009259259259256E-3</v>
      </c>
      <c r="I2213" t="s">
        <v>152</v>
      </c>
      <c r="J2213">
        <v>195</v>
      </c>
      <c r="K2213" t="s">
        <v>151</v>
      </c>
      <c r="L2213">
        <v>287</v>
      </c>
      <c r="M2213">
        <v>41.884700000000002</v>
      </c>
      <c r="N2213">
        <v>-87.619500000000002</v>
      </c>
      <c r="O2213">
        <v>41.880299999999998</v>
      </c>
      <c r="P2213">
        <v>-87.635199999999998</v>
      </c>
      <c r="Q2213" t="s">
        <v>22</v>
      </c>
    </row>
    <row r="2214" spans="1:17" x14ac:dyDescent="0.25">
      <c r="A2214" t="s">
        <v>2633</v>
      </c>
      <c r="B2214" t="s">
        <v>18</v>
      </c>
      <c r="C2214" s="1">
        <v>43857.674305555556</v>
      </c>
      <c r="D2214" s="1">
        <v>43857.679166666669</v>
      </c>
      <c r="E2214" s="8" t="s">
        <v>31</v>
      </c>
      <c r="F2214">
        <v>16</v>
      </c>
      <c r="G2214">
        <v>1</v>
      </c>
      <c r="H2214" s="2">
        <v>4.6527777777777774E-3</v>
      </c>
      <c r="I2214" t="s">
        <v>2634</v>
      </c>
      <c r="J2214">
        <v>454</v>
      </c>
      <c r="K2214" t="s">
        <v>706</v>
      </c>
      <c r="L2214">
        <v>461</v>
      </c>
      <c r="M2214">
        <v>41.994799999999998</v>
      </c>
      <c r="N2214">
        <v>-87.660300000000007</v>
      </c>
      <c r="O2214">
        <v>41.984000000000002</v>
      </c>
      <c r="P2214">
        <v>-87.660300000000007</v>
      </c>
      <c r="Q2214" t="s">
        <v>22</v>
      </c>
    </row>
    <row r="2215" spans="1:17" x14ac:dyDescent="0.25">
      <c r="A2215" s="3" t="s">
        <v>2635</v>
      </c>
      <c r="B2215" t="s">
        <v>18</v>
      </c>
      <c r="C2215" s="1">
        <v>43838.367361111108</v>
      </c>
      <c r="D2215" s="1">
        <v>43838.38958333333</v>
      </c>
      <c r="E2215" s="8" t="s">
        <v>49</v>
      </c>
      <c r="F2215">
        <v>8</v>
      </c>
      <c r="G2215">
        <v>1</v>
      </c>
      <c r="H2215" s="2">
        <v>2.2141203703703705E-2</v>
      </c>
      <c r="I2215" t="s">
        <v>59</v>
      </c>
      <c r="J2215">
        <v>152</v>
      </c>
      <c r="K2215" t="s">
        <v>58</v>
      </c>
      <c r="L2215">
        <v>36</v>
      </c>
      <c r="M2215">
        <v>41.932200000000002</v>
      </c>
      <c r="N2215">
        <v>-87.658600000000007</v>
      </c>
      <c r="O2215">
        <v>41.877699999999997</v>
      </c>
      <c r="P2215">
        <v>-87.635300000000001</v>
      </c>
      <c r="Q2215" t="s">
        <v>22</v>
      </c>
    </row>
    <row r="2216" spans="1:17" x14ac:dyDescent="0.25">
      <c r="A2216" t="s">
        <v>2636</v>
      </c>
      <c r="B2216" t="s">
        <v>18</v>
      </c>
      <c r="C2216" s="1">
        <v>43835.654166666667</v>
      </c>
      <c r="D2216" s="1">
        <v>43835.667361111111</v>
      </c>
      <c r="E2216" s="8" t="s">
        <v>65</v>
      </c>
      <c r="F2216">
        <v>15</v>
      </c>
      <c r="G2216">
        <v>1</v>
      </c>
      <c r="H2216" s="2">
        <v>1.3043981481481481E-2</v>
      </c>
      <c r="I2216" t="s">
        <v>662</v>
      </c>
      <c r="J2216">
        <v>97</v>
      </c>
      <c r="K2216" t="s">
        <v>70</v>
      </c>
      <c r="L2216">
        <v>43</v>
      </c>
      <c r="M2216">
        <v>41.865299999999998</v>
      </c>
      <c r="N2216">
        <v>-87.617900000000006</v>
      </c>
      <c r="O2216">
        <v>41.884</v>
      </c>
      <c r="P2216">
        <v>-87.624700000000004</v>
      </c>
      <c r="Q2216" t="s">
        <v>71</v>
      </c>
    </row>
    <row r="2217" spans="1:17" x14ac:dyDescent="0.25">
      <c r="A2217" t="s">
        <v>2637</v>
      </c>
      <c r="B2217" t="s">
        <v>18</v>
      </c>
      <c r="C2217" s="1">
        <v>43840.348611111112</v>
      </c>
      <c r="D2217" s="1">
        <v>43840.375694444447</v>
      </c>
      <c r="E2217" s="8" t="s">
        <v>38</v>
      </c>
      <c r="F2217">
        <v>8</v>
      </c>
      <c r="G2217">
        <v>1</v>
      </c>
      <c r="H2217" s="2">
        <v>2.7164351851851853E-2</v>
      </c>
      <c r="I2217" t="s">
        <v>2059</v>
      </c>
      <c r="J2217">
        <v>319</v>
      </c>
      <c r="K2217" t="s">
        <v>151</v>
      </c>
      <c r="L2217">
        <v>287</v>
      </c>
      <c r="M2217">
        <v>41.932600000000001</v>
      </c>
      <c r="N2217">
        <v>-87.665899999999993</v>
      </c>
      <c r="O2217">
        <v>41.880299999999998</v>
      </c>
      <c r="P2217">
        <v>-87.635199999999998</v>
      </c>
      <c r="Q2217" t="s">
        <v>22</v>
      </c>
    </row>
    <row r="2218" spans="1:17" x14ac:dyDescent="0.25">
      <c r="A2218" t="s">
        <v>2638</v>
      </c>
      <c r="B2218" t="s">
        <v>18</v>
      </c>
      <c r="C2218" s="1">
        <v>43831.031944444447</v>
      </c>
      <c r="D2218" s="1">
        <v>43831.061805555553</v>
      </c>
      <c r="E2218" s="8" t="s">
        <v>49</v>
      </c>
      <c r="F2218">
        <v>0</v>
      </c>
      <c r="G2218">
        <v>1</v>
      </c>
      <c r="H2218" s="2">
        <v>2.9687499999999999E-2</v>
      </c>
      <c r="I2218" t="s">
        <v>152</v>
      </c>
      <c r="J2218">
        <v>195</v>
      </c>
      <c r="K2218" t="s">
        <v>2639</v>
      </c>
      <c r="L2218">
        <v>263</v>
      </c>
      <c r="M2218">
        <v>41.884700000000002</v>
      </c>
      <c r="N2218">
        <v>-87.619500000000002</v>
      </c>
      <c r="O2218">
        <v>41.836199999999998</v>
      </c>
      <c r="P2218">
        <v>-87.613500000000002</v>
      </c>
      <c r="Q2218" t="s">
        <v>71</v>
      </c>
    </row>
    <row r="2219" spans="1:17" x14ac:dyDescent="0.25">
      <c r="A2219" t="s">
        <v>2640</v>
      </c>
      <c r="B2219" t="s">
        <v>18</v>
      </c>
      <c r="C2219" s="1">
        <v>43858.658333333333</v>
      </c>
      <c r="D2219" s="1">
        <v>43858.677083333336</v>
      </c>
      <c r="E2219" s="8" t="s">
        <v>19</v>
      </c>
      <c r="F2219">
        <v>15</v>
      </c>
      <c r="G2219">
        <v>1</v>
      </c>
      <c r="H2219" s="2">
        <v>1.9166666666666665E-2</v>
      </c>
      <c r="I2219" t="s">
        <v>782</v>
      </c>
      <c r="J2219">
        <v>3</v>
      </c>
      <c r="K2219" t="s">
        <v>1944</v>
      </c>
      <c r="L2219">
        <v>6</v>
      </c>
      <c r="M2219">
        <v>41.867199999999997</v>
      </c>
      <c r="N2219">
        <v>-87.615399999999994</v>
      </c>
      <c r="O2219">
        <v>41.887</v>
      </c>
      <c r="P2219">
        <v>-87.612799999999993</v>
      </c>
      <c r="Q2219" t="s">
        <v>71</v>
      </c>
    </row>
    <row r="2220" spans="1:17" x14ac:dyDescent="0.25">
      <c r="A2220" t="s">
        <v>2641</v>
      </c>
      <c r="B2220" t="s">
        <v>18</v>
      </c>
      <c r="C2220" s="1">
        <v>43850.324305555558</v>
      </c>
      <c r="D2220" s="1">
        <v>43850.324305555558</v>
      </c>
      <c r="E2220" s="8" t="s">
        <v>31</v>
      </c>
      <c r="F2220">
        <v>7</v>
      </c>
      <c r="G2220">
        <v>1</v>
      </c>
      <c r="H2220" s="2">
        <v>3.4722222222222222E-5</v>
      </c>
      <c r="I2220" t="s">
        <v>2642</v>
      </c>
      <c r="J2220">
        <v>488</v>
      </c>
      <c r="K2220" t="s">
        <v>2642</v>
      </c>
      <c r="L2220">
        <v>488</v>
      </c>
      <c r="M2220">
        <v>41.946300000000001</v>
      </c>
      <c r="N2220">
        <v>-87.730999999999995</v>
      </c>
      <c r="O2220">
        <v>41.946300000000001</v>
      </c>
      <c r="P2220">
        <v>-87.730999999999995</v>
      </c>
      <c r="Q2220" t="s">
        <v>22</v>
      </c>
    </row>
    <row r="2221" spans="1:17" x14ac:dyDescent="0.25">
      <c r="A2221" t="s">
        <v>2643</v>
      </c>
      <c r="B2221" t="s">
        <v>18</v>
      </c>
      <c r="C2221" s="1">
        <v>43850.323611111111</v>
      </c>
      <c r="D2221" s="1">
        <v>43850.323611111111</v>
      </c>
      <c r="E2221" s="8" t="s">
        <v>31</v>
      </c>
      <c r="F2221">
        <v>7</v>
      </c>
      <c r="G2221">
        <v>1</v>
      </c>
      <c r="H2221" s="2">
        <v>4.6296296296296294E-5</v>
      </c>
      <c r="I2221" t="s">
        <v>2642</v>
      </c>
      <c r="J2221">
        <v>488</v>
      </c>
      <c r="K2221" t="s">
        <v>2642</v>
      </c>
      <c r="L2221">
        <v>488</v>
      </c>
      <c r="M2221">
        <v>41.946300000000001</v>
      </c>
      <c r="N2221">
        <v>-87.730999999999995</v>
      </c>
      <c r="O2221">
        <v>41.946300000000001</v>
      </c>
      <c r="P2221">
        <v>-87.730999999999995</v>
      </c>
      <c r="Q2221" t="s">
        <v>22</v>
      </c>
    </row>
    <row r="2222" spans="1:17" x14ac:dyDescent="0.25">
      <c r="A2222" t="s">
        <v>2644</v>
      </c>
      <c r="B2222" t="s">
        <v>18</v>
      </c>
      <c r="C2222" s="1">
        <v>43846.343055555553</v>
      </c>
      <c r="D2222" s="1">
        <v>43846.354166666664</v>
      </c>
      <c r="E2222" s="8" t="s">
        <v>24</v>
      </c>
      <c r="F2222">
        <v>8</v>
      </c>
      <c r="G2222">
        <v>1</v>
      </c>
      <c r="H2222" s="2">
        <v>1.0833333333333334E-2</v>
      </c>
      <c r="I2222" t="s">
        <v>320</v>
      </c>
      <c r="J2222">
        <v>301</v>
      </c>
      <c r="K2222" t="s">
        <v>35</v>
      </c>
      <c r="L2222">
        <v>66</v>
      </c>
      <c r="M2222">
        <v>41.908000000000001</v>
      </c>
      <c r="N2222">
        <v>-87.631500000000003</v>
      </c>
      <c r="O2222">
        <v>41.885599999999997</v>
      </c>
      <c r="P2222">
        <v>-87.641800000000003</v>
      </c>
      <c r="Q2222" t="s">
        <v>22</v>
      </c>
    </row>
    <row r="2223" spans="1:17" x14ac:dyDescent="0.25">
      <c r="A2223" t="s">
        <v>2645</v>
      </c>
      <c r="B2223" t="s">
        <v>18</v>
      </c>
      <c r="C2223" s="1">
        <v>43838.341666666667</v>
      </c>
      <c r="D2223" s="1">
        <v>43838.352083333331</v>
      </c>
      <c r="E2223" s="8" t="s">
        <v>49</v>
      </c>
      <c r="F2223">
        <v>8</v>
      </c>
      <c r="G2223">
        <v>1</v>
      </c>
      <c r="H2223" s="2">
        <v>1.0115740740740741E-2</v>
      </c>
      <c r="I2223" t="s">
        <v>320</v>
      </c>
      <c r="J2223">
        <v>301</v>
      </c>
      <c r="K2223" t="s">
        <v>35</v>
      </c>
      <c r="L2223">
        <v>66</v>
      </c>
      <c r="M2223">
        <v>41.908000000000001</v>
      </c>
      <c r="N2223">
        <v>-87.631500000000003</v>
      </c>
      <c r="O2223">
        <v>41.885599999999997</v>
      </c>
      <c r="P2223">
        <v>-87.641800000000003</v>
      </c>
      <c r="Q2223" t="s">
        <v>22</v>
      </c>
    </row>
    <row r="2224" spans="1:17" x14ac:dyDescent="0.25">
      <c r="A2224" t="s">
        <v>2646</v>
      </c>
      <c r="B2224" t="s">
        <v>18</v>
      </c>
      <c r="C2224" s="1">
        <v>43837.790972222225</v>
      </c>
      <c r="D2224" s="1">
        <v>43837.802083333336</v>
      </c>
      <c r="E2224" s="8" t="s">
        <v>19</v>
      </c>
      <c r="F2224">
        <v>18</v>
      </c>
      <c r="G2224">
        <v>1</v>
      </c>
      <c r="H2224" s="2">
        <v>1.1481481481481481E-2</v>
      </c>
      <c r="I2224" t="s">
        <v>39</v>
      </c>
      <c r="J2224">
        <v>96</v>
      </c>
      <c r="K2224" t="s">
        <v>320</v>
      </c>
      <c r="L2224">
        <v>301</v>
      </c>
      <c r="M2224">
        <v>41.884599999999999</v>
      </c>
      <c r="N2224">
        <v>-87.644599999999997</v>
      </c>
      <c r="O2224">
        <v>41.908000000000001</v>
      </c>
      <c r="P2224">
        <v>-87.631500000000003</v>
      </c>
      <c r="Q2224" t="s">
        <v>22</v>
      </c>
    </row>
    <row r="2225" spans="1:17" x14ac:dyDescent="0.25">
      <c r="A2225" t="s">
        <v>2647</v>
      </c>
      <c r="B2225" t="s">
        <v>18</v>
      </c>
      <c r="C2225" s="1">
        <v>43838.577777777777</v>
      </c>
      <c r="D2225" s="1">
        <v>43838.595138888886</v>
      </c>
      <c r="E2225" s="8" t="s">
        <v>49</v>
      </c>
      <c r="F2225">
        <v>13</v>
      </c>
      <c r="G2225">
        <v>1</v>
      </c>
      <c r="H2225" s="2">
        <v>1.7303240740740741E-2</v>
      </c>
      <c r="I2225" t="s">
        <v>69</v>
      </c>
      <c r="J2225">
        <v>76</v>
      </c>
      <c r="K2225" t="s">
        <v>782</v>
      </c>
      <c r="L2225">
        <v>3</v>
      </c>
      <c r="M2225">
        <v>41.881</v>
      </c>
      <c r="N2225">
        <v>-87.616699999999994</v>
      </c>
      <c r="O2225">
        <v>41.867199999999997</v>
      </c>
      <c r="P2225">
        <v>-87.615399999999994</v>
      </c>
      <c r="Q2225" t="s">
        <v>71</v>
      </c>
    </row>
    <row r="2226" spans="1:17" x14ac:dyDescent="0.25">
      <c r="A2226" t="s">
        <v>2648</v>
      </c>
      <c r="B2226" t="s">
        <v>18</v>
      </c>
      <c r="C2226" s="1">
        <v>43846.787499999999</v>
      </c>
      <c r="D2226" s="1">
        <v>43846.800694444442</v>
      </c>
      <c r="E2226" s="8" t="s">
        <v>24</v>
      </c>
      <c r="F2226">
        <v>18</v>
      </c>
      <c r="G2226">
        <v>1</v>
      </c>
      <c r="H2226" s="2">
        <v>1.2962962962962963E-2</v>
      </c>
      <c r="I2226" t="s">
        <v>39</v>
      </c>
      <c r="J2226">
        <v>96</v>
      </c>
      <c r="K2226" t="s">
        <v>320</v>
      </c>
      <c r="L2226">
        <v>301</v>
      </c>
      <c r="M2226">
        <v>41.884599999999999</v>
      </c>
      <c r="N2226">
        <v>-87.644599999999997</v>
      </c>
      <c r="O2226">
        <v>41.908000000000001</v>
      </c>
      <c r="P2226">
        <v>-87.631500000000003</v>
      </c>
      <c r="Q2226" t="s">
        <v>22</v>
      </c>
    </row>
    <row r="2227" spans="1:17" x14ac:dyDescent="0.25">
      <c r="A2227" t="s">
        <v>2649</v>
      </c>
      <c r="B2227" t="s">
        <v>18</v>
      </c>
      <c r="C2227" s="1">
        <v>43847.351388888892</v>
      </c>
      <c r="D2227" s="1">
        <v>43847.362500000003</v>
      </c>
      <c r="E2227" s="8" t="s">
        <v>38</v>
      </c>
      <c r="F2227">
        <v>8</v>
      </c>
      <c r="G2227">
        <v>1</v>
      </c>
      <c r="H2227" s="2">
        <v>1.0567129629629629E-2</v>
      </c>
      <c r="I2227" t="s">
        <v>320</v>
      </c>
      <c r="J2227">
        <v>301</v>
      </c>
      <c r="K2227" t="s">
        <v>35</v>
      </c>
      <c r="L2227">
        <v>66</v>
      </c>
      <c r="M2227">
        <v>41.908000000000001</v>
      </c>
      <c r="N2227">
        <v>-87.631500000000003</v>
      </c>
      <c r="O2227">
        <v>41.885599999999997</v>
      </c>
      <c r="P2227">
        <v>-87.641800000000003</v>
      </c>
      <c r="Q2227" t="s">
        <v>22</v>
      </c>
    </row>
    <row r="2228" spans="1:17" x14ac:dyDescent="0.25">
      <c r="A2228" t="s">
        <v>2650</v>
      </c>
      <c r="B2228" t="s">
        <v>18</v>
      </c>
      <c r="C2228" s="1">
        <v>43842.563194444447</v>
      </c>
      <c r="D2228" s="1">
        <v>43842.568749999999</v>
      </c>
      <c r="E2228" s="8" t="s">
        <v>65</v>
      </c>
      <c r="F2228">
        <v>13</v>
      </c>
      <c r="G2228">
        <v>1</v>
      </c>
      <c r="H2228" s="2">
        <v>5.6365740740740742E-3</v>
      </c>
      <c r="I2228" t="s">
        <v>89</v>
      </c>
      <c r="J2228">
        <v>110</v>
      </c>
      <c r="K2228" t="s">
        <v>320</v>
      </c>
      <c r="L2228">
        <v>301</v>
      </c>
      <c r="M2228">
        <v>41.893999999999998</v>
      </c>
      <c r="N2228">
        <v>-87.629300000000001</v>
      </c>
      <c r="O2228">
        <v>41.908000000000001</v>
      </c>
      <c r="P2228">
        <v>-87.631500000000003</v>
      </c>
      <c r="Q2228" t="s">
        <v>22</v>
      </c>
    </row>
    <row r="2229" spans="1:17" x14ac:dyDescent="0.25">
      <c r="A2229" t="s">
        <v>2651</v>
      </c>
      <c r="B2229" t="s">
        <v>18</v>
      </c>
      <c r="C2229" s="1">
        <v>43834.554166666669</v>
      </c>
      <c r="D2229" s="1">
        <v>43834.556250000001</v>
      </c>
      <c r="E2229" s="8" t="s">
        <v>83</v>
      </c>
      <c r="F2229">
        <v>13</v>
      </c>
      <c r="G2229">
        <v>1</v>
      </c>
      <c r="H2229" s="2">
        <v>1.6435185185185185E-3</v>
      </c>
      <c r="I2229" t="s">
        <v>117</v>
      </c>
      <c r="J2229">
        <v>56</v>
      </c>
      <c r="K2229" t="s">
        <v>66</v>
      </c>
      <c r="L2229">
        <v>133</v>
      </c>
      <c r="M2229">
        <v>41.8887</v>
      </c>
      <c r="N2229">
        <v>-87.644400000000005</v>
      </c>
      <c r="O2229">
        <v>41.889200000000002</v>
      </c>
      <c r="P2229">
        <v>-87.638499999999993</v>
      </c>
      <c r="Q2229" t="s">
        <v>22</v>
      </c>
    </row>
    <row r="2230" spans="1:17" x14ac:dyDescent="0.25">
      <c r="A2230" t="s">
        <v>2652</v>
      </c>
      <c r="B2230" t="s">
        <v>18</v>
      </c>
      <c r="C2230" s="1">
        <v>43838.311111111114</v>
      </c>
      <c r="D2230" s="1">
        <v>43838.3125</v>
      </c>
      <c r="E2230" s="8" t="s">
        <v>49</v>
      </c>
      <c r="F2230">
        <v>7</v>
      </c>
      <c r="G2230">
        <v>1</v>
      </c>
      <c r="H2230" s="2">
        <v>1.6782407407407408E-3</v>
      </c>
      <c r="I2230" t="s">
        <v>117</v>
      </c>
      <c r="J2230">
        <v>56</v>
      </c>
      <c r="K2230" t="s">
        <v>66</v>
      </c>
      <c r="L2230">
        <v>133</v>
      </c>
      <c r="M2230">
        <v>41.8887</v>
      </c>
      <c r="N2230">
        <v>-87.644400000000005</v>
      </c>
      <c r="O2230">
        <v>41.889200000000002</v>
      </c>
      <c r="P2230">
        <v>-87.638499999999993</v>
      </c>
      <c r="Q2230" t="s">
        <v>22</v>
      </c>
    </row>
    <row r="2231" spans="1:17" x14ac:dyDescent="0.25">
      <c r="A2231" t="s">
        <v>2653</v>
      </c>
      <c r="B2231" t="s">
        <v>18</v>
      </c>
      <c r="C2231" s="1">
        <v>43839.567361111112</v>
      </c>
      <c r="D2231" s="1">
        <v>43839.581250000003</v>
      </c>
      <c r="E2231" s="8" t="s">
        <v>24</v>
      </c>
      <c r="F2231">
        <v>13</v>
      </c>
      <c r="G2231">
        <v>1</v>
      </c>
      <c r="H2231" s="2">
        <v>1.4340277777777778E-2</v>
      </c>
      <c r="I2231" t="s">
        <v>51</v>
      </c>
      <c r="J2231">
        <v>91</v>
      </c>
      <c r="K2231" t="s">
        <v>788</v>
      </c>
      <c r="L2231">
        <v>172</v>
      </c>
      <c r="M2231">
        <v>41.883400000000002</v>
      </c>
      <c r="N2231">
        <v>-87.641199999999998</v>
      </c>
      <c r="O2231">
        <v>41.902299999999997</v>
      </c>
      <c r="P2231">
        <v>-87.627700000000004</v>
      </c>
      <c r="Q2231" t="s">
        <v>22</v>
      </c>
    </row>
    <row r="2232" spans="1:17" x14ac:dyDescent="0.25">
      <c r="A2232" t="s">
        <v>2654</v>
      </c>
      <c r="B2232" t="s">
        <v>18</v>
      </c>
      <c r="C2232" s="1">
        <v>43839.306944444441</v>
      </c>
      <c r="D2232" s="1">
        <v>43839.310416666667</v>
      </c>
      <c r="E2232" s="8" t="s">
        <v>24</v>
      </c>
      <c r="F2232">
        <v>7</v>
      </c>
      <c r="G2232">
        <v>1</v>
      </c>
      <c r="H2232" s="2">
        <v>3.0555555555555557E-3</v>
      </c>
      <c r="I2232" t="s">
        <v>117</v>
      </c>
      <c r="J2232">
        <v>56</v>
      </c>
      <c r="K2232" t="s">
        <v>45</v>
      </c>
      <c r="L2232">
        <v>100</v>
      </c>
      <c r="M2232">
        <v>41.8887</v>
      </c>
      <c r="N2232">
        <v>-87.644400000000005</v>
      </c>
      <c r="O2232">
        <v>41.888199999999998</v>
      </c>
      <c r="P2232">
        <v>-87.636399999999995</v>
      </c>
      <c r="Q2232" t="s">
        <v>22</v>
      </c>
    </row>
    <row r="2233" spans="1:17" x14ac:dyDescent="0.25">
      <c r="A2233" t="s">
        <v>2655</v>
      </c>
      <c r="B2233" t="s">
        <v>18</v>
      </c>
      <c r="C2233" s="1">
        <v>43845.715277777781</v>
      </c>
      <c r="D2233" s="1">
        <v>43845.71875</v>
      </c>
      <c r="E2233" s="8" t="s">
        <v>49</v>
      </c>
      <c r="F2233">
        <v>17</v>
      </c>
      <c r="G2233">
        <v>1</v>
      </c>
      <c r="H2233" s="2">
        <v>3.3796296296296296E-3</v>
      </c>
      <c r="I2233" t="s">
        <v>45</v>
      </c>
      <c r="J2233">
        <v>100</v>
      </c>
      <c r="K2233" t="s">
        <v>117</v>
      </c>
      <c r="L2233">
        <v>56</v>
      </c>
      <c r="M2233">
        <v>41.888199999999998</v>
      </c>
      <c r="N2233">
        <v>-87.636399999999995</v>
      </c>
      <c r="O2233">
        <v>41.8887</v>
      </c>
      <c r="P2233">
        <v>-87.644400000000005</v>
      </c>
      <c r="Q2233" t="s">
        <v>22</v>
      </c>
    </row>
    <row r="2234" spans="1:17" x14ac:dyDescent="0.25">
      <c r="A2234" t="s">
        <v>2656</v>
      </c>
      <c r="B2234" t="s">
        <v>18</v>
      </c>
      <c r="C2234" s="1">
        <v>43847.670138888891</v>
      </c>
      <c r="D2234" s="1">
        <v>43847.674305555556</v>
      </c>
      <c r="E2234" s="8" t="s">
        <v>38</v>
      </c>
      <c r="F2234">
        <v>16</v>
      </c>
      <c r="G2234">
        <v>1</v>
      </c>
      <c r="H2234" s="2">
        <v>4.340277777777778E-3</v>
      </c>
      <c r="I2234" t="s">
        <v>145</v>
      </c>
      <c r="J2234">
        <v>81</v>
      </c>
      <c r="K2234" t="s">
        <v>338</v>
      </c>
      <c r="L2234">
        <v>283</v>
      </c>
      <c r="M2234">
        <v>41.8842</v>
      </c>
      <c r="N2234">
        <v>-87.629599999999996</v>
      </c>
      <c r="O2234">
        <v>41.8782</v>
      </c>
      <c r="P2234">
        <v>-87.631900000000002</v>
      </c>
      <c r="Q2234" t="s">
        <v>22</v>
      </c>
    </row>
    <row r="2235" spans="1:17" x14ac:dyDescent="0.25">
      <c r="A2235" t="s">
        <v>2657</v>
      </c>
      <c r="B2235" t="s">
        <v>18</v>
      </c>
      <c r="C2235" s="1">
        <v>43847.365972222222</v>
      </c>
      <c r="D2235" s="1">
        <v>43847.368750000001</v>
      </c>
      <c r="E2235" s="8" t="s">
        <v>38</v>
      </c>
      <c r="F2235">
        <v>8</v>
      </c>
      <c r="G2235">
        <v>1</v>
      </c>
      <c r="H2235" s="2">
        <v>2.6157407407407405E-3</v>
      </c>
      <c r="I2235" t="s">
        <v>338</v>
      </c>
      <c r="J2235">
        <v>283</v>
      </c>
      <c r="K2235" t="s">
        <v>145</v>
      </c>
      <c r="L2235">
        <v>81</v>
      </c>
      <c r="M2235">
        <v>41.8782</v>
      </c>
      <c r="N2235">
        <v>-87.631900000000002</v>
      </c>
      <c r="O2235">
        <v>41.8842</v>
      </c>
      <c r="P2235">
        <v>-87.629599999999996</v>
      </c>
      <c r="Q2235" t="s">
        <v>22</v>
      </c>
    </row>
    <row r="2236" spans="1:17" x14ac:dyDescent="0.25">
      <c r="A2236" t="s">
        <v>2658</v>
      </c>
      <c r="B2236" t="s">
        <v>18</v>
      </c>
      <c r="C2236" s="1">
        <v>43833.69027777778</v>
      </c>
      <c r="D2236" s="1">
        <v>43833.700694444444</v>
      </c>
      <c r="E2236" s="8" t="s">
        <v>38</v>
      </c>
      <c r="F2236">
        <v>16</v>
      </c>
      <c r="G2236">
        <v>1</v>
      </c>
      <c r="H2236" s="2">
        <v>1.0439814814814815E-2</v>
      </c>
      <c r="I2236" t="s">
        <v>172</v>
      </c>
      <c r="J2236">
        <v>52</v>
      </c>
      <c r="K2236" t="s">
        <v>73</v>
      </c>
      <c r="L2236">
        <v>192</v>
      </c>
      <c r="M2236">
        <v>41.886000000000003</v>
      </c>
      <c r="N2236">
        <v>-87.624099999999999</v>
      </c>
      <c r="O2236">
        <v>41.879300000000001</v>
      </c>
      <c r="P2236">
        <v>-87.639899999999997</v>
      </c>
      <c r="Q2236" t="s">
        <v>22</v>
      </c>
    </row>
    <row r="2237" spans="1:17" x14ac:dyDescent="0.25">
      <c r="A2237" t="s">
        <v>2659</v>
      </c>
      <c r="B2237" t="s">
        <v>18</v>
      </c>
      <c r="C2237" s="1">
        <v>43850.65347222222</v>
      </c>
      <c r="D2237" s="1">
        <v>43850.668055555558</v>
      </c>
      <c r="E2237" s="8" t="s">
        <v>31</v>
      </c>
      <c r="F2237">
        <v>15</v>
      </c>
      <c r="G2237">
        <v>1</v>
      </c>
      <c r="H2237" s="2">
        <v>1.443287037037037E-2</v>
      </c>
      <c r="I2237" t="s">
        <v>127</v>
      </c>
      <c r="J2237">
        <v>214</v>
      </c>
      <c r="K2237" t="s">
        <v>618</v>
      </c>
      <c r="L2237">
        <v>93</v>
      </c>
      <c r="M2237">
        <v>41.891199999999998</v>
      </c>
      <c r="N2237">
        <v>-87.676900000000003</v>
      </c>
      <c r="O2237">
        <v>41.913699999999999</v>
      </c>
      <c r="P2237">
        <v>-87.652900000000002</v>
      </c>
      <c r="Q2237" t="s">
        <v>22</v>
      </c>
    </row>
    <row r="2238" spans="1:17" x14ac:dyDescent="0.25">
      <c r="A2238" t="s">
        <v>2660</v>
      </c>
      <c r="B2238" t="s">
        <v>18</v>
      </c>
      <c r="C2238" s="1">
        <v>43850.686805555553</v>
      </c>
      <c r="D2238" s="1">
        <v>43850.691666666666</v>
      </c>
      <c r="E2238" s="8" t="s">
        <v>31</v>
      </c>
      <c r="F2238">
        <v>16</v>
      </c>
      <c r="G2238">
        <v>1</v>
      </c>
      <c r="H2238" s="2">
        <v>5.0000000000000001E-3</v>
      </c>
      <c r="I2238" t="s">
        <v>618</v>
      </c>
      <c r="J2238">
        <v>93</v>
      </c>
      <c r="K2238" t="s">
        <v>108</v>
      </c>
      <c r="L2238">
        <v>307</v>
      </c>
      <c r="M2238">
        <v>41.913699999999999</v>
      </c>
      <c r="N2238">
        <v>-87.652900000000002</v>
      </c>
      <c r="O2238">
        <v>41.9208</v>
      </c>
      <c r="P2238">
        <v>-87.663700000000006</v>
      </c>
      <c r="Q2238" t="s">
        <v>22</v>
      </c>
    </row>
    <row r="2239" spans="1:17" x14ac:dyDescent="0.25">
      <c r="A2239" t="s">
        <v>2661</v>
      </c>
      <c r="B2239" t="s">
        <v>18</v>
      </c>
      <c r="C2239" s="1">
        <v>43850.619444444441</v>
      </c>
      <c r="D2239" s="1">
        <v>43850.620833333334</v>
      </c>
      <c r="E2239" s="8" t="s">
        <v>31</v>
      </c>
      <c r="F2239">
        <v>14</v>
      </c>
      <c r="G2239">
        <v>1</v>
      </c>
      <c r="H2239" s="2">
        <v>1.8634259259259259E-3</v>
      </c>
      <c r="I2239" t="s">
        <v>1222</v>
      </c>
      <c r="J2239">
        <v>128</v>
      </c>
      <c r="K2239" t="s">
        <v>127</v>
      </c>
      <c r="L2239">
        <v>214</v>
      </c>
      <c r="M2239">
        <v>41.895800000000001</v>
      </c>
      <c r="N2239">
        <v>-87.677199999999999</v>
      </c>
      <c r="O2239">
        <v>41.891199999999998</v>
      </c>
      <c r="P2239">
        <v>-87.676900000000003</v>
      </c>
      <c r="Q2239" t="s">
        <v>22</v>
      </c>
    </row>
    <row r="2240" spans="1:17" x14ac:dyDescent="0.25">
      <c r="A2240" t="s">
        <v>2662</v>
      </c>
      <c r="B2240" t="s">
        <v>18</v>
      </c>
      <c r="C2240" s="1">
        <v>43850.697222222225</v>
      </c>
      <c r="D2240" s="1">
        <v>43850.713888888888</v>
      </c>
      <c r="E2240" s="8" t="s">
        <v>31</v>
      </c>
      <c r="F2240">
        <v>16</v>
      </c>
      <c r="G2240">
        <v>1</v>
      </c>
      <c r="H2240" s="2">
        <v>1.6319444444444445E-2</v>
      </c>
      <c r="I2240" t="s">
        <v>108</v>
      </c>
      <c r="J2240">
        <v>307</v>
      </c>
      <c r="K2240" t="s">
        <v>128</v>
      </c>
      <c r="L2240">
        <v>482</v>
      </c>
      <c r="M2240">
        <v>41.9208</v>
      </c>
      <c r="N2240">
        <v>-87.663700000000006</v>
      </c>
      <c r="O2240">
        <v>41.961500000000001</v>
      </c>
      <c r="P2240">
        <v>-87.691199999999995</v>
      </c>
      <c r="Q2240" t="s">
        <v>22</v>
      </c>
    </row>
    <row r="2241" spans="1:17" x14ac:dyDescent="0.25">
      <c r="A2241" t="s">
        <v>2663</v>
      </c>
      <c r="B2241" t="s">
        <v>18</v>
      </c>
      <c r="C2241" s="1">
        <v>43850.263194444444</v>
      </c>
      <c r="D2241" s="1">
        <v>43850.284722222219</v>
      </c>
      <c r="E2241" s="8" t="s">
        <v>31</v>
      </c>
      <c r="F2241">
        <v>6</v>
      </c>
      <c r="G2241">
        <v>1</v>
      </c>
      <c r="H2241" s="2">
        <v>2.1226851851851851E-2</v>
      </c>
      <c r="I2241" t="s">
        <v>128</v>
      </c>
      <c r="J2241">
        <v>482</v>
      </c>
      <c r="K2241" t="s">
        <v>127</v>
      </c>
      <c r="L2241">
        <v>214</v>
      </c>
      <c r="M2241">
        <v>41.961500000000001</v>
      </c>
      <c r="N2241">
        <v>-87.691199999999995</v>
      </c>
      <c r="O2241">
        <v>41.891199999999998</v>
      </c>
      <c r="P2241">
        <v>-87.676900000000003</v>
      </c>
      <c r="Q2241" t="s">
        <v>22</v>
      </c>
    </row>
    <row r="2242" spans="1:17" x14ac:dyDescent="0.25">
      <c r="A2242" t="s">
        <v>2664</v>
      </c>
      <c r="B2242" t="s">
        <v>18</v>
      </c>
      <c r="C2242" s="1">
        <v>43850.603472222225</v>
      </c>
      <c r="D2242" s="1">
        <v>43850.605555555558</v>
      </c>
      <c r="E2242" s="8" t="s">
        <v>31</v>
      </c>
      <c r="F2242">
        <v>14</v>
      </c>
      <c r="G2242">
        <v>1</v>
      </c>
      <c r="H2242" s="2">
        <v>2.3032407407407407E-3</v>
      </c>
      <c r="I2242" t="s">
        <v>127</v>
      </c>
      <c r="J2242">
        <v>214</v>
      </c>
      <c r="K2242" t="s">
        <v>1222</v>
      </c>
      <c r="L2242">
        <v>128</v>
      </c>
      <c r="M2242">
        <v>41.891199999999998</v>
      </c>
      <c r="N2242">
        <v>-87.676900000000003</v>
      </c>
      <c r="O2242">
        <v>41.895800000000001</v>
      </c>
      <c r="P2242">
        <v>-87.677199999999999</v>
      </c>
      <c r="Q2242" t="s">
        <v>22</v>
      </c>
    </row>
    <row r="2243" spans="1:17" x14ac:dyDescent="0.25">
      <c r="A2243" t="s">
        <v>2665</v>
      </c>
      <c r="B2243" t="s">
        <v>18</v>
      </c>
      <c r="C2243" s="1">
        <v>43858.267361111109</v>
      </c>
      <c r="D2243" s="1">
        <v>43858.286805555559</v>
      </c>
      <c r="E2243" s="8" t="s">
        <v>19</v>
      </c>
      <c r="F2243">
        <v>6</v>
      </c>
      <c r="G2243">
        <v>1</v>
      </c>
      <c r="H2243" s="2">
        <v>1.9305555555555555E-2</v>
      </c>
      <c r="I2243" t="s">
        <v>128</v>
      </c>
      <c r="J2243">
        <v>482</v>
      </c>
      <c r="K2243" t="s">
        <v>127</v>
      </c>
      <c r="L2243">
        <v>214</v>
      </c>
      <c r="M2243">
        <v>41.961500000000001</v>
      </c>
      <c r="N2243">
        <v>-87.691199999999995</v>
      </c>
      <c r="O2243">
        <v>41.891199999999998</v>
      </c>
      <c r="P2243">
        <v>-87.676900000000003</v>
      </c>
      <c r="Q2243" t="s">
        <v>22</v>
      </c>
    </row>
    <row r="2244" spans="1:17" x14ac:dyDescent="0.25">
      <c r="A2244" t="s">
        <v>2666</v>
      </c>
      <c r="B2244" t="s">
        <v>18</v>
      </c>
      <c r="C2244" s="1">
        <v>43858.693055555559</v>
      </c>
      <c r="D2244" s="1">
        <v>43858.715277777781</v>
      </c>
      <c r="E2244" s="8" t="s">
        <v>19</v>
      </c>
      <c r="F2244">
        <v>16</v>
      </c>
      <c r="G2244">
        <v>1</v>
      </c>
      <c r="H2244" s="2">
        <v>2.2534722222222223E-2</v>
      </c>
      <c r="I2244" t="s">
        <v>127</v>
      </c>
      <c r="J2244">
        <v>214</v>
      </c>
      <c r="K2244" t="s">
        <v>20</v>
      </c>
      <c r="L2244">
        <v>239</v>
      </c>
      <c r="M2244">
        <v>41.891199999999998</v>
      </c>
      <c r="N2244">
        <v>-87.676900000000003</v>
      </c>
      <c r="O2244">
        <v>41.966500000000003</v>
      </c>
      <c r="P2244">
        <v>-87.688400000000001</v>
      </c>
      <c r="Q2244" t="s">
        <v>22</v>
      </c>
    </row>
    <row r="2245" spans="1:17" x14ac:dyDescent="0.25">
      <c r="A2245" t="s">
        <v>2667</v>
      </c>
      <c r="B2245" t="s">
        <v>18</v>
      </c>
      <c r="C2245" s="1">
        <v>43846.789583333331</v>
      </c>
      <c r="D2245" s="1">
        <v>43846.813888888886</v>
      </c>
      <c r="E2245" s="8" t="s">
        <v>24</v>
      </c>
      <c r="F2245">
        <v>18</v>
      </c>
      <c r="G2245">
        <v>1</v>
      </c>
      <c r="H2245" s="2">
        <v>2.4328703703703703E-2</v>
      </c>
      <c r="I2245" t="s">
        <v>127</v>
      </c>
      <c r="J2245">
        <v>214</v>
      </c>
      <c r="K2245" t="s">
        <v>128</v>
      </c>
      <c r="L2245">
        <v>482</v>
      </c>
      <c r="M2245">
        <v>41.891199999999998</v>
      </c>
      <c r="N2245">
        <v>-87.676900000000003</v>
      </c>
      <c r="O2245">
        <v>41.961500000000001</v>
      </c>
      <c r="P2245">
        <v>-87.691199999999995</v>
      </c>
      <c r="Q2245" t="s">
        <v>22</v>
      </c>
    </row>
    <row r="2246" spans="1:17" x14ac:dyDescent="0.25">
      <c r="A2246" t="s">
        <v>2668</v>
      </c>
      <c r="B2246" t="s">
        <v>18</v>
      </c>
      <c r="C2246" s="1">
        <v>43847.586111111108</v>
      </c>
      <c r="D2246" s="1">
        <v>43847.607638888891</v>
      </c>
      <c r="E2246" s="8" t="s">
        <v>38</v>
      </c>
      <c r="F2246">
        <v>14</v>
      </c>
      <c r="G2246">
        <v>1</v>
      </c>
      <c r="H2246" s="2">
        <v>2.1296296296296296E-2</v>
      </c>
      <c r="I2246" t="s">
        <v>127</v>
      </c>
      <c r="J2246">
        <v>214</v>
      </c>
      <c r="K2246" t="s">
        <v>128</v>
      </c>
      <c r="L2246">
        <v>482</v>
      </c>
      <c r="M2246">
        <v>41.891199999999998</v>
      </c>
      <c r="N2246">
        <v>-87.676900000000003</v>
      </c>
      <c r="O2246">
        <v>41.961500000000001</v>
      </c>
      <c r="P2246">
        <v>-87.691199999999995</v>
      </c>
      <c r="Q2246" t="s">
        <v>22</v>
      </c>
    </row>
    <row r="2247" spans="1:17" x14ac:dyDescent="0.25">
      <c r="A2247" t="s">
        <v>2669</v>
      </c>
      <c r="B2247" t="s">
        <v>18</v>
      </c>
      <c r="C2247" s="1">
        <v>43847.229861111111</v>
      </c>
      <c r="D2247" s="1">
        <v>43847.249305555553</v>
      </c>
      <c r="E2247" s="8" t="s">
        <v>38</v>
      </c>
      <c r="F2247">
        <v>5</v>
      </c>
      <c r="G2247">
        <v>1</v>
      </c>
      <c r="H2247" s="2">
        <v>1.9363425925925926E-2</v>
      </c>
      <c r="I2247" t="s">
        <v>128</v>
      </c>
      <c r="J2247">
        <v>482</v>
      </c>
      <c r="K2247" t="s">
        <v>127</v>
      </c>
      <c r="L2247">
        <v>214</v>
      </c>
      <c r="M2247">
        <v>41.961500000000001</v>
      </c>
      <c r="N2247">
        <v>-87.691199999999995</v>
      </c>
      <c r="O2247">
        <v>41.891199999999998</v>
      </c>
      <c r="P2247">
        <v>-87.676900000000003</v>
      </c>
      <c r="Q2247" t="s">
        <v>22</v>
      </c>
    </row>
    <row r="2248" spans="1:17" x14ac:dyDescent="0.25">
      <c r="A2248" t="s">
        <v>2670</v>
      </c>
      <c r="B2248" t="s">
        <v>18</v>
      </c>
      <c r="C2248" s="1">
        <v>43846.725694444445</v>
      </c>
      <c r="D2248" s="1">
        <v>43846.734027777777</v>
      </c>
      <c r="E2248" s="8" t="s">
        <v>24</v>
      </c>
      <c r="F2248">
        <v>17</v>
      </c>
      <c r="G2248">
        <v>1</v>
      </c>
      <c r="H2248" s="2">
        <v>8.3680555555555557E-3</v>
      </c>
      <c r="I2248" t="s">
        <v>338</v>
      </c>
      <c r="J2248">
        <v>283</v>
      </c>
      <c r="K2248" t="s">
        <v>504</v>
      </c>
      <c r="L2248">
        <v>74</v>
      </c>
      <c r="M2248">
        <v>41.8782</v>
      </c>
      <c r="N2248">
        <v>-87.631900000000002</v>
      </c>
      <c r="O2248">
        <v>41.893799999999999</v>
      </c>
      <c r="P2248">
        <v>-87.6417</v>
      </c>
      <c r="Q2248" t="s">
        <v>22</v>
      </c>
    </row>
    <row r="2249" spans="1:17" x14ac:dyDescent="0.25">
      <c r="A2249" t="s">
        <v>2671</v>
      </c>
      <c r="B2249" t="s">
        <v>18</v>
      </c>
      <c r="C2249" s="1">
        <v>43851.715277777781</v>
      </c>
      <c r="D2249" s="1">
        <v>43851.719444444447</v>
      </c>
      <c r="E2249" s="8" t="s">
        <v>19</v>
      </c>
      <c r="F2249">
        <v>17</v>
      </c>
      <c r="G2249">
        <v>1</v>
      </c>
      <c r="H2249" s="2">
        <v>4.7453703703703703E-3</v>
      </c>
      <c r="I2249" t="s">
        <v>309</v>
      </c>
      <c r="J2249">
        <v>49</v>
      </c>
      <c r="K2249" t="s">
        <v>131</v>
      </c>
      <c r="L2249">
        <v>7</v>
      </c>
      <c r="M2249">
        <v>41.881300000000003</v>
      </c>
      <c r="N2249">
        <v>-87.629499999999993</v>
      </c>
      <c r="O2249">
        <v>41.886299999999999</v>
      </c>
      <c r="P2249">
        <v>-87.617500000000007</v>
      </c>
      <c r="Q2249" t="s">
        <v>22</v>
      </c>
    </row>
    <row r="2250" spans="1:17" x14ac:dyDescent="0.25">
      <c r="A2250" t="s">
        <v>2672</v>
      </c>
      <c r="B2250" t="s">
        <v>18</v>
      </c>
      <c r="C2250" s="1">
        <v>43843.798611111109</v>
      </c>
      <c r="D2250" s="1">
        <v>43843.805555555555</v>
      </c>
      <c r="E2250" s="8" t="s">
        <v>31</v>
      </c>
      <c r="F2250">
        <v>19</v>
      </c>
      <c r="G2250">
        <v>1</v>
      </c>
      <c r="H2250" s="2">
        <v>6.6087962962962966E-3</v>
      </c>
      <c r="I2250" t="s">
        <v>338</v>
      </c>
      <c r="J2250">
        <v>283</v>
      </c>
      <c r="K2250" t="s">
        <v>504</v>
      </c>
      <c r="L2250">
        <v>74</v>
      </c>
      <c r="M2250">
        <v>41.8782</v>
      </c>
      <c r="N2250">
        <v>-87.631900000000002</v>
      </c>
      <c r="O2250">
        <v>41.893799999999999</v>
      </c>
      <c r="P2250">
        <v>-87.6417</v>
      </c>
      <c r="Q2250" t="s">
        <v>22</v>
      </c>
    </row>
    <row r="2251" spans="1:17" x14ac:dyDescent="0.25">
      <c r="A2251" t="s">
        <v>2673</v>
      </c>
      <c r="B2251" t="s">
        <v>18</v>
      </c>
      <c r="C2251" s="1">
        <v>43844.698611111111</v>
      </c>
      <c r="D2251" s="1">
        <v>43844.706250000003</v>
      </c>
      <c r="E2251" s="8" t="s">
        <v>19</v>
      </c>
      <c r="F2251">
        <v>16</v>
      </c>
      <c r="G2251">
        <v>1</v>
      </c>
      <c r="H2251" s="2">
        <v>7.6504629629629631E-3</v>
      </c>
      <c r="I2251" t="s">
        <v>338</v>
      </c>
      <c r="J2251">
        <v>283</v>
      </c>
      <c r="K2251" t="s">
        <v>504</v>
      </c>
      <c r="L2251">
        <v>74</v>
      </c>
      <c r="M2251">
        <v>41.8782</v>
      </c>
      <c r="N2251">
        <v>-87.631900000000002</v>
      </c>
      <c r="O2251">
        <v>41.893799999999999</v>
      </c>
      <c r="P2251">
        <v>-87.6417</v>
      </c>
      <c r="Q2251" t="s">
        <v>22</v>
      </c>
    </row>
    <row r="2252" spans="1:17" x14ac:dyDescent="0.25">
      <c r="A2252" t="s">
        <v>2674</v>
      </c>
      <c r="B2252" t="s">
        <v>18</v>
      </c>
      <c r="C2252" s="1">
        <v>43837.711805555555</v>
      </c>
      <c r="D2252" s="1">
        <v>43837.719444444447</v>
      </c>
      <c r="E2252" s="8" t="s">
        <v>19</v>
      </c>
      <c r="F2252">
        <v>17</v>
      </c>
      <c r="G2252">
        <v>1</v>
      </c>
      <c r="H2252" s="2">
        <v>7.3032407407407404E-3</v>
      </c>
      <c r="I2252" t="s">
        <v>338</v>
      </c>
      <c r="J2252">
        <v>283</v>
      </c>
      <c r="K2252" t="s">
        <v>504</v>
      </c>
      <c r="L2252">
        <v>74</v>
      </c>
      <c r="M2252">
        <v>41.8782</v>
      </c>
      <c r="N2252">
        <v>-87.631900000000002</v>
      </c>
      <c r="O2252">
        <v>41.893799999999999</v>
      </c>
      <c r="P2252">
        <v>-87.6417</v>
      </c>
      <c r="Q2252" t="s">
        <v>22</v>
      </c>
    </row>
    <row r="2253" spans="1:17" x14ac:dyDescent="0.25">
      <c r="A2253" t="s">
        <v>2675</v>
      </c>
      <c r="B2253" t="s">
        <v>18</v>
      </c>
      <c r="C2253" s="1">
        <v>43857.267361111109</v>
      </c>
      <c r="D2253" s="1">
        <v>43857.274305555555</v>
      </c>
      <c r="E2253" s="8" t="s">
        <v>31</v>
      </c>
      <c r="F2253">
        <v>6</v>
      </c>
      <c r="G2253">
        <v>1</v>
      </c>
      <c r="H2253" s="2">
        <v>7.3495370370370372E-3</v>
      </c>
      <c r="I2253" t="s">
        <v>504</v>
      </c>
      <c r="J2253">
        <v>74</v>
      </c>
      <c r="K2253" t="s">
        <v>145</v>
      </c>
      <c r="L2253">
        <v>81</v>
      </c>
      <c r="M2253">
        <v>41.893799999999999</v>
      </c>
      <c r="N2253">
        <v>-87.6417</v>
      </c>
      <c r="O2253">
        <v>41.8842</v>
      </c>
      <c r="P2253">
        <v>-87.629599999999996</v>
      </c>
      <c r="Q2253" t="s">
        <v>22</v>
      </c>
    </row>
    <row r="2254" spans="1:17" x14ac:dyDescent="0.25">
      <c r="A2254" t="s">
        <v>2676</v>
      </c>
      <c r="B2254" t="s">
        <v>18</v>
      </c>
      <c r="C2254" s="1">
        <v>43857.34097222222</v>
      </c>
      <c r="D2254" s="1">
        <v>43857.345138888886</v>
      </c>
      <c r="E2254" s="8" t="s">
        <v>31</v>
      </c>
      <c r="F2254">
        <v>8</v>
      </c>
      <c r="G2254">
        <v>1</v>
      </c>
      <c r="H2254" s="2">
        <v>3.9583333333333337E-3</v>
      </c>
      <c r="I2254" t="s">
        <v>152</v>
      </c>
      <c r="J2254">
        <v>195</v>
      </c>
      <c r="K2254" t="s">
        <v>309</v>
      </c>
      <c r="L2254">
        <v>49</v>
      </c>
      <c r="M2254">
        <v>41.884700000000002</v>
      </c>
      <c r="N2254">
        <v>-87.619500000000002</v>
      </c>
      <c r="O2254">
        <v>41.881300000000003</v>
      </c>
      <c r="P2254">
        <v>-87.629499999999993</v>
      </c>
      <c r="Q2254" t="s">
        <v>22</v>
      </c>
    </row>
    <row r="2255" spans="1:17" x14ac:dyDescent="0.25">
      <c r="A2255" t="s">
        <v>2677</v>
      </c>
      <c r="B2255" t="s">
        <v>18</v>
      </c>
      <c r="C2255" s="1">
        <v>43836.277777777781</v>
      </c>
      <c r="D2255" s="1">
        <v>43836.28402777778</v>
      </c>
      <c r="E2255" s="8" t="s">
        <v>31</v>
      </c>
      <c r="F2255">
        <v>6</v>
      </c>
      <c r="G2255">
        <v>1</v>
      </c>
      <c r="H2255" s="2">
        <v>6.1342592592592594E-3</v>
      </c>
      <c r="I2255" t="s">
        <v>504</v>
      </c>
      <c r="J2255">
        <v>74</v>
      </c>
      <c r="K2255" t="s">
        <v>145</v>
      </c>
      <c r="L2255">
        <v>81</v>
      </c>
      <c r="M2255">
        <v>41.893799999999999</v>
      </c>
      <c r="N2255">
        <v>-87.6417</v>
      </c>
      <c r="O2255">
        <v>41.8842</v>
      </c>
      <c r="P2255">
        <v>-87.629599999999996</v>
      </c>
      <c r="Q2255" t="s">
        <v>22</v>
      </c>
    </row>
    <row r="2256" spans="1:17" x14ac:dyDescent="0.25">
      <c r="A2256" t="s">
        <v>2678</v>
      </c>
      <c r="B2256" t="s">
        <v>18</v>
      </c>
      <c r="C2256" s="1">
        <v>43836.35</v>
      </c>
      <c r="D2256" s="1">
        <v>43836.351388888892</v>
      </c>
      <c r="E2256" s="8" t="s">
        <v>31</v>
      </c>
      <c r="F2256">
        <v>8</v>
      </c>
      <c r="G2256">
        <v>1</v>
      </c>
      <c r="H2256" s="2">
        <v>1.8055555555555555E-3</v>
      </c>
      <c r="I2256" t="s">
        <v>177</v>
      </c>
      <c r="J2256">
        <v>98</v>
      </c>
      <c r="K2256" t="s">
        <v>338</v>
      </c>
      <c r="L2256">
        <v>283</v>
      </c>
      <c r="M2256">
        <v>41.8827</v>
      </c>
      <c r="N2256">
        <v>-87.632499999999993</v>
      </c>
      <c r="O2256">
        <v>41.8782</v>
      </c>
      <c r="P2256">
        <v>-87.631900000000002</v>
      </c>
      <c r="Q2256" t="s">
        <v>22</v>
      </c>
    </row>
    <row r="2257" spans="1:17" x14ac:dyDescent="0.25">
      <c r="A2257" t="s">
        <v>2679</v>
      </c>
      <c r="B2257" t="s">
        <v>18</v>
      </c>
      <c r="C2257" s="1">
        <v>43838.588888888888</v>
      </c>
      <c r="D2257" s="1">
        <v>43838.59375</v>
      </c>
      <c r="E2257" s="8" t="s">
        <v>49</v>
      </c>
      <c r="F2257">
        <v>14</v>
      </c>
      <c r="G2257">
        <v>1</v>
      </c>
      <c r="H2257" s="2">
        <v>4.5949074074074078E-3</v>
      </c>
      <c r="I2257" t="s">
        <v>608</v>
      </c>
      <c r="J2257">
        <v>88</v>
      </c>
      <c r="K2257" t="s">
        <v>51</v>
      </c>
      <c r="L2257">
        <v>91</v>
      </c>
      <c r="M2257">
        <v>41.884099999999997</v>
      </c>
      <c r="N2257">
        <v>-87.656899999999993</v>
      </c>
      <c r="O2257">
        <v>41.883400000000002</v>
      </c>
      <c r="P2257">
        <v>-87.641199999999998</v>
      </c>
      <c r="Q2257" t="s">
        <v>22</v>
      </c>
    </row>
    <row r="2258" spans="1:17" x14ac:dyDescent="0.25">
      <c r="A2258" t="s">
        <v>2680</v>
      </c>
      <c r="B2258" t="s">
        <v>18</v>
      </c>
      <c r="C2258" s="1">
        <v>43838.42291666667</v>
      </c>
      <c r="D2258" s="1">
        <v>43838.427083333336</v>
      </c>
      <c r="E2258" s="8" t="s">
        <v>49</v>
      </c>
      <c r="F2258">
        <v>10</v>
      </c>
      <c r="G2258">
        <v>1</v>
      </c>
      <c r="H2258" s="2">
        <v>4.4560185185185189E-3</v>
      </c>
      <c r="I2258" t="s">
        <v>35</v>
      </c>
      <c r="J2258">
        <v>66</v>
      </c>
      <c r="K2258" t="s">
        <v>608</v>
      </c>
      <c r="L2258">
        <v>88</v>
      </c>
      <c r="M2258">
        <v>41.885599999999997</v>
      </c>
      <c r="N2258">
        <v>-87.641800000000003</v>
      </c>
      <c r="O2258">
        <v>41.884099999999997</v>
      </c>
      <c r="P2258">
        <v>-87.656899999999993</v>
      </c>
      <c r="Q2258" t="s">
        <v>22</v>
      </c>
    </row>
    <row r="2259" spans="1:17" x14ac:dyDescent="0.25">
      <c r="A2259" t="s">
        <v>2681</v>
      </c>
      <c r="B2259" t="s">
        <v>18</v>
      </c>
      <c r="C2259" s="1">
        <v>43859.308333333334</v>
      </c>
      <c r="D2259" s="1">
        <v>43859.311805555553</v>
      </c>
      <c r="E2259" s="8" t="s">
        <v>49</v>
      </c>
      <c r="F2259">
        <v>7</v>
      </c>
      <c r="G2259">
        <v>1</v>
      </c>
      <c r="H2259" s="2">
        <v>3.5300925925925925E-3</v>
      </c>
      <c r="I2259" t="s">
        <v>1126</v>
      </c>
      <c r="J2259">
        <v>347</v>
      </c>
      <c r="K2259" t="s">
        <v>433</v>
      </c>
      <c r="L2259">
        <v>244</v>
      </c>
      <c r="M2259">
        <v>41.950699999999998</v>
      </c>
      <c r="N2259">
        <v>-87.668700000000001</v>
      </c>
      <c r="O2259">
        <v>41.954700000000003</v>
      </c>
      <c r="P2259">
        <v>-87.673900000000003</v>
      </c>
      <c r="Q2259" t="s">
        <v>22</v>
      </c>
    </row>
    <row r="2260" spans="1:17" x14ac:dyDescent="0.25">
      <c r="A2260" t="s">
        <v>2682</v>
      </c>
      <c r="B2260" t="s">
        <v>18</v>
      </c>
      <c r="C2260" s="1">
        <v>43838.306250000001</v>
      </c>
      <c r="D2260" s="1">
        <v>43838.309027777781</v>
      </c>
      <c r="E2260" s="8" t="s">
        <v>49</v>
      </c>
      <c r="F2260">
        <v>7</v>
      </c>
      <c r="G2260">
        <v>1</v>
      </c>
      <c r="H2260" s="2">
        <v>2.8587962962962963E-3</v>
      </c>
      <c r="I2260" t="s">
        <v>1126</v>
      </c>
      <c r="J2260">
        <v>347</v>
      </c>
      <c r="K2260" t="s">
        <v>433</v>
      </c>
      <c r="L2260">
        <v>244</v>
      </c>
      <c r="M2260">
        <v>41.950699999999998</v>
      </c>
      <c r="N2260">
        <v>-87.668700000000001</v>
      </c>
      <c r="O2260">
        <v>41.954700000000003</v>
      </c>
      <c r="P2260">
        <v>-87.673900000000003</v>
      </c>
      <c r="Q2260" t="s">
        <v>22</v>
      </c>
    </row>
    <row r="2261" spans="1:17" x14ac:dyDescent="0.25">
      <c r="A2261" t="s">
        <v>2683</v>
      </c>
      <c r="B2261" t="s">
        <v>18</v>
      </c>
      <c r="C2261" s="1">
        <v>43846.359722222223</v>
      </c>
      <c r="D2261" s="1">
        <v>43846.361805555556</v>
      </c>
      <c r="E2261" s="8" t="s">
        <v>24</v>
      </c>
      <c r="F2261">
        <v>8</v>
      </c>
      <c r="G2261">
        <v>1</v>
      </c>
      <c r="H2261" s="2">
        <v>1.9907407407407408E-3</v>
      </c>
      <c r="I2261" t="s">
        <v>28</v>
      </c>
      <c r="J2261">
        <v>296</v>
      </c>
      <c r="K2261" t="s">
        <v>29</v>
      </c>
      <c r="L2261">
        <v>117</v>
      </c>
      <c r="M2261">
        <v>41.940100000000001</v>
      </c>
      <c r="N2261">
        <v>-87.645499999999998</v>
      </c>
      <c r="O2261">
        <v>41.940199999999997</v>
      </c>
      <c r="P2261">
        <v>-87.653000000000006</v>
      </c>
      <c r="Q2261" t="s">
        <v>22</v>
      </c>
    </row>
    <row r="2262" spans="1:17" x14ac:dyDescent="0.25">
      <c r="A2262" t="s">
        <v>2684</v>
      </c>
      <c r="B2262" t="s">
        <v>18</v>
      </c>
      <c r="C2262" s="1">
        <v>43845.807638888888</v>
      </c>
      <c r="D2262" s="1">
        <v>43845.816666666666</v>
      </c>
      <c r="E2262" s="8" t="s">
        <v>49</v>
      </c>
      <c r="F2262">
        <v>19</v>
      </c>
      <c r="G2262">
        <v>1</v>
      </c>
      <c r="H2262" s="2">
        <v>8.7152777777777784E-3</v>
      </c>
      <c r="I2262" t="s">
        <v>219</v>
      </c>
      <c r="J2262">
        <v>77</v>
      </c>
      <c r="K2262" t="s">
        <v>131</v>
      </c>
      <c r="L2262">
        <v>7</v>
      </c>
      <c r="M2262">
        <v>41.882199999999997</v>
      </c>
      <c r="N2262">
        <v>-87.641099999999994</v>
      </c>
      <c r="O2262">
        <v>41.886299999999999</v>
      </c>
      <c r="P2262">
        <v>-87.617500000000007</v>
      </c>
      <c r="Q2262" t="s">
        <v>22</v>
      </c>
    </row>
    <row r="2263" spans="1:17" x14ac:dyDescent="0.25">
      <c r="A2263" t="s">
        <v>2685</v>
      </c>
      <c r="B2263" t="s">
        <v>18</v>
      </c>
      <c r="C2263" s="1">
        <v>43846.717361111114</v>
      </c>
      <c r="D2263" s="1">
        <v>43846.726388888892</v>
      </c>
      <c r="E2263" s="8" t="s">
        <v>24</v>
      </c>
      <c r="F2263">
        <v>17</v>
      </c>
      <c r="G2263">
        <v>1</v>
      </c>
      <c r="H2263" s="2">
        <v>8.6921296296296295E-3</v>
      </c>
      <c r="I2263" t="s">
        <v>159</v>
      </c>
      <c r="J2263">
        <v>37</v>
      </c>
      <c r="K2263" t="s">
        <v>537</v>
      </c>
      <c r="L2263">
        <v>140</v>
      </c>
      <c r="M2263">
        <v>41.879399999999997</v>
      </c>
      <c r="N2263">
        <v>-87.629800000000003</v>
      </c>
      <c r="O2263">
        <v>41.899000000000001</v>
      </c>
      <c r="P2263">
        <v>-87.629900000000006</v>
      </c>
      <c r="Q2263" t="s">
        <v>22</v>
      </c>
    </row>
    <row r="2264" spans="1:17" x14ac:dyDescent="0.25">
      <c r="A2264" s="3" t="s">
        <v>2686</v>
      </c>
      <c r="B2264" t="s">
        <v>18</v>
      </c>
      <c r="C2264" s="1">
        <v>43859.380555555559</v>
      </c>
      <c r="D2264" s="1">
        <v>43859.387499999997</v>
      </c>
      <c r="E2264" s="8" t="s">
        <v>49</v>
      </c>
      <c r="F2264">
        <v>9</v>
      </c>
      <c r="G2264">
        <v>1</v>
      </c>
      <c r="H2264" s="2">
        <v>6.8171296296296296E-3</v>
      </c>
      <c r="I2264" t="s">
        <v>152</v>
      </c>
      <c r="J2264">
        <v>195</v>
      </c>
      <c r="K2264" t="s">
        <v>51</v>
      </c>
      <c r="L2264">
        <v>91</v>
      </c>
      <c r="M2264">
        <v>41.884700000000002</v>
      </c>
      <c r="N2264">
        <v>-87.619500000000002</v>
      </c>
      <c r="O2264">
        <v>41.883400000000002</v>
      </c>
      <c r="P2264">
        <v>-87.641199999999998</v>
      </c>
      <c r="Q2264" t="s">
        <v>22</v>
      </c>
    </row>
    <row r="2265" spans="1:17" x14ac:dyDescent="0.25">
      <c r="A2265" t="s">
        <v>2687</v>
      </c>
      <c r="B2265" t="s">
        <v>18</v>
      </c>
      <c r="C2265" s="1">
        <v>43837.824999999997</v>
      </c>
      <c r="D2265" s="1">
        <v>43837.82916666667</v>
      </c>
      <c r="E2265" s="8" t="s">
        <v>19</v>
      </c>
      <c r="F2265">
        <v>19</v>
      </c>
      <c r="G2265">
        <v>1</v>
      </c>
      <c r="H2265" s="2">
        <v>4.340277777777778E-3</v>
      </c>
      <c r="I2265" t="s">
        <v>219</v>
      </c>
      <c r="J2265">
        <v>77</v>
      </c>
      <c r="K2265" t="s">
        <v>260</v>
      </c>
      <c r="L2265">
        <v>71</v>
      </c>
      <c r="M2265">
        <v>41.882199999999997</v>
      </c>
      <c r="N2265">
        <v>-87.641099999999994</v>
      </c>
      <c r="O2265">
        <v>41.8855</v>
      </c>
      <c r="P2265">
        <v>-87.652299999999997</v>
      </c>
      <c r="Q2265" t="s">
        <v>22</v>
      </c>
    </row>
    <row r="2266" spans="1:17" x14ac:dyDescent="0.25">
      <c r="A2266" t="s">
        <v>2688</v>
      </c>
      <c r="B2266" t="s">
        <v>18</v>
      </c>
      <c r="C2266" s="1">
        <v>43837.928472222222</v>
      </c>
      <c r="D2266" s="1">
        <v>43837.935416666667</v>
      </c>
      <c r="E2266" s="8" t="s">
        <v>19</v>
      </c>
      <c r="F2266">
        <v>22</v>
      </c>
      <c r="G2266">
        <v>1</v>
      </c>
      <c r="H2266" s="2">
        <v>6.9560185185185185E-3</v>
      </c>
      <c r="I2266" t="s">
        <v>51</v>
      </c>
      <c r="J2266">
        <v>91</v>
      </c>
      <c r="K2266" t="s">
        <v>131</v>
      </c>
      <c r="L2266">
        <v>7</v>
      </c>
      <c r="M2266">
        <v>41.883400000000002</v>
      </c>
      <c r="N2266">
        <v>-87.641199999999998</v>
      </c>
      <c r="O2266">
        <v>41.886299999999999</v>
      </c>
      <c r="P2266">
        <v>-87.617500000000007</v>
      </c>
      <c r="Q2266" t="s">
        <v>22</v>
      </c>
    </row>
    <row r="2267" spans="1:17" x14ac:dyDescent="0.25">
      <c r="A2267" t="s">
        <v>2689</v>
      </c>
      <c r="B2267" t="s">
        <v>18</v>
      </c>
      <c r="C2267" s="1">
        <v>43838.722222222219</v>
      </c>
      <c r="D2267" s="1">
        <v>43838.730555555558</v>
      </c>
      <c r="E2267" s="8" t="s">
        <v>49</v>
      </c>
      <c r="F2267">
        <v>17</v>
      </c>
      <c r="G2267">
        <v>1</v>
      </c>
      <c r="H2267" s="2">
        <v>8.5300925925925926E-3</v>
      </c>
      <c r="I2267" t="s">
        <v>159</v>
      </c>
      <c r="J2267">
        <v>37</v>
      </c>
      <c r="K2267" t="s">
        <v>537</v>
      </c>
      <c r="L2267">
        <v>140</v>
      </c>
      <c r="M2267">
        <v>41.879399999999997</v>
      </c>
      <c r="N2267">
        <v>-87.629800000000003</v>
      </c>
      <c r="O2267">
        <v>41.899000000000001</v>
      </c>
      <c r="P2267">
        <v>-87.629900000000006</v>
      </c>
      <c r="Q2267" t="s">
        <v>22</v>
      </c>
    </row>
    <row r="2268" spans="1:17" x14ac:dyDescent="0.25">
      <c r="A2268" t="s">
        <v>2690</v>
      </c>
      <c r="B2268" t="s">
        <v>18</v>
      </c>
      <c r="C2268" s="1">
        <v>43838.317361111112</v>
      </c>
      <c r="D2268" s="1">
        <v>43838.324999999997</v>
      </c>
      <c r="E2268" s="8" t="s">
        <v>49</v>
      </c>
      <c r="F2268">
        <v>7</v>
      </c>
      <c r="G2268">
        <v>1</v>
      </c>
      <c r="H2268" s="2">
        <v>7.4421296296296293E-3</v>
      </c>
      <c r="I2268" t="s">
        <v>537</v>
      </c>
      <c r="J2268">
        <v>140</v>
      </c>
      <c r="K2268" t="s">
        <v>485</v>
      </c>
      <c r="L2268">
        <v>40</v>
      </c>
      <c r="M2268">
        <v>41.899000000000001</v>
      </c>
      <c r="N2268">
        <v>-87.629900000000006</v>
      </c>
      <c r="O2268">
        <v>41.879300000000001</v>
      </c>
      <c r="P2268">
        <v>-87.632000000000005</v>
      </c>
      <c r="Q2268" t="s">
        <v>22</v>
      </c>
    </row>
    <row r="2269" spans="1:17" x14ac:dyDescent="0.25">
      <c r="A2269" t="s">
        <v>2691</v>
      </c>
      <c r="B2269" t="s">
        <v>18</v>
      </c>
      <c r="C2269" s="1">
        <v>43838.359722222223</v>
      </c>
      <c r="D2269" s="1">
        <v>43838.361111111109</v>
      </c>
      <c r="E2269" s="8" t="s">
        <v>49</v>
      </c>
      <c r="F2269">
        <v>8</v>
      </c>
      <c r="G2269">
        <v>1</v>
      </c>
      <c r="H2269" s="2">
        <v>1.2962962962962963E-3</v>
      </c>
      <c r="I2269" t="s">
        <v>882</v>
      </c>
      <c r="J2269">
        <v>225</v>
      </c>
      <c r="K2269" t="s">
        <v>401</v>
      </c>
      <c r="L2269">
        <v>113</v>
      </c>
      <c r="M2269">
        <v>41.919899999999998</v>
      </c>
      <c r="N2269">
        <v>-87.648799999999994</v>
      </c>
      <c r="O2269">
        <v>41.918399999999998</v>
      </c>
      <c r="P2269">
        <v>-87.652199999999993</v>
      </c>
      <c r="Q2269" t="s">
        <v>22</v>
      </c>
    </row>
    <row r="2270" spans="1:17" x14ac:dyDescent="0.25">
      <c r="A2270" t="s">
        <v>2692</v>
      </c>
      <c r="B2270" t="s">
        <v>18</v>
      </c>
      <c r="C2270" s="1">
        <v>43837.811805555553</v>
      </c>
      <c r="D2270" s="1">
        <v>43837.81527777778</v>
      </c>
      <c r="E2270" s="8" t="s">
        <v>19</v>
      </c>
      <c r="F2270">
        <v>19</v>
      </c>
      <c r="G2270">
        <v>1</v>
      </c>
      <c r="H2270" s="2">
        <v>3.7152777777777778E-3</v>
      </c>
      <c r="I2270" t="s">
        <v>279</v>
      </c>
      <c r="J2270">
        <v>20</v>
      </c>
      <c r="K2270" t="s">
        <v>882</v>
      </c>
      <c r="L2270">
        <v>225</v>
      </c>
      <c r="M2270">
        <v>41.910499999999999</v>
      </c>
      <c r="N2270">
        <v>-87.653099999999995</v>
      </c>
      <c r="O2270">
        <v>41.919899999999998</v>
      </c>
      <c r="P2270">
        <v>-87.648799999999994</v>
      </c>
      <c r="Q2270" t="s">
        <v>22</v>
      </c>
    </row>
    <row r="2271" spans="1:17" x14ac:dyDescent="0.25">
      <c r="A2271" t="s">
        <v>2693</v>
      </c>
      <c r="B2271" t="s">
        <v>18</v>
      </c>
      <c r="C2271" s="1">
        <v>43845.34375</v>
      </c>
      <c r="D2271" s="1">
        <v>43845.345138888886</v>
      </c>
      <c r="E2271" s="8" t="s">
        <v>49</v>
      </c>
      <c r="F2271">
        <v>8</v>
      </c>
      <c r="G2271">
        <v>1</v>
      </c>
      <c r="H2271" s="2">
        <v>1.7592592592592592E-3</v>
      </c>
      <c r="I2271" t="s">
        <v>2050</v>
      </c>
      <c r="J2271">
        <v>213</v>
      </c>
      <c r="K2271" t="s">
        <v>297</v>
      </c>
      <c r="L2271">
        <v>69</v>
      </c>
      <c r="M2271">
        <v>41.910200000000003</v>
      </c>
      <c r="N2271">
        <v>-87.682299999999998</v>
      </c>
      <c r="O2271">
        <v>41.909399999999998</v>
      </c>
      <c r="P2271">
        <v>-87.677700000000002</v>
      </c>
      <c r="Q2271" t="s">
        <v>22</v>
      </c>
    </row>
    <row r="2272" spans="1:17" x14ac:dyDescent="0.25">
      <c r="A2272" t="s">
        <v>2694</v>
      </c>
      <c r="B2272" t="s">
        <v>18</v>
      </c>
      <c r="C2272" s="1">
        <v>43851.318055555559</v>
      </c>
      <c r="D2272" s="1">
        <v>43851.323611111111</v>
      </c>
      <c r="E2272" s="8" t="s">
        <v>19</v>
      </c>
      <c r="F2272">
        <v>7</v>
      </c>
      <c r="G2272">
        <v>1</v>
      </c>
      <c r="H2272" s="2">
        <v>5.3587962962962964E-3</v>
      </c>
      <c r="I2272" t="s">
        <v>73</v>
      </c>
      <c r="J2272">
        <v>192</v>
      </c>
      <c r="K2272" t="s">
        <v>629</v>
      </c>
      <c r="L2272">
        <v>654</v>
      </c>
      <c r="M2272">
        <v>41.879300000000001</v>
      </c>
      <c r="N2272">
        <v>-87.639899999999997</v>
      </c>
      <c r="O2272">
        <v>41.883099999999999</v>
      </c>
      <c r="P2272">
        <v>-87.656999999999996</v>
      </c>
      <c r="Q2272" t="s">
        <v>22</v>
      </c>
    </row>
    <row r="2273" spans="1:17" x14ac:dyDescent="0.25">
      <c r="A2273" t="s">
        <v>2695</v>
      </c>
      <c r="B2273" t="s">
        <v>18</v>
      </c>
      <c r="C2273" s="1">
        <v>43858.743055555555</v>
      </c>
      <c r="D2273" s="1">
        <v>43858.750694444447</v>
      </c>
      <c r="E2273" s="8" t="s">
        <v>19</v>
      </c>
      <c r="F2273">
        <v>17</v>
      </c>
      <c r="G2273">
        <v>1</v>
      </c>
      <c r="H2273" s="2">
        <v>7.7777777777777776E-3</v>
      </c>
      <c r="I2273" t="s">
        <v>84</v>
      </c>
      <c r="J2273">
        <v>305</v>
      </c>
      <c r="K2273" t="s">
        <v>1108</v>
      </c>
      <c r="L2273">
        <v>350</v>
      </c>
      <c r="M2273">
        <v>41.902900000000002</v>
      </c>
      <c r="N2273">
        <v>-87.687299999999993</v>
      </c>
      <c r="O2273">
        <v>41.896000000000001</v>
      </c>
      <c r="P2273">
        <v>-87.667699999999996</v>
      </c>
      <c r="Q2273" t="s">
        <v>22</v>
      </c>
    </row>
    <row r="2274" spans="1:17" x14ac:dyDescent="0.25">
      <c r="A2274" t="s">
        <v>2696</v>
      </c>
      <c r="B2274" t="s">
        <v>18</v>
      </c>
      <c r="C2274" s="1">
        <v>43846.806944444441</v>
      </c>
      <c r="D2274" s="1">
        <v>43846.813888888886</v>
      </c>
      <c r="E2274" s="8" t="s">
        <v>24</v>
      </c>
      <c r="F2274">
        <v>19</v>
      </c>
      <c r="G2274">
        <v>1</v>
      </c>
      <c r="H2274" s="2">
        <v>6.9907407407407409E-3</v>
      </c>
      <c r="I2274" t="s">
        <v>272</v>
      </c>
      <c r="J2274">
        <v>637</v>
      </c>
      <c r="K2274" t="s">
        <v>84</v>
      </c>
      <c r="L2274">
        <v>305</v>
      </c>
      <c r="M2274">
        <v>41.895600000000002</v>
      </c>
      <c r="N2274">
        <v>-87.6721</v>
      </c>
      <c r="O2274">
        <v>41.902900000000002</v>
      </c>
      <c r="P2274">
        <v>-87.687299999999993</v>
      </c>
      <c r="Q2274" t="s">
        <v>22</v>
      </c>
    </row>
    <row r="2275" spans="1:17" x14ac:dyDescent="0.25">
      <c r="A2275" t="s">
        <v>2697</v>
      </c>
      <c r="B2275" t="s">
        <v>18</v>
      </c>
      <c r="C2275" s="1">
        <v>43842.602083333331</v>
      </c>
      <c r="D2275" s="1">
        <v>43842.629166666666</v>
      </c>
      <c r="E2275" s="8" t="s">
        <v>65</v>
      </c>
      <c r="F2275">
        <v>14</v>
      </c>
      <c r="G2275">
        <v>1</v>
      </c>
      <c r="H2275" s="2">
        <v>2.7129629629629629E-2</v>
      </c>
      <c r="I2275" t="s">
        <v>84</v>
      </c>
      <c r="J2275">
        <v>305</v>
      </c>
      <c r="K2275" t="s">
        <v>2279</v>
      </c>
      <c r="L2275">
        <v>276</v>
      </c>
      <c r="M2275">
        <v>41.902900000000002</v>
      </c>
      <c r="N2275">
        <v>-87.687299999999993</v>
      </c>
      <c r="O2275">
        <v>41.910400000000003</v>
      </c>
      <c r="P2275">
        <v>-87.697199999999995</v>
      </c>
      <c r="Q2275" t="s">
        <v>22</v>
      </c>
    </row>
    <row r="2276" spans="1:17" x14ac:dyDescent="0.25">
      <c r="A2276" t="s">
        <v>2698</v>
      </c>
      <c r="B2276" t="s">
        <v>18</v>
      </c>
      <c r="C2276" s="1">
        <v>43851.270833333336</v>
      </c>
      <c r="D2276" s="1">
        <v>43851.280555555553</v>
      </c>
      <c r="E2276" s="8" t="s">
        <v>19</v>
      </c>
      <c r="F2276">
        <v>6</v>
      </c>
      <c r="G2276">
        <v>1</v>
      </c>
      <c r="H2276" s="2">
        <v>9.8379629629629633E-3</v>
      </c>
      <c r="I2276" t="s">
        <v>75</v>
      </c>
      <c r="J2276">
        <v>255</v>
      </c>
      <c r="K2276" t="s">
        <v>73</v>
      </c>
      <c r="L2276">
        <v>192</v>
      </c>
      <c r="M2276">
        <v>41.867899999999999</v>
      </c>
      <c r="N2276">
        <v>-87.623000000000005</v>
      </c>
      <c r="O2276">
        <v>41.879300000000001</v>
      </c>
      <c r="P2276">
        <v>-87.639899999999997</v>
      </c>
      <c r="Q2276" t="s">
        <v>22</v>
      </c>
    </row>
    <row r="2277" spans="1:17" x14ac:dyDescent="0.25">
      <c r="A2277" t="s">
        <v>2699</v>
      </c>
      <c r="B2277" t="s">
        <v>18</v>
      </c>
      <c r="C2277" s="1">
        <v>43851.650694444441</v>
      </c>
      <c r="D2277" s="1">
        <v>43851.659722222219</v>
      </c>
      <c r="E2277" s="8" t="s">
        <v>19</v>
      </c>
      <c r="F2277">
        <v>15</v>
      </c>
      <c r="G2277">
        <v>1</v>
      </c>
      <c r="H2277" s="2">
        <v>8.5532407407407415E-3</v>
      </c>
      <c r="I2277" t="s">
        <v>73</v>
      </c>
      <c r="J2277">
        <v>192</v>
      </c>
      <c r="K2277" t="s">
        <v>70</v>
      </c>
      <c r="L2277">
        <v>43</v>
      </c>
      <c r="M2277">
        <v>41.879300000000001</v>
      </c>
      <c r="N2277">
        <v>-87.639899999999997</v>
      </c>
      <c r="O2277">
        <v>41.884</v>
      </c>
      <c r="P2277">
        <v>-87.624700000000004</v>
      </c>
      <c r="Q2277" t="s">
        <v>22</v>
      </c>
    </row>
    <row r="2278" spans="1:17" x14ac:dyDescent="0.25">
      <c r="A2278" s="3" t="s">
        <v>2700</v>
      </c>
      <c r="B2278" t="s">
        <v>18</v>
      </c>
      <c r="C2278" s="1">
        <v>43837.270833333336</v>
      </c>
      <c r="D2278" s="1">
        <v>43837.284722222219</v>
      </c>
      <c r="E2278" s="8" t="s">
        <v>19</v>
      </c>
      <c r="F2278">
        <v>6</v>
      </c>
      <c r="G2278">
        <v>1</v>
      </c>
      <c r="H2278" s="2">
        <v>1.4328703703703703E-2</v>
      </c>
      <c r="I2278" t="s">
        <v>75</v>
      </c>
      <c r="J2278">
        <v>255</v>
      </c>
      <c r="K2278" t="s">
        <v>73</v>
      </c>
      <c r="L2278">
        <v>192</v>
      </c>
      <c r="M2278">
        <v>41.867899999999999</v>
      </c>
      <c r="N2278">
        <v>-87.623000000000005</v>
      </c>
      <c r="O2278">
        <v>41.879300000000001</v>
      </c>
      <c r="P2278">
        <v>-87.639899999999997</v>
      </c>
      <c r="Q2278" t="s">
        <v>22</v>
      </c>
    </row>
    <row r="2279" spans="1:17" x14ac:dyDescent="0.25">
      <c r="A2279" t="s">
        <v>2701</v>
      </c>
      <c r="B2279" t="s">
        <v>18</v>
      </c>
      <c r="C2279" s="1">
        <v>43837.656944444447</v>
      </c>
      <c r="D2279" s="1">
        <v>43837.665277777778</v>
      </c>
      <c r="E2279" s="8" t="s">
        <v>19</v>
      </c>
      <c r="F2279">
        <v>15</v>
      </c>
      <c r="G2279">
        <v>1</v>
      </c>
      <c r="H2279" s="2">
        <v>8.0208333333333329E-3</v>
      </c>
      <c r="I2279" t="s">
        <v>73</v>
      </c>
      <c r="J2279">
        <v>192</v>
      </c>
      <c r="K2279" t="s">
        <v>70</v>
      </c>
      <c r="L2279">
        <v>43</v>
      </c>
      <c r="M2279">
        <v>41.879300000000001</v>
      </c>
      <c r="N2279">
        <v>-87.639899999999997</v>
      </c>
      <c r="O2279">
        <v>41.884</v>
      </c>
      <c r="P2279">
        <v>-87.624700000000004</v>
      </c>
      <c r="Q2279" t="s">
        <v>22</v>
      </c>
    </row>
    <row r="2280" spans="1:17" x14ac:dyDescent="0.25">
      <c r="A2280" t="s">
        <v>2702</v>
      </c>
      <c r="B2280" t="s">
        <v>18</v>
      </c>
      <c r="C2280" s="1">
        <v>43857.645138888889</v>
      </c>
      <c r="D2280" s="1">
        <v>43857.652777777781</v>
      </c>
      <c r="E2280" s="8" t="s">
        <v>31</v>
      </c>
      <c r="F2280">
        <v>15</v>
      </c>
      <c r="G2280">
        <v>1</v>
      </c>
      <c r="H2280" s="2">
        <v>7.6967592592592591E-3</v>
      </c>
      <c r="I2280" t="s">
        <v>73</v>
      </c>
      <c r="J2280">
        <v>192</v>
      </c>
      <c r="K2280" t="s">
        <v>70</v>
      </c>
      <c r="L2280">
        <v>43</v>
      </c>
      <c r="M2280">
        <v>41.879300000000001</v>
      </c>
      <c r="N2280">
        <v>-87.639899999999997</v>
      </c>
      <c r="O2280">
        <v>41.884</v>
      </c>
      <c r="P2280">
        <v>-87.624700000000004</v>
      </c>
      <c r="Q2280" t="s">
        <v>22</v>
      </c>
    </row>
    <row r="2281" spans="1:17" x14ac:dyDescent="0.25">
      <c r="A2281" t="s">
        <v>2703</v>
      </c>
      <c r="B2281" t="s">
        <v>18</v>
      </c>
      <c r="C2281" s="1">
        <v>43857.227777777778</v>
      </c>
      <c r="D2281" s="1">
        <v>43857.238194444442</v>
      </c>
      <c r="E2281" s="8" t="s">
        <v>31</v>
      </c>
      <c r="F2281">
        <v>5</v>
      </c>
      <c r="G2281">
        <v>1</v>
      </c>
      <c r="H2281" s="2">
        <v>1.0300925925925925E-2</v>
      </c>
      <c r="I2281" t="s">
        <v>75</v>
      </c>
      <c r="J2281">
        <v>255</v>
      </c>
      <c r="K2281" t="s">
        <v>440</v>
      </c>
      <c r="L2281">
        <v>341</v>
      </c>
      <c r="M2281">
        <v>41.867899999999999</v>
      </c>
      <c r="N2281">
        <v>-87.623000000000005</v>
      </c>
      <c r="O2281">
        <v>41.866100000000003</v>
      </c>
      <c r="P2281">
        <v>-87.607299999999995</v>
      </c>
      <c r="Q2281" t="s">
        <v>22</v>
      </c>
    </row>
    <row r="2282" spans="1:17" x14ac:dyDescent="0.25">
      <c r="A2282" t="s">
        <v>2704</v>
      </c>
      <c r="B2282" t="s">
        <v>18</v>
      </c>
      <c r="C2282" s="1">
        <v>43836.636111111111</v>
      </c>
      <c r="D2282" s="1">
        <v>43836.643055555556</v>
      </c>
      <c r="E2282" s="8" t="s">
        <v>31</v>
      </c>
      <c r="F2282">
        <v>15</v>
      </c>
      <c r="G2282">
        <v>1</v>
      </c>
      <c r="H2282" s="2">
        <v>7.0717592592592594E-3</v>
      </c>
      <c r="I2282" t="s">
        <v>73</v>
      </c>
      <c r="J2282">
        <v>192</v>
      </c>
      <c r="K2282" t="s">
        <v>70</v>
      </c>
      <c r="L2282">
        <v>43</v>
      </c>
      <c r="M2282">
        <v>41.879300000000001</v>
      </c>
      <c r="N2282">
        <v>-87.639899999999997</v>
      </c>
      <c r="O2282">
        <v>41.884</v>
      </c>
      <c r="P2282">
        <v>-87.624700000000004</v>
      </c>
      <c r="Q2282" t="s">
        <v>22</v>
      </c>
    </row>
    <row r="2283" spans="1:17" x14ac:dyDescent="0.25">
      <c r="A2283" t="s">
        <v>2705</v>
      </c>
      <c r="B2283" t="s">
        <v>18</v>
      </c>
      <c r="C2283" s="1">
        <v>43836.227777777778</v>
      </c>
      <c r="D2283" s="1">
        <v>43836.256249999999</v>
      </c>
      <c r="E2283" s="8" t="s">
        <v>31</v>
      </c>
      <c r="F2283">
        <v>5</v>
      </c>
      <c r="G2283">
        <v>1</v>
      </c>
      <c r="H2283" s="2">
        <v>2.8437500000000001E-2</v>
      </c>
      <c r="I2283" t="s">
        <v>75</v>
      </c>
      <c r="J2283">
        <v>255</v>
      </c>
      <c r="K2283" t="s">
        <v>73</v>
      </c>
      <c r="L2283">
        <v>192</v>
      </c>
      <c r="M2283">
        <v>41.867899999999999</v>
      </c>
      <c r="N2283">
        <v>-87.623000000000005</v>
      </c>
      <c r="O2283">
        <v>41.879300000000001</v>
      </c>
      <c r="P2283">
        <v>-87.639899999999997</v>
      </c>
      <c r="Q2283" t="s">
        <v>22</v>
      </c>
    </row>
    <row r="2284" spans="1:17" x14ac:dyDescent="0.25">
      <c r="A2284" t="s">
        <v>2706</v>
      </c>
      <c r="B2284" t="s">
        <v>18</v>
      </c>
      <c r="C2284" s="1">
        <v>43837.72152777778</v>
      </c>
      <c r="D2284" s="1">
        <v>43837.726388888892</v>
      </c>
      <c r="E2284" s="8" t="s">
        <v>19</v>
      </c>
      <c r="F2284">
        <v>17</v>
      </c>
      <c r="G2284">
        <v>1</v>
      </c>
      <c r="H2284" s="2">
        <v>5.0347222222222225E-3</v>
      </c>
      <c r="I2284" t="s">
        <v>32</v>
      </c>
      <c r="J2284">
        <v>51</v>
      </c>
      <c r="K2284" t="s">
        <v>241</v>
      </c>
      <c r="L2284">
        <v>638</v>
      </c>
      <c r="M2284">
        <v>41.884599999999999</v>
      </c>
      <c r="N2284">
        <v>-87.631900000000002</v>
      </c>
      <c r="O2284">
        <v>41.878100000000003</v>
      </c>
      <c r="P2284">
        <v>-87.639799999999994</v>
      </c>
      <c r="Q2284" t="s">
        <v>22</v>
      </c>
    </row>
    <row r="2285" spans="1:17" x14ac:dyDescent="0.25">
      <c r="A2285" t="s">
        <v>2707</v>
      </c>
      <c r="B2285" t="s">
        <v>18</v>
      </c>
      <c r="C2285" s="1">
        <v>43837.327777777777</v>
      </c>
      <c r="D2285" s="1">
        <v>43837.333333333336</v>
      </c>
      <c r="E2285" s="8" t="s">
        <v>19</v>
      </c>
      <c r="F2285">
        <v>7</v>
      </c>
      <c r="G2285">
        <v>1</v>
      </c>
      <c r="H2285" s="2">
        <v>5.6134259259259262E-3</v>
      </c>
      <c r="I2285" t="s">
        <v>241</v>
      </c>
      <c r="J2285">
        <v>638</v>
      </c>
      <c r="K2285" t="s">
        <v>32</v>
      </c>
      <c r="L2285">
        <v>51</v>
      </c>
      <c r="M2285">
        <v>41.878100000000003</v>
      </c>
      <c r="N2285">
        <v>-87.639799999999994</v>
      </c>
      <c r="O2285">
        <v>41.884599999999999</v>
      </c>
      <c r="P2285">
        <v>-87.631900000000002</v>
      </c>
      <c r="Q2285" t="s">
        <v>22</v>
      </c>
    </row>
    <row r="2286" spans="1:17" x14ac:dyDescent="0.25">
      <c r="A2286" t="s">
        <v>2708</v>
      </c>
      <c r="B2286" t="s">
        <v>18</v>
      </c>
      <c r="C2286" s="1">
        <v>43858.339583333334</v>
      </c>
      <c r="D2286" s="1">
        <v>43858.345833333333</v>
      </c>
      <c r="E2286" s="8" t="s">
        <v>19</v>
      </c>
      <c r="F2286">
        <v>8</v>
      </c>
      <c r="G2286">
        <v>1</v>
      </c>
      <c r="H2286" s="2">
        <v>6.2731481481481484E-3</v>
      </c>
      <c r="I2286" t="s">
        <v>241</v>
      </c>
      <c r="J2286">
        <v>638</v>
      </c>
      <c r="K2286" t="s">
        <v>44</v>
      </c>
      <c r="L2286">
        <v>38</v>
      </c>
      <c r="M2286">
        <v>41.878100000000003</v>
      </c>
      <c r="N2286">
        <v>-87.639799999999994</v>
      </c>
      <c r="O2286">
        <v>41.886000000000003</v>
      </c>
      <c r="P2286">
        <v>-87.630899999999997</v>
      </c>
      <c r="Q2286" t="s">
        <v>22</v>
      </c>
    </row>
    <row r="2287" spans="1:17" x14ac:dyDescent="0.25">
      <c r="A2287" t="s">
        <v>2709</v>
      </c>
      <c r="B2287" t="s">
        <v>18</v>
      </c>
      <c r="C2287" s="1">
        <v>43858.724305555559</v>
      </c>
      <c r="D2287" s="1">
        <v>43858.729861111111</v>
      </c>
      <c r="E2287" s="8" t="s">
        <v>19</v>
      </c>
      <c r="F2287">
        <v>17</v>
      </c>
      <c r="G2287">
        <v>1</v>
      </c>
      <c r="H2287" s="2">
        <v>5.6481481481481478E-3</v>
      </c>
      <c r="I2287" t="s">
        <v>32</v>
      </c>
      <c r="J2287">
        <v>51</v>
      </c>
      <c r="K2287" t="s">
        <v>241</v>
      </c>
      <c r="L2287">
        <v>638</v>
      </c>
      <c r="M2287">
        <v>41.884599999999999</v>
      </c>
      <c r="N2287">
        <v>-87.631900000000002</v>
      </c>
      <c r="O2287">
        <v>41.878100000000003</v>
      </c>
      <c r="P2287">
        <v>-87.639799999999994</v>
      </c>
      <c r="Q2287" t="s">
        <v>22</v>
      </c>
    </row>
    <row r="2288" spans="1:17" x14ac:dyDescent="0.25">
      <c r="A2288" t="s">
        <v>2710</v>
      </c>
      <c r="B2288" t="s">
        <v>18</v>
      </c>
      <c r="C2288" s="1">
        <v>43859.34652777778</v>
      </c>
      <c r="D2288" s="1">
        <v>43859.352777777778</v>
      </c>
      <c r="E2288" s="8" t="s">
        <v>49</v>
      </c>
      <c r="F2288">
        <v>8</v>
      </c>
      <c r="G2288">
        <v>1</v>
      </c>
      <c r="H2288" s="2">
        <v>6.1689814814814819E-3</v>
      </c>
      <c r="I2288" t="s">
        <v>241</v>
      </c>
      <c r="J2288">
        <v>638</v>
      </c>
      <c r="K2288" t="s">
        <v>44</v>
      </c>
      <c r="L2288">
        <v>38</v>
      </c>
      <c r="M2288">
        <v>41.878100000000003</v>
      </c>
      <c r="N2288">
        <v>-87.639799999999994</v>
      </c>
      <c r="O2288">
        <v>41.886000000000003</v>
      </c>
      <c r="P2288">
        <v>-87.630899999999997</v>
      </c>
      <c r="Q2288" t="s">
        <v>22</v>
      </c>
    </row>
    <row r="2289" spans="1:17" x14ac:dyDescent="0.25">
      <c r="A2289" t="s">
        <v>2711</v>
      </c>
      <c r="B2289" t="s">
        <v>18</v>
      </c>
      <c r="C2289" s="1">
        <v>43845.7</v>
      </c>
      <c r="D2289" s="1">
        <v>43845.70416666667</v>
      </c>
      <c r="E2289" s="8" t="s">
        <v>49</v>
      </c>
      <c r="F2289">
        <v>16</v>
      </c>
      <c r="G2289">
        <v>1</v>
      </c>
      <c r="H2289" s="2">
        <v>4.1550925925925922E-3</v>
      </c>
      <c r="I2289" t="s">
        <v>32</v>
      </c>
      <c r="J2289">
        <v>51</v>
      </c>
      <c r="K2289" t="s">
        <v>73</v>
      </c>
      <c r="L2289">
        <v>192</v>
      </c>
      <c r="M2289">
        <v>41.884599999999999</v>
      </c>
      <c r="N2289">
        <v>-87.631900000000002</v>
      </c>
      <c r="O2289">
        <v>41.879300000000001</v>
      </c>
      <c r="P2289">
        <v>-87.639899999999997</v>
      </c>
      <c r="Q2289" t="s">
        <v>22</v>
      </c>
    </row>
    <row r="2290" spans="1:17" x14ac:dyDescent="0.25">
      <c r="A2290" t="s">
        <v>2712</v>
      </c>
      <c r="B2290" t="s">
        <v>18</v>
      </c>
      <c r="C2290" s="1">
        <v>43845.699305555558</v>
      </c>
      <c r="D2290" s="1">
        <v>43845.7</v>
      </c>
      <c r="E2290" s="8" t="s">
        <v>49</v>
      </c>
      <c r="F2290">
        <v>16</v>
      </c>
      <c r="G2290">
        <v>1</v>
      </c>
      <c r="H2290" s="2">
        <v>1.7361111111111112E-4</v>
      </c>
      <c r="I2290" t="s">
        <v>32</v>
      </c>
      <c r="J2290">
        <v>51</v>
      </c>
      <c r="K2290" t="s">
        <v>32</v>
      </c>
      <c r="L2290">
        <v>51</v>
      </c>
      <c r="M2290">
        <v>41.884599999999999</v>
      </c>
      <c r="N2290">
        <v>-87.631900000000002</v>
      </c>
      <c r="O2290">
        <v>41.884599999999999</v>
      </c>
      <c r="P2290">
        <v>-87.631900000000002</v>
      </c>
      <c r="Q2290" t="s">
        <v>22</v>
      </c>
    </row>
    <row r="2291" spans="1:17" x14ac:dyDescent="0.25">
      <c r="A2291" t="s">
        <v>2713</v>
      </c>
      <c r="B2291" t="s">
        <v>18</v>
      </c>
      <c r="C2291" s="1">
        <v>43843.522916666669</v>
      </c>
      <c r="D2291" s="1">
        <v>43843.527777777781</v>
      </c>
      <c r="E2291" s="8" t="s">
        <v>31</v>
      </c>
      <c r="F2291">
        <v>12</v>
      </c>
      <c r="G2291">
        <v>1</v>
      </c>
      <c r="H2291" s="2">
        <v>5.1967592592592595E-3</v>
      </c>
      <c r="I2291" t="s">
        <v>882</v>
      </c>
      <c r="J2291">
        <v>225</v>
      </c>
      <c r="K2291" t="s">
        <v>862</v>
      </c>
      <c r="L2291">
        <v>188</v>
      </c>
      <c r="M2291">
        <v>41.919899999999998</v>
      </c>
      <c r="N2291">
        <v>-87.648799999999994</v>
      </c>
      <c r="O2291">
        <v>41.9253</v>
      </c>
      <c r="P2291">
        <v>-87.665800000000004</v>
      </c>
      <c r="Q2291" t="s">
        <v>22</v>
      </c>
    </row>
    <row r="2292" spans="1:17" x14ac:dyDescent="0.25">
      <c r="A2292" t="s">
        <v>2714</v>
      </c>
      <c r="B2292" t="s">
        <v>18</v>
      </c>
      <c r="C2292" s="1">
        <v>43843.492361111108</v>
      </c>
      <c r="D2292" s="1">
        <v>43843.494444444441</v>
      </c>
      <c r="E2292" s="8" t="s">
        <v>31</v>
      </c>
      <c r="F2292">
        <v>11</v>
      </c>
      <c r="G2292">
        <v>1</v>
      </c>
      <c r="H2292" s="2">
        <v>2.5231481481481481E-3</v>
      </c>
      <c r="I2292" t="s">
        <v>858</v>
      </c>
      <c r="J2292">
        <v>180</v>
      </c>
      <c r="K2292" t="s">
        <v>642</v>
      </c>
      <c r="L2292">
        <v>126</v>
      </c>
      <c r="M2292">
        <v>41.9069</v>
      </c>
      <c r="N2292">
        <v>-87.626199999999997</v>
      </c>
      <c r="O2292">
        <v>41.911999999999999</v>
      </c>
      <c r="P2292">
        <v>-87.631900000000002</v>
      </c>
      <c r="Q2292" t="s">
        <v>22</v>
      </c>
    </row>
    <row r="2293" spans="1:17" x14ac:dyDescent="0.25">
      <c r="A2293" t="s">
        <v>2715</v>
      </c>
      <c r="B2293" t="s">
        <v>18</v>
      </c>
      <c r="C2293" s="1">
        <v>43843.728472222225</v>
      </c>
      <c r="D2293" s="1">
        <v>43843.736805555556</v>
      </c>
      <c r="E2293" s="8" t="s">
        <v>31</v>
      </c>
      <c r="F2293">
        <v>17</v>
      </c>
      <c r="G2293">
        <v>1</v>
      </c>
      <c r="H2293" s="2">
        <v>8.3912037037037045E-3</v>
      </c>
      <c r="I2293" t="s">
        <v>403</v>
      </c>
      <c r="J2293">
        <v>176</v>
      </c>
      <c r="K2293" t="s">
        <v>507</v>
      </c>
      <c r="L2293">
        <v>144</v>
      </c>
      <c r="M2293">
        <v>41.902999999999999</v>
      </c>
      <c r="N2293">
        <v>-87.631299999999996</v>
      </c>
      <c r="O2293">
        <v>41.921799999999998</v>
      </c>
      <c r="P2293">
        <v>-87.644099999999995</v>
      </c>
      <c r="Q2293" t="s">
        <v>22</v>
      </c>
    </row>
    <row r="2294" spans="1:17" x14ac:dyDescent="0.25">
      <c r="A2294" t="s">
        <v>2716</v>
      </c>
      <c r="B2294" t="s">
        <v>18</v>
      </c>
      <c r="C2294" s="1">
        <v>43852.650694444441</v>
      </c>
      <c r="D2294" s="1">
        <v>43852.665277777778</v>
      </c>
      <c r="E2294" s="8" t="s">
        <v>49</v>
      </c>
      <c r="F2294">
        <v>15</v>
      </c>
      <c r="G2294">
        <v>1</v>
      </c>
      <c r="H2294" s="2">
        <v>1.4340277777777778E-2</v>
      </c>
      <c r="I2294" t="s">
        <v>514</v>
      </c>
      <c r="J2294">
        <v>247</v>
      </c>
      <c r="K2294" t="s">
        <v>2717</v>
      </c>
      <c r="L2294">
        <v>355</v>
      </c>
      <c r="M2294">
        <v>41.795200000000001</v>
      </c>
      <c r="N2294">
        <v>-87.580699999999993</v>
      </c>
      <c r="O2294">
        <v>41.773600000000002</v>
      </c>
      <c r="P2294">
        <v>-87.567499999999995</v>
      </c>
      <c r="Q2294" t="s">
        <v>71</v>
      </c>
    </row>
    <row r="2295" spans="1:17" x14ac:dyDescent="0.25">
      <c r="A2295" t="s">
        <v>2718</v>
      </c>
      <c r="B2295" t="s">
        <v>18</v>
      </c>
      <c r="C2295" s="1">
        <v>43846.455555555556</v>
      </c>
      <c r="D2295" s="1">
        <v>43846.458333333336</v>
      </c>
      <c r="E2295" s="8" t="s">
        <v>24</v>
      </c>
      <c r="F2295">
        <v>10</v>
      </c>
      <c r="G2295">
        <v>1</v>
      </c>
      <c r="H2295" s="2">
        <v>2.8124999999999999E-3</v>
      </c>
      <c r="I2295" t="s">
        <v>616</v>
      </c>
      <c r="J2295">
        <v>173</v>
      </c>
      <c r="K2295" t="s">
        <v>33</v>
      </c>
      <c r="L2295">
        <v>24</v>
      </c>
      <c r="M2295">
        <v>41.896900000000002</v>
      </c>
      <c r="N2295">
        <v>-87.621700000000004</v>
      </c>
      <c r="O2295">
        <v>41.891800000000003</v>
      </c>
      <c r="P2295">
        <v>-87.620599999999996</v>
      </c>
      <c r="Q2295" t="s">
        <v>22</v>
      </c>
    </row>
    <row r="2296" spans="1:17" x14ac:dyDescent="0.25">
      <c r="A2296" t="s">
        <v>2719</v>
      </c>
      <c r="B2296" t="s">
        <v>18</v>
      </c>
      <c r="C2296" s="1">
        <v>43845.795138888891</v>
      </c>
      <c r="D2296" s="1">
        <v>43845.798611111109</v>
      </c>
      <c r="E2296" s="8" t="s">
        <v>49</v>
      </c>
      <c r="F2296">
        <v>19</v>
      </c>
      <c r="G2296">
        <v>1</v>
      </c>
      <c r="H2296" s="2">
        <v>3.9351851851851848E-3</v>
      </c>
      <c r="I2296" t="s">
        <v>1621</v>
      </c>
      <c r="J2296">
        <v>73</v>
      </c>
      <c r="K2296" t="s">
        <v>1176</v>
      </c>
      <c r="L2296">
        <v>134</v>
      </c>
      <c r="M2296">
        <v>41.880400000000002</v>
      </c>
      <c r="N2296">
        <v>-87.642700000000005</v>
      </c>
      <c r="O2296">
        <v>41.877600000000001</v>
      </c>
      <c r="P2296">
        <v>-87.649600000000007</v>
      </c>
      <c r="Q2296" t="s">
        <v>22</v>
      </c>
    </row>
    <row r="2297" spans="1:17" x14ac:dyDescent="0.25">
      <c r="A2297" t="s">
        <v>2720</v>
      </c>
      <c r="B2297" t="s">
        <v>18</v>
      </c>
      <c r="C2297" s="1">
        <v>43845.788194444445</v>
      </c>
      <c r="D2297" s="1">
        <v>43845.791666666664</v>
      </c>
      <c r="E2297" s="8" t="s">
        <v>49</v>
      </c>
      <c r="F2297">
        <v>18</v>
      </c>
      <c r="G2297">
        <v>1</v>
      </c>
      <c r="H2297" s="2">
        <v>3.425925925925926E-3</v>
      </c>
      <c r="I2297" t="s">
        <v>262</v>
      </c>
      <c r="J2297">
        <v>233</v>
      </c>
      <c r="K2297" t="s">
        <v>73</v>
      </c>
      <c r="L2297">
        <v>192</v>
      </c>
      <c r="M2297">
        <v>41.883200000000002</v>
      </c>
      <c r="N2297">
        <v>-87.6511</v>
      </c>
      <c r="O2297">
        <v>41.879300000000001</v>
      </c>
      <c r="P2297">
        <v>-87.639899999999997</v>
      </c>
      <c r="Q2297" t="s">
        <v>22</v>
      </c>
    </row>
    <row r="2298" spans="1:17" x14ac:dyDescent="0.25">
      <c r="A2298" t="s">
        <v>2721</v>
      </c>
      <c r="B2298" t="s">
        <v>18</v>
      </c>
      <c r="C2298" s="1">
        <v>43845.753472222219</v>
      </c>
      <c r="D2298" s="1">
        <v>43845.756944444445</v>
      </c>
      <c r="E2298" s="8" t="s">
        <v>49</v>
      </c>
      <c r="F2298">
        <v>18</v>
      </c>
      <c r="G2298">
        <v>1</v>
      </c>
      <c r="H2298" s="2">
        <v>2.9976851851851853E-3</v>
      </c>
      <c r="I2298" t="s">
        <v>403</v>
      </c>
      <c r="J2298">
        <v>176</v>
      </c>
      <c r="K2298" t="s">
        <v>324</v>
      </c>
      <c r="L2298">
        <v>627</v>
      </c>
      <c r="M2298">
        <v>41.902999999999999</v>
      </c>
      <c r="N2298">
        <v>-87.631299999999996</v>
      </c>
      <c r="O2298">
        <v>41.8949</v>
      </c>
      <c r="P2298">
        <v>-87.632300000000001</v>
      </c>
      <c r="Q2298" t="s">
        <v>22</v>
      </c>
    </row>
    <row r="2299" spans="1:17" x14ac:dyDescent="0.25">
      <c r="A2299" t="s">
        <v>2722</v>
      </c>
      <c r="B2299" t="s">
        <v>18</v>
      </c>
      <c r="C2299" s="1">
        <v>43843.753472222219</v>
      </c>
      <c r="D2299" s="1">
        <v>43843.759027777778</v>
      </c>
      <c r="E2299" s="8" t="s">
        <v>31</v>
      </c>
      <c r="F2299">
        <v>18</v>
      </c>
      <c r="G2299">
        <v>1</v>
      </c>
      <c r="H2299" s="2">
        <v>5.2893518518518515E-3</v>
      </c>
      <c r="I2299" t="s">
        <v>260</v>
      </c>
      <c r="J2299">
        <v>71</v>
      </c>
      <c r="K2299" t="s">
        <v>73</v>
      </c>
      <c r="L2299">
        <v>192</v>
      </c>
      <c r="M2299">
        <v>41.8855</v>
      </c>
      <c r="N2299">
        <v>-87.652299999999997</v>
      </c>
      <c r="O2299">
        <v>41.879300000000001</v>
      </c>
      <c r="P2299">
        <v>-87.639899999999997</v>
      </c>
      <c r="Q2299" t="s">
        <v>22</v>
      </c>
    </row>
    <row r="2300" spans="1:17" x14ac:dyDescent="0.25">
      <c r="A2300" t="s">
        <v>2723</v>
      </c>
      <c r="B2300" t="s">
        <v>18</v>
      </c>
      <c r="C2300" s="1">
        <v>43844.335416666669</v>
      </c>
      <c r="D2300" s="1">
        <v>43844.34097222222</v>
      </c>
      <c r="E2300" s="8" t="s">
        <v>19</v>
      </c>
      <c r="F2300">
        <v>8</v>
      </c>
      <c r="G2300">
        <v>1</v>
      </c>
      <c r="H2300" s="2">
        <v>5.7291666666666663E-3</v>
      </c>
      <c r="I2300" t="s">
        <v>73</v>
      </c>
      <c r="J2300">
        <v>192</v>
      </c>
      <c r="K2300" t="s">
        <v>260</v>
      </c>
      <c r="L2300">
        <v>71</v>
      </c>
      <c r="M2300">
        <v>41.879300000000001</v>
      </c>
      <c r="N2300">
        <v>-87.639899999999997</v>
      </c>
      <c r="O2300">
        <v>41.8855</v>
      </c>
      <c r="P2300">
        <v>-87.652299999999997</v>
      </c>
      <c r="Q2300" t="s">
        <v>22</v>
      </c>
    </row>
    <row r="2301" spans="1:17" x14ac:dyDescent="0.25">
      <c r="A2301" t="s">
        <v>2724</v>
      </c>
      <c r="B2301" t="s">
        <v>18</v>
      </c>
      <c r="C2301" s="1">
        <v>43844.726388888892</v>
      </c>
      <c r="D2301" s="1">
        <v>43844.731249999997</v>
      </c>
      <c r="E2301" s="8" t="s">
        <v>19</v>
      </c>
      <c r="F2301">
        <v>17</v>
      </c>
      <c r="G2301">
        <v>1</v>
      </c>
      <c r="H2301" s="2">
        <v>4.4907407407407405E-3</v>
      </c>
      <c r="I2301" t="s">
        <v>262</v>
      </c>
      <c r="J2301">
        <v>233</v>
      </c>
      <c r="K2301" t="s">
        <v>73</v>
      </c>
      <c r="L2301">
        <v>192</v>
      </c>
      <c r="M2301">
        <v>41.883200000000002</v>
      </c>
      <c r="N2301">
        <v>-87.6511</v>
      </c>
      <c r="O2301">
        <v>41.879300000000001</v>
      </c>
      <c r="P2301">
        <v>-87.639899999999997</v>
      </c>
      <c r="Q2301" t="s">
        <v>22</v>
      </c>
    </row>
    <row r="2302" spans="1:17" x14ac:dyDescent="0.25">
      <c r="A2302" t="s">
        <v>2725</v>
      </c>
      <c r="B2302" t="s">
        <v>18</v>
      </c>
      <c r="C2302" s="1">
        <v>43857.698611111111</v>
      </c>
      <c r="D2302" s="1">
        <v>43857.70208333333</v>
      </c>
      <c r="E2302" s="8" t="s">
        <v>31</v>
      </c>
      <c r="F2302">
        <v>16</v>
      </c>
      <c r="G2302">
        <v>1</v>
      </c>
      <c r="H2302" s="2">
        <v>3.5763888888888889E-3</v>
      </c>
      <c r="I2302" t="s">
        <v>258</v>
      </c>
      <c r="J2302">
        <v>323</v>
      </c>
      <c r="K2302" t="s">
        <v>1092</v>
      </c>
      <c r="L2302">
        <v>295</v>
      </c>
      <c r="M2302">
        <v>41.969499999999996</v>
      </c>
      <c r="N2302">
        <v>-87.654700000000005</v>
      </c>
      <c r="O2302">
        <v>41.973799999999997</v>
      </c>
      <c r="P2302">
        <v>-87.659700000000001</v>
      </c>
      <c r="Q2302" t="s">
        <v>22</v>
      </c>
    </row>
    <row r="2303" spans="1:17" x14ac:dyDescent="0.25">
      <c r="A2303" t="s">
        <v>2726</v>
      </c>
      <c r="B2303" t="s">
        <v>18</v>
      </c>
      <c r="C2303" s="1">
        <v>43834.511111111111</v>
      </c>
      <c r="D2303" s="1">
        <v>43834.517361111109</v>
      </c>
      <c r="E2303" s="8" t="s">
        <v>83</v>
      </c>
      <c r="F2303">
        <v>12</v>
      </c>
      <c r="G2303">
        <v>1</v>
      </c>
      <c r="H2303" s="2">
        <v>6.2500000000000003E-3</v>
      </c>
      <c r="I2303" t="s">
        <v>807</v>
      </c>
      <c r="J2303">
        <v>87</v>
      </c>
      <c r="K2303" t="s">
        <v>196</v>
      </c>
      <c r="L2303">
        <v>115</v>
      </c>
      <c r="M2303">
        <v>41.925600000000003</v>
      </c>
      <c r="N2303">
        <v>-87.6584</v>
      </c>
      <c r="O2303">
        <v>41.936300000000003</v>
      </c>
      <c r="P2303">
        <v>-87.652699999999996</v>
      </c>
      <c r="Q2303" t="s">
        <v>71</v>
      </c>
    </row>
    <row r="2304" spans="1:17" x14ac:dyDescent="0.25">
      <c r="A2304" t="s">
        <v>2727</v>
      </c>
      <c r="B2304" t="s">
        <v>18</v>
      </c>
      <c r="C2304" s="1">
        <v>43838.581944444442</v>
      </c>
      <c r="D2304" s="1">
        <v>43838.584722222222</v>
      </c>
      <c r="E2304" s="8" t="s">
        <v>49</v>
      </c>
      <c r="F2304">
        <v>13</v>
      </c>
      <c r="G2304">
        <v>1</v>
      </c>
      <c r="H2304" s="2">
        <v>3.2291666666666666E-3</v>
      </c>
      <c r="I2304" t="s">
        <v>73</v>
      </c>
      <c r="J2304">
        <v>192</v>
      </c>
      <c r="K2304" t="s">
        <v>386</v>
      </c>
      <c r="L2304">
        <v>18</v>
      </c>
      <c r="M2304">
        <v>41.879300000000001</v>
      </c>
      <c r="N2304">
        <v>-87.639899999999997</v>
      </c>
      <c r="O2304">
        <v>41.883099999999999</v>
      </c>
      <c r="P2304">
        <v>-87.637299999999996</v>
      </c>
      <c r="Q2304" t="s">
        <v>22</v>
      </c>
    </row>
    <row r="2305" spans="1:17" x14ac:dyDescent="0.25">
      <c r="A2305" t="s">
        <v>2728</v>
      </c>
      <c r="B2305" t="s">
        <v>18</v>
      </c>
      <c r="C2305" s="1">
        <v>43838.548611111109</v>
      </c>
      <c r="D2305" s="1">
        <v>43838.551388888889</v>
      </c>
      <c r="E2305" s="8" t="s">
        <v>49</v>
      </c>
      <c r="F2305">
        <v>13</v>
      </c>
      <c r="G2305">
        <v>1</v>
      </c>
      <c r="H2305" s="2">
        <v>3.1481481481481482E-3</v>
      </c>
      <c r="I2305" t="s">
        <v>386</v>
      </c>
      <c r="J2305">
        <v>18</v>
      </c>
      <c r="K2305" t="s">
        <v>73</v>
      </c>
      <c r="L2305">
        <v>192</v>
      </c>
      <c r="M2305">
        <v>41.883099999999999</v>
      </c>
      <c r="N2305">
        <v>-87.637299999999996</v>
      </c>
      <c r="O2305">
        <v>41.879300000000001</v>
      </c>
      <c r="P2305">
        <v>-87.639899999999997</v>
      </c>
      <c r="Q2305" t="s">
        <v>22</v>
      </c>
    </row>
    <row r="2306" spans="1:17" x14ac:dyDescent="0.25">
      <c r="A2306" t="s">
        <v>2729</v>
      </c>
      <c r="B2306" t="s">
        <v>18</v>
      </c>
      <c r="C2306" s="1">
        <v>43837.779861111114</v>
      </c>
      <c r="D2306" s="1">
        <v>43837.790972222225</v>
      </c>
      <c r="E2306" s="8" t="s">
        <v>19</v>
      </c>
      <c r="F2306">
        <v>18</v>
      </c>
      <c r="G2306">
        <v>1</v>
      </c>
      <c r="H2306" s="2">
        <v>1.15625E-2</v>
      </c>
      <c r="I2306" t="s">
        <v>1172</v>
      </c>
      <c r="J2306">
        <v>119</v>
      </c>
      <c r="K2306" t="s">
        <v>736</v>
      </c>
      <c r="L2306">
        <v>219</v>
      </c>
      <c r="M2306">
        <v>41.885899999999999</v>
      </c>
      <c r="N2306">
        <v>-87.667199999999994</v>
      </c>
      <c r="O2306">
        <v>41.915999999999997</v>
      </c>
      <c r="P2306">
        <v>-87.677300000000002</v>
      </c>
      <c r="Q2306" t="s">
        <v>71</v>
      </c>
    </row>
    <row r="2307" spans="1:17" x14ac:dyDescent="0.25">
      <c r="A2307" t="s">
        <v>2730</v>
      </c>
      <c r="B2307" t="s">
        <v>18</v>
      </c>
      <c r="C2307" s="1">
        <v>43852.750694444447</v>
      </c>
      <c r="D2307" s="1">
        <v>43852.754166666666</v>
      </c>
      <c r="E2307" s="8" t="s">
        <v>49</v>
      </c>
      <c r="F2307">
        <v>18</v>
      </c>
      <c r="G2307">
        <v>1</v>
      </c>
      <c r="H2307" s="2">
        <v>3.2986111111111111E-3</v>
      </c>
      <c r="I2307" t="s">
        <v>2286</v>
      </c>
      <c r="J2307">
        <v>206</v>
      </c>
      <c r="K2307" t="s">
        <v>1659</v>
      </c>
      <c r="L2307">
        <v>171</v>
      </c>
      <c r="M2307">
        <v>41.847200000000001</v>
      </c>
      <c r="N2307">
        <v>-87.646799999999999</v>
      </c>
      <c r="O2307">
        <v>41.8551</v>
      </c>
      <c r="P2307">
        <v>-87.6541</v>
      </c>
      <c r="Q2307" t="s">
        <v>22</v>
      </c>
    </row>
    <row r="2308" spans="1:17" x14ac:dyDescent="0.25">
      <c r="A2308" t="s">
        <v>2731</v>
      </c>
      <c r="B2308" t="s">
        <v>18</v>
      </c>
      <c r="C2308" s="1">
        <v>43842.816666666666</v>
      </c>
      <c r="D2308" s="1">
        <v>43842.826388888891</v>
      </c>
      <c r="E2308" s="8" t="s">
        <v>65</v>
      </c>
      <c r="F2308">
        <v>19</v>
      </c>
      <c r="G2308">
        <v>1</v>
      </c>
      <c r="H2308" s="2">
        <v>1.0324074074074074E-2</v>
      </c>
      <c r="I2308" t="s">
        <v>700</v>
      </c>
      <c r="J2308">
        <v>248</v>
      </c>
      <c r="K2308" t="s">
        <v>376</v>
      </c>
      <c r="L2308">
        <v>426</v>
      </c>
      <c r="M2308">
        <v>41.795299999999997</v>
      </c>
      <c r="N2308">
        <v>-87.596500000000006</v>
      </c>
      <c r="O2308">
        <v>41.7851</v>
      </c>
      <c r="P2308">
        <v>-87.601100000000002</v>
      </c>
      <c r="Q2308" t="s">
        <v>71</v>
      </c>
    </row>
    <row r="2309" spans="1:17" x14ac:dyDescent="0.25">
      <c r="A2309" t="s">
        <v>2732</v>
      </c>
      <c r="B2309" t="s">
        <v>18</v>
      </c>
      <c r="C2309" s="1">
        <v>43831.572222222225</v>
      </c>
      <c r="D2309" s="1">
        <v>43831.581944444442</v>
      </c>
      <c r="E2309" s="8" t="s">
        <v>49</v>
      </c>
      <c r="F2309">
        <v>13</v>
      </c>
      <c r="G2309">
        <v>1</v>
      </c>
      <c r="H2309" s="2">
        <v>1.0081018518518519E-2</v>
      </c>
      <c r="I2309" t="s">
        <v>69</v>
      </c>
      <c r="J2309">
        <v>76</v>
      </c>
      <c r="K2309" t="s">
        <v>69</v>
      </c>
      <c r="L2309">
        <v>76</v>
      </c>
      <c r="M2309">
        <v>41.881</v>
      </c>
      <c r="N2309">
        <v>-87.616699999999994</v>
      </c>
      <c r="O2309">
        <v>41.881</v>
      </c>
      <c r="P2309">
        <v>-87.616699999999994</v>
      </c>
      <c r="Q2309" t="s">
        <v>71</v>
      </c>
    </row>
    <row r="2310" spans="1:17" x14ac:dyDescent="0.25">
      <c r="A2310" t="s">
        <v>2733</v>
      </c>
      <c r="B2310" t="s">
        <v>18</v>
      </c>
      <c r="C2310" s="1">
        <v>43831.388194444444</v>
      </c>
      <c r="D2310" s="1">
        <v>43831.394444444442</v>
      </c>
      <c r="E2310" s="8" t="s">
        <v>49</v>
      </c>
      <c r="F2310">
        <v>9</v>
      </c>
      <c r="G2310">
        <v>1</v>
      </c>
      <c r="H2310" s="2">
        <v>6.6087962962962966E-3</v>
      </c>
      <c r="I2310" t="s">
        <v>581</v>
      </c>
      <c r="J2310">
        <v>624</v>
      </c>
      <c r="K2310" t="s">
        <v>89</v>
      </c>
      <c r="L2310">
        <v>110</v>
      </c>
      <c r="M2310">
        <v>41.876300000000001</v>
      </c>
      <c r="N2310">
        <v>-87.629199999999997</v>
      </c>
      <c r="O2310">
        <v>41.893999999999998</v>
      </c>
      <c r="P2310">
        <v>-87.629300000000001</v>
      </c>
      <c r="Q2310" t="s">
        <v>22</v>
      </c>
    </row>
    <row r="2311" spans="1:17" x14ac:dyDescent="0.25">
      <c r="A2311" t="s">
        <v>2734</v>
      </c>
      <c r="B2311" t="s">
        <v>18</v>
      </c>
      <c r="C2311" s="1">
        <v>43831.477083333331</v>
      </c>
      <c r="D2311" s="1">
        <v>43831.486805555556</v>
      </c>
      <c r="E2311" s="8" t="s">
        <v>49</v>
      </c>
      <c r="F2311">
        <v>11</v>
      </c>
      <c r="G2311">
        <v>1</v>
      </c>
      <c r="H2311" s="2">
        <v>1.0138888888888888E-2</v>
      </c>
      <c r="I2311" t="s">
        <v>89</v>
      </c>
      <c r="J2311">
        <v>110</v>
      </c>
      <c r="K2311" t="s">
        <v>581</v>
      </c>
      <c r="L2311">
        <v>624</v>
      </c>
      <c r="M2311">
        <v>41.893999999999998</v>
      </c>
      <c r="N2311">
        <v>-87.629300000000001</v>
      </c>
      <c r="O2311">
        <v>41.876300000000001</v>
      </c>
      <c r="P2311">
        <v>-87.629199999999997</v>
      </c>
      <c r="Q2311" t="s">
        <v>22</v>
      </c>
    </row>
    <row r="2312" spans="1:17" x14ac:dyDescent="0.25">
      <c r="A2312" t="s">
        <v>2735</v>
      </c>
      <c r="B2312" t="s">
        <v>18</v>
      </c>
      <c r="C2312" s="1">
        <v>43858.738888888889</v>
      </c>
      <c r="D2312" s="1">
        <v>43858.75</v>
      </c>
      <c r="E2312" s="8" t="s">
        <v>19</v>
      </c>
      <c r="F2312">
        <v>17</v>
      </c>
      <c r="G2312">
        <v>1</v>
      </c>
      <c r="H2312" s="2">
        <v>1.0925925925925926E-2</v>
      </c>
      <c r="I2312" t="s">
        <v>817</v>
      </c>
      <c r="J2312">
        <v>211</v>
      </c>
      <c r="K2312" t="s">
        <v>581</v>
      </c>
      <c r="L2312">
        <v>624</v>
      </c>
      <c r="M2312">
        <v>41.894399999999997</v>
      </c>
      <c r="N2312">
        <v>-87.622699999999995</v>
      </c>
      <c r="O2312">
        <v>41.876300000000001</v>
      </c>
      <c r="P2312">
        <v>-87.629199999999997</v>
      </c>
      <c r="Q2312" t="s">
        <v>22</v>
      </c>
    </row>
    <row r="2313" spans="1:17" x14ac:dyDescent="0.25">
      <c r="A2313" t="s">
        <v>2736</v>
      </c>
      <c r="B2313" t="s">
        <v>18</v>
      </c>
      <c r="C2313" s="1">
        <v>43858.706250000003</v>
      </c>
      <c r="D2313" s="1">
        <v>43858.71597222222</v>
      </c>
      <c r="E2313" s="8" t="s">
        <v>19</v>
      </c>
      <c r="F2313">
        <v>16</v>
      </c>
      <c r="G2313">
        <v>1</v>
      </c>
      <c r="H2313" s="2">
        <v>1.0335648148148148E-2</v>
      </c>
      <c r="I2313" t="s">
        <v>581</v>
      </c>
      <c r="J2313">
        <v>624</v>
      </c>
      <c r="K2313" t="s">
        <v>817</v>
      </c>
      <c r="L2313">
        <v>211</v>
      </c>
      <c r="M2313">
        <v>41.876300000000001</v>
      </c>
      <c r="N2313">
        <v>-87.629199999999997</v>
      </c>
      <c r="O2313">
        <v>41.894399999999997</v>
      </c>
      <c r="P2313">
        <v>-87.622699999999995</v>
      </c>
      <c r="Q2313" t="s">
        <v>22</v>
      </c>
    </row>
    <row r="2314" spans="1:17" x14ac:dyDescent="0.25">
      <c r="A2314" t="s">
        <v>2737</v>
      </c>
      <c r="B2314" t="s">
        <v>18</v>
      </c>
      <c r="C2314" s="1">
        <v>43852.831944444442</v>
      </c>
      <c r="D2314" s="1">
        <v>43852.842361111114</v>
      </c>
      <c r="E2314" s="8" t="s">
        <v>49</v>
      </c>
      <c r="F2314">
        <v>19</v>
      </c>
      <c r="G2314">
        <v>1</v>
      </c>
      <c r="H2314" s="2">
        <v>1.068287037037037E-2</v>
      </c>
      <c r="I2314" t="s">
        <v>509</v>
      </c>
      <c r="J2314">
        <v>325</v>
      </c>
      <c r="K2314" t="s">
        <v>278</v>
      </c>
      <c r="L2314">
        <v>153</v>
      </c>
      <c r="M2314">
        <v>41.973300000000002</v>
      </c>
      <c r="N2314">
        <v>-87.6678</v>
      </c>
      <c r="O2314">
        <v>41.935699999999997</v>
      </c>
      <c r="P2314">
        <v>-87.663600000000002</v>
      </c>
      <c r="Q2314" t="s">
        <v>22</v>
      </c>
    </row>
    <row r="2315" spans="1:17" x14ac:dyDescent="0.25">
      <c r="A2315" t="s">
        <v>2738</v>
      </c>
      <c r="B2315" t="s">
        <v>18</v>
      </c>
      <c r="C2315" s="1">
        <v>43833.497916666667</v>
      </c>
      <c r="D2315" s="1">
        <v>43833.50277777778</v>
      </c>
      <c r="E2315" s="8" t="s">
        <v>38</v>
      </c>
      <c r="F2315">
        <v>11</v>
      </c>
      <c r="G2315">
        <v>1</v>
      </c>
      <c r="H2315" s="2">
        <v>4.5833333333333334E-3</v>
      </c>
      <c r="I2315" t="s">
        <v>179</v>
      </c>
      <c r="J2315">
        <v>142</v>
      </c>
      <c r="K2315" t="s">
        <v>154</v>
      </c>
      <c r="L2315">
        <v>199</v>
      </c>
      <c r="M2315">
        <v>41.894500000000001</v>
      </c>
      <c r="N2315">
        <v>-87.617900000000006</v>
      </c>
      <c r="O2315">
        <v>41.891500000000001</v>
      </c>
      <c r="P2315">
        <v>-87.626800000000003</v>
      </c>
      <c r="Q2315" t="s">
        <v>22</v>
      </c>
    </row>
    <row r="2316" spans="1:17" x14ac:dyDescent="0.25">
      <c r="A2316" t="s">
        <v>2739</v>
      </c>
      <c r="B2316" t="s">
        <v>18</v>
      </c>
      <c r="C2316" s="1">
        <v>43833.488194444442</v>
      </c>
      <c r="D2316" s="1">
        <v>43833.501388888886</v>
      </c>
      <c r="E2316" s="8" t="s">
        <v>38</v>
      </c>
      <c r="F2316">
        <v>11</v>
      </c>
      <c r="G2316">
        <v>1</v>
      </c>
      <c r="H2316" s="2">
        <v>1.2731481481481481E-2</v>
      </c>
      <c r="I2316" t="s">
        <v>1539</v>
      </c>
      <c r="J2316">
        <v>253</v>
      </c>
      <c r="K2316" t="s">
        <v>278</v>
      </c>
      <c r="L2316">
        <v>153</v>
      </c>
      <c r="M2316">
        <v>41.968800000000002</v>
      </c>
      <c r="N2316">
        <v>-87.657700000000006</v>
      </c>
      <c r="O2316">
        <v>41.935699999999997</v>
      </c>
      <c r="P2316">
        <v>-87.663600000000002</v>
      </c>
      <c r="Q2316" t="s">
        <v>22</v>
      </c>
    </row>
    <row r="2317" spans="1:17" x14ac:dyDescent="0.25">
      <c r="A2317" t="s">
        <v>2740</v>
      </c>
      <c r="B2317" t="s">
        <v>18</v>
      </c>
      <c r="C2317" s="1">
        <v>43859.53402777778</v>
      </c>
      <c r="D2317" s="1">
        <v>43859.538888888892</v>
      </c>
      <c r="E2317" s="8" t="s">
        <v>49</v>
      </c>
      <c r="F2317">
        <v>12</v>
      </c>
      <c r="G2317">
        <v>1</v>
      </c>
      <c r="H2317" s="2">
        <v>4.7106481481481478E-3</v>
      </c>
      <c r="I2317" t="s">
        <v>61</v>
      </c>
      <c r="J2317">
        <v>13</v>
      </c>
      <c r="K2317" t="s">
        <v>47</v>
      </c>
      <c r="L2317">
        <v>632</v>
      </c>
      <c r="M2317">
        <v>41.932400000000001</v>
      </c>
      <c r="N2317">
        <v>-87.652699999999996</v>
      </c>
      <c r="O2317">
        <v>41.944499999999998</v>
      </c>
      <c r="P2317">
        <v>-87.654700000000005</v>
      </c>
      <c r="Q2317" t="s">
        <v>22</v>
      </c>
    </row>
    <row r="2318" spans="1:17" x14ac:dyDescent="0.25">
      <c r="A2318" t="s">
        <v>2741</v>
      </c>
      <c r="B2318" t="s">
        <v>18</v>
      </c>
      <c r="C2318" s="1">
        <v>43859.447916666664</v>
      </c>
      <c r="D2318" s="1">
        <v>43859.448611111111</v>
      </c>
      <c r="E2318" s="8" t="s">
        <v>49</v>
      </c>
      <c r="F2318">
        <v>10</v>
      </c>
      <c r="G2318">
        <v>1</v>
      </c>
      <c r="H2318" s="2">
        <v>3.0092592592592595E-4</v>
      </c>
      <c r="I2318" t="s">
        <v>47</v>
      </c>
      <c r="J2318">
        <v>632</v>
      </c>
      <c r="K2318" t="s">
        <v>47</v>
      </c>
      <c r="L2318">
        <v>632</v>
      </c>
      <c r="M2318">
        <v>41.944499999999998</v>
      </c>
      <c r="N2318">
        <v>-87.654700000000005</v>
      </c>
      <c r="O2318">
        <v>41.944499999999998</v>
      </c>
      <c r="P2318">
        <v>-87.654700000000005</v>
      </c>
      <c r="Q2318" t="s">
        <v>22</v>
      </c>
    </row>
    <row r="2319" spans="1:17" x14ac:dyDescent="0.25">
      <c r="A2319" t="s">
        <v>2742</v>
      </c>
      <c r="B2319" t="s">
        <v>18</v>
      </c>
      <c r="C2319" s="1">
        <v>43859.448611111111</v>
      </c>
      <c r="D2319" s="1">
        <v>43859.453472222223</v>
      </c>
      <c r="E2319" s="8" t="s">
        <v>49</v>
      </c>
      <c r="F2319">
        <v>10</v>
      </c>
      <c r="G2319">
        <v>1</v>
      </c>
      <c r="H2319" s="2">
        <v>4.6874999999999998E-3</v>
      </c>
      <c r="I2319" t="s">
        <v>47</v>
      </c>
      <c r="J2319">
        <v>632</v>
      </c>
      <c r="K2319" t="s">
        <v>61</v>
      </c>
      <c r="L2319">
        <v>13</v>
      </c>
      <c r="M2319">
        <v>41.944499999999998</v>
      </c>
      <c r="N2319">
        <v>-87.654700000000005</v>
      </c>
      <c r="O2319">
        <v>41.932400000000001</v>
      </c>
      <c r="P2319">
        <v>-87.652699999999996</v>
      </c>
      <c r="Q2319" t="s">
        <v>22</v>
      </c>
    </row>
    <row r="2320" spans="1:17" x14ac:dyDescent="0.25">
      <c r="A2320" t="s">
        <v>2743</v>
      </c>
      <c r="B2320" t="s">
        <v>18</v>
      </c>
      <c r="C2320" s="1">
        <v>43841.292361111111</v>
      </c>
      <c r="D2320" s="1">
        <v>43841.29583333333</v>
      </c>
      <c r="E2320" s="8" t="s">
        <v>83</v>
      </c>
      <c r="F2320">
        <v>7</v>
      </c>
      <c r="G2320">
        <v>1</v>
      </c>
      <c r="H2320" s="2">
        <v>3.5185185185185185E-3</v>
      </c>
      <c r="I2320" t="s">
        <v>47</v>
      </c>
      <c r="J2320">
        <v>632</v>
      </c>
      <c r="K2320" t="s">
        <v>61</v>
      </c>
      <c r="L2320">
        <v>13</v>
      </c>
      <c r="M2320">
        <v>41.944499999999998</v>
      </c>
      <c r="N2320">
        <v>-87.654700000000005</v>
      </c>
      <c r="O2320">
        <v>41.932400000000001</v>
      </c>
      <c r="P2320">
        <v>-87.652699999999996</v>
      </c>
      <c r="Q2320" t="s">
        <v>22</v>
      </c>
    </row>
    <row r="2321" spans="1:17" x14ac:dyDescent="0.25">
      <c r="A2321" t="s">
        <v>2744</v>
      </c>
      <c r="B2321" t="s">
        <v>18</v>
      </c>
      <c r="C2321" s="1">
        <v>43846.275000000001</v>
      </c>
      <c r="D2321" s="1">
        <v>43846.279166666667</v>
      </c>
      <c r="E2321" s="8" t="s">
        <v>24</v>
      </c>
      <c r="F2321">
        <v>6</v>
      </c>
      <c r="G2321">
        <v>1</v>
      </c>
      <c r="H2321" s="2">
        <v>4.3055555555555555E-3</v>
      </c>
      <c r="I2321" t="s">
        <v>118</v>
      </c>
      <c r="J2321">
        <v>92</v>
      </c>
      <c r="K2321" t="s">
        <v>35</v>
      </c>
      <c r="L2321">
        <v>66</v>
      </c>
      <c r="M2321">
        <v>41.894599999999997</v>
      </c>
      <c r="N2321">
        <v>-87.653400000000005</v>
      </c>
      <c r="O2321">
        <v>41.885599999999997</v>
      </c>
      <c r="P2321">
        <v>-87.641800000000003</v>
      </c>
      <c r="Q2321" t="s">
        <v>22</v>
      </c>
    </row>
    <row r="2322" spans="1:17" x14ac:dyDescent="0.25">
      <c r="A2322" t="s">
        <v>2745</v>
      </c>
      <c r="B2322" t="s">
        <v>18</v>
      </c>
      <c r="C2322" s="1">
        <v>43838.276388888888</v>
      </c>
      <c r="D2322" s="1">
        <v>43838.28125</v>
      </c>
      <c r="E2322" s="8" t="s">
        <v>49</v>
      </c>
      <c r="F2322">
        <v>6</v>
      </c>
      <c r="G2322">
        <v>1</v>
      </c>
      <c r="H2322" s="2">
        <v>4.8726851851851848E-3</v>
      </c>
      <c r="I2322" t="s">
        <v>118</v>
      </c>
      <c r="J2322">
        <v>92</v>
      </c>
      <c r="K2322" t="s">
        <v>35</v>
      </c>
      <c r="L2322">
        <v>66</v>
      </c>
      <c r="M2322">
        <v>41.894599999999997</v>
      </c>
      <c r="N2322">
        <v>-87.653400000000005</v>
      </c>
      <c r="O2322">
        <v>41.885599999999997</v>
      </c>
      <c r="P2322">
        <v>-87.641800000000003</v>
      </c>
      <c r="Q2322" t="s">
        <v>22</v>
      </c>
    </row>
    <row r="2323" spans="1:17" x14ac:dyDescent="0.25">
      <c r="A2323" t="s">
        <v>2746</v>
      </c>
      <c r="B2323" t="s">
        <v>18</v>
      </c>
      <c r="C2323" s="1">
        <v>43853.274305555555</v>
      </c>
      <c r="D2323" s="1">
        <v>43853.279166666667</v>
      </c>
      <c r="E2323" s="8" t="s">
        <v>24</v>
      </c>
      <c r="F2323">
        <v>6</v>
      </c>
      <c r="G2323">
        <v>1</v>
      </c>
      <c r="H2323" s="2">
        <v>5.0694444444444441E-3</v>
      </c>
      <c r="I2323" t="s">
        <v>118</v>
      </c>
      <c r="J2323">
        <v>92</v>
      </c>
      <c r="K2323" t="s">
        <v>35</v>
      </c>
      <c r="L2323">
        <v>66</v>
      </c>
      <c r="M2323">
        <v>41.894599999999997</v>
      </c>
      <c r="N2323">
        <v>-87.653400000000005</v>
      </c>
      <c r="O2323">
        <v>41.885599999999997</v>
      </c>
      <c r="P2323">
        <v>-87.641800000000003</v>
      </c>
      <c r="Q2323" t="s">
        <v>22</v>
      </c>
    </row>
    <row r="2324" spans="1:17" x14ac:dyDescent="0.25">
      <c r="A2324" t="s">
        <v>2747</v>
      </c>
      <c r="B2324" t="s">
        <v>18</v>
      </c>
      <c r="C2324" s="1">
        <v>43840.75277777778</v>
      </c>
      <c r="D2324" s="1">
        <v>43840.755555555559</v>
      </c>
      <c r="E2324" s="8" t="s">
        <v>38</v>
      </c>
      <c r="F2324">
        <v>18</v>
      </c>
      <c r="G2324">
        <v>1</v>
      </c>
      <c r="H2324" s="2">
        <v>2.685185185185185E-3</v>
      </c>
      <c r="I2324" t="s">
        <v>78</v>
      </c>
      <c r="J2324">
        <v>240</v>
      </c>
      <c r="K2324" t="s">
        <v>26</v>
      </c>
      <c r="L2324">
        <v>318</v>
      </c>
      <c r="M2324">
        <v>41.9542</v>
      </c>
      <c r="N2324">
        <v>-87.654399999999995</v>
      </c>
      <c r="O2324">
        <v>41.9542</v>
      </c>
      <c r="P2324">
        <v>-87.664400000000001</v>
      </c>
      <c r="Q2324" t="s">
        <v>22</v>
      </c>
    </row>
    <row r="2325" spans="1:17" x14ac:dyDescent="0.25">
      <c r="A2325" t="s">
        <v>2748</v>
      </c>
      <c r="B2325" t="s">
        <v>18</v>
      </c>
      <c r="C2325" s="1">
        <v>43833.697222222225</v>
      </c>
      <c r="D2325" s="1">
        <v>43833.7</v>
      </c>
      <c r="E2325" s="8" t="s">
        <v>38</v>
      </c>
      <c r="F2325">
        <v>16</v>
      </c>
      <c r="G2325">
        <v>1</v>
      </c>
      <c r="H2325" s="2">
        <v>2.650462962962963E-3</v>
      </c>
      <c r="I2325" t="s">
        <v>145</v>
      </c>
      <c r="J2325">
        <v>81</v>
      </c>
      <c r="K2325" t="s">
        <v>592</v>
      </c>
      <c r="L2325">
        <v>191</v>
      </c>
      <c r="M2325">
        <v>41.8842</v>
      </c>
      <c r="N2325">
        <v>-87.629599999999996</v>
      </c>
      <c r="O2325">
        <v>41.881700000000002</v>
      </c>
      <c r="P2325">
        <v>-87.639499999999998</v>
      </c>
      <c r="Q2325" t="s">
        <v>22</v>
      </c>
    </row>
    <row r="2326" spans="1:17" x14ac:dyDescent="0.25">
      <c r="A2326" t="s">
        <v>2749</v>
      </c>
      <c r="B2326" t="s">
        <v>18</v>
      </c>
      <c r="C2326" s="1">
        <v>43833.368750000001</v>
      </c>
      <c r="D2326" s="1">
        <v>43833.37222222222</v>
      </c>
      <c r="E2326" s="8" t="s">
        <v>38</v>
      </c>
      <c r="F2326">
        <v>8</v>
      </c>
      <c r="G2326">
        <v>1</v>
      </c>
      <c r="H2326" s="2">
        <v>3.449074074074074E-3</v>
      </c>
      <c r="I2326" t="s">
        <v>338</v>
      </c>
      <c r="J2326">
        <v>283</v>
      </c>
      <c r="K2326" t="s">
        <v>145</v>
      </c>
      <c r="L2326">
        <v>81</v>
      </c>
      <c r="M2326">
        <v>41.8782</v>
      </c>
      <c r="N2326">
        <v>-87.631900000000002</v>
      </c>
      <c r="O2326">
        <v>41.8842</v>
      </c>
      <c r="P2326">
        <v>-87.629599999999996</v>
      </c>
      <c r="Q2326" t="s">
        <v>22</v>
      </c>
    </row>
    <row r="2327" spans="1:17" x14ac:dyDescent="0.25">
      <c r="A2327" t="s">
        <v>2750</v>
      </c>
      <c r="B2327" t="s">
        <v>18</v>
      </c>
      <c r="C2327" s="1">
        <v>43857.776388888888</v>
      </c>
      <c r="D2327" s="1">
        <v>43857.781944444447</v>
      </c>
      <c r="E2327" s="8" t="s">
        <v>31</v>
      </c>
      <c r="F2327">
        <v>18</v>
      </c>
      <c r="G2327">
        <v>1</v>
      </c>
      <c r="H2327" s="2">
        <v>6.0879629629629626E-3</v>
      </c>
      <c r="I2327" t="s">
        <v>36</v>
      </c>
      <c r="J2327">
        <v>212</v>
      </c>
      <c r="K2327" t="s">
        <v>114</v>
      </c>
      <c r="L2327">
        <v>84</v>
      </c>
      <c r="M2327">
        <v>41.889899999999997</v>
      </c>
      <c r="N2327">
        <v>-87.634299999999996</v>
      </c>
      <c r="O2327">
        <v>41.891599999999997</v>
      </c>
      <c r="P2327">
        <v>-87.648399999999995</v>
      </c>
      <c r="Q2327" t="s">
        <v>22</v>
      </c>
    </row>
    <row r="2328" spans="1:17" x14ac:dyDescent="0.25">
      <c r="A2328" t="s">
        <v>2751</v>
      </c>
      <c r="B2328" t="s">
        <v>18</v>
      </c>
      <c r="C2328" s="1">
        <v>43846.745833333334</v>
      </c>
      <c r="D2328" s="1">
        <v>43846.754166666666</v>
      </c>
      <c r="E2328" s="8" t="s">
        <v>24</v>
      </c>
      <c r="F2328">
        <v>17</v>
      </c>
      <c r="G2328">
        <v>1</v>
      </c>
      <c r="H2328" s="2">
        <v>8.472222222222223E-3</v>
      </c>
      <c r="I2328" t="s">
        <v>758</v>
      </c>
      <c r="J2328">
        <v>338</v>
      </c>
      <c r="K2328" t="s">
        <v>922</v>
      </c>
      <c r="L2328">
        <v>5</v>
      </c>
      <c r="M2328">
        <v>41.857599999999998</v>
      </c>
      <c r="N2328">
        <v>-87.619399999999999</v>
      </c>
      <c r="O2328">
        <v>41.874099999999999</v>
      </c>
      <c r="P2328">
        <v>-87.627700000000004</v>
      </c>
      <c r="Q2328" t="s">
        <v>22</v>
      </c>
    </row>
    <row r="2329" spans="1:17" x14ac:dyDescent="0.25">
      <c r="A2329" t="s">
        <v>2752</v>
      </c>
      <c r="B2329" t="s">
        <v>18</v>
      </c>
      <c r="C2329" s="1">
        <v>43845.789583333331</v>
      </c>
      <c r="D2329" s="1">
        <v>43845.793055555558</v>
      </c>
      <c r="E2329" s="8" t="s">
        <v>49</v>
      </c>
      <c r="F2329">
        <v>18</v>
      </c>
      <c r="G2329">
        <v>1</v>
      </c>
      <c r="H2329" s="2">
        <v>3.5069444444444445E-3</v>
      </c>
      <c r="I2329" t="s">
        <v>117</v>
      </c>
      <c r="J2329">
        <v>56</v>
      </c>
      <c r="K2329" t="s">
        <v>118</v>
      </c>
      <c r="L2329">
        <v>92</v>
      </c>
      <c r="M2329">
        <v>41.8887</v>
      </c>
      <c r="N2329">
        <v>-87.644400000000005</v>
      </c>
      <c r="O2329">
        <v>41.894599999999997</v>
      </c>
      <c r="P2329">
        <v>-87.653400000000005</v>
      </c>
      <c r="Q2329" t="s">
        <v>22</v>
      </c>
    </row>
    <row r="2330" spans="1:17" x14ac:dyDescent="0.25">
      <c r="A2330" t="s">
        <v>2753</v>
      </c>
      <c r="B2330" t="s">
        <v>18</v>
      </c>
      <c r="C2330" s="1">
        <v>43847.781944444447</v>
      </c>
      <c r="D2330" s="1">
        <v>43847.786111111112</v>
      </c>
      <c r="E2330" s="8" t="s">
        <v>38</v>
      </c>
      <c r="F2330">
        <v>18</v>
      </c>
      <c r="G2330">
        <v>1</v>
      </c>
      <c r="H2330" s="2">
        <v>4.5023148148148149E-3</v>
      </c>
      <c r="I2330" t="s">
        <v>117</v>
      </c>
      <c r="J2330">
        <v>56</v>
      </c>
      <c r="K2330" t="s">
        <v>118</v>
      </c>
      <c r="L2330">
        <v>92</v>
      </c>
      <c r="M2330">
        <v>41.8887</v>
      </c>
      <c r="N2330">
        <v>-87.644400000000005</v>
      </c>
      <c r="O2330">
        <v>41.894599999999997</v>
      </c>
      <c r="P2330">
        <v>-87.653400000000005</v>
      </c>
      <c r="Q2330" t="s">
        <v>22</v>
      </c>
    </row>
    <row r="2331" spans="1:17" x14ac:dyDescent="0.25">
      <c r="A2331" t="s">
        <v>2754</v>
      </c>
      <c r="B2331" t="s">
        <v>18</v>
      </c>
      <c r="C2331" s="1">
        <v>43860.467361111114</v>
      </c>
      <c r="D2331" s="1">
        <v>43860.475694444445</v>
      </c>
      <c r="E2331" s="8" t="s">
        <v>24</v>
      </c>
      <c r="F2331">
        <v>11</v>
      </c>
      <c r="G2331">
        <v>1</v>
      </c>
      <c r="H2331" s="2">
        <v>8.0439814814814818E-3</v>
      </c>
      <c r="I2331" t="s">
        <v>1309</v>
      </c>
      <c r="J2331">
        <v>602</v>
      </c>
      <c r="K2331" t="s">
        <v>971</v>
      </c>
      <c r="L2331">
        <v>596</v>
      </c>
      <c r="M2331">
        <v>42.064300000000003</v>
      </c>
      <c r="N2331">
        <v>-87.686199999999999</v>
      </c>
      <c r="O2331">
        <v>42.048200000000001</v>
      </c>
      <c r="P2331">
        <v>-87.683499999999995</v>
      </c>
      <c r="Q2331" t="s">
        <v>71</v>
      </c>
    </row>
    <row r="2332" spans="1:17" x14ac:dyDescent="0.25">
      <c r="A2332" t="s">
        <v>2755</v>
      </c>
      <c r="B2332" t="s">
        <v>18</v>
      </c>
      <c r="C2332" s="1">
        <v>43844.335416666669</v>
      </c>
      <c r="D2332" s="1">
        <v>43844.341666666667</v>
      </c>
      <c r="E2332" s="8" t="s">
        <v>19</v>
      </c>
      <c r="F2332">
        <v>8</v>
      </c>
      <c r="G2332">
        <v>1</v>
      </c>
      <c r="H2332" s="2">
        <v>6.122685185185185E-3</v>
      </c>
      <c r="I2332" t="s">
        <v>118</v>
      </c>
      <c r="J2332">
        <v>92</v>
      </c>
      <c r="K2332" t="s">
        <v>121</v>
      </c>
      <c r="L2332">
        <v>217</v>
      </c>
      <c r="M2332">
        <v>41.894599999999997</v>
      </c>
      <c r="N2332">
        <v>-87.653400000000005</v>
      </c>
      <c r="O2332">
        <v>41.886600000000001</v>
      </c>
      <c r="P2332">
        <v>-87.658000000000001</v>
      </c>
      <c r="Q2332" t="s">
        <v>22</v>
      </c>
    </row>
    <row r="2333" spans="1:17" x14ac:dyDescent="0.25">
      <c r="A2333" t="s">
        <v>2756</v>
      </c>
      <c r="B2333" t="s">
        <v>18</v>
      </c>
      <c r="C2333" s="1">
        <v>43844.712500000001</v>
      </c>
      <c r="D2333" s="1">
        <v>43844.719444444447</v>
      </c>
      <c r="E2333" s="8" t="s">
        <v>19</v>
      </c>
      <c r="F2333">
        <v>17</v>
      </c>
      <c r="G2333">
        <v>1</v>
      </c>
      <c r="H2333" s="2">
        <v>6.4351851851851853E-3</v>
      </c>
      <c r="I2333" t="s">
        <v>121</v>
      </c>
      <c r="J2333">
        <v>217</v>
      </c>
      <c r="K2333" t="s">
        <v>118</v>
      </c>
      <c r="L2333">
        <v>92</v>
      </c>
      <c r="M2333">
        <v>41.886600000000001</v>
      </c>
      <c r="N2333">
        <v>-87.658000000000001</v>
      </c>
      <c r="O2333">
        <v>41.894599999999997</v>
      </c>
      <c r="P2333">
        <v>-87.653400000000005</v>
      </c>
      <c r="Q2333" t="s">
        <v>22</v>
      </c>
    </row>
    <row r="2334" spans="1:17" x14ac:dyDescent="0.25">
      <c r="A2334" t="s">
        <v>2757</v>
      </c>
      <c r="B2334" t="s">
        <v>18</v>
      </c>
      <c r="C2334" s="1">
        <v>43844.26666666667</v>
      </c>
      <c r="D2334" s="1">
        <v>43844.271527777775</v>
      </c>
      <c r="E2334" s="8" t="s">
        <v>19</v>
      </c>
      <c r="F2334">
        <v>6</v>
      </c>
      <c r="G2334">
        <v>1</v>
      </c>
      <c r="H2334" s="2">
        <v>4.7916666666666663E-3</v>
      </c>
      <c r="I2334" t="s">
        <v>118</v>
      </c>
      <c r="J2334">
        <v>92</v>
      </c>
      <c r="K2334" t="s">
        <v>35</v>
      </c>
      <c r="L2334">
        <v>66</v>
      </c>
      <c r="M2334">
        <v>41.894599999999997</v>
      </c>
      <c r="N2334">
        <v>-87.653400000000005</v>
      </c>
      <c r="O2334">
        <v>41.885599999999997</v>
      </c>
      <c r="P2334">
        <v>-87.641800000000003</v>
      </c>
      <c r="Q2334" t="s">
        <v>22</v>
      </c>
    </row>
    <row r="2335" spans="1:17" x14ac:dyDescent="0.25">
      <c r="A2335" t="s">
        <v>2758</v>
      </c>
      <c r="B2335" t="s">
        <v>18</v>
      </c>
      <c r="C2335" s="1">
        <v>43843.8</v>
      </c>
      <c r="D2335" s="1">
        <v>43843.804166666669</v>
      </c>
      <c r="E2335" s="8" t="s">
        <v>31</v>
      </c>
      <c r="F2335">
        <v>19</v>
      </c>
      <c r="G2335">
        <v>1</v>
      </c>
      <c r="H2335" s="2">
        <v>4.3287037037037035E-3</v>
      </c>
      <c r="I2335" t="s">
        <v>35</v>
      </c>
      <c r="J2335">
        <v>66</v>
      </c>
      <c r="K2335" t="s">
        <v>118</v>
      </c>
      <c r="L2335">
        <v>92</v>
      </c>
      <c r="M2335">
        <v>41.885599999999997</v>
      </c>
      <c r="N2335">
        <v>-87.641800000000003</v>
      </c>
      <c r="O2335">
        <v>41.894599999999997</v>
      </c>
      <c r="P2335">
        <v>-87.653400000000005</v>
      </c>
      <c r="Q2335" t="s">
        <v>22</v>
      </c>
    </row>
    <row r="2336" spans="1:17" x14ac:dyDescent="0.25">
      <c r="A2336" t="s">
        <v>2759</v>
      </c>
      <c r="B2336" t="s">
        <v>18</v>
      </c>
      <c r="C2336" s="1">
        <v>43837.334722222222</v>
      </c>
      <c r="D2336" s="1">
        <v>43837.34097222222</v>
      </c>
      <c r="E2336" s="8" t="s">
        <v>19</v>
      </c>
      <c r="F2336">
        <v>8</v>
      </c>
      <c r="G2336">
        <v>1</v>
      </c>
      <c r="H2336" s="2">
        <v>5.8680555555555552E-3</v>
      </c>
      <c r="I2336" t="s">
        <v>118</v>
      </c>
      <c r="J2336">
        <v>92</v>
      </c>
      <c r="K2336" t="s">
        <v>121</v>
      </c>
      <c r="L2336">
        <v>217</v>
      </c>
      <c r="M2336">
        <v>41.894599999999997</v>
      </c>
      <c r="N2336">
        <v>-87.653400000000005</v>
      </c>
      <c r="O2336">
        <v>41.886600000000001</v>
      </c>
      <c r="P2336">
        <v>-87.658000000000001</v>
      </c>
      <c r="Q2336" t="s">
        <v>22</v>
      </c>
    </row>
    <row r="2337" spans="1:17" x14ac:dyDescent="0.25">
      <c r="A2337" t="s">
        <v>2760</v>
      </c>
      <c r="B2337" t="s">
        <v>18</v>
      </c>
      <c r="C2337" s="1">
        <v>43837.272916666669</v>
      </c>
      <c r="D2337" s="1">
        <v>43837.277777777781</v>
      </c>
      <c r="E2337" s="8" t="s">
        <v>19</v>
      </c>
      <c r="F2337">
        <v>6</v>
      </c>
      <c r="G2337">
        <v>1</v>
      </c>
      <c r="H2337" s="2">
        <v>5.115740740740741E-3</v>
      </c>
      <c r="I2337" t="s">
        <v>118</v>
      </c>
      <c r="J2337">
        <v>92</v>
      </c>
      <c r="K2337" t="s">
        <v>35</v>
      </c>
      <c r="L2337">
        <v>66</v>
      </c>
      <c r="M2337">
        <v>41.894599999999997</v>
      </c>
      <c r="N2337">
        <v>-87.653400000000005</v>
      </c>
      <c r="O2337">
        <v>41.885599999999997</v>
      </c>
      <c r="P2337">
        <v>-87.641800000000003</v>
      </c>
      <c r="Q2337" t="s">
        <v>22</v>
      </c>
    </row>
    <row r="2338" spans="1:17" x14ac:dyDescent="0.25">
      <c r="A2338" t="s">
        <v>2761</v>
      </c>
      <c r="B2338" t="s">
        <v>18</v>
      </c>
      <c r="C2338" s="1">
        <v>43836.784722222219</v>
      </c>
      <c r="D2338" s="1">
        <v>43836.789583333331</v>
      </c>
      <c r="E2338" s="8" t="s">
        <v>31</v>
      </c>
      <c r="F2338">
        <v>18</v>
      </c>
      <c r="G2338">
        <v>1</v>
      </c>
      <c r="H2338" s="2">
        <v>4.8611111111111112E-3</v>
      </c>
      <c r="I2338" t="s">
        <v>260</v>
      </c>
      <c r="J2338">
        <v>71</v>
      </c>
      <c r="K2338" t="s">
        <v>118</v>
      </c>
      <c r="L2338">
        <v>92</v>
      </c>
      <c r="M2338">
        <v>41.8855</v>
      </c>
      <c r="N2338">
        <v>-87.652299999999997</v>
      </c>
      <c r="O2338">
        <v>41.894599999999997</v>
      </c>
      <c r="P2338">
        <v>-87.653400000000005</v>
      </c>
      <c r="Q2338" t="s">
        <v>22</v>
      </c>
    </row>
    <row r="2339" spans="1:17" x14ac:dyDescent="0.25">
      <c r="A2339" t="s">
        <v>2762</v>
      </c>
      <c r="B2339" t="s">
        <v>18</v>
      </c>
      <c r="C2339" s="1">
        <v>43837.720138888886</v>
      </c>
      <c r="D2339" s="1">
        <v>43837.728472222225</v>
      </c>
      <c r="E2339" s="8" t="s">
        <v>19</v>
      </c>
      <c r="F2339">
        <v>17</v>
      </c>
      <c r="G2339">
        <v>1</v>
      </c>
      <c r="H2339" s="2">
        <v>7.9629629629629634E-3</v>
      </c>
      <c r="I2339" t="s">
        <v>260</v>
      </c>
      <c r="J2339">
        <v>71</v>
      </c>
      <c r="K2339" t="s">
        <v>118</v>
      </c>
      <c r="L2339">
        <v>92</v>
      </c>
      <c r="M2339">
        <v>41.8855</v>
      </c>
      <c r="N2339">
        <v>-87.652299999999997</v>
      </c>
      <c r="O2339">
        <v>41.894599999999997</v>
      </c>
      <c r="P2339">
        <v>-87.653400000000005</v>
      </c>
      <c r="Q2339" t="s">
        <v>22</v>
      </c>
    </row>
    <row r="2340" spans="1:17" x14ac:dyDescent="0.25">
      <c r="A2340" t="s">
        <v>2763</v>
      </c>
      <c r="B2340" t="s">
        <v>18</v>
      </c>
      <c r="C2340" s="1">
        <v>43836.332638888889</v>
      </c>
      <c r="D2340" s="1">
        <v>43836.339583333334</v>
      </c>
      <c r="E2340" s="8" t="s">
        <v>31</v>
      </c>
      <c r="F2340">
        <v>7</v>
      </c>
      <c r="G2340">
        <v>1</v>
      </c>
      <c r="H2340" s="2">
        <v>7.2453703703703708E-3</v>
      </c>
      <c r="I2340" t="s">
        <v>118</v>
      </c>
      <c r="J2340">
        <v>92</v>
      </c>
      <c r="K2340" t="s">
        <v>121</v>
      </c>
      <c r="L2340">
        <v>217</v>
      </c>
      <c r="M2340">
        <v>41.894599999999997</v>
      </c>
      <c r="N2340">
        <v>-87.653400000000005</v>
      </c>
      <c r="O2340">
        <v>41.886600000000001</v>
      </c>
      <c r="P2340">
        <v>-87.658000000000001</v>
      </c>
      <c r="Q2340" t="s">
        <v>22</v>
      </c>
    </row>
    <row r="2341" spans="1:17" x14ac:dyDescent="0.25">
      <c r="A2341" t="s">
        <v>2764</v>
      </c>
      <c r="B2341" t="s">
        <v>18</v>
      </c>
      <c r="C2341" s="1">
        <v>43836.273611111108</v>
      </c>
      <c r="D2341" s="1">
        <v>43836.273611111108</v>
      </c>
      <c r="E2341" s="8" t="s">
        <v>31</v>
      </c>
      <c r="F2341">
        <v>6</v>
      </c>
      <c r="G2341">
        <v>1</v>
      </c>
      <c r="H2341" s="2">
        <v>1.5046296296296297E-4</v>
      </c>
      <c r="I2341" t="s">
        <v>118</v>
      </c>
      <c r="J2341">
        <v>92</v>
      </c>
      <c r="K2341" t="s">
        <v>118</v>
      </c>
      <c r="L2341">
        <v>92</v>
      </c>
      <c r="M2341">
        <v>41.894599999999997</v>
      </c>
      <c r="N2341">
        <v>-87.653400000000005</v>
      </c>
      <c r="O2341">
        <v>41.894599999999997</v>
      </c>
      <c r="P2341">
        <v>-87.653400000000005</v>
      </c>
      <c r="Q2341" t="s">
        <v>22</v>
      </c>
    </row>
    <row r="2342" spans="1:17" x14ac:dyDescent="0.25">
      <c r="A2342" t="s">
        <v>2765</v>
      </c>
      <c r="B2342" t="s">
        <v>18</v>
      </c>
      <c r="C2342" s="1">
        <v>43836.273611111108</v>
      </c>
      <c r="D2342" s="1">
        <v>43836.27847222222</v>
      </c>
      <c r="E2342" s="8" t="s">
        <v>31</v>
      </c>
      <c r="F2342">
        <v>6</v>
      </c>
      <c r="G2342">
        <v>1</v>
      </c>
      <c r="H2342" s="2">
        <v>4.6064814814814814E-3</v>
      </c>
      <c r="I2342" t="s">
        <v>118</v>
      </c>
      <c r="J2342">
        <v>92</v>
      </c>
      <c r="K2342" t="s">
        <v>35</v>
      </c>
      <c r="L2342">
        <v>66</v>
      </c>
      <c r="M2342">
        <v>41.894599999999997</v>
      </c>
      <c r="N2342">
        <v>-87.653400000000005</v>
      </c>
      <c r="O2342">
        <v>41.885599999999997</v>
      </c>
      <c r="P2342">
        <v>-87.641800000000003</v>
      </c>
      <c r="Q2342" t="s">
        <v>22</v>
      </c>
    </row>
    <row r="2343" spans="1:17" x14ac:dyDescent="0.25">
      <c r="A2343" t="s">
        <v>2766</v>
      </c>
      <c r="B2343" t="s">
        <v>18</v>
      </c>
      <c r="C2343" s="1">
        <v>43843.68472222222</v>
      </c>
      <c r="D2343" s="1">
        <v>43843.688194444447</v>
      </c>
      <c r="E2343" s="8" t="s">
        <v>31</v>
      </c>
      <c r="F2343">
        <v>16</v>
      </c>
      <c r="G2343">
        <v>1</v>
      </c>
      <c r="H2343" s="2">
        <v>3.6689814814814814E-3</v>
      </c>
      <c r="I2343" t="s">
        <v>145</v>
      </c>
      <c r="J2343">
        <v>81</v>
      </c>
      <c r="K2343" t="s">
        <v>338</v>
      </c>
      <c r="L2343">
        <v>283</v>
      </c>
      <c r="M2343">
        <v>41.8842</v>
      </c>
      <c r="N2343">
        <v>-87.629599999999996</v>
      </c>
      <c r="O2343">
        <v>41.8782</v>
      </c>
      <c r="P2343">
        <v>-87.631900000000002</v>
      </c>
      <c r="Q2343" t="s">
        <v>22</v>
      </c>
    </row>
    <row r="2344" spans="1:17" x14ac:dyDescent="0.25">
      <c r="A2344" t="s">
        <v>2767</v>
      </c>
      <c r="B2344" t="s">
        <v>18</v>
      </c>
      <c r="C2344" s="1">
        <v>43843.368055555555</v>
      </c>
      <c r="D2344" s="1">
        <v>43843.371527777781</v>
      </c>
      <c r="E2344" s="8" t="s">
        <v>31</v>
      </c>
      <c r="F2344">
        <v>8</v>
      </c>
      <c r="G2344">
        <v>1</v>
      </c>
      <c r="H2344" s="2">
        <v>3.2986111111111111E-3</v>
      </c>
      <c r="I2344" t="s">
        <v>338</v>
      </c>
      <c r="J2344">
        <v>283</v>
      </c>
      <c r="K2344" t="s">
        <v>145</v>
      </c>
      <c r="L2344">
        <v>81</v>
      </c>
      <c r="M2344">
        <v>41.8782</v>
      </c>
      <c r="N2344">
        <v>-87.631900000000002</v>
      </c>
      <c r="O2344">
        <v>41.8842</v>
      </c>
      <c r="P2344">
        <v>-87.629599999999996</v>
      </c>
      <c r="Q2344" t="s">
        <v>22</v>
      </c>
    </row>
    <row r="2345" spans="1:17" x14ac:dyDescent="0.25">
      <c r="A2345" t="s">
        <v>2768</v>
      </c>
      <c r="B2345" t="s">
        <v>18</v>
      </c>
      <c r="C2345" s="1">
        <v>43837.710416666669</v>
      </c>
      <c r="D2345" s="1">
        <v>43837.715277777781</v>
      </c>
      <c r="E2345" s="8" t="s">
        <v>19</v>
      </c>
      <c r="F2345">
        <v>17</v>
      </c>
      <c r="G2345">
        <v>1</v>
      </c>
      <c r="H2345" s="2">
        <v>4.5254629629629629E-3</v>
      </c>
      <c r="I2345" t="s">
        <v>145</v>
      </c>
      <c r="J2345">
        <v>81</v>
      </c>
      <c r="K2345" t="s">
        <v>338</v>
      </c>
      <c r="L2345">
        <v>283</v>
      </c>
      <c r="M2345">
        <v>41.8842</v>
      </c>
      <c r="N2345">
        <v>-87.629599999999996</v>
      </c>
      <c r="O2345">
        <v>41.8782</v>
      </c>
      <c r="P2345">
        <v>-87.631900000000002</v>
      </c>
      <c r="Q2345" t="s">
        <v>22</v>
      </c>
    </row>
    <row r="2346" spans="1:17" x14ac:dyDescent="0.25">
      <c r="A2346" t="s">
        <v>2769</v>
      </c>
      <c r="B2346" t="s">
        <v>18</v>
      </c>
      <c r="C2346" s="1">
        <v>43837.368750000001</v>
      </c>
      <c r="D2346" s="1">
        <v>43837.371527777781</v>
      </c>
      <c r="E2346" s="8" t="s">
        <v>19</v>
      </c>
      <c r="F2346">
        <v>8</v>
      </c>
      <c r="G2346">
        <v>1</v>
      </c>
      <c r="H2346" s="2">
        <v>2.650462962962963E-3</v>
      </c>
      <c r="I2346" t="s">
        <v>338</v>
      </c>
      <c r="J2346">
        <v>283</v>
      </c>
      <c r="K2346" t="s">
        <v>145</v>
      </c>
      <c r="L2346">
        <v>81</v>
      </c>
      <c r="M2346">
        <v>41.8782</v>
      </c>
      <c r="N2346">
        <v>-87.631900000000002</v>
      </c>
      <c r="O2346">
        <v>41.8842</v>
      </c>
      <c r="P2346">
        <v>-87.629599999999996</v>
      </c>
      <c r="Q2346" t="s">
        <v>22</v>
      </c>
    </row>
    <row r="2347" spans="1:17" x14ac:dyDescent="0.25">
      <c r="A2347" t="s">
        <v>2770</v>
      </c>
      <c r="B2347" t="s">
        <v>18</v>
      </c>
      <c r="C2347" s="1">
        <v>43859.700694444444</v>
      </c>
      <c r="D2347" s="1">
        <v>43859.70416666667</v>
      </c>
      <c r="E2347" s="8" t="s">
        <v>49</v>
      </c>
      <c r="F2347">
        <v>16</v>
      </c>
      <c r="G2347">
        <v>1</v>
      </c>
      <c r="H2347" s="2">
        <v>3.5763888888888889E-3</v>
      </c>
      <c r="I2347" t="s">
        <v>145</v>
      </c>
      <c r="J2347">
        <v>81</v>
      </c>
      <c r="K2347" t="s">
        <v>338</v>
      </c>
      <c r="L2347">
        <v>283</v>
      </c>
      <c r="M2347">
        <v>41.8842</v>
      </c>
      <c r="N2347">
        <v>-87.629599999999996</v>
      </c>
      <c r="O2347">
        <v>41.8782</v>
      </c>
      <c r="P2347">
        <v>-87.631900000000002</v>
      </c>
      <c r="Q2347" t="s">
        <v>22</v>
      </c>
    </row>
    <row r="2348" spans="1:17" x14ac:dyDescent="0.25">
      <c r="A2348" t="s">
        <v>2771</v>
      </c>
      <c r="B2348" t="s">
        <v>18</v>
      </c>
      <c r="C2348" s="1">
        <v>43845.356944444444</v>
      </c>
      <c r="D2348" s="1">
        <v>43845.359722222223</v>
      </c>
      <c r="E2348" s="8" t="s">
        <v>49</v>
      </c>
      <c r="F2348">
        <v>8</v>
      </c>
      <c r="G2348">
        <v>1</v>
      </c>
      <c r="H2348" s="2">
        <v>2.5578703703703705E-3</v>
      </c>
      <c r="I2348" t="s">
        <v>338</v>
      </c>
      <c r="J2348">
        <v>283</v>
      </c>
      <c r="K2348" t="s">
        <v>145</v>
      </c>
      <c r="L2348">
        <v>81</v>
      </c>
      <c r="M2348">
        <v>41.8782</v>
      </c>
      <c r="N2348">
        <v>-87.631900000000002</v>
      </c>
      <c r="O2348">
        <v>41.8842</v>
      </c>
      <c r="P2348">
        <v>-87.629599999999996</v>
      </c>
      <c r="Q2348" t="s">
        <v>22</v>
      </c>
    </row>
    <row r="2349" spans="1:17" x14ac:dyDescent="0.25">
      <c r="A2349" t="s">
        <v>2772</v>
      </c>
      <c r="B2349" t="s">
        <v>18</v>
      </c>
      <c r="C2349" s="1">
        <v>43861.263194444444</v>
      </c>
      <c r="D2349" s="1">
        <v>43861.268055555556</v>
      </c>
      <c r="E2349" s="8" t="s">
        <v>38</v>
      </c>
      <c r="F2349">
        <v>6</v>
      </c>
      <c r="G2349">
        <v>1</v>
      </c>
      <c r="H2349" s="2">
        <v>4.6412037037037038E-3</v>
      </c>
      <c r="I2349" t="s">
        <v>1126</v>
      </c>
      <c r="J2349">
        <v>347</v>
      </c>
      <c r="K2349" t="s">
        <v>433</v>
      </c>
      <c r="L2349">
        <v>244</v>
      </c>
      <c r="M2349">
        <v>41.950699999999998</v>
      </c>
      <c r="N2349">
        <v>-87.668700000000001</v>
      </c>
      <c r="O2349">
        <v>41.954700000000003</v>
      </c>
      <c r="P2349">
        <v>-87.673900000000003</v>
      </c>
      <c r="Q2349" t="s">
        <v>22</v>
      </c>
    </row>
    <row r="2350" spans="1:17" x14ac:dyDescent="0.25">
      <c r="A2350" t="s">
        <v>2773</v>
      </c>
      <c r="B2350" t="s">
        <v>18</v>
      </c>
      <c r="C2350" s="1">
        <v>43834.729861111111</v>
      </c>
      <c r="D2350" s="1">
        <v>43834.734722222223</v>
      </c>
      <c r="E2350" s="8" t="s">
        <v>83</v>
      </c>
      <c r="F2350">
        <v>17</v>
      </c>
      <c r="G2350">
        <v>1</v>
      </c>
      <c r="H2350" s="2">
        <v>4.4212962962962964E-3</v>
      </c>
      <c r="I2350" t="s">
        <v>1126</v>
      </c>
      <c r="J2350">
        <v>347</v>
      </c>
      <c r="K2350" t="s">
        <v>124</v>
      </c>
      <c r="L2350">
        <v>230</v>
      </c>
      <c r="M2350">
        <v>41.950699999999998</v>
      </c>
      <c r="N2350">
        <v>-87.668700000000001</v>
      </c>
      <c r="O2350">
        <v>41.943300000000001</v>
      </c>
      <c r="P2350">
        <v>-87.671000000000006</v>
      </c>
      <c r="Q2350" t="s">
        <v>22</v>
      </c>
    </row>
    <row r="2351" spans="1:17" x14ac:dyDescent="0.25">
      <c r="A2351" t="s">
        <v>2774</v>
      </c>
      <c r="B2351" t="s">
        <v>18</v>
      </c>
      <c r="C2351" s="1">
        <v>43839.693749999999</v>
      </c>
      <c r="D2351" s="1">
        <v>43839.697916666664</v>
      </c>
      <c r="E2351" s="8" t="s">
        <v>24</v>
      </c>
      <c r="F2351">
        <v>16</v>
      </c>
      <c r="G2351">
        <v>1</v>
      </c>
      <c r="H2351" s="2">
        <v>4.5138888888888885E-3</v>
      </c>
      <c r="I2351" t="s">
        <v>1126</v>
      </c>
      <c r="J2351">
        <v>347</v>
      </c>
      <c r="K2351" t="s">
        <v>124</v>
      </c>
      <c r="L2351">
        <v>230</v>
      </c>
      <c r="M2351">
        <v>41.950699999999998</v>
      </c>
      <c r="N2351">
        <v>-87.668700000000001</v>
      </c>
      <c r="O2351">
        <v>41.943300000000001</v>
      </c>
      <c r="P2351">
        <v>-87.671000000000006</v>
      </c>
      <c r="Q2351" t="s">
        <v>22</v>
      </c>
    </row>
    <row r="2352" spans="1:17" x14ac:dyDescent="0.25">
      <c r="A2352" t="s">
        <v>2775</v>
      </c>
      <c r="B2352" t="s">
        <v>18</v>
      </c>
      <c r="C2352" s="1">
        <v>43844.755555555559</v>
      </c>
      <c r="D2352" s="1">
        <v>43844.761805555558</v>
      </c>
      <c r="E2352" s="8" t="s">
        <v>19</v>
      </c>
      <c r="F2352">
        <v>18</v>
      </c>
      <c r="G2352">
        <v>1</v>
      </c>
      <c r="H2352" s="2">
        <v>6.875E-3</v>
      </c>
      <c r="I2352" t="s">
        <v>2529</v>
      </c>
      <c r="J2352">
        <v>308</v>
      </c>
      <c r="K2352" t="s">
        <v>1126</v>
      </c>
      <c r="L2352">
        <v>347</v>
      </c>
      <c r="M2352">
        <v>41.943399999999997</v>
      </c>
      <c r="N2352">
        <v>-87.679599999999994</v>
      </c>
      <c r="O2352">
        <v>41.950699999999998</v>
      </c>
      <c r="P2352">
        <v>-87.668700000000001</v>
      </c>
      <c r="Q2352" t="s">
        <v>22</v>
      </c>
    </row>
    <row r="2353" spans="1:17" x14ac:dyDescent="0.25">
      <c r="A2353" t="s">
        <v>2776</v>
      </c>
      <c r="B2353" t="s">
        <v>18</v>
      </c>
      <c r="C2353" s="1">
        <v>43845.308333333334</v>
      </c>
      <c r="D2353" s="1">
        <v>43845.311805555553</v>
      </c>
      <c r="E2353" s="8" t="s">
        <v>49</v>
      </c>
      <c r="F2353">
        <v>7</v>
      </c>
      <c r="G2353">
        <v>1</v>
      </c>
      <c r="H2353" s="2">
        <v>2.9745370370370373E-3</v>
      </c>
      <c r="I2353" t="s">
        <v>1126</v>
      </c>
      <c r="J2353">
        <v>347</v>
      </c>
      <c r="K2353" t="s">
        <v>433</v>
      </c>
      <c r="L2353">
        <v>244</v>
      </c>
      <c r="M2353">
        <v>41.950699999999998</v>
      </c>
      <c r="N2353">
        <v>-87.668700000000001</v>
      </c>
      <c r="O2353">
        <v>41.954700000000003</v>
      </c>
      <c r="P2353">
        <v>-87.673900000000003</v>
      </c>
      <c r="Q2353" t="s">
        <v>22</v>
      </c>
    </row>
    <row r="2354" spans="1:17" x14ac:dyDescent="0.25">
      <c r="A2354" t="s">
        <v>2777</v>
      </c>
      <c r="B2354" t="s">
        <v>18</v>
      </c>
      <c r="C2354" s="1">
        <v>43851.323611111111</v>
      </c>
      <c r="D2354" s="1">
        <v>43851.32916666667</v>
      </c>
      <c r="E2354" s="8" t="s">
        <v>19</v>
      </c>
      <c r="F2354">
        <v>7</v>
      </c>
      <c r="G2354">
        <v>1</v>
      </c>
      <c r="H2354" s="2">
        <v>5.4745370370370373E-3</v>
      </c>
      <c r="I2354" t="s">
        <v>148</v>
      </c>
      <c r="J2354">
        <v>174</v>
      </c>
      <c r="K2354" t="s">
        <v>70</v>
      </c>
      <c r="L2354">
        <v>43</v>
      </c>
      <c r="M2354">
        <v>41.882100000000001</v>
      </c>
      <c r="N2354">
        <v>-87.639799999999994</v>
      </c>
      <c r="O2354">
        <v>41.884</v>
      </c>
      <c r="P2354">
        <v>-87.624700000000004</v>
      </c>
      <c r="Q2354" t="s">
        <v>22</v>
      </c>
    </row>
    <row r="2355" spans="1:17" x14ac:dyDescent="0.25">
      <c r="A2355" t="s">
        <v>2778</v>
      </c>
      <c r="B2355" t="s">
        <v>18</v>
      </c>
      <c r="C2355" s="1">
        <v>43860.699305555558</v>
      </c>
      <c r="D2355" s="1">
        <v>43860.705555555556</v>
      </c>
      <c r="E2355" s="8" t="s">
        <v>24</v>
      </c>
      <c r="F2355">
        <v>16</v>
      </c>
      <c r="G2355">
        <v>1</v>
      </c>
      <c r="H2355" s="2">
        <v>5.7754629629629631E-3</v>
      </c>
      <c r="I2355" t="s">
        <v>189</v>
      </c>
      <c r="J2355">
        <v>44</v>
      </c>
      <c r="K2355" t="s">
        <v>219</v>
      </c>
      <c r="L2355">
        <v>77</v>
      </c>
      <c r="M2355">
        <v>41.884700000000002</v>
      </c>
      <c r="N2355">
        <v>-87.627700000000004</v>
      </c>
      <c r="O2355">
        <v>41.882199999999997</v>
      </c>
      <c r="P2355">
        <v>-87.641099999999994</v>
      </c>
      <c r="Q2355" t="s">
        <v>22</v>
      </c>
    </row>
    <row r="2356" spans="1:17" x14ac:dyDescent="0.25">
      <c r="A2356" t="s">
        <v>2779</v>
      </c>
      <c r="B2356" t="s">
        <v>18</v>
      </c>
      <c r="C2356" s="1">
        <v>43860.324999999997</v>
      </c>
      <c r="D2356" s="1">
        <v>43860.329861111109</v>
      </c>
      <c r="E2356" s="8" t="s">
        <v>24</v>
      </c>
      <c r="F2356">
        <v>7</v>
      </c>
      <c r="G2356">
        <v>1</v>
      </c>
      <c r="H2356" s="2">
        <v>5.2430555555555555E-3</v>
      </c>
      <c r="I2356" t="s">
        <v>148</v>
      </c>
      <c r="J2356">
        <v>174</v>
      </c>
      <c r="K2356" t="s">
        <v>70</v>
      </c>
      <c r="L2356">
        <v>43</v>
      </c>
      <c r="M2356">
        <v>41.882100000000001</v>
      </c>
      <c r="N2356">
        <v>-87.639799999999994</v>
      </c>
      <c r="O2356">
        <v>41.884</v>
      </c>
      <c r="P2356">
        <v>-87.624700000000004</v>
      </c>
      <c r="Q2356" t="s">
        <v>22</v>
      </c>
    </row>
    <row r="2357" spans="1:17" x14ac:dyDescent="0.25">
      <c r="A2357" t="s">
        <v>2780</v>
      </c>
      <c r="B2357" t="s">
        <v>18</v>
      </c>
      <c r="C2357" s="1">
        <v>43837.352083333331</v>
      </c>
      <c r="D2357" s="1">
        <v>43837.370833333334</v>
      </c>
      <c r="E2357" s="8" t="s">
        <v>19</v>
      </c>
      <c r="F2357">
        <v>8</v>
      </c>
      <c r="G2357">
        <v>1</v>
      </c>
      <c r="H2357" s="2">
        <v>1.8796296296296297E-2</v>
      </c>
      <c r="I2357" t="s">
        <v>225</v>
      </c>
      <c r="J2357">
        <v>300</v>
      </c>
      <c r="K2357" t="s">
        <v>219</v>
      </c>
      <c r="L2357">
        <v>77</v>
      </c>
      <c r="M2357">
        <v>41.9377</v>
      </c>
      <c r="N2357">
        <v>-87.644099999999995</v>
      </c>
      <c r="O2357">
        <v>41.882199999999997</v>
      </c>
      <c r="P2357">
        <v>-87.641099999999994</v>
      </c>
      <c r="Q2357" t="s">
        <v>71</v>
      </c>
    </row>
    <row r="2358" spans="1:17" x14ac:dyDescent="0.25">
      <c r="A2358" t="s">
        <v>2781</v>
      </c>
      <c r="B2358" t="s">
        <v>18</v>
      </c>
      <c r="C2358" s="1">
        <v>43836.324305555558</v>
      </c>
      <c r="D2358" s="1">
        <v>43836.32916666667</v>
      </c>
      <c r="E2358" s="8" t="s">
        <v>31</v>
      </c>
      <c r="F2358">
        <v>7</v>
      </c>
      <c r="G2358">
        <v>1</v>
      </c>
      <c r="H2358" s="2">
        <v>4.8726851851851848E-3</v>
      </c>
      <c r="I2358" t="s">
        <v>148</v>
      </c>
      <c r="J2358">
        <v>174</v>
      </c>
      <c r="K2358" t="s">
        <v>70</v>
      </c>
      <c r="L2358">
        <v>43</v>
      </c>
      <c r="M2358">
        <v>41.882100000000001</v>
      </c>
      <c r="N2358">
        <v>-87.639799999999994</v>
      </c>
      <c r="O2358">
        <v>41.884</v>
      </c>
      <c r="P2358">
        <v>-87.624700000000004</v>
      </c>
      <c r="Q2358" t="s">
        <v>22</v>
      </c>
    </row>
    <row r="2359" spans="1:17" x14ac:dyDescent="0.25">
      <c r="A2359" t="s">
        <v>2782</v>
      </c>
      <c r="B2359" t="s">
        <v>18</v>
      </c>
      <c r="C2359" s="1">
        <v>43836.69027777778</v>
      </c>
      <c r="D2359" s="1">
        <v>43836.696527777778</v>
      </c>
      <c r="E2359" s="8" t="s">
        <v>31</v>
      </c>
      <c r="F2359">
        <v>16</v>
      </c>
      <c r="G2359">
        <v>1</v>
      </c>
      <c r="H2359" s="2">
        <v>6.3541666666666668E-3</v>
      </c>
      <c r="I2359" t="s">
        <v>152</v>
      </c>
      <c r="J2359">
        <v>195</v>
      </c>
      <c r="K2359" t="s">
        <v>219</v>
      </c>
      <c r="L2359">
        <v>77</v>
      </c>
      <c r="M2359">
        <v>41.884700000000002</v>
      </c>
      <c r="N2359">
        <v>-87.619500000000002</v>
      </c>
      <c r="O2359">
        <v>41.882199999999997</v>
      </c>
      <c r="P2359">
        <v>-87.641099999999994</v>
      </c>
      <c r="Q2359" t="s">
        <v>22</v>
      </c>
    </row>
    <row r="2360" spans="1:17" x14ac:dyDescent="0.25">
      <c r="A2360" t="s">
        <v>2783</v>
      </c>
      <c r="B2360" t="s">
        <v>18</v>
      </c>
      <c r="C2360" s="1">
        <v>43836.425000000003</v>
      </c>
      <c r="D2360" s="1">
        <v>43836.429861111108</v>
      </c>
      <c r="E2360" s="8" t="s">
        <v>31</v>
      </c>
      <c r="F2360">
        <v>10</v>
      </c>
      <c r="G2360">
        <v>1</v>
      </c>
      <c r="H2360" s="2">
        <v>4.8148148148148152E-3</v>
      </c>
      <c r="I2360" t="s">
        <v>262</v>
      </c>
      <c r="J2360">
        <v>233</v>
      </c>
      <c r="K2360" t="s">
        <v>73</v>
      </c>
      <c r="L2360">
        <v>192</v>
      </c>
      <c r="M2360">
        <v>41.883200000000002</v>
      </c>
      <c r="N2360">
        <v>-87.6511</v>
      </c>
      <c r="O2360">
        <v>41.879300000000001</v>
      </c>
      <c r="P2360">
        <v>-87.639899999999997</v>
      </c>
      <c r="Q2360" t="s">
        <v>22</v>
      </c>
    </row>
    <row r="2361" spans="1:17" x14ac:dyDescent="0.25">
      <c r="A2361" t="s">
        <v>2784</v>
      </c>
      <c r="B2361" t="s">
        <v>18</v>
      </c>
      <c r="C2361" s="1">
        <v>43851.370833333334</v>
      </c>
      <c r="D2361" s="1">
        <v>43851.377083333333</v>
      </c>
      <c r="E2361" s="8" t="s">
        <v>19</v>
      </c>
      <c r="F2361">
        <v>8</v>
      </c>
      <c r="G2361">
        <v>1</v>
      </c>
      <c r="H2361" s="2">
        <v>6.122685185185185E-3</v>
      </c>
      <c r="I2361" t="s">
        <v>109</v>
      </c>
      <c r="J2361">
        <v>48</v>
      </c>
      <c r="K2361" t="s">
        <v>89</v>
      </c>
      <c r="L2361">
        <v>110</v>
      </c>
      <c r="M2361">
        <v>41.897799999999997</v>
      </c>
      <c r="N2361">
        <v>-87.642899999999997</v>
      </c>
      <c r="O2361">
        <v>41.893999999999998</v>
      </c>
      <c r="P2361">
        <v>-87.629300000000001</v>
      </c>
      <c r="Q2361" t="s">
        <v>22</v>
      </c>
    </row>
    <row r="2362" spans="1:17" x14ac:dyDescent="0.25">
      <c r="A2362" t="s">
        <v>2785</v>
      </c>
      <c r="B2362" t="s">
        <v>18</v>
      </c>
      <c r="C2362" s="1">
        <v>43840.3125</v>
      </c>
      <c r="D2362" s="1">
        <v>43840.320833333331</v>
      </c>
      <c r="E2362" s="8" t="s">
        <v>38</v>
      </c>
      <c r="F2362">
        <v>7</v>
      </c>
      <c r="G2362">
        <v>1</v>
      </c>
      <c r="H2362" s="2">
        <v>8.4259259259259253E-3</v>
      </c>
      <c r="I2362" t="s">
        <v>70</v>
      </c>
      <c r="J2362">
        <v>43</v>
      </c>
      <c r="K2362" t="s">
        <v>291</v>
      </c>
      <c r="L2362">
        <v>68</v>
      </c>
      <c r="M2362">
        <v>41.884</v>
      </c>
      <c r="N2362">
        <v>-87.624700000000004</v>
      </c>
      <c r="O2362">
        <v>41.875900000000001</v>
      </c>
      <c r="P2362">
        <v>-87.640799999999999</v>
      </c>
      <c r="Q2362" t="s">
        <v>22</v>
      </c>
    </row>
    <row r="2363" spans="1:17" x14ac:dyDescent="0.25">
      <c r="A2363" t="s">
        <v>2786</v>
      </c>
      <c r="B2363" t="s">
        <v>18</v>
      </c>
      <c r="C2363" s="1">
        <v>43852.711805555555</v>
      </c>
      <c r="D2363" s="1">
        <v>43852.715277777781</v>
      </c>
      <c r="E2363" s="8" t="s">
        <v>49</v>
      </c>
      <c r="F2363">
        <v>17</v>
      </c>
      <c r="G2363">
        <v>1</v>
      </c>
      <c r="H2363" s="2">
        <v>3.3333333333333335E-3</v>
      </c>
      <c r="I2363" t="s">
        <v>401</v>
      </c>
      <c r="J2363">
        <v>113</v>
      </c>
      <c r="K2363" t="s">
        <v>279</v>
      </c>
      <c r="L2363">
        <v>20</v>
      </c>
      <c r="M2363">
        <v>41.918399999999998</v>
      </c>
      <c r="N2363">
        <v>-87.652199999999993</v>
      </c>
      <c r="O2363">
        <v>41.910499999999999</v>
      </c>
      <c r="P2363">
        <v>-87.653099999999995</v>
      </c>
      <c r="Q2363" t="s">
        <v>22</v>
      </c>
    </row>
    <row r="2364" spans="1:17" x14ac:dyDescent="0.25">
      <c r="A2364" t="s">
        <v>2787</v>
      </c>
      <c r="B2364" t="s">
        <v>18</v>
      </c>
      <c r="C2364" s="1">
        <v>43852.331250000003</v>
      </c>
      <c r="D2364" s="1">
        <v>43852.339583333334</v>
      </c>
      <c r="E2364" s="8" t="s">
        <v>49</v>
      </c>
      <c r="F2364">
        <v>7</v>
      </c>
      <c r="G2364">
        <v>1</v>
      </c>
      <c r="H2364" s="2">
        <v>8.7847222222222215E-3</v>
      </c>
      <c r="I2364" t="s">
        <v>537</v>
      </c>
      <c r="J2364">
        <v>140</v>
      </c>
      <c r="K2364" t="s">
        <v>485</v>
      </c>
      <c r="L2364">
        <v>40</v>
      </c>
      <c r="M2364">
        <v>41.899000000000001</v>
      </c>
      <c r="N2364">
        <v>-87.629900000000006</v>
      </c>
      <c r="O2364">
        <v>41.879300000000001</v>
      </c>
      <c r="P2364">
        <v>-87.632000000000005</v>
      </c>
      <c r="Q2364" t="s">
        <v>22</v>
      </c>
    </row>
    <row r="2365" spans="1:17" x14ac:dyDescent="0.25">
      <c r="A2365" t="s">
        <v>2788</v>
      </c>
      <c r="B2365" t="s">
        <v>18</v>
      </c>
      <c r="C2365" s="1">
        <v>43835.652083333334</v>
      </c>
      <c r="D2365" s="1">
        <v>43835.654166666667</v>
      </c>
      <c r="E2365" s="8" t="s">
        <v>65</v>
      </c>
      <c r="F2365">
        <v>15</v>
      </c>
      <c r="G2365">
        <v>1</v>
      </c>
      <c r="H2365" s="2">
        <v>1.8518518518518519E-3</v>
      </c>
      <c r="I2365" t="s">
        <v>219</v>
      </c>
      <c r="J2365">
        <v>77</v>
      </c>
      <c r="K2365" t="s">
        <v>291</v>
      </c>
      <c r="L2365">
        <v>68</v>
      </c>
      <c r="M2365">
        <v>41.882199999999997</v>
      </c>
      <c r="N2365">
        <v>-87.641099999999994</v>
      </c>
      <c r="O2365">
        <v>41.875900000000001</v>
      </c>
      <c r="P2365">
        <v>-87.640799999999999</v>
      </c>
      <c r="Q2365" t="s">
        <v>22</v>
      </c>
    </row>
    <row r="2366" spans="1:17" x14ac:dyDescent="0.25">
      <c r="A2366" t="s">
        <v>2789</v>
      </c>
      <c r="B2366" t="s">
        <v>18</v>
      </c>
      <c r="C2366" s="1">
        <v>43835.48333333333</v>
      </c>
      <c r="D2366" s="1">
        <v>43835.486805555556</v>
      </c>
      <c r="E2366" s="8" t="s">
        <v>65</v>
      </c>
      <c r="F2366">
        <v>11</v>
      </c>
      <c r="G2366">
        <v>1</v>
      </c>
      <c r="H2366" s="2">
        <v>3.0208333333333333E-3</v>
      </c>
      <c r="I2366" t="s">
        <v>109</v>
      </c>
      <c r="J2366">
        <v>48</v>
      </c>
      <c r="K2366" t="s">
        <v>614</v>
      </c>
      <c r="L2366">
        <v>54</v>
      </c>
      <c r="M2366">
        <v>41.897799999999997</v>
      </c>
      <c r="N2366">
        <v>-87.642899999999997</v>
      </c>
      <c r="O2366">
        <v>41.8964</v>
      </c>
      <c r="P2366">
        <v>-87.6541</v>
      </c>
      <c r="Q2366" t="s">
        <v>22</v>
      </c>
    </row>
    <row r="2367" spans="1:17" x14ac:dyDescent="0.25">
      <c r="A2367" t="s">
        <v>2790</v>
      </c>
      <c r="B2367" t="s">
        <v>18</v>
      </c>
      <c r="C2367" s="1">
        <v>43860.711111111108</v>
      </c>
      <c r="D2367" s="1">
        <v>43860.719444444447</v>
      </c>
      <c r="E2367" s="8" t="s">
        <v>24</v>
      </c>
      <c r="F2367">
        <v>17</v>
      </c>
      <c r="G2367">
        <v>1</v>
      </c>
      <c r="H2367" s="2">
        <v>8.472222222222223E-3</v>
      </c>
      <c r="I2367" t="s">
        <v>159</v>
      </c>
      <c r="J2367">
        <v>37</v>
      </c>
      <c r="K2367" t="s">
        <v>537</v>
      </c>
      <c r="L2367">
        <v>140</v>
      </c>
      <c r="M2367">
        <v>41.879399999999997</v>
      </c>
      <c r="N2367">
        <v>-87.629800000000003</v>
      </c>
      <c r="O2367">
        <v>41.899000000000001</v>
      </c>
      <c r="P2367">
        <v>-87.629900000000006</v>
      </c>
      <c r="Q2367" t="s">
        <v>22</v>
      </c>
    </row>
    <row r="2368" spans="1:17" x14ac:dyDescent="0.25">
      <c r="A2368" t="s">
        <v>2791</v>
      </c>
      <c r="B2368" t="s">
        <v>18</v>
      </c>
      <c r="C2368" s="1">
        <v>43860.318749999999</v>
      </c>
      <c r="D2368" s="1">
        <v>43860.326388888891</v>
      </c>
      <c r="E2368" s="8" t="s">
        <v>24</v>
      </c>
      <c r="F2368">
        <v>7</v>
      </c>
      <c r="G2368">
        <v>1</v>
      </c>
      <c r="H2368" s="2">
        <v>7.766203703703704E-3</v>
      </c>
      <c r="I2368" t="s">
        <v>537</v>
      </c>
      <c r="J2368">
        <v>140</v>
      </c>
      <c r="K2368" t="s">
        <v>485</v>
      </c>
      <c r="L2368">
        <v>40</v>
      </c>
      <c r="M2368">
        <v>41.899000000000001</v>
      </c>
      <c r="N2368">
        <v>-87.629900000000006</v>
      </c>
      <c r="O2368">
        <v>41.879300000000001</v>
      </c>
      <c r="P2368">
        <v>-87.632000000000005</v>
      </c>
      <c r="Q2368" t="s">
        <v>22</v>
      </c>
    </row>
    <row r="2369" spans="1:17" x14ac:dyDescent="0.25">
      <c r="A2369" t="s">
        <v>2792</v>
      </c>
      <c r="B2369" t="s">
        <v>18</v>
      </c>
      <c r="C2369" s="1">
        <v>43844.713888888888</v>
      </c>
      <c r="D2369" s="1">
        <v>43844.717361111114</v>
      </c>
      <c r="E2369" s="8" t="s">
        <v>19</v>
      </c>
      <c r="F2369">
        <v>17</v>
      </c>
      <c r="G2369">
        <v>1</v>
      </c>
      <c r="H2369" s="2">
        <v>3.5185185185185185E-3</v>
      </c>
      <c r="I2369" t="s">
        <v>401</v>
      </c>
      <c r="J2369">
        <v>113</v>
      </c>
      <c r="K2369" t="s">
        <v>279</v>
      </c>
      <c r="L2369">
        <v>20</v>
      </c>
      <c r="M2369">
        <v>41.918399999999998</v>
      </c>
      <c r="N2369">
        <v>-87.652199999999993</v>
      </c>
      <c r="O2369">
        <v>41.910499999999999</v>
      </c>
      <c r="P2369">
        <v>-87.653099999999995</v>
      </c>
      <c r="Q2369" t="s">
        <v>22</v>
      </c>
    </row>
    <row r="2370" spans="1:17" x14ac:dyDescent="0.25">
      <c r="A2370" t="s">
        <v>2793</v>
      </c>
      <c r="B2370" t="s">
        <v>18</v>
      </c>
      <c r="C2370" s="1">
        <v>43844.361111111109</v>
      </c>
      <c r="D2370" s="1">
        <v>43844.361805555556</v>
      </c>
      <c r="E2370" s="8" t="s">
        <v>19</v>
      </c>
      <c r="F2370">
        <v>8</v>
      </c>
      <c r="G2370">
        <v>1</v>
      </c>
      <c r="H2370" s="2">
        <v>1.2731481481481483E-3</v>
      </c>
      <c r="I2370" t="s">
        <v>882</v>
      </c>
      <c r="J2370">
        <v>225</v>
      </c>
      <c r="K2370" t="s">
        <v>401</v>
      </c>
      <c r="L2370">
        <v>113</v>
      </c>
      <c r="M2370">
        <v>41.919899999999998</v>
      </c>
      <c r="N2370">
        <v>-87.648799999999994</v>
      </c>
      <c r="O2370">
        <v>41.918399999999998</v>
      </c>
      <c r="P2370">
        <v>-87.652199999999993</v>
      </c>
      <c r="Q2370" t="s">
        <v>22</v>
      </c>
    </row>
    <row r="2371" spans="1:17" x14ac:dyDescent="0.25">
      <c r="A2371" t="s">
        <v>2794</v>
      </c>
      <c r="B2371" t="s">
        <v>18</v>
      </c>
      <c r="C2371" s="1">
        <v>43860.754166666666</v>
      </c>
      <c r="D2371" s="1">
        <v>43860.761805555558</v>
      </c>
      <c r="E2371" s="8" t="s">
        <v>24</v>
      </c>
      <c r="F2371">
        <v>18</v>
      </c>
      <c r="G2371">
        <v>1</v>
      </c>
      <c r="H2371" s="2">
        <v>7.6041666666666671E-3</v>
      </c>
      <c r="I2371" t="s">
        <v>51</v>
      </c>
      <c r="J2371">
        <v>91</v>
      </c>
      <c r="K2371" t="s">
        <v>131</v>
      </c>
      <c r="L2371">
        <v>7</v>
      </c>
      <c r="M2371">
        <v>41.883400000000002</v>
      </c>
      <c r="N2371">
        <v>-87.641199999999998</v>
      </c>
      <c r="O2371">
        <v>41.886299999999999</v>
      </c>
      <c r="P2371">
        <v>-87.617500000000007</v>
      </c>
      <c r="Q2371" t="s">
        <v>22</v>
      </c>
    </row>
    <row r="2372" spans="1:17" x14ac:dyDescent="0.25">
      <c r="A2372" t="s">
        <v>2795</v>
      </c>
      <c r="B2372" t="s">
        <v>18</v>
      </c>
      <c r="C2372" s="1">
        <v>43860.844444444447</v>
      </c>
      <c r="D2372" s="1">
        <v>43860.85</v>
      </c>
      <c r="E2372" s="8" t="s">
        <v>24</v>
      </c>
      <c r="F2372">
        <v>20</v>
      </c>
      <c r="G2372">
        <v>1</v>
      </c>
      <c r="H2372" s="2">
        <v>5.0231481481481481E-3</v>
      </c>
      <c r="I2372" t="s">
        <v>67</v>
      </c>
      <c r="J2372">
        <v>337</v>
      </c>
      <c r="K2372" t="s">
        <v>109</v>
      </c>
      <c r="L2372">
        <v>48</v>
      </c>
      <c r="M2372">
        <v>41.896799999999999</v>
      </c>
      <c r="N2372">
        <v>-87.630899999999997</v>
      </c>
      <c r="O2372">
        <v>41.897799999999997</v>
      </c>
      <c r="P2372">
        <v>-87.642899999999997</v>
      </c>
      <c r="Q2372" t="s">
        <v>22</v>
      </c>
    </row>
    <row r="2373" spans="1:17" x14ac:dyDescent="0.25">
      <c r="A2373" t="s">
        <v>2796</v>
      </c>
      <c r="B2373" t="s">
        <v>18</v>
      </c>
      <c r="C2373" s="1">
        <v>43861.322222222225</v>
      </c>
      <c r="D2373" s="1">
        <v>43861.331944444442</v>
      </c>
      <c r="E2373" s="8" t="s">
        <v>38</v>
      </c>
      <c r="F2373">
        <v>7</v>
      </c>
      <c r="G2373">
        <v>1</v>
      </c>
      <c r="H2373" s="2">
        <v>9.9189814814814817E-3</v>
      </c>
      <c r="I2373" t="s">
        <v>537</v>
      </c>
      <c r="J2373">
        <v>140</v>
      </c>
      <c r="K2373" t="s">
        <v>485</v>
      </c>
      <c r="L2373">
        <v>40</v>
      </c>
      <c r="M2373">
        <v>41.899000000000001</v>
      </c>
      <c r="N2373">
        <v>-87.629900000000006</v>
      </c>
      <c r="O2373">
        <v>41.879300000000001</v>
      </c>
      <c r="P2373">
        <v>-87.632000000000005</v>
      </c>
      <c r="Q2373" t="s">
        <v>22</v>
      </c>
    </row>
    <row r="2374" spans="1:17" x14ac:dyDescent="0.25">
      <c r="A2374" t="s">
        <v>2797</v>
      </c>
      <c r="B2374" t="s">
        <v>18</v>
      </c>
      <c r="C2374" s="1">
        <v>43861.384722222225</v>
      </c>
      <c r="D2374" s="1">
        <v>43861.393055555556</v>
      </c>
      <c r="E2374" s="8" t="s">
        <v>38</v>
      </c>
      <c r="F2374">
        <v>9</v>
      </c>
      <c r="G2374">
        <v>1</v>
      </c>
      <c r="H2374" s="2">
        <v>7.7777777777777776E-3</v>
      </c>
      <c r="I2374" t="s">
        <v>152</v>
      </c>
      <c r="J2374">
        <v>195</v>
      </c>
      <c r="K2374" t="s">
        <v>51</v>
      </c>
      <c r="L2374">
        <v>91</v>
      </c>
      <c r="M2374">
        <v>41.884700000000002</v>
      </c>
      <c r="N2374">
        <v>-87.619500000000002</v>
      </c>
      <c r="O2374">
        <v>41.883400000000002</v>
      </c>
      <c r="P2374">
        <v>-87.641199999999998</v>
      </c>
      <c r="Q2374" t="s">
        <v>22</v>
      </c>
    </row>
    <row r="2375" spans="1:17" x14ac:dyDescent="0.25">
      <c r="A2375" t="s">
        <v>2798</v>
      </c>
      <c r="B2375" t="s">
        <v>18</v>
      </c>
      <c r="C2375" s="1">
        <v>43854.388194444444</v>
      </c>
      <c r="D2375" s="1">
        <v>43854.395138888889</v>
      </c>
      <c r="E2375" s="8" t="s">
        <v>38</v>
      </c>
      <c r="F2375">
        <v>9</v>
      </c>
      <c r="G2375">
        <v>1</v>
      </c>
      <c r="H2375" s="2">
        <v>7.083333333333333E-3</v>
      </c>
      <c r="I2375" t="s">
        <v>152</v>
      </c>
      <c r="J2375">
        <v>195</v>
      </c>
      <c r="K2375" t="s">
        <v>51</v>
      </c>
      <c r="L2375">
        <v>91</v>
      </c>
      <c r="M2375">
        <v>41.884700000000002</v>
      </c>
      <c r="N2375">
        <v>-87.619500000000002</v>
      </c>
      <c r="O2375">
        <v>41.883400000000002</v>
      </c>
      <c r="P2375">
        <v>-87.641199999999998</v>
      </c>
      <c r="Q2375" t="s">
        <v>22</v>
      </c>
    </row>
    <row r="2376" spans="1:17" x14ac:dyDescent="0.25">
      <c r="A2376" t="s">
        <v>2799</v>
      </c>
      <c r="B2376" t="s">
        <v>18</v>
      </c>
      <c r="C2376" s="1">
        <v>43854.318749999999</v>
      </c>
      <c r="D2376" s="1">
        <v>43854.32916666667</v>
      </c>
      <c r="E2376" s="8" t="s">
        <v>38</v>
      </c>
      <c r="F2376">
        <v>7</v>
      </c>
      <c r="G2376">
        <v>1</v>
      </c>
      <c r="H2376" s="2">
        <v>1.0555555555555556E-2</v>
      </c>
      <c r="I2376" t="s">
        <v>537</v>
      </c>
      <c r="J2376">
        <v>140</v>
      </c>
      <c r="K2376" t="s">
        <v>485</v>
      </c>
      <c r="L2376">
        <v>40</v>
      </c>
      <c r="M2376">
        <v>41.899000000000001</v>
      </c>
      <c r="N2376">
        <v>-87.629900000000006</v>
      </c>
      <c r="O2376">
        <v>41.879300000000001</v>
      </c>
      <c r="P2376">
        <v>-87.632000000000005</v>
      </c>
      <c r="Q2376" t="s">
        <v>22</v>
      </c>
    </row>
    <row r="2377" spans="1:17" x14ac:dyDescent="0.25">
      <c r="A2377" t="s">
        <v>2800</v>
      </c>
      <c r="B2377" t="s">
        <v>18</v>
      </c>
      <c r="C2377" s="1">
        <v>43854.618055555555</v>
      </c>
      <c r="D2377" s="1">
        <v>43854.619444444441</v>
      </c>
      <c r="E2377" s="8" t="s">
        <v>38</v>
      </c>
      <c r="F2377">
        <v>14</v>
      </c>
      <c r="G2377">
        <v>1</v>
      </c>
      <c r="H2377" s="2">
        <v>1.4467592592592592E-3</v>
      </c>
      <c r="I2377" t="s">
        <v>401</v>
      </c>
      <c r="J2377">
        <v>113</v>
      </c>
      <c r="K2377" t="s">
        <v>882</v>
      </c>
      <c r="L2377">
        <v>225</v>
      </c>
      <c r="M2377">
        <v>41.918399999999998</v>
      </c>
      <c r="N2377">
        <v>-87.652199999999993</v>
      </c>
      <c r="O2377">
        <v>41.919899999999998</v>
      </c>
      <c r="P2377">
        <v>-87.648799999999994</v>
      </c>
      <c r="Q2377" t="s">
        <v>22</v>
      </c>
    </row>
    <row r="2378" spans="1:17" x14ac:dyDescent="0.25">
      <c r="A2378" t="s">
        <v>2801</v>
      </c>
      <c r="B2378" t="s">
        <v>18</v>
      </c>
      <c r="C2378" s="1">
        <v>43857.713888888888</v>
      </c>
      <c r="D2378" s="1">
        <v>43857.71597222222</v>
      </c>
      <c r="E2378" s="8" t="s">
        <v>31</v>
      </c>
      <c r="F2378">
        <v>17</v>
      </c>
      <c r="G2378">
        <v>1</v>
      </c>
      <c r="H2378" s="2">
        <v>2.4421296296296296E-3</v>
      </c>
      <c r="I2378" t="s">
        <v>401</v>
      </c>
      <c r="J2378">
        <v>113</v>
      </c>
      <c r="K2378" t="s">
        <v>279</v>
      </c>
      <c r="L2378">
        <v>20</v>
      </c>
      <c r="M2378">
        <v>41.918399999999998</v>
      </c>
      <c r="N2378">
        <v>-87.652199999999993</v>
      </c>
      <c r="O2378">
        <v>41.910499999999999</v>
      </c>
      <c r="P2378">
        <v>-87.653099999999995</v>
      </c>
      <c r="Q2378" t="s">
        <v>22</v>
      </c>
    </row>
    <row r="2379" spans="1:17" x14ac:dyDescent="0.25">
      <c r="A2379" t="s">
        <v>2802</v>
      </c>
      <c r="B2379" t="s">
        <v>18</v>
      </c>
      <c r="C2379" s="1">
        <v>43836.713888888888</v>
      </c>
      <c r="D2379" s="1">
        <v>43836.717361111114</v>
      </c>
      <c r="E2379" s="8" t="s">
        <v>31</v>
      </c>
      <c r="F2379">
        <v>17</v>
      </c>
      <c r="G2379">
        <v>1</v>
      </c>
      <c r="H2379" s="2">
        <v>3.0439814814814813E-3</v>
      </c>
      <c r="I2379" t="s">
        <v>401</v>
      </c>
      <c r="J2379">
        <v>113</v>
      </c>
      <c r="K2379" t="s">
        <v>279</v>
      </c>
      <c r="L2379">
        <v>20</v>
      </c>
      <c r="M2379">
        <v>41.918399999999998</v>
      </c>
      <c r="N2379">
        <v>-87.652199999999993</v>
      </c>
      <c r="O2379">
        <v>41.910499999999999</v>
      </c>
      <c r="P2379">
        <v>-87.653099999999995</v>
      </c>
      <c r="Q2379" t="s">
        <v>22</v>
      </c>
    </row>
    <row r="2380" spans="1:17" x14ac:dyDescent="0.25">
      <c r="A2380" t="s">
        <v>2803</v>
      </c>
      <c r="B2380" t="s">
        <v>18</v>
      </c>
      <c r="C2380" s="1">
        <v>43843.35</v>
      </c>
      <c r="D2380" s="1">
        <v>43843.353472222225</v>
      </c>
      <c r="E2380" s="8" t="s">
        <v>31</v>
      </c>
      <c r="F2380">
        <v>8</v>
      </c>
      <c r="G2380">
        <v>1</v>
      </c>
      <c r="H2380" s="2">
        <v>3.460648148148148E-3</v>
      </c>
      <c r="I2380" t="s">
        <v>2261</v>
      </c>
      <c r="J2380">
        <v>314</v>
      </c>
      <c r="K2380" t="s">
        <v>208</v>
      </c>
      <c r="L2380">
        <v>344</v>
      </c>
      <c r="M2380">
        <v>41.957900000000002</v>
      </c>
      <c r="N2380">
        <v>-87.673599999999993</v>
      </c>
      <c r="O2380">
        <v>41.969099999999997</v>
      </c>
      <c r="P2380">
        <v>-87.674199999999999</v>
      </c>
      <c r="Q2380" t="s">
        <v>22</v>
      </c>
    </row>
    <row r="2381" spans="1:17" x14ac:dyDescent="0.25">
      <c r="A2381" t="s">
        <v>2804</v>
      </c>
      <c r="B2381" t="s">
        <v>18</v>
      </c>
      <c r="C2381" s="1">
        <v>43843.372916666667</v>
      </c>
      <c r="D2381" s="1">
        <v>43843.378472222219</v>
      </c>
      <c r="E2381" s="8" t="s">
        <v>31</v>
      </c>
      <c r="F2381">
        <v>8</v>
      </c>
      <c r="G2381">
        <v>1</v>
      </c>
      <c r="H2381" s="2">
        <v>5.4166666666666669E-3</v>
      </c>
      <c r="I2381" t="s">
        <v>51</v>
      </c>
      <c r="J2381">
        <v>91</v>
      </c>
      <c r="K2381" t="s">
        <v>156</v>
      </c>
      <c r="L2381">
        <v>194</v>
      </c>
      <c r="M2381">
        <v>41.883400000000002</v>
      </c>
      <c r="N2381">
        <v>-87.641199999999998</v>
      </c>
      <c r="O2381">
        <v>41.886899999999997</v>
      </c>
      <c r="P2381">
        <v>-87.626000000000005</v>
      </c>
      <c r="Q2381" t="s">
        <v>22</v>
      </c>
    </row>
    <row r="2382" spans="1:17" x14ac:dyDescent="0.25">
      <c r="A2382" t="s">
        <v>2805</v>
      </c>
      <c r="B2382" t="s">
        <v>18</v>
      </c>
      <c r="C2382" s="1">
        <v>43832.69027777778</v>
      </c>
      <c r="D2382" s="1">
        <v>43832.699305555558</v>
      </c>
      <c r="E2382" s="8" t="s">
        <v>24</v>
      </c>
      <c r="F2382">
        <v>16</v>
      </c>
      <c r="G2382">
        <v>1</v>
      </c>
      <c r="H2382" s="2">
        <v>9.5138888888888894E-3</v>
      </c>
      <c r="I2382" t="s">
        <v>172</v>
      </c>
      <c r="J2382">
        <v>52</v>
      </c>
      <c r="K2382" t="s">
        <v>73</v>
      </c>
      <c r="L2382">
        <v>192</v>
      </c>
      <c r="M2382">
        <v>41.886000000000003</v>
      </c>
      <c r="N2382">
        <v>-87.624099999999999</v>
      </c>
      <c r="O2382">
        <v>41.879300000000001</v>
      </c>
      <c r="P2382">
        <v>-87.639899999999997</v>
      </c>
      <c r="Q2382" t="s">
        <v>22</v>
      </c>
    </row>
    <row r="2383" spans="1:17" x14ac:dyDescent="0.25">
      <c r="A2383" t="s">
        <v>2806</v>
      </c>
      <c r="B2383" t="s">
        <v>18</v>
      </c>
      <c r="C2383" s="1">
        <v>43844.691666666666</v>
      </c>
      <c r="D2383" s="1">
        <v>43844.70208333333</v>
      </c>
      <c r="E2383" s="8" t="s">
        <v>19</v>
      </c>
      <c r="F2383">
        <v>16</v>
      </c>
      <c r="G2383">
        <v>1</v>
      </c>
      <c r="H2383" s="2">
        <v>1.0243055555555556E-2</v>
      </c>
      <c r="I2383" t="s">
        <v>172</v>
      </c>
      <c r="J2383">
        <v>52</v>
      </c>
      <c r="K2383" t="s">
        <v>73</v>
      </c>
      <c r="L2383">
        <v>192</v>
      </c>
      <c r="M2383">
        <v>41.886000000000003</v>
      </c>
      <c r="N2383">
        <v>-87.624099999999999</v>
      </c>
      <c r="O2383">
        <v>41.879300000000001</v>
      </c>
      <c r="P2383">
        <v>-87.639899999999997</v>
      </c>
      <c r="Q2383" t="s">
        <v>22</v>
      </c>
    </row>
    <row r="2384" spans="1:17" x14ac:dyDescent="0.25">
      <c r="A2384" t="s">
        <v>2807</v>
      </c>
      <c r="B2384" t="s">
        <v>18</v>
      </c>
      <c r="C2384" s="1">
        <v>43857.761805555558</v>
      </c>
      <c r="D2384" s="1">
        <v>43857.76666666667</v>
      </c>
      <c r="E2384" s="8" t="s">
        <v>31</v>
      </c>
      <c r="F2384">
        <v>18</v>
      </c>
      <c r="G2384">
        <v>1</v>
      </c>
      <c r="H2384" s="2">
        <v>5.1041666666666666E-3</v>
      </c>
      <c r="I2384" t="s">
        <v>32</v>
      </c>
      <c r="J2384">
        <v>51</v>
      </c>
      <c r="K2384" t="s">
        <v>241</v>
      </c>
      <c r="L2384">
        <v>638</v>
      </c>
      <c r="M2384">
        <v>41.884599999999999</v>
      </c>
      <c r="N2384">
        <v>-87.631900000000002</v>
      </c>
      <c r="O2384">
        <v>41.878100000000003</v>
      </c>
      <c r="P2384">
        <v>-87.639799999999994</v>
      </c>
      <c r="Q2384" t="s">
        <v>22</v>
      </c>
    </row>
    <row r="2385" spans="1:17" x14ac:dyDescent="0.25">
      <c r="A2385" t="s">
        <v>2808</v>
      </c>
      <c r="B2385" t="s">
        <v>18</v>
      </c>
      <c r="C2385" s="1">
        <v>43847.34652777778</v>
      </c>
      <c r="D2385" s="1">
        <v>43848.434027777781</v>
      </c>
      <c r="E2385" s="8" t="s">
        <v>38</v>
      </c>
      <c r="F2385">
        <v>8</v>
      </c>
      <c r="G2385">
        <v>1</v>
      </c>
      <c r="H2385" s="4">
        <v>1.0875578703703703</v>
      </c>
      <c r="I2385" t="s">
        <v>241</v>
      </c>
      <c r="J2385">
        <v>638</v>
      </c>
      <c r="K2385" t="s">
        <v>44</v>
      </c>
      <c r="L2385">
        <v>38</v>
      </c>
      <c r="M2385">
        <v>41.878100000000003</v>
      </c>
      <c r="N2385">
        <v>-87.639799999999994</v>
      </c>
      <c r="O2385">
        <v>41.886000000000003</v>
      </c>
      <c r="P2385">
        <v>-87.630899999999997</v>
      </c>
      <c r="Q2385" t="s">
        <v>22</v>
      </c>
    </row>
    <row r="2386" spans="1:17" x14ac:dyDescent="0.25">
      <c r="A2386" t="s">
        <v>2809</v>
      </c>
      <c r="B2386" t="s">
        <v>18</v>
      </c>
      <c r="C2386" s="1">
        <v>43851.688888888886</v>
      </c>
      <c r="D2386" s="1">
        <v>43851.693749999999</v>
      </c>
      <c r="E2386" s="8" t="s">
        <v>19</v>
      </c>
      <c r="F2386">
        <v>16</v>
      </c>
      <c r="G2386">
        <v>1</v>
      </c>
      <c r="H2386" s="2">
        <v>5.1504629629629626E-3</v>
      </c>
      <c r="I2386" t="s">
        <v>32</v>
      </c>
      <c r="J2386">
        <v>51</v>
      </c>
      <c r="K2386" t="s">
        <v>73</v>
      </c>
      <c r="L2386">
        <v>192</v>
      </c>
      <c r="M2386">
        <v>41.884599999999999</v>
      </c>
      <c r="N2386">
        <v>-87.631900000000002</v>
      </c>
      <c r="O2386">
        <v>41.879300000000001</v>
      </c>
      <c r="P2386">
        <v>-87.639899999999997</v>
      </c>
      <c r="Q2386" t="s">
        <v>22</v>
      </c>
    </row>
    <row r="2387" spans="1:17" x14ac:dyDescent="0.25">
      <c r="A2387" t="s">
        <v>2810</v>
      </c>
      <c r="B2387" t="s">
        <v>18</v>
      </c>
      <c r="C2387" s="1">
        <v>43851.340277777781</v>
      </c>
      <c r="D2387" s="1">
        <v>43851.347222222219</v>
      </c>
      <c r="E2387" s="8" t="s">
        <v>19</v>
      </c>
      <c r="F2387">
        <v>8</v>
      </c>
      <c r="G2387">
        <v>1</v>
      </c>
      <c r="H2387" s="2">
        <v>6.8055555555555551E-3</v>
      </c>
      <c r="I2387" t="s">
        <v>241</v>
      </c>
      <c r="J2387">
        <v>638</v>
      </c>
      <c r="K2387" t="s">
        <v>44</v>
      </c>
      <c r="L2387">
        <v>38</v>
      </c>
      <c r="M2387">
        <v>41.878100000000003</v>
      </c>
      <c r="N2387">
        <v>-87.639799999999994</v>
      </c>
      <c r="O2387">
        <v>41.886000000000003</v>
      </c>
      <c r="P2387">
        <v>-87.630899999999997</v>
      </c>
      <c r="Q2387" t="s">
        <v>22</v>
      </c>
    </row>
    <row r="2388" spans="1:17" x14ac:dyDescent="0.25">
      <c r="A2388" t="s">
        <v>2811</v>
      </c>
      <c r="B2388" t="s">
        <v>18</v>
      </c>
      <c r="C2388" s="1">
        <v>43840.385416666664</v>
      </c>
      <c r="D2388" s="1">
        <v>43840.4</v>
      </c>
      <c r="E2388" s="8" t="s">
        <v>38</v>
      </c>
      <c r="F2388">
        <v>9</v>
      </c>
      <c r="G2388">
        <v>1</v>
      </c>
      <c r="H2388" s="2">
        <v>1.4965277777777777E-2</v>
      </c>
      <c r="I2388" t="s">
        <v>241</v>
      </c>
      <c r="J2388">
        <v>638</v>
      </c>
      <c r="K2388" t="s">
        <v>44</v>
      </c>
      <c r="L2388">
        <v>38</v>
      </c>
      <c r="M2388">
        <v>41.878100000000003</v>
      </c>
      <c r="N2388">
        <v>-87.639799999999994</v>
      </c>
      <c r="O2388">
        <v>41.886000000000003</v>
      </c>
      <c r="P2388">
        <v>-87.630899999999997</v>
      </c>
      <c r="Q2388" t="s">
        <v>22</v>
      </c>
    </row>
    <row r="2389" spans="1:17" x14ac:dyDescent="0.25">
      <c r="A2389" t="s">
        <v>2812</v>
      </c>
      <c r="B2389" t="s">
        <v>18</v>
      </c>
      <c r="C2389" s="1">
        <v>43840.736805555556</v>
      </c>
      <c r="D2389" s="1">
        <v>43840.74722222222</v>
      </c>
      <c r="E2389" s="8" t="s">
        <v>38</v>
      </c>
      <c r="F2389">
        <v>17</v>
      </c>
      <c r="G2389">
        <v>1</v>
      </c>
      <c r="H2389" s="2">
        <v>1.0706018518518519E-2</v>
      </c>
      <c r="I2389" t="s">
        <v>32</v>
      </c>
      <c r="J2389">
        <v>51</v>
      </c>
      <c r="K2389" t="s">
        <v>357</v>
      </c>
      <c r="L2389">
        <v>215</v>
      </c>
      <c r="M2389">
        <v>41.884599999999999</v>
      </c>
      <c r="N2389">
        <v>-87.631900000000002</v>
      </c>
      <c r="O2389">
        <v>41.881399999999999</v>
      </c>
      <c r="P2389">
        <v>-87.674899999999994</v>
      </c>
      <c r="Q2389" t="s">
        <v>22</v>
      </c>
    </row>
    <row r="2390" spans="1:17" x14ac:dyDescent="0.25">
      <c r="A2390" t="s">
        <v>2813</v>
      </c>
      <c r="B2390" t="s">
        <v>18</v>
      </c>
      <c r="C2390" s="1">
        <v>43852.339583333334</v>
      </c>
      <c r="D2390" s="1">
        <v>43852.345138888886</v>
      </c>
      <c r="E2390" s="8" t="s">
        <v>49</v>
      </c>
      <c r="F2390">
        <v>8</v>
      </c>
      <c r="G2390">
        <v>1</v>
      </c>
      <c r="H2390" s="2">
        <v>4.9768518518518521E-3</v>
      </c>
      <c r="I2390" t="s">
        <v>241</v>
      </c>
      <c r="J2390">
        <v>638</v>
      </c>
      <c r="K2390" t="s">
        <v>44</v>
      </c>
      <c r="L2390">
        <v>38</v>
      </c>
      <c r="M2390">
        <v>41.878100000000003</v>
      </c>
      <c r="N2390">
        <v>-87.639799999999994</v>
      </c>
      <c r="O2390">
        <v>41.886000000000003</v>
      </c>
      <c r="P2390">
        <v>-87.630899999999997</v>
      </c>
      <c r="Q2390" t="s">
        <v>22</v>
      </c>
    </row>
    <row r="2391" spans="1:17" x14ac:dyDescent="0.25">
      <c r="A2391" t="s">
        <v>2814</v>
      </c>
      <c r="B2391" t="s">
        <v>18</v>
      </c>
      <c r="C2391" s="1">
        <v>43861.347222222219</v>
      </c>
      <c r="D2391" s="1">
        <v>43861.353472222225</v>
      </c>
      <c r="E2391" s="8" t="s">
        <v>38</v>
      </c>
      <c r="F2391">
        <v>8</v>
      </c>
      <c r="G2391">
        <v>1</v>
      </c>
      <c r="H2391" s="2">
        <v>6.1342592592592594E-3</v>
      </c>
      <c r="I2391" t="s">
        <v>241</v>
      </c>
      <c r="J2391">
        <v>638</v>
      </c>
      <c r="K2391" t="s">
        <v>44</v>
      </c>
      <c r="L2391">
        <v>38</v>
      </c>
      <c r="M2391">
        <v>41.878100000000003</v>
      </c>
      <c r="N2391">
        <v>-87.639799999999994</v>
      </c>
      <c r="O2391">
        <v>41.886000000000003</v>
      </c>
      <c r="P2391">
        <v>-87.630899999999997</v>
      </c>
      <c r="Q2391" t="s">
        <v>22</v>
      </c>
    </row>
    <row r="2392" spans="1:17" x14ac:dyDescent="0.25">
      <c r="A2392" t="s">
        <v>2815</v>
      </c>
      <c r="B2392" t="s">
        <v>18</v>
      </c>
      <c r="C2392" s="1">
        <v>43843.261111111111</v>
      </c>
      <c r="D2392" s="1">
        <v>43843.26666666667</v>
      </c>
      <c r="E2392" s="8" t="s">
        <v>31</v>
      </c>
      <c r="F2392">
        <v>6</v>
      </c>
      <c r="G2392">
        <v>1</v>
      </c>
      <c r="H2392" s="2">
        <v>5.3587962962962964E-3</v>
      </c>
      <c r="I2392" t="s">
        <v>118</v>
      </c>
      <c r="J2392">
        <v>92</v>
      </c>
      <c r="K2392" t="s">
        <v>35</v>
      </c>
      <c r="L2392">
        <v>66</v>
      </c>
      <c r="M2392">
        <v>41.894599999999997</v>
      </c>
      <c r="N2392">
        <v>-87.653400000000005</v>
      </c>
      <c r="O2392">
        <v>41.885599999999997</v>
      </c>
      <c r="P2392">
        <v>-87.641800000000003</v>
      </c>
      <c r="Q2392" t="s">
        <v>22</v>
      </c>
    </row>
    <row r="2393" spans="1:17" x14ac:dyDescent="0.25">
      <c r="A2393" t="s">
        <v>2816</v>
      </c>
      <c r="B2393" t="s">
        <v>18</v>
      </c>
      <c r="C2393" s="1">
        <v>43839.737500000003</v>
      </c>
      <c r="D2393" s="1">
        <v>43839.742361111108</v>
      </c>
      <c r="E2393" s="8" t="s">
        <v>24</v>
      </c>
      <c r="F2393">
        <v>17</v>
      </c>
      <c r="G2393">
        <v>1</v>
      </c>
      <c r="H2393" s="2">
        <v>4.8495370370370368E-3</v>
      </c>
      <c r="I2393" t="s">
        <v>758</v>
      </c>
      <c r="J2393">
        <v>338</v>
      </c>
      <c r="K2393" t="s">
        <v>494</v>
      </c>
      <c r="L2393">
        <v>59</v>
      </c>
      <c r="M2393">
        <v>41.857599999999998</v>
      </c>
      <c r="N2393">
        <v>-87.619399999999999</v>
      </c>
      <c r="O2393">
        <v>41.867199999999997</v>
      </c>
      <c r="P2393">
        <v>-87.626000000000005</v>
      </c>
      <c r="Q2393" t="s">
        <v>22</v>
      </c>
    </row>
    <row r="2394" spans="1:17" x14ac:dyDescent="0.25">
      <c r="A2394" t="s">
        <v>2817</v>
      </c>
      <c r="B2394" t="s">
        <v>18</v>
      </c>
      <c r="C2394" s="1">
        <v>43860.677777777775</v>
      </c>
      <c r="D2394" s="1">
        <v>43860.700694444444</v>
      </c>
      <c r="E2394" s="8" t="s">
        <v>24</v>
      </c>
      <c r="F2394">
        <v>16</v>
      </c>
      <c r="G2394">
        <v>1</v>
      </c>
      <c r="H2394" s="2">
        <v>2.2962962962962963E-2</v>
      </c>
      <c r="I2394" t="s">
        <v>204</v>
      </c>
      <c r="J2394">
        <v>53</v>
      </c>
      <c r="K2394" t="s">
        <v>658</v>
      </c>
      <c r="L2394">
        <v>257</v>
      </c>
      <c r="M2394">
        <v>41.8947</v>
      </c>
      <c r="N2394">
        <v>-87.634399999999999</v>
      </c>
      <c r="O2394">
        <v>41.948799999999999</v>
      </c>
      <c r="P2394">
        <v>-87.675299999999993</v>
      </c>
      <c r="Q2394" t="s">
        <v>22</v>
      </c>
    </row>
    <row r="2395" spans="1:17" x14ac:dyDescent="0.25">
      <c r="A2395" t="s">
        <v>2818</v>
      </c>
      <c r="B2395" t="s">
        <v>18</v>
      </c>
      <c r="C2395" s="1">
        <v>43843.722916666666</v>
      </c>
      <c r="D2395" s="1">
        <v>43843.727777777778</v>
      </c>
      <c r="E2395" s="8" t="s">
        <v>31</v>
      </c>
      <c r="F2395">
        <v>17</v>
      </c>
      <c r="G2395">
        <v>1</v>
      </c>
      <c r="H2395" s="2">
        <v>4.8379629629629632E-3</v>
      </c>
      <c r="I2395" t="s">
        <v>504</v>
      </c>
      <c r="J2395">
        <v>74</v>
      </c>
      <c r="K2395" t="s">
        <v>219</v>
      </c>
      <c r="L2395">
        <v>77</v>
      </c>
      <c r="M2395">
        <v>41.893799999999999</v>
      </c>
      <c r="N2395">
        <v>-87.6417</v>
      </c>
      <c r="O2395">
        <v>41.882199999999997</v>
      </c>
      <c r="P2395">
        <v>-87.641099999999994</v>
      </c>
      <c r="Q2395" t="s">
        <v>22</v>
      </c>
    </row>
    <row r="2396" spans="1:17" x14ac:dyDescent="0.25">
      <c r="A2396" t="s">
        <v>2819</v>
      </c>
      <c r="B2396" t="s">
        <v>18</v>
      </c>
      <c r="C2396" s="1">
        <v>43845.72152777778</v>
      </c>
      <c r="D2396" s="1">
        <v>43845.728472222225</v>
      </c>
      <c r="E2396" s="8" t="s">
        <v>49</v>
      </c>
      <c r="F2396">
        <v>17</v>
      </c>
      <c r="G2396">
        <v>1</v>
      </c>
      <c r="H2396" s="2">
        <v>6.7708333333333336E-3</v>
      </c>
      <c r="I2396" t="s">
        <v>109</v>
      </c>
      <c r="J2396">
        <v>48</v>
      </c>
      <c r="K2396" t="s">
        <v>219</v>
      </c>
      <c r="L2396">
        <v>77</v>
      </c>
      <c r="M2396">
        <v>41.897799999999997</v>
      </c>
      <c r="N2396">
        <v>-87.642899999999997</v>
      </c>
      <c r="O2396">
        <v>41.882199999999997</v>
      </c>
      <c r="P2396">
        <v>-87.641099999999994</v>
      </c>
      <c r="Q2396" t="s">
        <v>22</v>
      </c>
    </row>
    <row r="2397" spans="1:17" x14ac:dyDescent="0.25">
      <c r="A2397" t="s">
        <v>2820</v>
      </c>
      <c r="B2397" t="s">
        <v>18</v>
      </c>
      <c r="C2397" s="1">
        <v>43853.707638888889</v>
      </c>
      <c r="D2397" s="1">
        <v>43853.712500000001</v>
      </c>
      <c r="E2397" s="8" t="s">
        <v>24</v>
      </c>
      <c r="F2397">
        <v>16</v>
      </c>
      <c r="G2397">
        <v>1</v>
      </c>
      <c r="H2397" s="2">
        <v>4.9884259259259257E-3</v>
      </c>
      <c r="I2397" t="s">
        <v>260</v>
      </c>
      <c r="J2397">
        <v>71</v>
      </c>
      <c r="K2397" t="s">
        <v>73</v>
      </c>
      <c r="L2397">
        <v>192</v>
      </c>
      <c r="M2397">
        <v>41.8855</v>
      </c>
      <c r="N2397">
        <v>-87.652299999999997</v>
      </c>
      <c r="O2397">
        <v>41.879300000000001</v>
      </c>
      <c r="P2397">
        <v>-87.639899999999997</v>
      </c>
      <c r="Q2397" t="s">
        <v>22</v>
      </c>
    </row>
    <row r="2398" spans="1:17" x14ac:dyDescent="0.25">
      <c r="A2398" t="s">
        <v>2821</v>
      </c>
      <c r="B2398" t="s">
        <v>18</v>
      </c>
      <c r="C2398" s="1">
        <v>43853.532638888886</v>
      </c>
      <c r="D2398" s="1">
        <v>43853.938888888886</v>
      </c>
      <c r="E2398" s="8" t="s">
        <v>24</v>
      </c>
      <c r="F2398">
        <v>12</v>
      </c>
      <c r="G2398">
        <v>1</v>
      </c>
      <c r="H2398" s="2">
        <v>0.40572916666666664</v>
      </c>
      <c r="I2398" t="s">
        <v>491</v>
      </c>
      <c r="J2398">
        <v>321</v>
      </c>
      <c r="K2398" t="s">
        <v>491</v>
      </c>
      <c r="L2398">
        <v>321</v>
      </c>
      <c r="M2398">
        <v>41.870800000000003</v>
      </c>
      <c r="N2398">
        <v>-87.625699999999995</v>
      </c>
      <c r="O2398">
        <v>41.870800000000003</v>
      </c>
      <c r="P2398">
        <v>-87.625699999999995</v>
      </c>
      <c r="Q2398" t="s">
        <v>71</v>
      </c>
    </row>
    <row r="2399" spans="1:17" x14ac:dyDescent="0.25">
      <c r="A2399" t="s">
        <v>2822</v>
      </c>
      <c r="B2399" t="s">
        <v>18</v>
      </c>
      <c r="C2399" s="1">
        <v>43852.708333333336</v>
      </c>
      <c r="D2399" s="1">
        <v>43852.713888888888</v>
      </c>
      <c r="E2399" s="8" t="s">
        <v>49</v>
      </c>
      <c r="F2399">
        <v>17</v>
      </c>
      <c r="G2399">
        <v>1</v>
      </c>
      <c r="H2399" s="2">
        <v>5.7175925925925927E-3</v>
      </c>
      <c r="I2399" t="s">
        <v>260</v>
      </c>
      <c r="J2399">
        <v>71</v>
      </c>
      <c r="K2399" t="s">
        <v>73</v>
      </c>
      <c r="L2399">
        <v>192</v>
      </c>
      <c r="M2399">
        <v>41.8855</v>
      </c>
      <c r="N2399">
        <v>-87.652299999999997</v>
      </c>
      <c r="O2399">
        <v>41.879300000000001</v>
      </c>
      <c r="P2399">
        <v>-87.639899999999997</v>
      </c>
      <c r="Q2399" t="s">
        <v>22</v>
      </c>
    </row>
    <row r="2400" spans="1:17" x14ac:dyDescent="0.25">
      <c r="A2400" t="s">
        <v>2823</v>
      </c>
      <c r="B2400" t="s">
        <v>18</v>
      </c>
      <c r="C2400" s="1">
        <v>43833.673611111109</v>
      </c>
      <c r="D2400" s="1">
        <v>43833.679166666669</v>
      </c>
      <c r="E2400" s="8" t="s">
        <v>38</v>
      </c>
      <c r="F2400">
        <v>16</v>
      </c>
      <c r="G2400">
        <v>1</v>
      </c>
      <c r="H2400" s="2">
        <v>5.8217592592592592E-3</v>
      </c>
      <c r="I2400" t="s">
        <v>324</v>
      </c>
      <c r="J2400">
        <v>627</v>
      </c>
      <c r="K2400" t="s">
        <v>403</v>
      </c>
      <c r="L2400">
        <v>176</v>
      </c>
      <c r="M2400">
        <v>41.8949</v>
      </c>
      <c r="N2400">
        <v>-87.632300000000001</v>
      </c>
      <c r="O2400">
        <v>41.902999999999999</v>
      </c>
      <c r="P2400">
        <v>-87.631299999999996</v>
      </c>
      <c r="Q2400" t="s">
        <v>22</v>
      </c>
    </row>
    <row r="2401" spans="1:17" x14ac:dyDescent="0.25">
      <c r="A2401" t="s">
        <v>2824</v>
      </c>
      <c r="B2401" t="s">
        <v>18</v>
      </c>
      <c r="C2401" s="1">
        <v>43837.294444444444</v>
      </c>
      <c r="D2401" s="1">
        <v>43837.299305555556</v>
      </c>
      <c r="E2401" s="8" t="s">
        <v>19</v>
      </c>
      <c r="F2401">
        <v>7</v>
      </c>
      <c r="G2401">
        <v>1</v>
      </c>
      <c r="H2401" s="2">
        <v>4.7800925925925927E-3</v>
      </c>
      <c r="I2401" t="s">
        <v>73</v>
      </c>
      <c r="J2401">
        <v>192</v>
      </c>
      <c r="K2401" t="s">
        <v>260</v>
      </c>
      <c r="L2401">
        <v>71</v>
      </c>
      <c r="M2401">
        <v>41.879300000000001</v>
      </c>
      <c r="N2401">
        <v>-87.639899999999997</v>
      </c>
      <c r="O2401">
        <v>41.8855</v>
      </c>
      <c r="P2401">
        <v>-87.652299999999997</v>
      </c>
      <c r="Q2401" t="s">
        <v>22</v>
      </c>
    </row>
    <row r="2402" spans="1:17" x14ac:dyDescent="0.25">
      <c r="A2402" t="s">
        <v>2825</v>
      </c>
      <c r="B2402" t="s">
        <v>18</v>
      </c>
      <c r="C2402" s="1">
        <v>43837.706250000003</v>
      </c>
      <c r="D2402" s="1">
        <v>43837.711805555555</v>
      </c>
      <c r="E2402" s="8" t="s">
        <v>19</v>
      </c>
      <c r="F2402">
        <v>16</v>
      </c>
      <c r="G2402">
        <v>1</v>
      </c>
      <c r="H2402" s="2">
        <v>5.6597222222222222E-3</v>
      </c>
      <c r="I2402" t="s">
        <v>260</v>
      </c>
      <c r="J2402">
        <v>71</v>
      </c>
      <c r="K2402" t="s">
        <v>73</v>
      </c>
      <c r="L2402">
        <v>192</v>
      </c>
      <c r="M2402">
        <v>41.8855</v>
      </c>
      <c r="N2402">
        <v>-87.652299999999997</v>
      </c>
      <c r="O2402">
        <v>41.879300000000001</v>
      </c>
      <c r="P2402">
        <v>-87.639899999999997</v>
      </c>
      <c r="Q2402" t="s">
        <v>22</v>
      </c>
    </row>
    <row r="2403" spans="1:17" x14ac:dyDescent="0.25">
      <c r="A2403" t="s">
        <v>2826</v>
      </c>
      <c r="B2403" t="s">
        <v>18</v>
      </c>
      <c r="C2403" s="1">
        <v>43836.296527777777</v>
      </c>
      <c r="D2403" s="1">
        <v>43836.300694444442</v>
      </c>
      <c r="E2403" s="8" t="s">
        <v>31</v>
      </c>
      <c r="F2403">
        <v>7</v>
      </c>
      <c r="G2403">
        <v>1</v>
      </c>
      <c r="H2403" s="2">
        <v>4.4907407407407405E-3</v>
      </c>
      <c r="I2403" t="s">
        <v>73</v>
      </c>
      <c r="J2403">
        <v>192</v>
      </c>
      <c r="K2403" t="s">
        <v>260</v>
      </c>
      <c r="L2403">
        <v>71</v>
      </c>
      <c r="M2403">
        <v>41.879300000000001</v>
      </c>
      <c r="N2403">
        <v>-87.639899999999997</v>
      </c>
      <c r="O2403">
        <v>41.8855</v>
      </c>
      <c r="P2403">
        <v>-87.652299999999997</v>
      </c>
      <c r="Q2403" t="s">
        <v>22</v>
      </c>
    </row>
    <row r="2404" spans="1:17" x14ac:dyDescent="0.25">
      <c r="A2404" t="s">
        <v>2827</v>
      </c>
      <c r="B2404" t="s">
        <v>18</v>
      </c>
      <c r="C2404" s="1">
        <v>43836.709722222222</v>
      </c>
      <c r="D2404" s="1">
        <v>43836.716666666667</v>
      </c>
      <c r="E2404" s="8" t="s">
        <v>31</v>
      </c>
      <c r="F2404">
        <v>17</v>
      </c>
      <c r="G2404">
        <v>1</v>
      </c>
      <c r="H2404" s="2">
        <v>6.6782407407407407E-3</v>
      </c>
      <c r="I2404" t="s">
        <v>262</v>
      </c>
      <c r="J2404">
        <v>233</v>
      </c>
      <c r="K2404" t="s">
        <v>73</v>
      </c>
      <c r="L2404">
        <v>192</v>
      </c>
      <c r="M2404">
        <v>41.883200000000002</v>
      </c>
      <c r="N2404">
        <v>-87.6511</v>
      </c>
      <c r="O2404">
        <v>41.879300000000001</v>
      </c>
      <c r="P2404">
        <v>-87.639899999999997</v>
      </c>
      <c r="Q2404" t="s">
        <v>22</v>
      </c>
    </row>
    <row r="2405" spans="1:17" x14ac:dyDescent="0.25">
      <c r="A2405" t="s">
        <v>2828</v>
      </c>
      <c r="B2405" t="s">
        <v>18</v>
      </c>
      <c r="C2405" s="1">
        <v>43848.813194444447</v>
      </c>
      <c r="D2405" s="1">
        <v>43848.82708333333</v>
      </c>
      <c r="E2405" s="8" t="s">
        <v>83</v>
      </c>
      <c r="F2405">
        <v>19</v>
      </c>
      <c r="G2405">
        <v>1</v>
      </c>
      <c r="H2405" s="2">
        <v>1.3668981481481482E-2</v>
      </c>
      <c r="I2405" t="s">
        <v>2829</v>
      </c>
      <c r="J2405">
        <v>41</v>
      </c>
      <c r="K2405" t="s">
        <v>716</v>
      </c>
      <c r="L2405">
        <v>261</v>
      </c>
      <c r="M2405">
        <v>41.872100000000003</v>
      </c>
      <c r="N2405">
        <v>-87.629499999999993</v>
      </c>
      <c r="O2405">
        <v>41.871499999999997</v>
      </c>
      <c r="P2405">
        <v>-87.669899999999998</v>
      </c>
      <c r="Q2405" t="s">
        <v>22</v>
      </c>
    </row>
    <row r="2406" spans="1:17" x14ac:dyDescent="0.25">
      <c r="A2406" t="s">
        <v>2830</v>
      </c>
      <c r="B2406" t="s">
        <v>18</v>
      </c>
      <c r="C2406" s="1">
        <v>43846.740277777775</v>
      </c>
      <c r="D2406" s="1">
        <v>43846.750694444447</v>
      </c>
      <c r="E2406" s="8" t="s">
        <v>24</v>
      </c>
      <c r="F2406">
        <v>17</v>
      </c>
      <c r="G2406">
        <v>1</v>
      </c>
      <c r="H2406" s="2">
        <v>1.0543981481481482E-2</v>
      </c>
      <c r="I2406" t="s">
        <v>56</v>
      </c>
      <c r="J2406">
        <v>58</v>
      </c>
      <c r="K2406" t="s">
        <v>1406</v>
      </c>
      <c r="L2406">
        <v>659</v>
      </c>
      <c r="M2406">
        <v>41.915999999999997</v>
      </c>
      <c r="N2406">
        <v>-87.668899999999994</v>
      </c>
      <c r="O2406">
        <v>41.895499999999998</v>
      </c>
      <c r="P2406">
        <v>-87.682000000000002</v>
      </c>
      <c r="Q2406" t="s">
        <v>71</v>
      </c>
    </row>
    <row r="2407" spans="1:17" x14ac:dyDescent="0.25">
      <c r="A2407" t="s">
        <v>2831</v>
      </c>
      <c r="B2407" t="s">
        <v>18</v>
      </c>
      <c r="C2407" s="1">
        <v>43844.722222222219</v>
      </c>
      <c r="D2407" s="1">
        <v>43844.730555555558</v>
      </c>
      <c r="E2407" s="8" t="s">
        <v>19</v>
      </c>
      <c r="F2407">
        <v>17</v>
      </c>
      <c r="G2407">
        <v>1</v>
      </c>
      <c r="H2407" s="2">
        <v>7.9745370370370369E-3</v>
      </c>
      <c r="I2407" t="s">
        <v>592</v>
      </c>
      <c r="J2407">
        <v>191</v>
      </c>
      <c r="K2407" t="s">
        <v>114</v>
      </c>
      <c r="L2407">
        <v>84</v>
      </c>
      <c r="M2407">
        <v>41.881700000000002</v>
      </c>
      <c r="N2407">
        <v>-87.639499999999998</v>
      </c>
      <c r="O2407">
        <v>41.891599999999997</v>
      </c>
      <c r="P2407">
        <v>-87.648399999999995</v>
      </c>
      <c r="Q2407" t="s">
        <v>22</v>
      </c>
    </row>
    <row r="2408" spans="1:17" x14ac:dyDescent="0.25">
      <c r="A2408" t="s">
        <v>2832</v>
      </c>
      <c r="B2408" t="s">
        <v>18</v>
      </c>
      <c r="C2408" s="1">
        <v>43844.34097222222</v>
      </c>
      <c r="D2408" s="1">
        <v>43844.348611111112</v>
      </c>
      <c r="E2408" s="8" t="s">
        <v>19</v>
      </c>
      <c r="F2408">
        <v>8</v>
      </c>
      <c r="G2408">
        <v>1</v>
      </c>
      <c r="H2408" s="2">
        <v>7.8009259259259256E-3</v>
      </c>
      <c r="I2408" t="s">
        <v>114</v>
      </c>
      <c r="J2408">
        <v>84</v>
      </c>
      <c r="K2408" t="s">
        <v>219</v>
      </c>
      <c r="L2408">
        <v>77</v>
      </c>
      <c r="M2408">
        <v>41.891599999999997</v>
      </c>
      <c r="N2408">
        <v>-87.648399999999995</v>
      </c>
      <c r="O2408">
        <v>41.882199999999997</v>
      </c>
      <c r="P2408">
        <v>-87.641099999999994</v>
      </c>
      <c r="Q2408" t="s">
        <v>22</v>
      </c>
    </row>
    <row r="2409" spans="1:17" x14ac:dyDescent="0.25">
      <c r="A2409" t="s">
        <v>2833</v>
      </c>
      <c r="B2409" t="s">
        <v>18</v>
      </c>
      <c r="C2409" s="1">
        <v>43843.343055555553</v>
      </c>
      <c r="D2409" s="1">
        <v>43843.34652777778</v>
      </c>
      <c r="E2409" s="8" t="s">
        <v>31</v>
      </c>
      <c r="F2409">
        <v>8</v>
      </c>
      <c r="G2409">
        <v>1</v>
      </c>
      <c r="H2409" s="2">
        <v>3.2060185185185186E-3</v>
      </c>
      <c r="I2409" t="s">
        <v>1126</v>
      </c>
      <c r="J2409">
        <v>347</v>
      </c>
      <c r="K2409" t="s">
        <v>275</v>
      </c>
      <c r="L2409">
        <v>229</v>
      </c>
      <c r="M2409">
        <v>41.950699999999998</v>
      </c>
      <c r="N2409">
        <v>-87.668700000000001</v>
      </c>
      <c r="O2409">
        <v>41.9437</v>
      </c>
      <c r="P2409">
        <v>-87.664000000000001</v>
      </c>
      <c r="Q2409" t="s">
        <v>22</v>
      </c>
    </row>
    <row r="2410" spans="1:17" x14ac:dyDescent="0.25">
      <c r="A2410" t="s">
        <v>2834</v>
      </c>
      <c r="B2410" t="s">
        <v>18</v>
      </c>
      <c r="C2410" s="1">
        <v>43858.347222222219</v>
      </c>
      <c r="D2410" s="1">
        <v>43858.356249999997</v>
      </c>
      <c r="E2410" s="8" t="s">
        <v>19</v>
      </c>
      <c r="F2410">
        <v>8</v>
      </c>
      <c r="G2410">
        <v>1</v>
      </c>
      <c r="H2410" s="2">
        <v>9.4675925925925934E-3</v>
      </c>
      <c r="I2410" t="s">
        <v>320</v>
      </c>
      <c r="J2410">
        <v>301</v>
      </c>
      <c r="K2410" t="s">
        <v>35</v>
      </c>
      <c r="L2410">
        <v>66</v>
      </c>
      <c r="M2410">
        <v>41.908000000000001</v>
      </c>
      <c r="N2410">
        <v>-87.631500000000003</v>
      </c>
      <c r="O2410">
        <v>41.885599999999997</v>
      </c>
      <c r="P2410">
        <v>-87.641800000000003</v>
      </c>
      <c r="Q2410" t="s">
        <v>22</v>
      </c>
    </row>
    <row r="2411" spans="1:17" x14ac:dyDescent="0.25">
      <c r="A2411" t="s">
        <v>2835</v>
      </c>
      <c r="B2411" t="s">
        <v>18</v>
      </c>
      <c r="C2411" s="1">
        <v>43858.745833333334</v>
      </c>
      <c r="D2411" s="1">
        <v>43858.758333333331</v>
      </c>
      <c r="E2411" s="8" t="s">
        <v>19</v>
      </c>
      <c r="F2411">
        <v>17</v>
      </c>
      <c r="G2411">
        <v>1</v>
      </c>
      <c r="H2411" s="2">
        <v>1.2870370370370371E-2</v>
      </c>
      <c r="I2411" t="s">
        <v>35</v>
      </c>
      <c r="J2411">
        <v>66</v>
      </c>
      <c r="K2411" t="s">
        <v>320</v>
      </c>
      <c r="L2411">
        <v>301</v>
      </c>
      <c r="M2411">
        <v>41.885599999999997</v>
      </c>
      <c r="N2411">
        <v>-87.641800000000003</v>
      </c>
      <c r="O2411">
        <v>41.908000000000001</v>
      </c>
      <c r="P2411">
        <v>-87.631500000000003</v>
      </c>
      <c r="Q2411" t="s">
        <v>22</v>
      </c>
    </row>
    <row r="2412" spans="1:17" x14ac:dyDescent="0.25">
      <c r="A2412" t="s">
        <v>2836</v>
      </c>
      <c r="B2412" t="s">
        <v>18</v>
      </c>
      <c r="C2412" s="1">
        <v>43852.326388888891</v>
      </c>
      <c r="D2412" s="1">
        <v>43852.336805555555</v>
      </c>
      <c r="E2412" s="8" t="s">
        <v>49</v>
      </c>
      <c r="F2412">
        <v>7</v>
      </c>
      <c r="G2412">
        <v>1</v>
      </c>
      <c r="H2412" s="2">
        <v>9.8842592592592593E-3</v>
      </c>
      <c r="I2412" t="s">
        <v>320</v>
      </c>
      <c r="J2412">
        <v>301</v>
      </c>
      <c r="K2412" t="s">
        <v>35</v>
      </c>
      <c r="L2412">
        <v>66</v>
      </c>
      <c r="M2412">
        <v>41.908000000000001</v>
      </c>
      <c r="N2412">
        <v>-87.631500000000003</v>
      </c>
      <c r="O2412">
        <v>41.885599999999997</v>
      </c>
      <c r="P2412">
        <v>-87.641800000000003</v>
      </c>
      <c r="Q2412" t="s">
        <v>22</v>
      </c>
    </row>
    <row r="2413" spans="1:17" x14ac:dyDescent="0.25">
      <c r="A2413" t="s">
        <v>2837</v>
      </c>
      <c r="B2413" t="s">
        <v>18</v>
      </c>
      <c r="C2413" s="1">
        <v>43859.344444444447</v>
      </c>
      <c r="D2413" s="1">
        <v>43859.354861111111</v>
      </c>
      <c r="E2413" s="8" t="s">
        <v>49</v>
      </c>
      <c r="F2413">
        <v>8</v>
      </c>
      <c r="G2413">
        <v>1</v>
      </c>
      <c r="H2413" s="2">
        <v>9.9768518518518513E-3</v>
      </c>
      <c r="I2413" t="s">
        <v>320</v>
      </c>
      <c r="J2413">
        <v>301</v>
      </c>
      <c r="K2413" t="s">
        <v>35</v>
      </c>
      <c r="L2413">
        <v>66</v>
      </c>
      <c r="M2413">
        <v>41.908000000000001</v>
      </c>
      <c r="N2413">
        <v>-87.631500000000003</v>
      </c>
      <c r="O2413">
        <v>41.885599999999997</v>
      </c>
      <c r="P2413">
        <v>-87.641800000000003</v>
      </c>
      <c r="Q2413" t="s">
        <v>22</v>
      </c>
    </row>
    <row r="2414" spans="1:17" x14ac:dyDescent="0.25">
      <c r="A2414" t="s">
        <v>2838</v>
      </c>
      <c r="B2414" t="s">
        <v>18</v>
      </c>
      <c r="C2414" s="1">
        <v>43845.341666666667</v>
      </c>
      <c r="D2414" s="1">
        <v>43845.351388888892</v>
      </c>
      <c r="E2414" s="8" t="s">
        <v>49</v>
      </c>
      <c r="F2414">
        <v>8</v>
      </c>
      <c r="G2414">
        <v>1</v>
      </c>
      <c r="H2414" s="2">
        <v>9.8495370370370369E-3</v>
      </c>
      <c r="I2414" t="s">
        <v>320</v>
      </c>
      <c r="J2414">
        <v>301</v>
      </c>
      <c r="K2414" t="s">
        <v>35</v>
      </c>
      <c r="L2414">
        <v>66</v>
      </c>
      <c r="M2414">
        <v>41.908000000000001</v>
      </c>
      <c r="N2414">
        <v>-87.631500000000003</v>
      </c>
      <c r="O2414">
        <v>41.885599999999997</v>
      </c>
      <c r="P2414">
        <v>-87.641800000000003</v>
      </c>
      <c r="Q2414" t="s">
        <v>22</v>
      </c>
    </row>
    <row r="2415" spans="1:17" x14ac:dyDescent="0.25">
      <c r="A2415" t="s">
        <v>2839</v>
      </c>
      <c r="B2415" t="s">
        <v>18</v>
      </c>
      <c r="C2415" s="1">
        <v>43856.574999999997</v>
      </c>
      <c r="D2415" s="1">
        <v>43856.584027777775</v>
      </c>
      <c r="E2415" s="8" t="s">
        <v>65</v>
      </c>
      <c r="F2415">
        <v>13</v>
      </c>
      <c r="G2415">
        <v>1</v>
      </c>
      <c r="H2415" s="2">
        <v>9.0509259259259258E-3</v>
      </c>
      <c r="I2415" t="s">
        <v>320</v>
      </c>
      <c r="J2415">
        <v>301</v>
      </c>
      <c r="K2415" t="s">
        <v>44</v>
      </c>
      <c r="L2415">
        <v>38</v>
      </c>
      <c r="M2415">
        <v>41.908000000000001</v>
      </c>
      <c r="N2415">
        <v>-87.631500000000003</v>
      </c>
      <c r="O2415">
        <v>41.886000000000003</v>
      </c>
      <c r="P2415">
        <v>-87.630899999999997</v>
      </c>
      <c r="Q2415" t="s">
        <v>22</v>
      </c>
    </row>
    <row r="2416" spans="1:17" x14ac:dyDescent="0.25">
      <c r="A2416" t="s">
        <v>2840</v>
      </c>
      <c r="B2416" t="s">
        <v>18</v>
      </c>
      <c r="C2416" s="1">
        <v>43856.597916666666</v>
      </c>
      <c r="D2416" s="1">
        <v>43856.621527777781</v>
      </c>
      <c r="E2416" s="8" t="s">
        <v>65</v>
      </c>
      <c r="F2416">
        <v>14</v>
      </c>
      <c r="G2416">
        <v>1</v>
      </c>
      <c r="H2416" s="2">
        <v>2.3877314814814816E-2</v>
      </c>
      <c r="I2416" t="s">
        <v>58</v>
      </c>
      <c r="J2416">
        <v>36</v>
      </c>
      <c r="K2416" t="s">
        <v>938</v>
      </c>
      <c r="L2416">
        <v>145</v>
      </c>
      <c r="M2416">
        <v>41.877699999999997</v>
      </c>
      <c r="N2416">
        <v>-87.635300000000001</v>
      </c>
      <c r="O2416">
        <v>41.898600000000002</v>
      </c>
      <c r="P2416">
        <v>-87.621899999999997</v>
      </c>
      <c r="Q2416" t="s">
        <v>71</v>
      </c>
    </row>
    <row r="2417" spans="1:17" x14ac:dyDescent="0.25">
      <c r="A2417" t="s">
        <v>2841</v>
      </c>
      <c r="B2417" t="s">
        <v>18</v>
      </c>
      <c r="C2417" s="1">
        <v>43855.796527777777</v>
      </c>
      <c r="D2417" s="1">
        <v>43855.802777777775</v>
      </c>
      <c r="E2417" s="8" t="s">
        <v>83</v>
      </c>
      <c r="F2417">
        <v>19</v>
      </c>
      <c r="G2417">
        <v>1</v>
      </c>
      <c r="H2417" s="2">
        <v>6.030092592592593E-3</v>
      </c>
      <c r="I2417" t="s">
        <v>89</v>
      </c>
      <c r="J2417">
        <v>110</v>
      </c>
      <c r="K2417" t="s">
        <v>320</v>
      </c>
      <c r="L2417">
        <v>301</v>
      </c>
      <c r="M2417">
        <v>41.893999999999998</v>
      </c>
      <c r="N2417">
        <v>-87.629300000000001</v>
      </c>
      <c r="O2417">
        <v>41.908000000000001</v>
      </c>
      <c r="P2417">
        <v>-87.631500000000003</v>
      </c>
      <c r="Q2417" t="s">
        <v>22</v>
      </c>
    </row>
    <row r="2418" spans="1:17" x14ac:dyDescent="0.25">
      <c r="A2418" t="s">
        <v>2842</v>
      </c>
      <c r="B2418" t="s">
        <v>18</v>
      </c>
      <c r="C2418" s="1">
        <v>43837.815972222219</v>
      </c>
      <c r="D2418" s="1">
        <v>43837.821527777778</v>
      </c>
      <c r="E2418" s="8" t="s">
        <v>19</v>
      </c>
      <c r="F2418">
        <v>19</v>
      </c>
      <c r="G2418">
        <v>1</v>
      </c>
      <c r="H2418" s="2">
        <v>5.7754629629629631E-3</v>
      </c>
      <c r="I2418" t="s">
        <v>228</v>
      </c>
      <c r="J2418">
        <v>364</v>
      </c>
      <c r="K2418" t="s">
        <v>882</v>
      </c>
      <c r="L2418">
        <v>225</v>
      </c>
      <c r="M2418">
        <v>41.900199999999998</v>
      </c>
      <c r="N2418">
        <v>-87.643000000000001</v>
      </c>
      <c r="O2418">
        <v>41.919899999999998</v>
      </c>
      <c r="P2418">
        <v>-87.648799999999994</v>
      </c>
      <c r="Q2418" t="s">
        <v>22</v>
      </c>
    </row>
    <row r="2419" spans="1:17" x14ac:dyDescent="0.25">
      <c r="A2419" t="s">
        <v>2843</v>
      </c>
      <c r="B2419" t="s">
        <v>18</v>
      </c>
      <c r="C2419" s="1">
        <v>43841.531944444447</v>
      </c>
      <c r="D2419" s="1">
        <v>43841.535416666666</v>
      </c>
      <c r="E2419" s="8" t="s">
        <v>83</v>
      </c>
      <c r="F2419">
        <v>12</v>
      </c>
      <c r="G2419">
        <v>1</v>
      </c>
      <c r="H2419" s="2">
        <v>3.5300925925925925E-3</v>
      </c>
      <c r="I2419" t="s">
        <v>109</v>
      </c>
      <c r="J2419">
        <v>48</v>
      </c>
      <c r="K2419" t="s">
        <v>117</v>
      </c>
      <c r="L2419">
        <v>56</v>
      </c>
      <c r="M2419">
        <v>41.897799999999997</v>
      </c>
      <c r="N2419">
        <v>-87.642899999999997</v>
      </c>
      <c r="O2419">
        <v>41.8887</v>
      </c>
      <c r="P2419">
        <v>-87.644400000000005</v>
      </c>
      <c r="Q2419" t="s">
        <v>22</v>
      </c>
    </row>
    <row r="2420" spans="1:17" x14ac:dyDescent="0.25">
      <c r="A2420" t="s">
        <v>2844</v>
      </c>
      <c r="B2420" t="s">
        <v>18</v>
      </c>
      <c r="C2420" s="1">
        <v>43841.573611111111</v>
      </c>
      <c r="D2420" s="1">
        <v>43841.577777777777</v>
      </c>
      <c r="E2420" s="8" t="s">
        <v>83</v>
      </c>
      <c r="F2420">
        <v>13</v>
      </c>
      <c r="G2420">
        <v>1</v>
      </c>
      <c r="H2420" s="2">
        <v>4.0046296296296297E-3</v>
      </c>
      <c r="I2420" t="s">
        <v>117</v>
      </c>
      <c r="J2420">
        <v>56</v>
      </c>
      <c r="K2420" t="s">
        <v>109</v>
      </c>
      <c r="L2420">
        <v>48</v>
      </c>
      <c r="M2420">
        <v>41.8887</v>
      </c>
      <c r="N2420">
        <v>-87.644400000000005</v>
      </c>
      <c r="O2420">
        <v>41.897799999999997</v>
      </c>
      <c r="P2420">
        <v>-87.642899999999997</v>
      </c>
      <c r="Q2420" t="s">
        <v>22</v>
      </c>
    </row>
    <row r="2421" spans="1:17" x14ac:dyDescent="0.25">
      <c r="A2421" t="s">
        <v>2845</v>
      </c>
      <c r="B2421" t="s">
        <v>18</v>
      </c>
      <c r="C2421" s="1">
        <v>43834.427083333336</v>
      </c>
      <c r="D2421" s="1">
        <v>43834.430555555555</v>
      </c>
      <c r="E2421" s="8" t="s">
        <v>83</v>
      </c>
      <c r="F2421">
        <v>10</v>
      </c>
      <c r="G2421">
        <v>1</v>
      </c>
      <c r="H2421" s="2">
        <v>3.6226851851851854E-3</v>
      </c>
      <c r="I2421" t="s">
        <v>109</v>
      </c>
      <c r="J2421">
        <v>48</v>
      </c>
      <c r="K2421" t="s">
        <v>117</v>
      </c>
      <c r="L2421">
        <v>56</v>
      </c>
      <c r="M2421">
        <v>41.897799999999997</v>
      </c>
      <c r="N2421">
        <v>-87.642899999999997</v>
      </c>
      <c r="O2421">
        <v>41.8887</v>
      </c>
      <c r="P2421">
        <v>-87.644400000000005</v>
      </c>
      <c r="Q2421" t="s">
        <v>22</v>
      </c>
    </row>
    <row r="2422" spans="1:17" x14ac:dyDescent="0.25">
      <c r="A2422" t="s">
        <v>2846</v>
      </c>
      <c r="B2422" t="s">
        <v>18</v>
      </c>
      <c r="C2422" s="1">
        <v>43844.924305555556</v>
      </c>
      <c r="D2422" s="1">
        <v>43844.931250000001</v>
      </c>
      <c r="E2422" s="8" t="s">
        <v>19</v>
      </c>
      <c r="F2422">
        <v>22</v>
      </c>
      <c r="G2422">
        <v>1</v>
      </c>
      <c r="H2422" s="2">
        <v>6.4583333333333333E-3</v>
      </c>
      <c r="I2422" t="s">
        <v>1220</v>
      </c>
      <c r="J2422">
        <v>288</v>
      </c>
      <c r="K2422" t="s">
        <v>228</v>
      </c>
      <c r="L2422">
        <v>364</v>
      </c>
      <c r="M2422">
        <v>41.918100000000003</v>
      </c>
      <c r="N2422">
        <v>-87.643699999999995</v>
      </c>
      <c r="O2422">
        <v>41.900199999999998</v>
      </c>
      <c r="P2422">
        <v>-87.643000000000001</v>
      </c>
      <c r="Q2422" t="s">
        <v>22</v>
      </c>
    </row>
    <row r="2423" spans="1:17" x14ac:dyDescent="0.25">
      <c r="A2423" t="s">
        <v>2847</v>
      </c>
      <c r="B2423" t="s">
        <v>18</v>
      </c>
      <c r="C2423" s="1">
        <v>43832.313194444447</v>
      </c>
      <c r="D2423" s="1">
        <v>43832.314583333333</v>
      </c>
      <c r="E2423" s="8" t="s">
        <v>24</v>
      </c>
      <c r="F2423">
        <v>7</v>
      </c>
      <c r="G2423">
        <v>1</v>
      </c>
      <c r="H2423" s="2">
        <v>1.724537037037037E-3</v>
      </c>
      <c r="I2423" t="s">
        <v>117</v>
      </c>
      <c r="J2423">
        <v>56</v>
      </c>
      <c r="K2423" t="s">
        <v>66</v>
      </c>
      <c r="L2423">
        <v>133</v>
      </c>
      <c r="M2423">
        <v>41.8887</v>
      </c>
      <c r="N2423">
        <v>-87.644400000000005</v>
      </c>
      <c r="O2423">
        <v>41.889200000000002</v>
      </c>
      <c r="P2423">
        <v>-87.638499999999993</v>
      </c>
      <c r="Q2423" t="s">
        <v>22</v>
      </c>
    </row>
    <row r="2424" spans="1:17" x14ac:dyDescent="0.25">
      <c r="A2424" t="s">
        <v>2848</v>
      </c>
      <c r="B2424" t="s">
        <v>18</v>
      </c>
      <c r="C2424" s="1">
        <v>43832.3125</v>
      </c>
      <c r="D2424" s="1">
        <v>43832.3125</v>
      </c>
      <c r="E2424" s="8" t="s">
        <v>24</v>
      </c>
      <c r="F2424">
        <v>7</v>
      </c>
      <c r="G2424">
        <v>1</v>
      </c>
      <c r="H2424" s="2">
        <v>1.5046296296296297E-4</v>
      </c>
      <c r="I2424" t="s">
        <v>117</v>
      </c>
      <c r="J2424">
        <v>56</v>
      </c>
      <c r="K2424" t="s">
        <v>117</v>
      </c>
      <c r="L2424">
        <v>56</v>
      </c>
      <c r="M2424">
        <v>41.8887</v>
      </c>
      <c r="N2424">
        <v>-87.644400000000005</v>
      </c>
      <c r="O2424">
        <v>41.8887</v>
      </c>
      <c r="P2424">
        <v>-87.644400000000005</v>
      </c>
      <c r="Q2424" t="s">
        <v>22</v>
      </c>
    </row>
    <row r="2425" spans="1:17" x14ac:dyDescent="0.25">
      <c r="A2425" t="s">
        <v>2849</v>
      </c>
      <c r="B2425" t="s">
        <v>18</v>
      </c>
      <c r="C2425" s="1">
        <v>43851.761111111111</v>
      </c>
      <c r="D2425" s="1">
        <v>43851.770833333336</v>
      </c>
      <c r="E2425" s="8" t="s">
        <v>19</v>
      </c>
      <c r="F2425">
        <v>18</v>
      </c>
      <c r="G2425">
        <v>1</v>
      </c>
      <c r="H2425" s="2">
        <v>9.8148148148148144E-3</v>
      </c>
      <c r="I2425" t="s">
        <v>172</v>
      </c>
      <c r="J2425">
        <v>52</v>
      </c>
      <c r="K2425" t="s">
        <v>73</v>
      </c>
      <c r="L2425">
        <v>192</v>
      </c>
      <c r="M2425">
        <v>41.886000000000003</v>
      </c>
      <c r="N2425">
        <v>-87.624099999999999</v>
      </c>
      <c r="O2425">
        <v>41.879300000000001</v>
      </c>
      <c r="P2425">
        <v>-87.639899999999997</v>
      </c>
      <c r="Q2425" t="s">
        <v>22</v>
      </c>
    </row>
    <row r="2426" spans="1:17" x14ac:dyDescent="0.25">
      <c r="A2426" t="s">
        <v>2850</v>
      </c>
      <c r="B2426" t="s">
        <v>18</v>
      </c>
      <c r="C2426" s="1">
        <v>43858.311111111114</v>
      </c>
      <c r="D2426" s="1">
        <v>43858.313194444447</v>
      </c>
      <c r="E2426" s="8" t="s">
        <v>19</v>
      </c>
      <c r="F2426">
        <v>7</v>
      </c>
      <c r="G2426">
        <v>1</v>
      </c>
      <c r="H2426" s="2">
        <v>1.9675925925925924E-3</v>
      </c>
      <c r="I2426" t="s">
        <v>117</v>
      </c>
      <c r="J2426">
        <v>56</v>
      </c>
      <c r="K2426" t="s">
        <v>66</v>
      </c>
      <c r="L2426">
        <v>133</v>
      </c>
      <c r="M2426">
        <v>41.8887</v>
      </c>
      <c r="N2426">
        <v>-87.644400000000005</v>
      </c>
      <c r="O2426">
        <v>41.889200000000002</v>
      </c>
      <c r="P2426">
        <v>-87.638499999999993</v>
      </c>
      <c r="Q2426" t="s">
        <v>22</v>
      </c>
    </row>
    <row r="2427" spans="1:17" x14ac:dyDescent="0.25">
      <c r="A2427" t="s">
        <v>2851</v>
      </c>
      <c r="B2427" t="s">
        <v>18</v>
      </c>
      <c r="C2427" s="1">
        <v>43857.79791666667</v>
      </c>
      <c r="D2427" s="1">
        <v>43857.8</v>
      </c>
      <c r="E2427" s="8" t="s">
        <v>31</v>
      </c>
      <c r="F2427">
        <v>19</v>
      </c>
      <c r="G2427">
        <v>1</v>
      </c>
      <c r="H2427" s="2">
        <v>1.724537037037037E-3</v>
      </c>
      <c r="I2427" t="s">
        <v>66</v>
      </c>
      <c r="J2427">
        <v>133</v>
      </c>
      <c r="K2427" t="s">
        <v>117</v>
      </c>
      <c r="L2427">
        <v>56</v>
      </c>
      <c r="M2427">
        <v>41.889200000000002</v>
      </c>
      <c r="N2427">
        <v>-87.638499999999993</v>
      </c>
      <c r="O2427">
        <v>41.8887</v>
      </c>
      <c r="P2427">
        <v>-87.644400000000005</v>
      </c>
      <c r="Q2427" t="s">
        <v>22</v>
      </c>
    </row>
    <row r="2428" spans="1:17" x14ac:dyDescent="0.25">
      <c r="A2428" t="s">
        <v>2852</v>
      </c>
      <c r="B2428" t="s">
        <v>18</v>
      </c>
      <c r="C2428" s="1">
        <v>43858.821527777778</v>
      </c>
      <c r="D2428" s="1">
        <v>43858.837500000001</v>
      </c>
      <c r="E2428" s="8" t="s">
        <v>19</v>
      </c>
      <c r="F2428">
        <v>19</v>
      </c>
      <c r="G2428">
        <v>1</v>
      </c>
      <c r="H2428" s="2">
        <v>1.5775462962962963E-2</v>
      </c>
      <c r="I2428" t="s">
        <v>152</v>
      </c>
      <c r="J2428">
        <v>195</v>
      </c>
      <c r="K2428" t="s">
        <v>1193</v>
      </c>
      <c r="L2428">
        <v>23</v>
      </c>
      <c r="M2428">
        <v>41.884700000000002</v>
      </c>
      <c r="N2428">
        <v>-87.619500000000002</v>
      </c>
      <c r="O2428">
        <v>41.902900000000002</v>
      </c>
      <c r="P2428">
        <v>-87.637699999999995</v>
      </c>
      <c r="Q2428" t="s">
        <v>22</v>
      </c>
    </row>
    <row r="2429" spans="1:17" x14ac:dyDescent="0.25">
      <c r="A2429" t="s">
        <v>2853</v>
      </c>
      <c r="B2429" t="s">
        <v>18</v>
      </c>
      <c r="C2429" s="1">
        <v>43844.810416666667</v>
      </c>
      <c r="D2429" s="1">
        <v>43844.81527777778</v>
      </c>
      <c r="E2429" s="8" t="s">
        <v>19</v>
      </c>
      <c r="F2429">
        <v>19</v>
      </c>
      <c r="G2429">
        <v>1</v>
      </c>
      <c r="H2429" s="2">
        <v>4.9305555555555552E-3</v>
      </c>
      <c r="I2429" t="s">
        <v>189</v>
      </c>
      <c r="J2429">
        <v>44</v>
      </c>
      <c r="K2429" t="s">
        <v>51</v>
      </c>
      <c r="L2429">
        <v>91</v>
      </c>
      <c r="M2429">
        <v>41.884700000000002</v>
      </c>
      <c r="N2429">
        <v>-87.627700000000004</v>
      </c>
      <c r="O2429">
        <v>41.883400000000002</v>
      </c>
      <c r="P2429">
        <v>-87.641199999999998</v>
      </c>
      <c r="Q2429" t="s">
        <v>22</v>
      </c>
    </row>
    <row r="2430" spans="1:17" x14ac:dyDescent="0.25">
      <c r="A2430" t="s">
        <v>2854</v>
      </c>
      <c r="B2430" t="s">
        <v>18</v>
      </c>
      <c r="C2430" s="1">
        <v>43845.308333333334</v>
      </c>
      <c r="D2430" s="1">
        <v>43845.310416666667</v>
      </c>
      <c r="E2430" s="8" t="s">
        <v>49</v>
      </c>
      <c r="F2430">
        <v>7</v>
      </c>
      <c r="G2430">
        <v>1</v>
      </c>
      <c r="H2430" s="2">
        <v>2.1064814814814813E-3</v>
      </c>
      <c r="I2430" t="s">
        <v>117</v>
      </c>
      <c r="J2430">
        <v>56</v>
      </c>
      <c r="K2430" t="s">
        <v>66</v>
      </c>
      <c r="L2430">
        <v>133</v>
      </c>
      <c r="M2430">
        <v>41.8887</v>
      </c>
      <c r="N2430">
        <v>-87.644400000000005</v>
      </c>
      <c r="O2430">
        <v>41.889200000000002</v>
      </c>
      <c r="P2430">
        <v>-87.638499999999993</v>
      </c>
      <c r="Q2430" t="s">
        <v>22</v>
      </c>
    </row>
    <row r="2431" spans="1:17" x14ac:dyDescent="0.25">
      <c r="A2431" t="s">
        <v>2855</v>
      </c>
      <c r="B2431" t="s">
        <v>18</v>
      </c>
      <c r="C2431" s="1">
        <v>43856.361111111109</v>
      </c>
      <c r="D2431" s="1">
        <v>43856.375694444447</v>
      </c>
      <c r="E2431" s="8" t="s">
        <v>65</v>
      </c>
      <c r="F2431">
        <v>8</v>
      </c>
      <c r="G2431">
        <v>1</v>
      </c>
      <c r="H2431" s="2">
        <v>1.4687499999999999E-2</v>
      </c>
      <c r="I2431" t="s">
        <v>1193</v>
      </c>
      <c r="J2431">
        <v>23</v>
      </c>
      <c r="K2431" t="s">
        <v>922</v>
      </c>
      <c r="L2431">
        <v>5</v>
      </c>
      <c r="M2431">
        <v>41.902900000000002</v>
      </c>
      <c r="N2431">
        <v>-87.637699999999995</v>
      </c>
      <c r="O2431">
        <v>41.874099999999999</v>
      </c>
      <c r="P2431">
        <v>-87.627700000000004</v>
      </c>
      <c r="Q2431" t="s">
        <v>22</v>
      </c>
    </row>
    <row r="2432" spans="1:17" x14ac:dyDescent="0.25">
      <c r="A2432" t="s">
        <v>2856</v>
      </c>
      <c r="B2432" t="s">
        <v>18</v>
      </c>
      <c r="C2432" s="1">
        <v>43856.375694444447</v>
      </c>
      <c r="D2432" s="1">
        <v>43856.376388888886</v>
      </c>
      <c r="E2432" s="8" t="s">
        <v>65</v>
      </c>
      <c r="F2432">
        <v>9</v>
      </c>
      <c r="G2432">
        <v>1</v>
      </c>
      <c r="H2432" s="2">
        <v>2.3148148148148149E-4</v>
      </c>
      <c r="I2432" t="s">
        <v>922</v>
      </c>
      <c r="J2432">
        <v>5</v>
      </c>
      <c r="K2432" t="s">
        <v>922</v>
      </c>
      <c r="L2432">
        <v>5</v>
      </c>
      <c r="M2432">
        <v>41.874099999999999</v>
      </c>
      <c r="N2432">
        <v>-87.627700000000004</v>
      </c>
      <c r="O2432">
        <v>41.874099999999999</v>
      </c>
      <c r="P2432">
        <v>-87.627700000000004</v>
      </c>
      <c r="Q2432" t="s">
        <v>22</v>
      </c>
    </row>
    <row r="2433" spans="1:17" x14ac:dyDescent="0.25">
      <c r="A2433" t="s">
        <v>2857</v>
      </c>
      <c r="B2433" t="s">
        <v>18</v>
      </c>
      <c r="C2433" s="1">
        <v>43856.578472222223</v>
      </c>
      <c r="D2433" s="1">
        <v>43856.59652777778</v>
      </c>
      <c r="E2433" s="8" t="s">
        <v>65</v>
      </c>
      <c r="F2433">
        <v>13</v>
      </c>
      <c r="G2433">
        <v>1</v>
      </c>
      <c r="H2433" s="2">
        <v>1.8067129629629631E-2</v>
      </c>
      <c r="I2433" t="s">
        <v>922</v>
      </c>
      <c r="J2433">
        <v>5</v>
      </c>
      <c r="K2433" t="s">
        <v>1193</v>
      </c>
      <c r="L2433">
        <v>23</v>
      </c>
      <c r="M2433">
        <v>41.874099999999999</v>
      </c>
      <c r="N2433">
        <v>-87.627700000000004</v>
      </c>
      <c r="O2433">
        <v>41.902900000000002</v>
      </c>
      <c r="P2433">
        <v>-87.637699999999995</v>
      </c>
      <c r="Q2433" t="s">
        <v>22</v>
      </c>
    </row>
    <row r="2434" spans="1:17" x14ac:dyDescent="0.25">
      <c r="A2434" t="s">
        <v>2858</v>
      </c>
      <c r="B2434" t="s">
        <v>18</v>
      </c>
      <c r="C2434" s="1">
        <v>43837.731944444444</v>
      </c>
      <c r="D2434" s="1">
        <v>43837.73541666667</v>
      </c>
      <c r="E2434" s="8" t="s">
        <v>19</v>
      </c>
      <c r="F2434">
        <v>17</v>
      </c>
      <c r="G2434">
        <v>1</v>
      </c>
      <c r="H2434" s="2">
        <v>3.7268518518518519E-3</v>
      </c>
      <c r="I2434" t="s">
        <v>105</v>
      </c>
      <c r="J2434">
        <v>346</v>
      </c>
      <c r="K2434" t="s">
        <v>106</v>
      </c>
      <c r="L2434">
        <v>112</v>
      </c>
      <c r="M2434">
        <v>41.882800000000003</v>
      </c>
      <c r="N2434">
        <v>-87.661199999999994</v>
      </c>
      <c r="O2434">
        <v>41.883699999999997</v>
      </c>
      <c r="P2434">
        <v>-87.648700000000005</v>
      </c>
      <c r="Q2434" t="s">
        <v>22</v>
      </c>
    </row>
    <row r="2435" spans="1:17" x14ac:dyDescent="0.25">
      <c r="A2435" t="s">
        <v>2859</v>
      </c>
      <c r="B2435" t="s">
        <v>18</v>
      </c>
      <c r="C2435" s="1">
        <v>43859.324305555558</v>
      </c>
      <c r="D2435" s="1">
        <v>43859.329861111109</v>
      </c>
      <c r="E2435" s="8" t="s">
        <v>49</v>
      </c>
      <c r="F2435">
        <v>7</v>
      </c>
      <c r="G2435">
        <v>1</v>
      </c>
      <c r="H2435" s="2">
        <v>5.6134259259259262E-3</v>
      </c>
      <c r="I2435" t="s">
        <v>148</v>
      </c>
      <c r="J2435">
        <v>174</v>
      </c>
      <c r="K2435" t="s">
        <v>70</v>
      </c>
      <c r="L2435">
        <v>43</v>
      </c>
      <c r="M2435">
        <v>41.882100000000001</v>
      </c>
      <c r="N2435">
        <v>-87.639799999999994</v>
      </c>
      <c r="O2435">
        <v>41.884</v>
      </c>
      <c r="P2435">
        <v>-87.624700000000004</v>
      </c>
      <c r="Q2435" t="s">
        <v>22</v>
      </c>
    </row>
    <row r="2436" spans="1:17" x14ac:dyDescent="0.25">
      <c r="A2436" t="s">
        <v>2860</v>
      </c>
      <c r="B2436" t="s">
        <v>18</v>
      </c>
      <c r="C2436" s="1">
        <v>43859.867361111108</v>
      </c>
      <c r="D2436" s="1">
        <v>43859.871527777781</v>
      </c>
      <c r="E2436" s="8" t="s">
        <v>49</v>
      </c>
      <c r="F2436">
        <v>20</v>
      </c>
      <c r="G2436">
        <v>1</v>
      </c>
      <c r="H2436" s="2">
        <v>4.5254629629629629E-3</v>
      </c>
      <c r="I2436" t="s">
        <v>266</v>
      </c>
      <c r="J2436">
        <v>179</v>
      </c>
      <c r="K2436" t="s">
        <v>238</v>
      </c>
      <c r="L2436">
        <v>406</v>
      </c>
      <c r="M2436">
        <v>41.824599999999997</v>
      </c>
      <c r="N2436">
        <v>-87.616799999999998</v>
      </c>
      <c r="O2436">
        <v>41.831299999999999</v>
      </c>
      <c r="P2436">
        <v>-87.608800000000002</v>
      </c>
      <c r="Q2436" t="s">
        <v>22</v>
      </c>
    </row>
    <row r="2437" spans="1:17" x14ac:dyDescent="0.25">
      <c r="A2437" t="s">
        <v>2861</v>
      </c>
      <c r="B2437" t="s">
        <v>18</v>
      </c>
      <c r="C2437" s="1">
        <v>43859.771527777775</v>
      </c>
      <c r="D2437" s="1">
        <v>43859.790277777778</v>
      </c>
      <c r="E2437" s="8" t="s">
        <v>49</v>
      </c>
      <c r="F2437">
        <v>18</v>
      </c>
      <c r="G2437">
        <v>1</v>
      </c>
      <c r="H2437" s="2">
        <v>1.8518518518518517E-2</v>
      </c>
      <c r="I2437" t="s">
        <v>485</v>
      </c>
      <c r="J2437">
        <v>40</v>
      </c>
      <c r="K2437" t="s">
        <v>269</v>
      </c>
      <c r="L2437">
        <v>201</v>
      </c>
      <c r="M2437">
        <v>41.879300000000001</v>
      </c>
      <c r="N2437">
        <v>-87.632000000000005</v>
      </c>
      <c r="O2437">
        <v>41.8217</v>
      </c>
      <c r="P2437">
        <v>-87.621600000000001</v>
      </c>
      <c r="Q2437" t="s">
        <v>22</v>
      </c>
    </row>
    <row r="2438" spans="1:17" x14ac:dyDescent="0.25">
      <c r="A2438" t="s">
        <v>2862</v>
      </c>
      <c r="B2438" t="s">
        <v>18</v>
      </c>
      <c r="C2438" s="1">
        <v>43839.76458333333</v>
      </c>
      <c r="D2438" s="1">
        <v>43839.775694444441</v>
      </c>
      <c r="E2438" s="8" t="s">
        <v>24</v>
      </c>
      <c r="F2438">
        <v>18</v>
      </c>
      <c r="G2438">
        <v>1</v>
      </c>
      <c r="H2438" s="2">
        <v>1.0752314814814815E-2</v>
      </c>
      <c r="I2438" t="s">
        <v>70</v>
      </c>
      <c r="J2438">
        <v>43</v>
      </c>
      <c r="K2438" t="s">
        <v>148</v>
      </c>
      <c r="L2438">
        <v>174</v>
      </c>
      <c r="M2438">
        <v>41.884</v>
      </c>
      <c r="N2438">
        <v>-87.624700000000004</v>
      </c>
      <c r="O2438">
        <v>41.882100000000001</v>
      </c>
      <c r="P2438">
        <v>-87.639799999999994</v>
      </c>
      <c r="Q2438" t="s">
        <v>71</v>
      </c>
    </row>
    <row r="2439" spans="1:17" x14ac:dyDescent="0.25">
      <c r="A2439" t="s">
        <v>2863</v>
      </c>
      <c r="B2439" t="s">
        <v>18</v>
      </c>
      <c r="C2439" s="1">
        <v>43836.091666666667</v>
      </c>
      <c r="D2439" s="1">
        <v>43836.135416666664</v>
      </c>
      <c r="E2439" s="8" t="s">
        <v>31</v>
      </c>
      <c r="F2439">
        <v>2</v>
      </c>
      <c r="G2439">
        <v>1</v>
      </c>
      <c r="H2439" s="2">
        <v>4.4027777777777777E-2</v>
      </c>
      <c r="I2439" t="s">
        <v>485</v>
      </c>
      <c r="J2439">
        <v>40</v>
      </c>
      <c r="K2439" t="s">
        <v>485</v>
      </c>
      <c r="L2439">
        <v>40</v>
      </c>
      <c r="M2439">
        <v>41.879300000000001</v>
      </c>
      <c r="N2439">
        <v>-87.632000000000005</v>
      </c>
      <c r="O2439">
        <v>41.879300000000001</v>
      </c>
      <c r="P2439">
        <v>-87.632000000000005</v>
      </c>
      <c r="Q2439" t="s">
        <v>71</v>
      </c>
    </row>
    <row r="2440" spans="1:17" x14ac:dyDescent="0.25">
      <c r="A2440" t="s">
        <v>2864</v>
      </c>
      <c r="B2440" t="s">
        <v>18</v>
      </c>
      <c r="C2440" s="1">
        <v>43856.45</v>
      </c>
      <c r="D2440" s="1">
        <v>43856.477083333331</v>
      </c>
      <c r="E2440" s="8" t="s">
        <v>65</v>
      </c>
      <c r="F2440">
        <v>10</v>
      </c>
      <c r="G2440">
        <v>1</v>
      </c>
      <c r="H2440" s="2">
        <v>2.6689814814814816E-2</v>
      </c>
      <c r="I2440" t="s">
        <v>441</v>
      </c>
      <c r="J2440">
        <v>90</v>
      </c>
      <c r="K2440" t="s">
        <v>722</v>
      </c>
      <c r="L2440">
        <v>25</v>
      </c>
      <c r="M2440">
        <v>41.881</v>
      </c>
      <c r="N2440">
        <v>-87.624099999999999</v>
      </c>
      <c r="O2440">
        <v>41.8977</v>
      </c>
      <c r="P2440">
        <v>-87.623500000000007</v>
      </c>
      <c r="Q2440" t="s">
        <v>71</v>
      </c>
    </row>
    <row r="2441" spans="1:17" x14ac:dyDescent="0.25">
      <c r="A2441" t="s">
        <v>2865</v>
      </c>
      <c r="B2441" t="s">
        <v>18</v>
      </c>
      <c r="C2441" s="1">
        <v>43851.761805555558</v>
      </c>
      <c r="D2441" s="1">
        <v>43851.767361111109</v>
      </c>
      <c r="E2441" s="8" t="s">
        <v>19</v>
      </c>
      <c r="F2441">
        <v>18</v>
      </c>
      <c r="G2441">
        <v>1</v>
      </c>
      <c r="H2441" s="2">
        <v>5.4745370370370373E-3</v>
      </c>
      <c r="I2441" t="s">
        <v>208</v>
      </c>
      <c r="J2441">
        <v>344</v>
      </c>
      <c r="K2441" t="s">
        <v>1092</v>
      </c>
      <c r="L2441">
        <v>295</v>
      </c>
      <c r="M2441">
        <v>41.969099999999997</v>
      </c>
      <c r="N2441">
        <v>-87.674199999999999</v>
      </c>
      <c r="O2441">
        <v>41.973799999999997</v>
      </c>
      <c r="P2441">
        <v>-87.659700000000001</v>
      </c>
      <c r="Q2441" t="s">
        <v>22</v>
      </c>
    </row>
    <row r="2442" spans="1:17" x14ac:dyDescent="0.25">
      <c r="A2442" t="s">
        <v>2866</v>
      </c>
      <c r="B2442" t="s">
        <v>18</v>
      </c>
      <c r="C2442" s="1">
        <v>43857.854166666664</v>
      </c>
      <c r="D2442" s="1">
        <v>43857.862500000003</v>
      </c>
      <c r="E2442" s="8" t="s">
        <v>31</v>
      </c>
      <c r="F2442">
        <v>20</v>
      </c>
      <c r="G2442">
        <v>1</v>
      </c>
      <c r="H2442" s="2">
        <v>7.8009259259259256E-3</v>
      </c>
      <c r="I2442" t="s">
        <v>219</v>
      </c>
      <c r="J2442">
        <v>77</v>
      </c>
      <c r="K2442" t="s">
        <v>131</v>
      </c>
      <c r="L2442">
        <v>7</v>
      </c>
      <c r="M2442">
        <v>41.882199999999997</v>
      </c>
      <c r="N2442">
        <v>-87.641099999999994</v>
      </c>
      <c r="O2442">
        <v>41.886299999999999</v>
      </c>
      <c r="P2442">
        <v>-87.617500000000007</v>
      </c>
      <c r="Q2442" t="s">
        <v>22</v>
      </c>
    </row>
    <row r="2443" spans="1:17" x14ac:dyDescent="0.25">
      <c r="A2443" t="s">
        <v>2867</v>
      </c>
      <c r="B2443" t="s">
        <v>18</v>
      </c>
      <c r="C2443" s="1">
        <v>43858.357638888891</v>
      </c>
      <c r="D2443" s="1">
        <v>43858.364583333336</v>
      </c>
      <c r="E2443" s="8" t="s">
        <v>19</v>
      </c>
      <c r="F2443">
        <v>8</v>
      </c>
      <c r="G2443">
        <v>1</v>
      </c>
      <c r="H2443" s="2">
        <v>7.4189814814814813E-3</v>
      </c>
      <c r="I2443" t="s">
        <v>152</v>
      </c>
      <c r="J2443">
        <v>195</v>
      </c>
      <c r="K2443" t="s">
        <v>51</v>
      </c>
      <c r="L2443">
        <v>91</v>
      </c>
      <c r="M2443">
        <v>41.884700000000002</v>
      </c>
      <c r="N2443">
        <v>-87.619500000000002</v>
      </c>
      <c r="O2443">
        <v>41.883400000000002</v>
      </c>
      <c r="P2443">
        <v>-87.641199999999998</v>
      </c>
      <c r="Q2443" t="s">
        <v>22</v>
      </c>
    </row>
    <row r="2444" spans="1:17" x14ac:dyDescent="0.25">
      <c r="A2444" t="s">
        <v>2868</v>
      </c>
      <c r="B2444" t="s">
        <v>18</v>
      </c>
      <c r="C2444" s="1">
        <v>43853.324999999997</v>
      </c>
      <c r="D2444" s="1">
        <v>43853.330555555556</v>
      </c>
      <c r="E2444" s="8" t="s">
        <v>24</v>
      </c>
      <c r="F2444">
        <v>7</v>
      </c>
      <c r="G2444">
        <v>1</v>
      </c>
      <c r="H2444" s="2">
        <v>5.6712962962962967E-3</v>
      </c>
      <c r="I2444" t="s">
        <v>148</v>
      </c>
      <c r="J2444">
        <v>174</v>
      </c>
      <c r="K2444" t="s">
        <v>70</v>
      </c>
      <c r="L2444">
        <v>43</v>
      </c>
      <c r="M2444">
        <v>41.882100000000001</v>
      </c>
      <c r="N2444">
        <v>-87.639799999999994</v>
      </c>
      <c r="O2444">
        <v>41.884</v>
      </c>
      <c r="P2444">
        <v>-87.624700000000004</v>
      </c>
      <c r="Q2444" t="s">
        <v>22</v>
      </c>
    </row>
    <row r="2445" spans="1:17" x14ac:dyDescent="0.25">
      <c r="A2445" t="s">
        <v>2869</v>
      </c>
      <c r="B2445" t="s">
        <v>18</v>
      </c>
      <c r="C2445" s="1">
        <v>43853.693749999999</v>
      </c>
      <c r="D2445" s="1">
        <v>43853.700694444444</v>
      </c>
      <c r="E2445" s="8" t="s">
        <v>24</v>
      </c>
      <c r="F2445">
        <v>16</v>
      </c>
      <c r="G2445">
        <v>1</v>
      </c>
      <c r="H2445" s="2">
        <v>6.5393518518518517E-3</v>
      </c>
      <c r="I2445" t="s">
        <v>152</v>
      </c>
      <c r="J2445">
        <v>195</v>
      </c>
      <c r="K2445" t="s">
        <v>219</v>
      </c>
      <c r="L2445">
        <v>77</v>
      </c>
      <c r="M2445">
        <v>41.884700000000002</v>
      </c>
      <c r="N2445">
        <v>-87.619500000000002</v>
      </c>
      <c r="O2445">
        <v>41.882199999999997</v>
      </c>
      <c r="P2445">
        <v>-87.641099999999994</v>
      </c>
      <c r="Q2445" t="s">
        <v>22</v>
      </c>
    </row>
    <row r="2446" spans="1:17" x14ac:dyDescent="0.25">
      <c r="A2446" t="s">
        <v>2870</v>
      </c>
      <c r="B2446" t="s">
        <v>18</v>
      </c>
      <c r="C2446" s="1">
        <v>43837.345138888886</v>
      </c>
      <c r="D2446" s="1">
        <v>43837.348611111112</v>
      </c>
      <c r="E2446" s="8" t="s">
        <v>19</v>
      </c>
      <c r="F2446">
        <v>8</v>
      </c>
      <c r="G2446">
        <v>1</v>
      </c>
      <c r="H2446" s="2">
        <v>3.2060185185185186E-3</v>
      </c>
      <c r="I2446" t="s">
        <v>1126</v>
      </c>
      <c r="J2446">
        <v>347</v>
      </c>
      <c r="K2446" t="s">
        <v>275</v>
      </c>
      <c r="L2446">
        <v>229</v>
      </c>
      <c r="M2446">
        <v>41.950699999999998</v>
      </c>
      <c r="N2446">
        <v>-87.668700000000001</v>
      </c>
      <c r="O2446">
        <v>41.9437</v>
      </c>
      <c r="P2446">
        <v>-87.664000000000001</v>
      </c>
      <c r="Q2446" t="s">
        <v>22</v>
      </c>
    </row>
    <row r="2447" spans="1:17" x14ac:dyDescent="0.25">
      <c r="A2447" t="s">
        <v>2871</v>
      </c>
      <c r="B2447" t="s">
        <v>18</v>
      </c>
      <c r="C2447" s="1">
        <v>43832.330555555556</v>
      </c>
      <c r="D2447" s="1">
        <v>43832.334027777775</v>
      </c>
      <c r="E2447" s="8" t="s">
        <v>24</v>
      </c>
      <c r="F2447">
        <v>7</v>
      </c>
      <c r="G2447">
        <v>1</v>
      </c>
      <c r="H2447" s="2">
        <v>3.460648148148148E-3</v>
      </c>
      <c r="I2447" t="s">
        <v>2642</v>
      </c>
      <c r="J2447">
        <v>488</v>
      </c>
      <c r="K2447" t="s">
        <v>1583</v>
      </c>
      <c r="L2447">
        <v>483</v>
      </c>
      <c r="M2447">
        <v>41.946300000000001</v>
      </c>
      <c r="N2447">
        <v>-87.730999999999995</v>
      </c>
      <c r="O2447">
        <v>41.953400000000002</v>
      </c>
      <c r="P2447">
        <v>-87.731999999999999</v>
      </c>
      <c r="Q2447" t="s">
        <v>22</v>
      </c>
    </row>
    <row r="2448" spans="1:17" x14ac:dyDescent="0.25">
      <c r="A2448" t="s">
        <v>2872</v>
      </c>
      <c r="B2448" t="s">
        <v>18</v>
      </c>
      <c r="C2448" s="1">
        <v>43832.73333333333</v>
      </c>
      <c r="D2448" s="1">
        <v>43832.736805555556</v>
      </c>
      <c r="E2448" s="8" t="s">
        <v>24</v>
      </c>
      <c r="F2448">
        <v>17</v>
      </c>
      <c r="G2448">
        <v>1</v>
      </c>
      <c r="H2448" s="2">
        <v>3.9120370370370368E-3</v>
      </c>
      <c r="I2448" t="s">
        <v>275</v>
      </c>
      <c r="J2448">
        <v>229</v>
      </c>
      <c r="K2448" t="s">
        <v>1126</v>
      </c>
      <c r="L2448">
        <v>347</v>
      </c>
      <c r="M2448">
        <v>41.9437</v>
      </c>
      <c r="N2448">
        <v>-87.664000000000001</v>
      </c>
      <c r="O2448">
        <v>41.950699999999998</v>
      </c>
      <c r="P2448">
        <v>-87.668700000000001</v>
      </c>
      <c r="Q2448" t="s">
        <v>22</v>
      </c>
    </row>
    <row r="2449" spans="1:17" x14ac:dyDescent="0.25">
      <c r="A2449" t="s">
        <v>2873</v>
      </c>
      <c r="B2449" t="s">
        <v>18</v>
      </c>
      <c r="C2449" s="1">
        <v>43858.85</v>
      </c>
      <c r="D2449" s="1">
        <v>43858.853472222225</v>
      </c>
      <c r="E2449" s="8" t="s">
        <v>19</v>
      </c>
      <c r="F2449">
        <v>20</v>
      </c>
      <c r="G2449">
        <v>1</v>
      </c>
      <c r="H2449" s="2">
        <v>3.414351851851852E-3</v>
      </c>
      <c r="I2449" t="s">
        <v>2642</v>
      </c>
      <c r="J2449">
        <v>488</v>
      </c>
      <c r="K2449" t="s">
        <v>1583</v>
      </c>
      <c r="L2449">
        <v>483</v>
      </c>
      <c r="M2449">
        <v>41.946300000000001</v>
      </c>
      <c r="N2449">
        <v>-87.730999999999995</v>
      </c>
      <c r="O2449">
        <v>41.953400000000002</v>
      </c>
      <c r="P2449">
        <v>-87.731999999999999</v>
      </c>
      <c r="Q2449" t="s">
        <v>22</v>
      </c>
    </row>
    <row r="2450" spans="1:17" x14ac:dyDescent="0.25">
      <c r="A2450" t="s">
        <v>2874</v>
      </c>
      <c r="B2450" t="s">
        <v>18</v>
      </c>
      <c r="C2450" s="1">
        <v>43858.736805555556</v>
      </c>
      <c r="D2450" s="1">
        <v>43858.739583333336</v>
      </c>
      <c r="E2450" s="8" t="s">
        <v>19</v>
      </c>
      <c r="F2450">
        <v>17</v>
      </c>
      <c r="G2450">
        <v>1</v>
      </c>
      <c r="H2450" s="2">
        <v>3.0092592592592593E-3</v>
      </c>
      <c r="I2450" t="s">
        <v>1583</v>
      </c>
      <c r="J2450">
        <v>483</v>
      </c>
      <c r="K2450" t="s">
        <v>2642</v>
      </c>
      <c r="L2450">
        <v>488</v>
      </c>
      <c r="M2450">
        <v>41.953400000000002</v>
      </c>
      <c r="N2450">
        <v>-87.731999999999999</v>
      </c>
      <c r="O2450">
        <v>41.946300000000001</v>
      </c>
      <c r="P2450">
        <v>-87.730999999999995</v>
      </c>
      <c r="Q2450" t="s">
        <v>22</v>
      </c>
    </row>
    <row r="2451" spans="1:17" x14ac:dyDescent="0.25">
      <c r="A2451" t="s">
        <v>2875</v>
      </c>
      <c r="B2451" t="s">
        <v>18</v>
      </c>
      <c r="C2451" s="1">
        <v>43844.750694444447</v>
      </c>
      <c r="D2451" s="1">
        <v>43844.753472222219</v>
      </c>
      <c r="E2451" s="8" t="s">
        <v>19</v>
      </c>
      <c r="F2451">
        <v>18</v>
      </c>
      <c r="G2451">
        <v>1</v>
      </c>
      <c r="H2451" s="2">
        <v>2.9745370370370373E-3</v>
      </c>
      <c r="I2451" t="s">
        <v>1583</v>
      </c>
      <c r="J2451">
        <v>483</v>
      </c>
      <c r="K2451" t="s">
        <v>2642</v>
      </c>
      <c r="L2451">
        <v>488</v>
      </c>
      <c r="M2451">
        <v>41.953400000000002</v>
      </c>
      <c r="N2451">
        <v>-87.731999999999999</v>
      </c>
      <c r="O2451">
        <v>41.946300000000001</v>
      </c>
      <c r="P2451">
        <v>-87.730999999999995</v>
      </c>
      <c r="Q2451" t="s">
        <v>22</v>
      </c>
    </row>
    <row r="2452" spans="1:17" x14ac:dyDescent="0.25">
      <c r="A2452" t="s">
        <v>2876</v>
      </c>
      <c r="B2452" t="s">
        <v>18</v>
      </c>
      <c r="C2452" s="1">
        <v>43852.833333333336</v>
      </c>
      <c r="D2452" s="1">
        <v>43852.841666666667</v>
      </c>
      <c r="E2452" s="8" t="s">
        <v>49</v>
      </c>
      <c r="F2452">
        <v>20</v>
      </c>
      <c r="G2452">
        <v>1</v>
      </c>
      <c r="H2452" s="2">
        <v>8.3217592592592596E-3</v>
      </c>
      <c r="I2452" t="s">
        <v>493</v>
      </c>
      <c r="J2452">
        <v>57</v>
      </c>
      <c r="K2452" t="s">
        <v>477</v>
      </c>
      <c r="L2452">
        <v>129</v>
      </c>
      <c r="M2452">
        <v>41.867100000000001</v>
      </c>
      <c r="N2452">
        <v>-87.641099999999994</v>
      </c>
      <c r="O2452">
        <v>41.857599999999998</v>
      </c>
      <c r="P2452">
        <v>-87.661500000000004</v>
      </c>
      <c r="Q2452" t="s">
        <v>22</v>
      </c>
    </row>
    <row r="2453" spans="1:17" x14ac:dyDescent="0.25">
      <c r="A2453" t="s">
        <v>2877</v>
      </c>
      <c r="B2453" t="s">
        <v>18</v>
      </c>
      <c r="C2453" s="1">
        <v>43853.716666666667</v>
      </c>
      <c r="D2453" s="1">
        <v>43853.724999999999</v>
      </c>
      <c r="E2453" s="8" t="s">
        <v>24</v>
      </c>
      <c r="F2453">
        <v>17</v>
      </c>
      <c r="G2453">
        <v>1</v>
      </c>
      <c r="H2453" s="2">
        <v>8.0555555555555554E-3</v>
      </c>
      <c r="I2453" t="s">
        <v>631</v>
      </c>
      <c r="J2453">
        <v>342</v>
      </c>
      <c r="K2453" t="s">
        <v>477</v>
      </c>
      <c r="L2453">
        <v>129</v>
      </c>
      <c r="M2453">
        <v>41.871299999999998</v>
      </c>
      <c r="N2453">
        <v>-87.673699999999997</v>
      </c>
      <c r="O2453">
        <v>41.857599999999998</v>
      </c>
      <c r="P2453">
        <v>-87.661500000000004</v>
      </c>
      <c r="Q2453" t="s">
        <v>22</v>
      </c>
    </row>
    <row r="2454" spans="1:17" x14ac:dyDescent="0.25">
      <c r="A2454" t="s">
        <v>2878</v>
      </c>
      <c r="B2454" t="s">
        <v>18</v>
      </c>
      <c r="C2454" s="1">
        <v>43853.379861111112</v>
      </c>
      <c r="D2454" s="1">
        <v>43853.38958333333</v>
      </c>
      <c r="E2454" s="8" t="s">
        <v>24</v>
      </c>
      <c r="F2454">
        <v>9</v>
      </c>
      <c r="G2454">
        <v>1</v>
      </c>
      <c r="H2454" s="2">
        <v>1.0104166666666666E-2</v>
      </c>
      <c r="I2454" t="s">
        <v>181</v>
      </c>
      <c r="J2454">
        <v>178</v>
      </c>
      <c r="K2454" t="s">
        <v>182</v>
      </c>
      <c r="L2454">
        <v>414</v>
      </c>
      <c r="M2454">
        <v>41.8566</v>
      </c>
      <c r="N2454">
        <v>-87.627499999999998</v>
      </c>
      <c r="O2454">
        <v>41.8703</v>
      </c>
      <c r="P2454">
        <v>-87.639499999999998</v>
      </c>
      <c r="Q2454" t="s">
        <v>22</v>
      </c>
    </row>
    <row r="2455" spans="1:17" x14ac:dyDescent="0.25">
      <c r="A2455" t="s">
        <v>2879</v>
      </c>
      <c r="B2455" t="s">
        <v>18</v>
      </c>
      <c r="C2455" s="1">
        <v>43859.765972222223</v>
      </c>
      <c r="D2455" s="1">
        <v>43859.772222222222</v>
      </c>
      <c r="E2455" s="8" t="s">
        <v>49</v>
      </c>
      <c r="F2455">
        <v>18</v>
      </c>
      <c r="G2455">
        <v>1</v>
      </c>
      <c r="H2455" s="2">
        <v>6.0069444444444441E-3</v>
      </c>
      <c r="I2455" t="s">
        <v>181</v>
      </c>
      <c r="J2455">
        <v>178</v>
      </c>
      <c r="K2455" t="s">
        <v>494</v>
      </c>
      <c r="L2455">
        <v>59</v>
      </c>
      <c r="M2455">
        <v>41.8566</v>
      </c>
      <c r="N2455">
        <v>-87.627499999999998</v>
      </c>
      <c r="O2455">
        <v>41.867199999999997</v>
      </c>
      <c r="P2455">
        <v>-87.626000000000005</v>
      </c>
      <c r="Q2455" t="s">
        <v>22</v>
      </c>
    </row>
    <row r="2456" spans="1:17" x14ac:dyDescent="0.25">
      <c r="A2456" t="s">
        <v>2880</v>
      </c>
      <c r="B2456" t="s">
        <v>18</v>
      </c>
      <c r="C2456" s="1">
        <v>43859.788888888892</v>
      </c>
      <c r="D2456" s="1">
        <v>43859.793055555558</v>
      </c>
      <c r="E2456" s="8" t="s">
        <v>49</v>
      </c>
      <c r="F2456">
        <v>18</v>
      </c>
      <c r="G2456">
        <v>1</v>
      </c>
      <c r="H2456" s="2">
        <v>3.9814814814814817E-3</v>
      </c>
      <c r="I2456" t="s">
        <v>494</v>
      </c>
      <c r="J2456">
        <v>59</v>
      </c>
      <c r="K2456" t="s">
        <v>181</v>
      </c>
      <c r="L2456">
        <v>178</v>
      </c>
      <c r="M2456">
        <v>41.867199999999997</v>
      </c>
      <c r="N2456">
        <v>-87.626000000000005</v>
      </c>
      <c r="O2456">
        <v>41.8566</v>
      </c>
      <c r="P2456">
        <v>-87.627499999999998</v>
      </c>
      <c r="Q2456" t="s">
        <v>22</v>
      </c>
    </row>
    <row r="2457" spans="1:17" x14ac:dyDescent="0.25">
      <c r="A2457" t="s">
        <v>2881</v>
      </c>
      <c r="B2457" t="s">
        <v>18</v>
      </c>
      <c r="C2457" s="1">
        <v>43843.549305555556</v>
      </c>
      <c r="D2457" s="1">
        <v>43843.554861111108</v>
      </c>
      <c r="E2457" s="8" t="s">
        <v>31</v>
      </c>
      <c r="F2457">
        <v>13</v>
      </c>
      <c r="G2457">
        <v>1</v>
      </c>
      <c r="H2457" s="2">
        <v>5.8101851851851856E-3</v>
      </c>
      <c r="I2457" t="s">
        <v>338</v>
      </c>
      <c r="J2457">
        <v>283</v>
      </c>
      <c r="K2457" t="s">
        <v>738</v>
      </c>
      <c r="L2457">
        <v>169</v>
      </c>
      <c r="M2457">
        <v>41.8782</v>
      </c>
      <c r="N2457">
        <v>-87.631900000000002</v>
      </c>
      <c r="O2457">
        <v>41.874299999999998</v>
      </c>
      <c r="P2457">
        <v>-87.639600000000002</v>
      </c>
      <c r="Q2457" t="s">
        <v>22</v>
      </c>
    </row>
    <row r="2458" spans="1:17" x14ac:dyDescent="0.25">
      <c r="A2458" s="3" t="s">
        <v>2882</v>
      </c>
      <c r="B2458" t="s">
        <v>18</v>
      </c>
      <c r="C2458" s="1">
        <v>43843.368750000001</v>
      </c>
      <c r="D2458" s="1">
        <v>43843.37777777778</v>
      </c>
      <c r="E2458" s="8" t="s">
        <v>31</v>
      </c>
      <c r="F2458">
        <v>8</v>
      </c>
      <c r="G2458">
        <v>1</v>
      </c>
      <c r="H2458" s="2">
        <v>9.0046296296296298E-3</v>
      </c>
      <c r="I2458" t="s">
        <v>181</v>
      </c>
      <c r="J2458">
        <v>178</v>
      </c>
      <c r="K2458" t="s">
        <v>182</v>
      </c>
      <c r="L2458">
        <v>414</v>
      </c>
      <c r="M2458">
        <v>41.8566</v>
      </c>
      <c r="N2458">
        <v>-87.627499999999998</v>
      </c>
      <c r="O2458">
        <v>41.8703</v>
      </c>
      <c r="P2458">
        <v>-87.639499999999998</v>
      </c>
      <c r="Q2458" t="s">
        <v>22</v>
      </c>
    </row>
    <row r="2459" spans="1:17" x14ac:dyDescent="0.25">
      <c r="A2459" t="s">
        <v>2883</v>
      </c>
      <c r="B2459" t="s">
        <v>18</v>
      </c>
      <c r="C2459" s="1">
        <v>43857.716666666667</v>
      </c>
      <c r="D2459" s="1">
        <v>43857.726388888892</v>
      </c>
      <c r="E2459" s="8" t="s">
        <v>31</v>
      </c>
      <c r="F2459">
        <v>17</v>
      </c>
      <c r="G2459">
        <v>1</v>
      </c>
      <c r="H2459" s="2">
        <v>9.9074074074074082E-3</v>
      </c>
      <c r="I2459" t="s">
        <v>182</v>
      </c>
      <c r="J2459">
        <v>414</v>
      </c>
      <c r="K2459" t="s">
        <v>181</v>
      </c>
      <c r="L2459">
        <v>178</v>
      </c>
      <c r="M2459">
        <v>41.8703</v>
      </c>
      <c r="N2459">
        <v>-87.639499999999998</v>
      </c>
      <c r="O2459">
        <v>41.8566</v>
      </c>
      <c r="P2459">
        <v>-87.627499999999998</v>
      </c>
      <c r="Q2459" t="s">
        <v>22</v>
      </c>
    </row>
    <row r="2460" spans="1:17" x14ac:dyDescent="0.25">
      <c r="A2460" t="s">
        <v>2884</v>
      </c>
      <c r="B2460" t="s">
        <v>18</v>
      </c>
      <c r="C2460" s="1">
        <v>43836.70208333333</v>
      </c>
      <c r="D2460" s="1">
        <v>43836.709722222222</v>
      </c>
      <c r="E2460" s="8" t="s">
        <v>31</v>
      </c>
      <c r="F2460">
        <v>16</v>
      </c>
      <c r="G2460">
        <v>1</v>
      </c>
      <c r="H2460" s="2">
        <v>8.0555555555555554E-3</v>
      </c>
      <c r="I2460" t="s">
        <v>182</v>
      </c>
      <c r="J2460">
        <v>414</v>
      </c>
      <c r="K2460" t="s">
        <v>181</v>
      </c>
      <c r="L2460">
        <v>178</v>
      </c>
      <c r="M2460">
        <v>41.8703</v>
      </c>
      <c r="N2460">
        <v>-87.639499999999998</v>
      </c>
      <c r="O2460">
        <v>41.8566</v>
      </c>
      <c r="P2460">
        <v>-87.627499999999998</v>
      </c>
      <c r="Q2460" t="s">
        <v>22</v>
      </c>
    </row>
    <row r="2461" spans="1:17" x14ac:dyDescent="0.25">
      <c r="A2461" t="s">
        <v>2885</v>
      </c>
      <c r="B2461" t="s">
        <v>18</v>
      </c>
      <c r="C2461" s="1">
        <v>43836.363194444442</v>
      </c>
      <c r="D2461" s="1">
        <v>43836.370833333334</v>
      </c>
      <c r="E2461" s="8" t="s">
        <v>31</v>
      </c>
      <c r="F2461">
        <v>8</v>
      </c>
      <c r="G2461">
        <v>1</v>
      </c>
      <c r="H2461" s="2">
        <v>7.6736111111111111E-3</v>
      </c>
      <c r="I2461" t="s">
        <v>181</v>
      </c>
      <c r="J2461">
        <v>178</v>
      </c>
      <c r="K2461" t="s">
        <v>182</v>
      </c>
      <c r="L2461">
        <v>414</v>
      </c>
      <c r="M2461">
        <v>41.8566</v>
      </c>
      <c r="N2461">
        <v>-87.627499999999998</v>
      </c>
      <c r="O2461">
        <v>41.8703</v>
      </c>
      <c r="P2461">
        <v>-87.639499999999998</v>
      </c>
      <c r="Q2461" t="s">
        <v>22</v>
      </c>
    </row>
    <row r="2462" spans="1:17" x14ac:dyDescent="0.25">
      <c r="A2462" t="s">
        <v>2886</v>
      </c>
      <c r="B2462" t="s">
        <v>18</v>
      </c>
      <c r="C2462" s="1">
        <v>43849.320833333331</v>
      </c>
      <c r="D2462" s="1">
        <v>43849.325694444444</v>
      </c>
      <c r="E2462" s="8" t="s">
        <v>65</v>
      </c>
      <c r="F2462">
        <v>7</v>
      </c>
      <c r="G2462">
        <v>1</v>
      </c>
      <c r="H2462" s="2">
        <v>4.6412037037037038E-3</v>
      </c>
      <c r="I2462" t="s">
        <v>152</v>
      </c>
      <c r="J2462">
        <v>195</v>
      </c>
      <c r="K2462" t="s">
        <v>154</v>
      </c>
      <c r="L2462">
        <v>199</v>
      </c>
      <c r="M2462">
        <v>41.884700000000002</v>
      </c>
      <c r="N2462">
        <v>-87.619500000000002</v>
      </c>
      <c r="O2462">
        <v>41.891500000000001</v>
      </c>
      <c r="P2462">
        <v>-87.626800000000003</v>
      </c>
      <c r="Q2462" t="s">
        <v>22</v>
      </c>
    </row>
    <row r="2463" spans="1:17" x14ac:dyDescent="0.25">
      <c r="A2463" t="s">
        <v>2887</v>
      </c>
      <c r="B2463" t="s">
        <v>18</v>
      </c>
      <c r="C2463" s="1">
        <v>43850.321527777778</v>
      </c>
      <c r="D2463" s="1">
        <v>43850.325694444444</v>
      </c>
      <c r="E2463" s="8" t="s">
        <v>31</v>
      </c>
      <c r="F2463">
        <v>7</v>
      </c>
      <c r="G2463">
        <v>1</v>
      </c>
      <c r="H2463" s="2">
        <v>4.1435185185185186E-3</v>
      </c>
      <c r="I2463" t="s">
        <v>152</v>
      </c>
      <c r="J2463">
        <v>195</v>
      </c>
      <c r="K2463" t="s">
        <v>154</v>
      </c>
      <c r="L2463">
        <v>199</v>
      </c>
      <c r="M2463">
        <v>41.884700000000002</v>
      </c>
      <c r="N2463">
        <v>-87.619500000000002</v>
      </c>
      <c r="O2463">
        <v>41.891500000000001</v>
      </c>
      <c r="P2463">
        <v>-87.626800000000003</v>
      </c>
      <c r="Q2463" t="s">
        <v>22</v>
      </c>
    </row>
    <row r="2464" spans="1:17" x14ac:dyDescent="0.25">
      <c r="A2464" t="s">
        <v>2888</v>
      </c>
      <c r="B2464" t="s">
        <v>18</v>
      </c>
      <c r="C2464" s="1">
        <v>43850.415277777778</v>
      </c>
      <c r="D2464" s="1">
        <v>43850.419444444444</v>
      </c>
      <c r="E2464" s="8" t="s">
        <v>31</v>
      </c>
      <c r="F2464">
        <v>9</v>
      </c>
      <c r="G2464">
        <v>1</v>
      </c>
      <c r="H2464" s="2">
        <v>3.7152777777777778E-3</v>
      </c>
      <c r="I2464" t="s">
        <v>154</v>
      </c>
      <c r="J2464">
        <v>199</v>
      </c>
      <c r="K2464" t="s">
        <v>152</v>
      </c>
      <c r="L2464">
        <v>195</v>
      </c>
      <c r="M2464">
        <v>41.891500000000001</v>
      </c>
      <c r="N2464">
        <v>-87.626800000000003</v>
      </c>
      <c r="O2464">
        <v>41.884700000000002</v>
      </c>
      <c r="P2464">
        <v>-87.619500000000002</v>
      </c>
      <c r="Q2464" t="s">
        <v>22</v>
      </c>
    </row>
    <row r="2465" spans="1:17" x14ac:dyDescent="0.25">
      <c r="A2465" t="s">
        <v>2889</v>
      </c>
      <c r="B2465" t="s">
        <v>18</v>
      </c>
      <c r="C2465" s="1">
        <v>43837.472916666666</v>
      </c>
      <c r="D2465" s="1">
        <v>43837.496527777781</v>
      </c>
      <c r="E2465" s="8" t="s">
        <v>19</v>
      </c>
      <c r="F2465">
        <v>11</v>
      </c>
      <c r="G2465">
        <v>1</v>
      </c>
      <c r="H2465" s="2">
        <v>2.4004629629629629E-2</v>
      </c>
      <c r="I2465" t="s">
        <v>99</v>
      </c>
      <c r="J2465">
        <v>258</v>
      </c>
      <c r="K2465" t="s">
        <v>145</v>
      </c>
      <c r="L2465">
        <v>81</v>
      </c>
      <c r="M2465">
        <v>41.929499999999997</v>
      </c>
      <c r="N2465">
        <v>-87.684200000000004</v>
      </c>
      <c r="O2465">
        <v>41.8842</v>
      </c>
      <c r="P2465">
        <v>-87.629599999999996</v>
      </c>
      <c r="Q2465" t="s">
        <v>22</v>
      </c>
    </row>
    <row r="2466" spans="1:17" x14ac:dyDescent="0.25">
      <c r="A2466" t="s">
        <v>2890</v>
      </c>
      <c r="B2466" t="s">
        <v>18</v>
      </c>
      <c r="C2466" s="1">
        <v>43837.72152777778</v>
      </c>
      <c r="D2466" s="1">
        <v>43837.74722222222</v>
      </c>
      <c r="E2466" s="8" t="s">
        <v>19</v>
      </c>
      <c r="F2466">
        <v>17</v>
      </c>
      <c r="G2466">
        <v>1</v>
      </c>
      <c r="H2466" s="2">
        <v>2.5717592592592594E-2</v>
      </c>
      <c r="I2466" t="s">
        <v>309</v>
      </c>
      <c r="J2466">
        <v>49</v>
      </c>
      <c r="K2466" t="s">
        <v>99</v>
      </c>
      <c r="L2466">
        <v>258</v>
      </c>
      <c r="M2466">
        <v>41.881300000000003</v>
      </c>
      <c r="N2466">
        <v>-87.629499999999993</v>
      </c>
      <c r="O2466">
        <v>41.929499999999997</v>
      </c>
      <c r="P2466">
        <v>-87.684200000000004</v>
      </c>
      <c r="Q2466" t="s">
        <v>22</v>
      </c>
    </row>
    <row r="2467" spans="1:17" x14ac:dyDescent="0.25">
      <c r="A2467" t="s">
        <v>2891</v>
      </c>
      <c r="B2467" t="s">
        <v>18</v>
      </c>
      <c r="C2467" s="1">
        <v>43832.481249999997</v>
      </c>
      <c r="D2467" s="1">
        <v>43832.484027777777</v>
      </c>
      <c r="E2467" s="8" t="s">
        <v>24</v>
      </c>
      <c r="F2467">
        <v>11</v>
      </c>
      <c r="G2467">
        <v>1</v>
      </c>
      <c r="H2467" s="2">
        <v>3.1481481481481482E-3</v>
      </c>
      <c r="I2467" t="s">
        <v>152</v>
      </c>
      <c r="J2467">
        <v>195</v>
      </c>
      <c r="K2467" t="s">
        <v>154</v>
      </c>
      <c r="L2467">
        <v>199</v>
      </c>
      <c r="M2467">
        <v>41.884700000000002</v>
      </c>
      <c r="N2467">
        <v>-87.619500000000002</v>
      </c>
      <c r="O2467">
        <v>41.891500000000001</v>
      </c>
      <c r="P2467">
        <v>-87.626800000000003</v>
      </c>
      <c r="Q2467" t="s">
        <v>22</v>
      </c>
    </row>
    <row r="2468" spans="1:17" x14ac:dyDescent="0.25">
      <c r="A2468" t="s">
        <v>2892</v>
      </c>
      <c r="B2468" t="s">
        <v>18</v>
      </c>
      <c r="C2468" s="1">
        <v>43832.589583333334</v>
      </c>
      <c r="D2468" s="1">
        <v>43832.59097222222</v>
      </c>
      <c r="E2468" s="8" t="s">
        <v>24</v>
      </c>
      <c r="F2468">
        <v>14</v>
      </c>
      <c r="G2468">
        <v>1</v>
      </c>
      <c r="H2468" s="2">
        <v>2.0023148148148148E-3</v>
      </c>
      <c r="I2468" t="s">
        <v>154</v>
      </c>
      <c r="J2468">
        <v>199</v>
      </c>
      <c r="K2468" t="s">
        <v>156</v>
      </c>
      <c r="L2468">
        <v>194</v>
      </c>
      <c r="M2468">
        <v>41.891500000000001</v>
      </c>
      <c r="N2468">
        <v>-87.626800000000003</v>
      </c>
      <c r="O2468">
        <v>41.886899999999997</v>
      </c>
      <c r="P2468">
        <v>-87.626000000000005</v>
      </c>
      <c r="Q2468" t="s">
        <v>22</v>
      </c>
    </row>
    <row r="2469" spans="1:17" x14ac:dyDescent="0.25">
      <c r="A2469" t="s">
        <v>2893</v>
      </c>
      <c r="B2469" t="s">
        <v>18</v>
      </c>
      <c r="C2469" s="1">
        <v>43859.43472222222</v>
      </c>
      <c r="D2469" s="1">
        <v>43859.456250000003</v>
      </c>
      <c r="E2469" s="8" t="s">
        <v>49</v>
      </c>
      <c r="F2469">
        <v>10</v>
      </c>
      <c r="G2469">
        <v>1</v>
      </c>
      <c r="H2469" s="2">
        <v>2.1238425925925924E-2</v>
      </c>
      <c r="I2469" t="s">
        <v>99</v>
      </c>
      <c r="J2469">
        <v>258</v>
      </c>
      <c r="K2469" t="s">
        <v>145</v>
      </c>
      <c r="L2469">
        <v>81</v>
      </c>
      <c r="M2469">
        <v>41.929499999999997</v>
      </c>
      <c r="N2469">
        <v>-87.684200000000004</v>
      </c>
      <c r="O2469">
        <v>41.8842</v>
      </c>
      <c r="P2469">
        <v>-87.629599999999996</v>
      </c>
      <c r="Q2469" t="s">
        <v>22</v>
      </c>
    </row>
    <row r="2470" spans="1:17" x14ac:dyDescent="0.25">
      <c r="A2470" t="s">
        <v>2894</v>
      </c>
      <c r="B2470" t="s">
        <v>18</v>
      </c>
      <c r="C2470" s="1">
        <v>43859.727777777778</v>
      </c>
      <c r="D2470" s="1">
        <v>43859.75277777778</v>
      </c>
      <c r="E2470" s="8" t="s">
        <v>49</v>
      </c>
      <c r="F2470">
        <v>17</v>
      </c>
      <c r="G2470">
        <v>1</v>
      </c>
      <c r="H2470" s="2">
        <v>2.5127314814814814E-2</v>
      </c>
      <c r="I2470" t="s">
        <v>309</v>
      </c>
      <c r="J2470">
        <v>49</v>
      </c>
      <c r="K2470" t="s">
        <v>99</v>
      </c>
      <c r="L2470">
        <v>258</v>
      </c>
      <c r="M2470">
        <v>41.881300000000003</v>
      </c>
      <c r="N2470">
        <v>-87.629499999999993</v>
      </c>
      <c r="O2470">
        <v>41.929499999999997</v>
      </c>
      <c r="P2470">
        <v>-87.684200000000004</v>
      </c>
      <c r="Q2470" t="s">
        <v>22</v>
      </c>
    </row>
    <row r="2471" spans="1:17" x14ac:dyDescent="0.25">
      <c r="A2471" t="s">
        <v>2895</v>
      </c>
      <c r="B2471" t="s">
        <v>18</v>
      </c>
      <c r="C2471" s="1">
        <v>43845.725694444445</v>
      </c>
      <c r="D2471" s="1">
        <v>43845.750694444447</v>
      </c>
      <c r="E2471" s="8" t="s">
        <v>49</v>
      </c>
      <c r="F2471">
        <v>17</v>
      </c>
      <c r="G2471">
        <v>1</v>
      </c>
      <c r="H2471" s="2">
        <v>2.4953703703703704E-2</v>
      </c>
      <c r="I2471" t="s">
        <v>309</v>
      </c>
      <c r="J2471">
        <v>49</v>
      </c>
      <c r="K2471" t="s">
        <v>99</v>
      </c>
      <c r="L2471">
        <v>258</v>
      </c>
      <c r="M2471">
        <v>41.881300000000003</v>
      </c>
      <c r="N2471">
        <v>-87.629499999999993</v>
      </c>
      <c r="O2471">
        <v>41.929499999999997</v>
      </c>
      <c r="P2471">
        <v>-87.684200000000004</v>
      </c>
      <c r="Q2471" t="s">
        <v>22</v>
      </c>
    </row>
    <row r="2472" spans="1:17" x14ac:dyDescent="0.25">
      <c r="A2472" t="s">
        <v>2896</v>
      </c>
      <c r="B2472" t="s">
        <v>18</v>
      </c>
      <c r="C2472" s="1">
        <v>43845.433333333334</v>
      </c>
      <c r="D2472" s="1">
        <v>43845.440972222219</v>
      </c>
      <c r="E2472" s="8" t="s">
        <v>49</v>
      </c>
      <c r="F2472">
        <v>10</v>
      </c>
      <c r="G2472">
        <v>1</v>
      </c>
      <c r="H2472" s="2">
        <v>7.1759259259259259E-3</v>
      </c>
      <c r="I2472" t="s">
        <v>99</v>
      </c>
      <c r="J2472">
        <v>258</v>
      </c>
      <c r="K2472" t="s">
        <v>1040</v>
      </c>
      <c r="L2472">
        <v>315</v>
      </c>
      <c r="M2472">
        <v>41.929499999999997</v>
      </c>
      <c r="N2472">
        <v>-87.684200000000004</v>
      </c>
      <c r="O2472">
        <v>41.9129</v>
      </c>
      <c r="P2472">
        <v>-87.664199999999994</v>
      </c>
      <c r="Q2472" t="s">
        <v>22</v>
      </c>
    </row>
    <row r="2473" spans="1:17" x14ac:dyDescent="0.25">
      <c r="A2473" t="s">
        <v>2897</v>
      </c>
      <c r="B2473" t="s">
        <v>18</v>
      </c>
      <c r="C2473" s="1">
        <v>43845.441666666666</v>
      </c>
      <c r="D2473" s="1">
        <v>43845.455555555556</v>
      </c>
      <c r="E2473" s="8" t="s">
        <v>49</v>
      </c>
      <c r="F2473">
        <v>10</v>
      </c>
      <c r="G2473">
        <v>1</v>
      </c>
      <c r="H2473" s="2">
        <v>1.4386574074074074E-2</v>
      </c>
      <c r="I2473" t="s">
        <v>1040</v>
      </c>
      <c r="J2473">
        <v>315</v>
      </c>
      <c r="K2473" t="s">
        <v>145</v>
      </c>
      <c r="L2473">
        <v>81</v>
      </c>
      <c r="M2473">
        <v>41.9129</v>
      </c>
      <c r="N2473">
        <v>-87.664199999999994</v>
      </c>
      <c r="O2473">
        <v>41.8842</v>
      </c>
      <c r="P2473">
        <v>-87.629599999999996</v>
      </c>
      <c r="Q2473" t="s">
        <v>22</v>
      </c>
    </row>
    <row r="2474" spans="1:17" x14ac:dyDescent="0.25">
      <c r="A2474" t="s">
        <v>2898</v>
      </c>
      <c r="B2474" t="s">
        <v>18</v>
      </c>
      <c r="C2474" s="1">
        <v>43856.57708333333</v>
      </c>
      <c r="D2474" s="1">
        <v>43856.581250000003</v>
      </c>
      <c r="E2474" s="8" t="s">
        <v>65</v>
      </c>
      <c r="F2474">
        <v>13</v>
      </c>
      <c r="G2474">
        <v>1</v>
      </c>
      <c r="H2474" s="2">
        <v>3.6458333333333334E-3</v>
      </c>
      <c r="I2474" t="s">
        <v>152</v>
      </c>
      <c r="J2474">
        <v>195</v>
      </c>
      <c r="K2474" t="s">
        <v>691</v>
      </c>
      <c r="L2474">
        <v>196</v>
      </c>
      <c r="M2474">
        <v>41.884700000000002</v>
      </c>
      <c r="N2474">
        <v>-87.619500000000002</v>
      </c>
      <c r="O2474">
        <v>41.890599999999999</v>
      </c>
      <c r="P2474">
        <v>-87.622100000000003</v>
      </c>
      <c r="Q2474" t="s">
        <v>22</v>
      </c>
    </row>
    <row r="2475" spans="1:17" x14ac:dyDescent="0.25">
      <c r="A2475" t="s">
        <v>2899</v>
      </c>
      <c r="B2475" t="s">
        <v>18</v>
      </c>
      <c r="C2475" s="1">
        <v>43846.629861111112</v>
      </c>
      <c r="D2475" s="1">
        <v>43846.634722222225</v>
      </c>
      <c r="E2475" s="8" t="s">
        <v>24</v>
      </c>
      <c r="F2475">
        <v>15</v>
      </c>
      <c r="G2475">
        <v>1</v>
      </c>
      <c r="H2475" s="2">
        <v>4.4907407407407405E-3</v>
      </c>
      <c r="I2475" t="s">
        <v>51</v>
      </c>
      <c r="J2475">
        <v>91</v>
      </c>
      <c r="K2475" t="s">
        <v>629</v>
      </c>
      <c r="L2475">
        <v>654</v>
      </c>
      <c r="M2475">
        <v>41.883400000000002</v>
      </c>
      <c r="N2475">
        <v>-87.641199999999998</v>
      </c>
      <c r="O2475">
        <v>41.883099999999999</v>
      </c>
      <c r="P2475">
        <v>-87.656999999999996</v>
      </c>
      <c r="Q2475" t="s">
        <v>22</v>
      </c>
    </row>
    <row r="2476" spans="1:17" x14ac:dyDescent="0.25">
      <c r="A2476" t="s">
        <v>2900</v>
      </c>
      <c r="B2476" t="s">
        <v>18</v>
      </c>
      <c r="C2476" s="1">
        <v>43846.410416666666</v>
      </c>
      <c r="D2476" s="1">
        <v>43846.417361111111</v>
      </c>
      <c r="E2476" s="8" t="s">
        <v>24</v>
      </c>
      <c r="F2476">
        <v>9</v>
      </c>
      <c r="G2476">
        <v>1</v>
      </c>
      <c r="H2476" s="2">
        <v>6.7129629629629631E-3</v>
      </c>
      <c r="I2476" t="s">
        <v>89</v>
      </c>
      <c r="J2476">
        <v>110</v>
      </c>
      <c r="K2476" t="s">
        <v>51</v>
      </c>
      <c r="L2476">
        <v>91</v>
      </c>
      <c r="M2476">
        <v>41.893999999999998</v>
      </c>
      <c r="N2476">
        <v>-87.629300000000001</v>
      </c>
      <c r="O2476">
        <v>41.883400000000002</v>
      </c>
      <c r="P2476">
        <v>-87.641199999999998</v>
      </c>
      <c r="Q2476" t="s">
        <v>22</v>
      </c>
    </row>
    <row r="2477" spans="1:17" x14ac:dyDescent="0.25">
      <c r="A2477" s="3" t="s">
        <v>2901</v>
      </c>
      <c r="B2477" t="s">
        <v>18</v>
      </c>
      <c r="C2477" s="1">
        <v>43859.401388888888</v>
      </c>
      <c r="D2477" s="1">
        <v>43859.408333333333</v>
      </c>
      <c r="E2477" s="8" t="s">
        <v>49</v>
      </c>
      <c r="F2477">
        <v>9</v>
      </c>
      <c r="G2477">
        <v>1</v>
      </c>
      <c r="H2477" s="2">
        <v>7.1759259259259259E-3</v>
      </c>
      <c r="I2477" t="s">
        <v>537</v>
      </c>
      <c r="J2477">
        <v>140</v>
      </c>
      <c r="K2477" t="s">
        <v>51</v>
      </c>
      <c r="L2477">
        <v>91</v>
      </c>
      <c r="M2477">
        <v>41.899000000000001</v>
      </c>
      <c r="N2477">
        <v>-87.629900000000006</v>
      </c>
      <c r="O2477">
        <v>41.883400000000002</v>
      </c>
      <c r="P2477">
        <v>-87.641199999999998</v>
      </c>
      <c r="Q2477" t="s">
        <v>22</v>
      </c>
    </row>
    <row r="2478" spans="1:17" x14ac:dyDescent="0.25">
      <c r="A2478" t="s">
        <v>2902</v>
      </c>
      <c r="B2478" t="s">
        <v>18</v>
      </c>
      <c r="C2478" s="1">
        <v>43838.31527777778</v>
      </c>
      <c r="D2478" s="1">
        <v>43838.319444444445</v>
      </c>
      <c r="E2478" s="8" t="s">
        <v>49</v>
      </c>
      <c r="F2478">
        <v>7</v>
      </c>
      <c r="G2478">
        <v>1</v>
      </c>
      <c r="H2478" s="2">
        <v>3.9467592592592592E-3</v>
      </c>
      <c r="I2478" t="s">
        <v>219</v>
      </c>
      <c r="J2478">
        <v>77</v>
      </c>
      <c r="K2478" t="s">
        <v>338</v>
      </c>
      <c r="L2478">
        <v>283</v>
      </c>
      <c r="M2478">
        <v>41.882199999999997</v>
      </c>
      <c r="N2478">
        <v>-87.641099999999994</v>
      </c>
      <c r="O2478">
        <v>41.8782</v>
      </c>
      <c r="P2478">
        <v>-87.631900000000002</v>
      </c>
      <c r="Q2478" t="s">
        <v>22</v>
      </c>
    </row>
    <row r="2479" spans="1:17" x14ac:dyDescent="0.25">
      <c r="A2479" t="s">
        <v>2903</v>
      </c>
      <c r="B2479" t="s">
        <v>18</v>
      </c>
      <c r="C2479" s="1">
        <v>43838.675000000003</v>
      </c>
      <c r="D2479" s="1">
        <v>43838.681250000001</v>
      </c>
      <c r="E2479" s="8" t="s">
        <v>49</v>
      </c>
      <c r="F2479">
        <v>16</v>
      </c>
      <c r="G2479">
        <v>1</v>
      </c>
      <c r="H2479" s="2">
        <v>6.5509259259259262E-3</v>
      </c>
      <c r="I2479" t="s">
        <v>338</v>
      </c>
      <c r="J2479">
        <v>283</v>
      </c>
      <c r="K2479" t="s">
        <v>92</v>
      </c>
      <c r="L2479">
        <v>198</v>
      </c>
      <c r="M2479">
        <v>41.8782</v>
      </c>
      <c r="N2479">
        <v>-87.631900000000002</v>
      </c>
      <c r="O2479">
        <v>41.881900000000002</v>
      </c>
      <c r="P2479">
        <v>-87.648799999999994</v>
      </c>
      <c r="Q2479" t="s">
        <v>22</v>
      </c>
    </row>
    <row r="2480" spans="1:17" x14ac:dyDescent="0.25">
      <c r="A2480" t="s">
        <v>2904</v>
      </c>
      <c r="B2480" t="s">
        <v>18</v>
      </c>
      <c r="C2480" s="1">
        <v>43838.688194444447</v>
      </c>
      <c r="D2480" s="1">
        <v>43838.695138888892</v>
      </c>
      <c r="E2480" s="8" t="s">
        <v>49</v>
      </c>
      <c r="F2480">
        <v>16</v>
      </c>
      <c r="G2480">
        <v>1</v>
      </c>
      <c r="H2480" s="2">
        <v>6.9791666666666665E-3</v>
      </c>
      <c r="I2480" t="s">
        <v>51</v>
      </c>
      <c r="J2480">
        <v>91</v>
      </c>
      <c r="K2480" t="s">
        <v>89</v>
      </c>
      <c r="L2480">
        <v>110</v>
      </c>
      <c r="M2480">
        <v>41.883400000000002</v>
      </c>
      <c r="N2480">
        <v>-87.641199999999998</v>
      </c>
      <c r="O2480">
        <v>41.893999999999998</v>
      </c>
      <c r="P2480">
        <v>-87.629300000000001</v>
      </c>
      <c r="Q2480" t="s">
        <v>22</v>
      </c>
    </row>
    <row r="2481" spans="1:17" x14ac:dyDescent="0.25">
      <c r="A2481" t="s">
        <v>2905</v>
      </c>
      <c r="B2481" t="s">
        <v>18</v>
      </c>
      <c r="C2481" s="1">
        <v>43853.318055555559</v>
      </c>
      <c r="D2481" s="1">
        <v>43853.323611111111</v>
      </c>
      <c r="E2481" s="8" t="s">
        <v>24</v>
      </c>
      <c r="F2481">
        <v>7</v>
      </c>
      <c r="G2481">
        <v>1</v>
      </c>
      <c r="H2481" s="2">
        <v>5.4861111111111109E-3</v>
      </c>
      <c r="I2481" t="s">
        <v>51</v>
      </c>
      <c r="J2481">
        <v>91</v>
      </c>
      <c r="K2481" t="s">
        <v>338</v>
      </c>
      <c r="L2481">
        <v>283</v>
      </c>
      <c r="M2481">
        <v>41.883400000000002</v>
      </c>
      <c r="N2481">
        <v>-87.641199999999998</v>
      </c>
      <c r="O2481">
        <v>41.8782</v>
      </c>
      <c r="P2481">
        <v>-87.631900000000002</v>
      </c>
      <c r="Q2481" t="s">
        <v>22</v>
      </c>
    </row>
    <row r="2482" spans="1:17" x14ac:dyDescent="0.25">
      <c r="A2482" t="s">
        <v>2906</v>
      </c>
      <c r="B2482" t="s">
        <v>18</v>
      </c>
      <c r="C2482" s="1">
        <v>43852.799305555556</v>
      </c>
      <c r="D2482" s="1">
        <v>43852.806250000001</v>
      </c>
      <c r="E2482" s="8" t="s">
        <v>49</v>
      </c>
      <c r="F2482">
        <v>19</v>
      </c>
      <c r="G2482">
        <v>1</v>
      </c>
      <c r="H2482" s="2">
        <v>7.2106481481481483E-3</v>
      </c>
      <c r="I2482" t="s">
        <v>51</v>
      </c>
      <c r="J2482">
        <v>91</v>
      </c>
      <c r="K2482" t="s">
        <v>89</v>
      </c>
      <c r="L2482">
        <v>110</v>
      </c>
      <c r="M2482">
        <v>41.883400000000002</v>
      </c>
      <c r="N2482">
        <v>-87.641199999999998</v>
      </c>
      <c r="O2482">
        <v>41.893999999999998</v>
      </c>
      <c r="P2482">
        <v>-87.629300000000001</v>
      </c>
      <c r="Q2482" t="s">
        <v>22</v>
      </c>
    </row>
    <row r="2483" spans="1:17" x14ac:dyDescent="0.25">
      <c r="A2483" t="s">
        <v>2907</v>
      </c>
      <c r="B2483" t="s">
        <v>18</v>
      </c>
      <c r="C2483" s="1">
        <v>43847.363888888889</v>
      </c>
      <c r="D2483" s="1">
        <v>43847.373611111114</v>
      </c>
      <c r="E2483" s="8" t="s">
        <v>38</v>
      </c>
      <c r="F2483">
        <v>8</v>
      </c>
      <c r="G2483">
        <v>1</v>
      </c>
      <c r="H2483" s="2">
        <v>9.3634259259259261E-3</v>
      </c>
      <c r="I2483" t="s">
        <v>175</v>
      </c>
      <c r="J2483">
        <v>210</v>
      </c>
      <c r="K2483" t="s">
        <v>36</v>
      </c>
      <c r="L2483">
        <v>212</v>
      </c>
      <c r="M2483">
        <v>41.903500000000001</v>
      </c>
      <c r="N2483">
        <v>-87.667699999999996</v>
      </c>
      <c r="O2483">
        <v>41.889899999999997</v>
      </c>
      <c r="P2483">
        <v>-87.634299999999996</v>
      </c>
      <c r="Q2483" t="s">
        <v>22</v>
      </c>
    </row>
    <row r="2484" spans="1:17" x14ac:dyDescent="0.25">
      <c r="A2484" t="s">
        <v>2908</v>
      </c>
      <c r="B2484" t="s">
        <v>18</v>
      </c>
      <c r="C2484" s="1">
        <v>43846.361111111109</v>
      </c>
      <c r="D2484" s="1">
        <v>43846.374305555553</v>
      </c>
      <c r="E2484" s="8" t="s">
        <v>24</v>
      </c>
      <c r="F2484">
        <v>8</v>
      </c>
      <c r="G2484">
        <v>1</v>
      </c>
      <c r="H2484" s="2">
        <v>1.3298611111111112E-2</v>
      </c>
      <c r="I2484" t="s">
        <v>96</v>
      </c>
      <c r="J2484">
        <v>349</v>
      </c>
      <c r="K2484" t="s">
        <v>217</v>
      </c>
      <c r="L2484">
        <v>111</v>
      </c>
      <c r="M2484">
        <v>41.929099999999998</v>
      </c>
      <c r="N2484">
        <v>-87.649100000000004</v>
      </c>
      <c r="O2484">
        <v>41.8947</v>
      </c>
      <c r="P2484">
        <v>-87.638400000000004</v>
      </c>
      <c r="Q2484" t="s">
        <v>22</v>
      </c>
    </row>
    <row r="2485" spans="1:17" x14ac:dyDescent="0.25">
      <c r="A2485" t="s">
        <v>2909</v>
      </c>
      <c r="B2485" t="s">
        <v>18</v>
      </c>
      <c r="C2485" s="1">
        <v>43846.329861111109</v>
      </c>
      <c r="D2485" s="1">
        <v>43846.335416666669</v>
      </c>
      <c r="E2485" s="8" t="s">
        <v>24</v>
      </c>
      <c r="F2485">
        <v>7</v>
      </c>
      <c r="G2485">
        <v>1</v>
      </c>
      <c r="H2485" s="2">
        <v>5.5787037037037038E-3</v>
      </c>
      <c r="I2485" t="s">
        <v>51</v>
      </c>
      <c r="J2485">
        <v>91</v>
      </c>
      <c r="K2485" t="s">
        <v>70</v>
      </c>
      <c r="L2485">
        <v>43</v>
      </c>
      <c r="M2485">
        <v>41.883400000000002</v>
      </c>
      <c r="N2485">
        <v>-87.641199999999998</v>
      </c>
      <c r="O2485">
        <v>41.884</v>
      </c>
      <c r="P2485">
        <v>-87.624700000000004</v>
      </c>
      <c r="Q2485" t="s">
        <v>22</v>
      </c>
    </row>
    <row r="2486" spans="1:17" x14ac:dyDescent="0.25">
      <c r="A2486" t="s">
        <v>2910</v>
      </c>
      <c r="B2486" t="s">
        <v>18</v>
      </c>
      <c r="C2486" s="1">
        <v>43851.730555555558</v>
      </c>
      <c r="D2486" s="1">
        <v>43851.743055555555</v>
      </c>
      <c r="E2486" s="8" t="s">
        <v>19</v>
      </c>
      <c r="F2486">
        <v>17</v>
      </c>
      <c r="G2486">
        <v>1</v>
      </c>
      <c r="H2486" s="2">
        <v>1.2592592592592593E-2</v>
      </c>
      <c r="I2486" t="s">
        <v>217</v>
      </c>
      <c r="J2486">
        <v>111</v>
      </c>
      <c r="K2486" t="s">
        <v>96</v>
      </c>
      <c r="L2486">
        <v>349</v>
      </c>
      <c r="M2486">
        <v>41.8947</v>
      </c>
      <c r="N2486">
        <v>-87.638400000000004</v>
      </c>
      <c r="O2486">
        <v>41.929099999999998</v>
      </c>
      <c r="P2486">
        <v>-87.649100000000004</v>
      </c>
      <c r="Q2486" t="s">
        <v>22</v>
      </c>
    </row>
    <row r="2487" spans="1:17" x14ac:dyDescent="0.25">
      <c r="A2487" t="s">
        <v>2911</v>
      </c>
      <c r="B2487" t="s">
        <v>18</v>
      </c>
      <c r="C2487" s="1">
        <v>43847.806250000001</v>
      </c>
      <c r="D2487" s="1">
        <v>43847.813194444447</v>
      </c>
      <c r="E2487" s="8" t="s">
        <v>38</v>
      </c>
      <c r="F2487">
        <v>19</v>
      </c>
      <c r="G2487">
        <v>1</v>
      </c>
      <c r="H2487" s="2">
        <v>6.8865740740740745E-3</v>
      </c>
      <c r="I2487" t="s">
        <v>700</v>
      </c>
      <c r="J2487">
        <v>248</v>
      </c>
      <c r="K2487" t="s">
        <v>233</v>
      </c>
      <c r="L2487">
        <v>425</v>
      </c>
      <c r="M2487">
        <v>41.795299999999997</v>
      </c>
      <c r="N2487">
        <v>-87.596500000000006</v>
      </c>
      <c r="O2487">
        <v>41.7879</v>
      </c>
      <c r="P2487">
        <v>-87.588300000000004</v>
      </c>
      <c r="Q2487" t="s">
        <v>22</v>
      </c>
    </row>
    <row r="2488" spans="1:17" x14ac:dyDescent="0.25">
      <c r="A2488" t="s">
        <v>2912</v>
      </c>
      <c r="B2488" t="s">
        <v>18</v>
      </c>
      <c r="C2488" s="1">
        <v>43851.336805555555</v>
      </c>
      <c r="D2488" s="1">
        <v>43851.34375</v>
      </c>
      <c r="E2488" s="8" t="s">
        <v>19</v>
      </c>
      <c r="F2488">
        <v>8</v>
      </c>
      <c r="G2488">
        <v>1</v>
      </c>
      <c r="H2488" s="2">
        <v>7.2800925925925923E-3</v>
      </c>
      <c r="I2488" t="s">
        <v>219</v>
      </c>
      <c r="J2488">
        <v>77</v>
      </c>
      <c r="K2488" t="s">
        <v>70</v>
      </c>
      <c r="L2488">
        <v>43</v>
      </c>
      <c r="M2488">
        <v>41.882199999999997</v>
      </c>
      <c r="N2488">
        <v>-87.641099999999994</v>
      </c>
      <c r="O2488">
        <v>41.884</v>
      </c>
      <c r="P2488">
        <v>-87.624700000000004</v>
      </c>
      <c r="Q2488" t="s">
        <v>22</v>
      </c>
    </row>
    <row r="2489" spans="1:17" x14ac:dyDescent="0.25">
      <c r="A2489" t="s">
        <v>2913</v>
      </c>
      <c r="B2489" t="s">
        <v>18</v>
      </c>
      <c r="C2489" s="1">
        <v>43843.342361111114</v>
      </c>
      <c r="D2489" s="1">
        <v>43843.347222222219</v>
      </c>
      <c r="E2489" s="8" t="s">
        <v>31</v>
      </c>
      <c r="F2489">
        <v>8</v>
      </c>
      <c r="G2489">
        <v>1</v>
      </c>
      <c r="H2489" s="2">
        <v>4.4444444444444444E-3</v>
      </c>
      <c r="I2489" t="s">
        <v>228</v>
      </c>
      <c r="J2489">
        <v>364</v>
      </c>
      <c r="K2489" t="s">
        <v>217</v>
      </c>
      <c r="L2489">
        <v>111</v>
      </c>
      <c r="M2489">
        <v>41.900199999999998</v>
      </c>
      <c r="N2489">
        <v>-87.643000000000001</v>
      </c>
      <c r="O2489">
        <v>41.8947</v>
      </c>
      <c r="P2489">
        <v>-87.638400000000004</v>
      </c>
      <c r="Q2489" t="s">
        <v>22</v>
      </c>
    </row>
    <row r="2490" spans="1:17" x14ac:dyDescent="0.25">
      <c r="A2490" t="s">
        <v>2914</v>
      </c>
      <c r="B2490" t="s">
        <v>18</v>
      </c>
      <c r="C2490" s="1">
        <v>43843.286805555559</v>
      </c>
      <c r="D2490" s="1">
        <v>43843.296527777777</v>
      </c>
      <c r="E2490" s="8" t="s">
        <v>31</v>
      </c>
      <c r="F2490">
        <v>6</v>
      </c>
      <c r="G2490">
        <v>1</v>
      </c>
      <c r="H2490" s="2">
        <v>1.005787037037037E-2</v>
      </c>
      <c r="I2490" t="s">
        <v>96</v>
      </c>
      <c r="J2490">
        <v>349</v>
      </c>
      <c r="K2490" t="s">
        <v>228</v>
      </c>
      <c r="L2490">
        <v>364</v>
      </c>
      <c r="M2490">
        <v>41.929099999999998</v>
      </c>
      <c r="N2490">
        <v>-87.649100000000004</v>
      </c>
      <c r="O2490">
        <v>41.900199999999998</v>
      </c>
      <c r="P2490">
        <v>-87.643000000000001</v>
      </c>
      <c r="Q2490" t="s">
        <v>22</v>
      </c>
    </row>
    <row r="2491" spans="1:17" x14ac:dyDescent="0.25">
      <c r="A2491" t="s">
        <v>2915</v>
      </c>
      <c r="B2491" t="s">
        <v>18</v>
      </c>
      <c r="C2491" s="1">
        <v>43837.322916666664</v>
      </c>
      <c r="D2491" s="1">
        <v>43837.328472222223</v>
      </c>
      <c r="E2491" s="8" t="s">
        <v>19</v>
      </c>
      <c r="F2491">
        <v>7</v>
      </c>
      <c r="G2491">
        <v>1</v>
      </c>
      <c r="H2491" s="2">
        <v>5.4629629629629629E-3</v>
      </c>
      <c r="I2491" t="s">
        <v>219</v>
      </c>
      <c r="J2491">
        <v>77</v>
      </c>
      <c r="K2491" t="s">
        <v>70</v>
      </c>
      <c r="L2491">
        <v>43</v>
      </c>
      <c r="M2491">
        <v>41.882199999999997</v>
      </c>
      <c r="N2491">
        <v>-87.641099999999994</v>
      </c>
      <c r="O2491">
        <v>41.884</v>
      </c>
      <c r="P2491">
        <v>-87.624700000000004</v>
      </c>
      <c r="Q2491" t="s">
        <v>22</v>
      </c>
    </row>
    <row r="2492" spans="1:17" x14ac:dyDescent="0.25">
      <c r="A2492" t="s">
        <v>2916</v>
      </c>
      <c r="B2492" t="s">
        <v>18</v>
      </c>
      <c r="C2492" s="1">
        <v>43861.727777777778</v>
      </c>
      <c r="D2492" s="1">
        <v>43861.748611111114</v>
      </c>
      <c r="E2492" s="8" t="s">
        <v>38</v>
      </c>
      <c r="F2492">
        <v>17</v>
      </c>
      <c r="G2492">
        <v>1</v>
      </c>
      <c r="H2492" s="2">
        <v>2.0868055555555556E-2</v>
      </c>
      <c r="I2492" t="s">
        <v>217</v>
      </c>
      <c r="J2492">
        <v>111</v>
      </c>
      <c r="K2492" t="s">
        <v>96</v>
      </c>
      <c r="L2492">
        <v>349</v>
      </c>
      <c r="M2492">
        <v>41.8947</v>
      </c>
      <c r="N2492">
        <v>-87.638400000000004</v>
      </c>
      <c r="O2492">
        <v>41.929099999999998</v>
      </c>
      <c r="P2492">
        <v>-87.649100000000004</v>
      </c>
      <c r="Q2492" t="s">
        <v>22</v>
      </c>
    </row>
    <row r="2493" spans="1:17" x14ac:dyDescent="0.25">
      <c r="A2493" t="s">
        <v>2917</v>
      </c>
      <c r="B2493" t="s">
        <v>18</v>
      </c>
      <c r="C2493" s="1">
        <v>43861.326388888891</v>
      </c>
      <c r="D2493" s="1">
        <v>43861.340277777781</v>
      </c>
      <c r="E2493" s="8" t="s">
        <v>38</v>
      </c>
      <c r="F2493">
        <v>7</v>
      </c>
      <c r="G2493">
        <v>1</v>
      </c>
      <c r="H2493" s="2">
        <v>1.3958333333333333E-2</v>
      </c>
      <c r="I2493" t="s">
        <v>96</v>
      </c>
      <c r="J2493">
        <v>349</v>
      </c>
      <c r="K2493" t="s">
        <v>217</v>
      </c>
      <c r="L2493">
        <v>111</v>
      </c>
      <c r="M2493">
        <v>41.929099999999998</v>
      </c>
      <c r="N2493">
        <v>-87.649100000000004</v>
      </c>
      <c r="O2493">
        <v>41.8947</v>
      </c>
      <c r="P2493">
        <v>-87.638400000000004</v>
      </c>
      <c r="Q2493" t="s">
        <v>22</v>
      </c>
    </row>
    <row r="2494" spans="1:17" x14ac:dyDescent="0.25">
      <c r="A2494" t="s">
        <v>2918</v>
      </c>
      <c r="B2494" t="s">
        <v>18</v>
      </c>
      <c r="C2494" s="1">
        <v>43846.826388888891</v>
      </c>
      <c r="D2494" s="1">
        <v>43846.832638888889</v>
      </c>
      <c r="E2494" s="8" t="s">
        <v>24</v>
      </c>
      <c r="F2494">
        <v>19</v>
      </c>
      <c r="G2494">
        <v>1</v>
      </c>
      <c r="H2494" s="2">
        <v>5.9490740740740745E-3</v>
      </c>
      <c r="I2494" t="s">
        <v>175</v>
      </c>
      <c r="J2494">
        <v>210</v>
      </c>
      <c r="K2494" t="s">
        <v>84</v>
      </c>
      <c r="L2494">
        <v>305</v>
      </c>
      <c r="M2494">
        <v>41.903500000000001</v>
      </c>
      <c r="N2494">
        <v>-87.667699999999996</v>
      </c>
      <c r="O2494">
        <v>41.902900000000002</v>
      </c>
      <c r="P2494">
        <v>-87.687299999999993</v>
      </c>
      <c r="Q2494" t="s">
        <v>22</v>
      </c>
    </row>
    <row r="2495" spans="1:17" x14ac:dyDescent="0.25">
      <c r="A2495" t="s">
        <v>2919</v>
      </c>
      <c r="B2495" t="s">
        <v>18</v>
      </c>
      <c r="C2495" s="1">
        <v>43842.61041666667</v>
      </c>
      <c r="D2495" s="1">
        <v>43842.613888888889</v>
      </c>
      <c r="E2495" s="8" t="s">
        <v>65</v>
      </c>
      <c r="F2495">
        <v>14</v>
      </c>
      <c r="G2495">
        <v>1</v>
      </c>
      <c r="H2495" s="2">
        <v>3.1134259259259257E-3</v>
      </c>
      <c r="I2495" t="s">
        <v>78</v>
      </c>
      <c r="J2495">
        <v>240</v>
      </c>
      <c r="K2495" t="s">
        <v>1034</v>
      </c>
      <c r="L2495">
        <v>292</v>
      </c>
      <c r="M2495">
        <v>41.9542</v>
      </c>
      <c r="N2495">
        <v>-87.654399999999995</v>
      </c>
      <c r="O2495">
        <v>41.957099999999997</v>
      </c>
      <c r="P2495">
        <v>-87.664199999999994</v>
      </c>
      <c r="Q2495" t="s">
        <v>22</v>
      </c>
    </row>
    <row r="2496" spans="1:17" x14ac:dyDescent="0.25">
      <c r="A2496" t="s">
        <v>2920</v>
      </c>
      <c r="B2496" t="s">
        <v>18</v>
      </c>
      <c r="C2496" s="1">
        <v>43860.228472222225</v>
      </c>
      <c r="D2496" s="1">
        <v>43860.23333333333</v>
      </c>
      <c r="E2496" s="8" t="s">
        <v>24</v>
      </c>
      <c r="F2496">
        <v>5</v>
      </c>
      <c r="G2496">
        <v>1</v>
      </c>
      <c r="H2496" s="2">
        <v>5.2777777777777779E-3</v>
      </c>
      <c r="I2496" t="s">
        <v>363</v>
      </c>
      <c r="J2496">
        <v>316</v>
      </c>
      <c r="K2496" t="s">
        <v>124</v>
      </c>
      <c r="L2496">
        <v>230</v>
      </c>
      <c r="M2496">
        <v>41.963299999999997</v>
      </c>
      <c r="N2496">
        <v>-87.679299999999998</v>
      </c>
      <c r="O2496">
        <v>41.943300000000001</v>
      </c>
      <c r="P2496">
        <v>-87.671000000000006</v>
      </c>
      <c r="Q2496" t="s">
        <v>22</v>
      </c>
    </row>
    <row r="2497" spans="1:17" x14ac:dyDescent="0.25">
      <c r="A2497" t="s">
        <v>2921</v>
      </c>
      <c r="B2497" t="s">
        <v>18</v>
      </c>
      <c r="C2497" s="1">
        <v>43860.311805555553</v>
      </c>
      <c r="D2497" s="1">
        <v>43860.314583333333</v>
      </c>
      <c r="E2497" s="8" t="s">
        <v>24</v>
      </c>
      <c r="F2497">
        <v>7</v>
      </c>
      <c r="G2497">
        <v>1</v>
      </c>
      <c r="H2497" s="2">
        <v>2.7430555555555554E-3</v>
      </c>
      <c r="I2497" t="s">
        <v>124</v>
      </c>
      <c r="J2497">
        <v>230</v>
      </c>
      <c r="K2497" t="s">
        <v>658</v>
      </c>
      <c r="L2497">
        <v>257</v>
      </c>
      <c r="M2497">
        <v>41.943300000000001</v>
      </c>
      <c r="N2497">
        <v>-87.671000000000006</v>
      </c>
      <c r="O2497">
        <v>41.948799999999999</v>
      </c>
      <c r="P2497">
        <v>-87.675299999999993</v>
      </c>
      <c r="Q2497" t="s">
        <v>22</v>
      </c>
    </row>
    <row r="2498" spans="1:17" x14ac:dyDescent="0.25">
      <c r="A2498" t="s">
        <v>2922</v>
      </c>
      <c r="B2498" t="s">
        <v>18</v>
      </c>
      <c r="C2498" s="1">
        <v>43848.304166666669</v>
      </c>
      <c r="D2498" s="1">
        <v>43848.304166666669</v>
      </c>
      <c r="E2498" s="8" t="s">
        <v>83</v>
      </c>
      <c r="F2498">
        <v>7</v>
      </c>
      <c r="G2498">
        <v>1</v>
      </c>
      <c r="H2498" s="2">
        <v>1.1574074074074075E-4</v>
      </c>
      <c r="I2498" t="s">
        <v>2923</v>
      </c>
      <c r="J2498">
        <v>555</v>
      </c>
      <c r="K2498" t="s">
        <v>2923</v>
      </c>
      <c r="L2498">
        <v>555</v>
      </c>
      <c r="M2498">
        <v>41.802999999999997</v>
      </c>
      <c r="N2498">
        <v>-87.664699999999996</v>
      </c>
      <c r="O2498">
        <v>41.802999999999997</v>
      </c>
      <c r="P2498">
        <v>-87.664699999999996</v>
      </c>
      <c r="Q2498" t="s">
        <v>22</v>
      </c>
    </row>
    <row r="2499" spans="1:17" x14ac:dyDescent="0.25">
      <c r="A2499" t="s">
        <v>2924</v>
      </c>
      <c r="B2499" t="s">
        <v>18</v>
      </c>
      <c r="C2499" s="1">
        <v>43848.304861111108</v>
      </c>
      <c r="D2499" s="1">
        <v>43848.335416666669</v>
      </c>
      <c r="E2499" s="8" t="s">
        <v>83</v>
      </c>
      <c r="F2499">
        <v>7</v>
      </c>
      <c r="G2499">
        <v>1</v>
      </c>
      <c r="H2499" s="2">
        <v>3.0567129629629628E-2</v>
      </c>
      <c r="I2499" t="s">
        <v>2923</v>
      </c>
      <c r="J2499">
        <v>555</v>
      </c>
      <c r="K2499" t="s">
        <v>2925</v>
      </c>
      <c r="L2499">
        <v>412</v>
      </c>
      <c r="M2499">
        <v>41.802999999999997</v>
      </c>
      <c r="N2499">
        <v>-87.664699999999996</v>
      </c>
      <c r="O2499">
        <v>41.8093</v>
      </c>
      <c r="P2499">
        <v>-87.633399999999995</v>
      </c>
      <c r="Q2499" t="s">
        <v>22</v>
      </c>
    </row>
    <row r="2500" spans="1:17" x14ac:dyDescent="0.25">
      <c r="A2500" t="s">
        <v>2926</v>
      </c>
      <c r="B2500" t="s">
        <v>18</v>
      </c>
      <c r="C2500" s="1">
        <v>43848.370833333334</v>
      </c>
      <c r="D2500" s="1">
        <v>43848.374305555553</v>
      </c>
      <c r="E2500" s="8" t="s">
        <v>83</v>
      </c>
      <c r="F2500">
        <v>8</v>
      </c>
      <c r="G2500">
        <v>1</v>
      </c>
      <c r="H2500" s="2">
        <v>3.1018518518518517E-3</v>
      </c>
      <c r="I2500" t="s">
        <v>1092</v>
      </c>
      <c r="J2500">
        <v>295</v>
      </c>
      <c r="K2500" t="s">
        <v>509</v>
      </c>
      <c r="L2500">
        <v>325</v>
      </c>
      <c r="M2500">
        <v>41.973799999999997</v>
      </c>
      <c r="N2500">
        <v>-87.659700000000001</v>
      </c>
      <c r="O2500">
        <v>41.973300000000002</v>
      </c>
      <c r="P2500">
        <v>-87.6678</v>
      </c>
      <c r="Q2500" t="s">
        <v>22</v>
      </c>
    </row>
    <row r="2501" spans="1:17" x14ac:dyDescent="0.25">
      <c r="A2501" t="s">
        <v>2927</v>
      </c>
      <c r="B2501" t="s">
        <v>18</v>
      </c>
      <c r="C2501" s="1">
        <v>43832.368055555555</v>
      </c>
      <c r="D2501" s="1">
        <v>43832.368055555555</v>
      </c>
      <c r="E2501" s="8" t="s">
        <v>24</v>
      </c>
      <c r="F2501">
        <v>8</v>
      </c>
      <c r="G2501">
        <v>1</v>
      </c>
      <c r="H2501" s="2">
        <v>1.0416666666666667E-4</v>
      </c>
      <c r="I2501" t="s">
        <v>338</v>
      </c>
      <c r="J2501">
        <v>283</v>
      </c>
      <c r="K2501" t="s">
        <v>338</v>
      </c>
      <c r="L2501">
        <v>283</v>
      </c>
      <c r="M2501">
        <v>41.8782</v>
      </c>
      <c r="N2501">
        <v>-87.631900000000002</v>
      </c>
      <c r="O2501">
        <v>41.8782</v>
      </c>
      <c r="P2501">
        <v>-87.631900000000002</v>
      </c>
      <c r="Q2501" t="s">
        <v>22</v>
      </c>
    </row>
    <row r="2502" spans="1:17" x14ac:dyDescent="0.25">
      <c r="A2502" t="s">
        <v>2928</v>
      </c>
      <c r="B2502" t="s">
        <v>18</v>
      </c>
      <c r="C2502" s="1">
        <v>43832.627083333333</v>
      </c>
      <c r="D2502" s="1">
        <v>43832.630555555559</v>
      </c>
      <c r="E2502" s="8" t="s">
        <v>24</v>
      </c>
      <c r="F2502">
        <v>15</v>
      </c>
      <c r="G2502">
        <v>1</v>
      </c>
      <c r="H2502" s="2">
        <v>3.5069444444444445E-3</v>
      </c>
      <c r="I2502" t="s">
        <v>44</v>
      </c>
      <c r="J2502">
        <v>38</v>
      </c>
      <c r="K2502" t="s">
        <v>89</v>
      </c>
      <c r="L2502">
        <v>110</v>
      </c>
      <c r="M2502">
        <v>41.886000000000003</v>
      </c>
      <c r="N2502">
        <v>-87.630899999999997</v>
      </c>
      <c r="O2502">
        <v>41.893999999999998</v>
      </c>
      <c r="P2502">
        <v>-87.629300000000001</v>
      </c>
      <c r="Q2502" t="s">
        <v>22</v>
      </c>
    </row>
    <row r="2503" spans="1:17" x14ac:dyDescent="0.25">
      <c r="A2503" t="s">
        <v>2929</v>
      </c>
      <c r="B2503" t="s">
        <v>18</v>
      </c>
      <c r="C2503" s="1">
        <v>43832.368750000001</v>
      </c>
      <c r="D2503" s="1">
        <v>43832.371527777781</v>
      </c>
      <c r="E2503" s="8" t="s">
        <v>24</v>
      </c>
      <c r="F2503">
        <v>8</v>
      </c>
      <c r="G2503">
        <v>1</v>
      </c>
      <c r="H2503" s="2">
        <v>2.9513888888888888E-3</v>
      </c>
      <c r="I2503" t="s">
        <v>338</v>
      </c>
      <c r="J2503">
        <v>283</v>
      </c>
      <c r="K2503" t="s">
        <v>145</v>
      </c>
      <c r="L2503">
        <v>81</v>
      </c>
      <c r="M2503">
        <v>41.8782</v>
      </c>
      <c r="N2503">
        <v>-87.631900000000002</v>
      </c>
      <c r="O2503">
        <v>41.8842</v>
      </c>
      <c r="P2503">
        <v>-87.629599999999996</v>
      </c>
      <c r="Q2503" t="s">
        <v>22</v>
      </c>
    </row>
    <row r="2504" spans="1:17" x14ac:dyDescent="0.25">
      <c r="A2504" t="s">
        <v>2930</v>
      </c>
      <c r="B2504" t="s">
        <v>18</v>
      </c>
      <c r="C2504" s="1">
        <v>43860.356249999997</v>
      </c>
      <c r="D2504" s="1">
        <v>43860.359027777777</v>
      </c>
      <c r="E2504" s="8" t="s">
        <v>24</v>
      </c>
      <c r="F2504">
        <v>8</v>
      </c>
      <c r="G2504">
        <v>1</v>
      </c>
      <c r="H2504" s="2">
        <v>3.1134259259259257E-3</v>
      </c>
      <c r="I2504" t="s">
        <v>338</v>
      </c>
      <c r="J2504">
        <v>283</v>
      </c>
      <c r="K2504" t="s">
        <v>145</v>
      </c>
      <c r="L2504">
        <v>81</v>
      </c>
      <c r="M2504">
        <v>41.8782</v>
      </c>
      <c r="N2504">
        <v>-87.631900000000002</v>
      </c>
      <c r="O2504">
        <v>41.8842</v>
      </c>
      <c r="P2504">
        <v>-87.629599999999996</v>
      </c>
      <c r="Q2504" t="s">
        <v>22</v>
      </c>
    </row>
    <row r="2505" spans="1:17" x14ac:dyDescent="0.25">
      <c r="A2505" t="s">
        <v>2931</v>
      </c>
      <c r="B2505" t="s">
        <v>18</v>
      </c>
      <c r="C2505" s="1">
        <v>43844.368750000001</v>
      </c>
      <c r="D2505" s="1">
        <v>43844.371527777781</v>
      </c>
      <c r="E2505" s="8" t="s">
        <v>19</v>
      </c>
      <c r="F2505">
        <v>8</v>
      </c>
      <c r="G2505">
        <v>1</v>
      </c>
      <c r="H2505" s="2">
        <v>3.1712962962962962E-3</v>
      </c>
      <c r="I2505" t="s">
        <v>338</v>
      </c>
      <c r="J2505">
        <v>283</v>
      </c>
      <c r="K2505" t="s">
        <v>145</v>
      </c>
      <c r="L2505">
        <v>81</v>
      </c>
      <c r="M2505">
        <v>41.8782</v>
      </c>
      <c r="N2505">
        <v>-87.631900000000002</v>
      </c>
      <c r="O2505">
        <v>41.8842</v>
      </c>
      <c r="P2505">
        <v>-87.629599999999996</v>
      </c>
      <c r="Q2505" t="s">
        <v>22</v>
      </c>
    </row>
    <row r="2506" spans="1:17" x14ac:dyDescent="0.25">
      <c r="A2506" t="s">
        <v>2932</v>
      </c>
      <c r="B2506" t="s">
        <v>18</v>
      </c>
      <c r="C2506" s="1">
        <v>43844.710416666669</v>
      </c>
      <c r="D2506" s="1">
        <v>43844.715277777781</v>
      </c>
      <c r="E2506" s="8" t="s">
        <v>19</v>
      </c>
      <c r="F2506">
        <v>17</v>
      </c>
      <c r="G2506">
        <v>1</v>
      </c>
      <c r="H2506" s="2">
        <v>4.6874999999999998E-3</v>
      </c>
      <c r="I2506" t="s">
        <v>145</v>
      </c>
      <c r="J2506">
        <v>81</v>
      </c>
      <c r="K2506" t="s">
        <v>338</v>
      </c>
      <c r="L2506">
        <v>283</v>
      </c>
      <c r="M2506">
        <v>41.8842</v>
      </c>
      <c r="N2506">
        <v>-87.629599999999996</v>
      </c>
      <c r="O2506">
        <v>41.8782</v>
      </c>
      <c r="P2506">
        <v>-87.631900000000002</v>
      </c>
      <c r="Q2506" t="s">
        <v>22</v>
      </c>
    </row>
    <row r="2507" spans="1:17" x14ac:dyDescent="0.25">
      <c r="A2507" t="s">
        <v>2933</v>
      </c>
      <c r="B2507" t="s">
        <v>18</v>
      </c>
      <c r="C2507" s="1">
        <v>43852.373611111114</v>
      </c>
      <c r="D2507" s="1">
        <v>43852.375694444447</v>
      </c>
      <c r="E2507" s="8" t="s">
        <v>49</v>
      </c>
      <c r="F2507">
        <v>8</v>
      </c>
      <c r="G2507">
        <v>1</v>
      </c>
      <c r="H2507" s="2">
        <v>2.4421296296296296E-3</v>
      </c>
      <c r="I2507" t="s">
        <v>338</v>
      </c>
      <c r="J2507">
        <v>283</v>
      </c>
      <c r="K2507" t="s">
        <v>145</v>
      </c>
      <c r="L2507">
        <v>81</v>
      </c>
      <c r="M2507">
        <v>41.8782</v>
      </c>
      <c r="N2507">
        <v>-87.631900000000002</v>
      </c>
      <c r="O2507">
        <v>41.8842</v>
      </c>
      <c r="P2507">
        <v>-87.629599999999996</v>
      </c>
      <c r="Q2507" t="s">
        <v>22</v>
      </c>
    </row>
    <row r="2508" spans="1:17" x14ac:dyDescent="0.25">
      <c r="A2508" t="s">
        <v>2934</v>
      </c>
      <c r="B2508" t="s">
        <v>18</v>
      </c>
      <c r="C2508" s="1">
        <v>43836.711805555555</v>
      </c>
      <c r="D2508" s="1">
        <v>43836.715277777781</v>
      </c>
      <c r="E2508" s="8" t="s">
        <v>31</v>
      </c>
      <c r="F2508">
        <v>17</v>
      </c>
      <c r="G2508">
        <v>1</v>
      </c>
      <c r="H2508" s="2">
        <v>3.5648148148148149E-3</v>
      </c>
      <c r="I2508" t="s">
        <v>145</v>
      </c>
      <c r="J2508">
        <v>81</v>
      </c>
      <c r="K2508" t="s">
        <v>338</v>
      </c>
      <c r="L2508">
        <v>283</v>
      </c>
      <c r="M2508">
        <v>41.8842</v>
      </c>
      <c r="N2508">
        <v>-87.629599999999996</v>
      </c>
      <c r="O2508">
        <v>41.8782</v>
      </c>
      <c r="P2508">
        <v>-87.631900000000002</v>
      </c>
      <c r="Q2508" t="s">
        <v>22</v>
      </c>
    </row>
    <row r="2509" spans="1:17" x14ac:dyDescent="0.25">
      <c r="A2509" t="s">
        <v>2935</v>
      </c>
      <c r="B2509" t="s">
        <v>18</v>
      </c>
      <c r="C2509" s="1">
        <v>43836.370138888888</v>
      </c>
      <c r="D2509" s="1">
        <v>43836.37222222222</v>
      </c>
      <c r="E2509" s="8" t="s">
        <v>31</v>
      </c>
      <c r="F2509">
        <v>8</v>
      </c>
      <c r="G2509">
        <v>1</v>
      </c>
      <c r="H2509" s="2">
        <v>2.5347222222222221E-3</v>
      </c>
      <c r="I2509" t="s">
        <v>338</v>
      </c>
      <c r="J2509">
        <v>283</v>
      </c>
      <c r="K2509" t="s">
        <v>145</v>
      </c>
      <c r="L2509">
        <v>81</v>
      </c>
      <c r="M2509">
        <v>41.8782</v>
      </c>
      <c r="N2509">
        <v>-87.631900000000002</v>
      </c>
      <c r="O2509">
        <v>41.8842</v>
      </c>
      <c r="P2509">
        <v>-87.629599999999996</v>
      </c>
      <c r="Q2509" t="s">
        <v>22</v>
      </c>
    </row>
    <row r="2510" spans="1:17" x14ac:dyDescent="0.25">
      <c r="A2510" t="s">
        <v>2936</v>
      </c>
      <c r="B2510" t="s">
        <v>18</v>
      </c>
      <c r="C2510" s="1">
        <v>43835.595138888886</v>
      </c>
      <c r="D2510" s="1">
        <v>43835.638194444444</v>
      </c>
      <c r="E2510" s="8" t="s">
        <v>65</v>
      </c>
      <c r="F2510">
        <v>14</v>
      </c>
      <c r="G2510">
        <v>1</v>
      </c>
      <c r="H2510" s="2">
        <v>4.2870370370370371E-2</v>
      </c>
      <c r="I2510" t="s">
        <v>957</v>
      </c>
      <c r="J2510">
        <v>334</v>
      </c>
      <c r="K2510" t="s">
        <v>2937</v>
      </c>
      <c r="L2510">
        <v>497</v>
      </c>
      <c r="M2510">
        <v>41.940800000000003</v>
      </c>
      <c r="N2510">
        <v>-87.639200000000002</v>
      </c>
      <c r="O2510">
        <v>41.939399999999999</v>
      </c>
      <c r="P2510">
        <v>-87.711600000000004</v>
      </c>
      <c r="Q2510" t="s">
        <v>22</v>
      </c>
    </row>
    <row r="2511" spans="1:17" x14ac:dyDescent="0.25">
      <c r="A2511" t="s">
        <v>2938</v>
      </c>
      <c r="B2511" t="s">
        <v>18</v>
      </c>
      <c r="C2511" s="1">
        <v>43860.372916666667</v>
      </c>
      <c r="D2511" s="1">
        <v>43860.395138888889</v>
      </c>
      <c r="E2511" s="8" t="s">
        <v>24</v>
      </c>
      <c r="F2511">
        <v>8</v>
      </c>
      <c r="G2511">
        <v>1</v>
      </c>
      <c r="H2511" s="2">
        <v>2.2210648148148149E-2</v>
      </c>
      <c r="I2511" t="s">
        <v>957</v>
      </c>
      <c r="J2511">
        <v>334</v>
      </c>
      <c r="K2511" t="s">
        <v>441</v>
      </c>
      <c r="L2511">
        <v>90</v>
      </c>
      <c r="M2511">
        <v>41.940800000000003</v>
      </c>
      <c r="N2511">
        <v>-87.639200000000002</v>
      </c>
      <c r="O2511">
        <v>41.881</v>
      </c>
      <c r="P2511">
        <v>-87.624099999999999</v>
      </c>
      <c r="Q2511" t="s">
        <v>22</v>
      </c>
    </row>
    <row r="2512" spans="1:17" x14ac:dyDescent="0.25">
      <c r="A2512" t="s">
        <v>2939</v>
      </c>
      <c r="B2512" t="s">
        <v>18</v>
      </c>
      <c r="C2512" s="1">
        <v>43860.756249999999</v>
      </c>
      <c r="D2512" s="1">
        <v>43860.775000000001</v>
      </c>
      <c r="E2512" s="8" t="s">
        <v>24</v>
      </c>
      <c r="F2512">
        <v>18</v>
      </c>
      <c r="G2512">
        <v>1</v>
      </c>
      <c r="H2512" s="2">
        <v>1.8425925925925925E-2</v>
      </c>
      <c r="I2512" t="s">
        <v>441</v>
      </c>
      <c r="J2512">
        <v>90</v>
      </c>
      <c r="K2512" t="s">
        <v>957</v>
      </c>
      <c r="L2512">
        <v>334</v>
      </c>
      <c r="M2512">
        <v>41.881</v>
      </c>
      <c r="N2512">
        <v>-87.624099999999999</v>
      </c>
      <c r="O2512">
        <v>41.940800000000003</v>
      </c>
      <c r="P2512">
        <v>-87.639200000000002</v>
      </c>
      <c r="Q2512" t="s">
        <v>22</v>
      </c>
    </row>
    <row r="2513" spans="1:17" x14ac:dyDescent="0.25">
      <c r="A2513" t="s">
        <v>2940</v>
      </c>
      <c r="B2513" t="s">
        <v>18</v>
      </c>
      <c r="C2513" s="1">
        <v>43861.349305555559</v>
      </c>
      <c r="D2513" s="1">
        <v>43861.354861111111</v>
      </c>
      <c r="E2513" s="8" t="s">
        <v>38</v>
      </c>
      <c r="F2513">
        <v>8</v>
      </c>
      <c r="G2513">
        <v>1</v>
      </c>
      <c r="H2513" s="2">
        <v>5.2777777777777779E-3</v>
      </c>
      <c r="I2513" t="s">
        <v>117</v>
      </c>
      <c r="J2513">
        <v>56</v>
      </c>
      <c r="K2513" t="s">
        <v>485</v>
      </c>
      <c r="L2513">
        <v>40</v>
      </c>
      <c r="M2513">
        <v>41.8887</v>
      </c>
      <c r="N2513">
        <v>-87.644400000000005</v>
      </c>
      <c r="O2513">
        <v>41.879300000000001</v>
      </c>
      <c r="P2513">
        <v>-87.632000000000005</v>
      </c>
      <c r="Q2513" t="s">
        <v>22</v>
      </c>
    </row>
    <row r="2514" spans="1:17" x14ac:dyDescent="0.25">
      <c r="A2514" t="s">
        <v>2941</v>
      </c>
      <c r="B2514" t="s">
        <v>18</v>
      </c>
      <c r="C2514" s="1">
        <v>43837.351388888892</v>
      </c>
      <c r="D2514" s="1">
        <v>43837.356944444444</v>
      </c>
      <c r="E2514" s="8" t="s">
        <v>19</v>
      </c>
      <c r="F2514">
        <v>8</v>
      </c>
      <c r="G2514">
        <v>1</v>
      </c>
      <c r="H2514" s="2">
        <v>5.9606481481481481E-3</v>
      </c>
      <c r="I2514" t="s">
        <v>117</v>
      </c>
      <c r="J2514">
        <v>56</v>
      </c>
      <c r="K2514" t="s">
        <v>485</v>
      </c>
      <c r="L2514">
        <v>40</v>
      </c>
      <c r="M2514">
        <v>41.8887</v>
      </c>
      <c r="N2514">
        <v>-87.644400000000005</v>
      </c>
      <c r="O2514">
        <v>41.879300000000001</v>
      </c>
      <c r="P2514">
        <v>-87.632000000000005</v>
      </c>
      <c r="Q2514" t="s">
        <v>22</v>
      </c>
    </row>
    <row r="2515" spans="1:17" x14ac:dyDescent="0.25">
      <c r="A2515" t="s">
        <v>2942</v>
      </c>
      <c r="B2515" t="s">
        <v>18</v>
      </c>
      <c r="C2515" s="1">
        <v>43852.697222222225</v>
      </c>
      <c r="D2515" s="1">
        <v>43852.704861111109</v>
      </c>
      <c r="E2515" s="8" t="s">
        <v>49</v>
      </c>
      <c r="F2515">
        <v>16</v>
      </c>
      <c r="G2515">
        <v>1</v>
      </c>
      <c r="H2515" s="2">
        <v>7.5347222222222222E-3</v>
      </c>
      <c r="I2515" t="s">
        <v>485</v>
      </c>
      <c r="J2515">
        <v>40</v>
      </c>
      <c r="K2515" t="s">
        <v>117</v>
      </c>
      <c r="L2515">
        <v>56</v>
      </c>
      <c r="M2515">
        <v>41.879300000000001</v>
      </c>
      <c r="N2515">
        <v>-87.632000000000005</v>
      </c>
      <c r="O2515">
        <v>41.8887</v>
      </c>
      <c r="P2515">
        <v>-87.644400000000005</v>
      </c>
      <c r="Q2515" t="s">
        <v>22</v>
      </c>
    </row>
    <row r="2516" spans="1:17" x14ac:dyDescent="0.25">
      <c r="A2516" t="s">
        <v>2943</v>
      </c>
      <c r="B2516" t="s">
        <v>18</v>
      </c>
      <c r="C2516" s="1">
        <v>43858.645833333336</v>
      </c>
      <c r="D2516" s="1">
        <v>43858.647222222222</v>
      </c>
      <c r="E2516" s="8" t="s">
        <v>19</v>
      </c>
      <c r="F2516">
        <v>15</v>
      </c>
      <c r="G2516">
        <v>1</v>
      </c>
      <c r="H2516" s="2">
        <v>1.2152777777777778E-3</v>
      </c>
      <c r="I2516" t="s">
        <v>1220</v>
      </c>
      <c r="J2516">
        <v>288</v>
      </c>
      <c r="K2516" t="s">
        <v>633</v>
      </c>
      <c r="L2516">
        <v>28</v>
      </c>
      <c r="M2516">
        <v>41.918100000000003</v>
      </c>
      <c r="N2516">
        <v>-87.643699999999995</v>
      </c>
      <c r="O2516">
        <v>41.914700000000003</v>
      </c>
      <c r="P2516">
        <v>-87.643299999999996</v>
      </c>
      <c r="Q2516" t="s">
        <v>22</v>
      </c>
    </row>
    <row r="2517" spans="1:17" x14ac:dyDescent="0.25">
      <c r="A2517" t="s">
        <v>2944</v>
      </c>
      <c r="B2517" t="s">
        <v>18</v>
      </c>
      <c r="C2517" s="1">
        <v>43859.673611111109</v>
      </c>
      <c r="D2517" s="1">
        <v>43859.674305555556</v>
      </c>
      <c r="E2517" s="8" t="s">
        <v>49</v>
      </c>
      <c r="F2517">
        <v>16</v>
      </c>
      <c r="G2517">
        <v>1</v>
      </c>
      <c r="H2517" s="2">
        <v>1.1921296296296296E-3</v>
      </c>
      <c r="I2517" t="s">
        <v>1220</v>
      </c>
      <c r="J2517">
        <v>288</v>
      </c>
      <c r="K2517" t="s">
        <v>633</v>
      </c>
      <c r="L2517">
        <v>28</v>
      </c>
      <c r="M2517">
        <v>41.918100000000003</v>
      </c>
      <c r="N2517">
        <v>-87.643699999999995</v>
      </c>
      <c r="O2517">
        <v>41.914700000000003</v>
      </c>
      <c r="P2517">
        <v>-87.643299999999996</v>
      </c>
      <c r="Q2517" t="s">
        <v>22</v>
      </c>
    </row>
    <row r="2518" spans="1:17" x14ac:dyDescent="0.25">
      <c r="A2518" t="s">
        <v>2945</v>
      </c>
      <c r="B2518" t="s">
        <v>18</v>
      </c>
      <c r="C2518" s="1">
        <v>43845.324999999997</v>
      </c>
      <c r="D2518" s="1">
        <v>43845.330555555556</v>
      </c>
      <c r="E2518" s="8" t="s">
        <v>49</v>
      </c>
      <c r="F2518">
        <v>7</v>
      </c>
      <c r="G2518">
        <v>1</v>
      </c>
      <c r="H2518" s="2">
        <v>5.4976851851851853E-3</v>
      </c>
      <c r="I2518" t="s">
        <v>117</v>
      </c>
      <c r="J2518">
        <v>56</v>
      </c>
      <c r="K2518" t="s">
        <v>485</v>
      </c>
      <c r="L2518">
        <v>40</v>
      </c>
      <c r="M2518">
        <v>41.8887</v>
      </c>
      <c r="N2518">
        <v>-87.644400000000005</v>
      </c>
      <c r="O2518">
        <v>41.879300000000001</v>
      </c>
      <c r="P2518">
        <v>-87.632000000000005</v>
      </c>
      <c r="Q2518" t="s">
        <v>22</v>
      </c>
    </row>
    <row r="2519" spans="1:17" x14ac:dyDescent="0.25">
      <c r="A2519" t="s">
        <v>2946</v>
      </c>
      <c r="B2519" t="s">
        <v>18</v>
      </c>
      <c r="C2519" s="1">
        <v>43845.673611111109</v>
      </c>
      <c r="D2519" s="1">
        <v>43845.675000000003</v>
      </c>
      <c r="E2519" s="8" t="s">
        <v>49</v>
      </c>
      <c r="F2519">
        <v>16</v>
      </c>
      <c r="G2519">
        <v>1</v>
      </c>
      <c r="H2519" s="2">
        <v>1.0648148148148149E-3</v>
      </c>
      <c r="I2519" t="s">
        <v>1220</v>
      </c>
      <c r="J2519">
        <v>288</v>
      </c>
      <c r="K2519" t="s">
        <v>633</v>
      </c>
      <c r="L2519">
        <v>28</v>
      </c>
      <c r="M2519">
        <v>41.918100000000003</v>
      </c>
      <c r="N2519">
        <v>-87.643699999999995</v>
      </c>
      <c r="O2519">
        <v>41.914700000000003</v>
      </c>
      <c r="P2519">
        <v>-87.643299999999996</v>
      </c>
      <c r="Q2519" t="s">
        <v>22</v>
      </c>
    </row>
    <row r="2520" spans="1:17" x14ac:dyDescent="0.25">
      <c r="A2520" t="s">
        <v>2947</v>
      </c>
      <c r="B2520" t="s">
        <v>18</v>
      </c>
      <c r="C2520" s="1">
        <v>43832.918749999997</v>
      </c>
      <c r="D2520" s="1">
        <v>43832.923611111109</v>
      </c>
      <c r="E2520" s="8" t="s">
        <v>24</v>
      </c>
      <c r="F2520">
        <v>22</v>
      </c>
      <c r="G2520">
        <v>1</v>
      </c>
      <c r="H2520" s="2">
        <v>4.5486111111111109E-3</v>
      </c>
      <c r="I2520" t="s">
        <v>959</v>
      </c>
      <c r="J2520">
        <v>226</v>
      </c>
      <c r="K2520" t="s">
        <v>587</v>
      </c>
      <c r="L2520">
        <v>190</v>
      </c>
      <c r="M2520">
        <v>41.939700000000002</v>
      </c>
      <c r="N2520">
        <v>-87.658900000000003</v>
      </c>
      <c r="O2520">
        <v>41.928800000000003</v>
      </c>
      <c r="P2520">
        <v>-87.663899999999998</v>
      </c>
      <c r="Q2520" t="s">
        <v>22</v>
      </c>
    </row>
    <row r="2521" spans="1:17" x14ac:dyDescent="0.25">
      <c r="A2521" t="s">
        <v>2948</v>
      </c>
      <c r="B2521" t="s">
        <v>18</v>
      </c>
      <c r="C2521" s="1">
        <v>43846.429166666669</v>
      </c>
      <c r="D2521" s="1">
        <v>43846.450694444444</v>
      </c>
      <c r="E2521" s="8" t="s">
        <v>24</v>
      </c>
      <c r="F2521">
        <v>10</v>
      </c>
      <c r="G2521">
        <v>1</v>
      </c>
      <c r="H2521" s="2">
        <v>2.1921296296296296E-2</v>
      </c>
      <c r="I2521" t="s">
        <v>172</v>
      </c>
      <c r="J2521">
        <v>52</v>
      </c>
      <c r="K2521" t="s">
        <v>318</v>
      </c>
      <c r="L2521">
        <v>50</v>
      </c>
      <c r="M2521">
        <v>41.886000000000003</v>
      </c>
      <c r="N2521">
        <v>-87.624099999999999</v>
      </c>
      <c r="O2521">
        <v>41.875900000000001</v>
      </c>
      <c r="P2521">
        <v>-87.630600000000001</v>
      </c>
      <c r="Q2521" t="s">
        <v>71</v>
      </c>
    </row>
    <row r="2522" spans="1:17" x14ac:dyDescent="0.25">
      <c r="A2522" t="s">
        <v>2949</v>
      </c>
      <c r="B2522" t="s">
        <v>18</v>
      </c>
      <c r="C2522" s="1">
        <v>43854.722222222219</v>
      </c>
      <c r="D2522" s="1">
        <v>43854.727083333331</v>
      </c>
      <c r="E2522" s="8" t="s">
        <v>38</v>
      </c>
      <c r="F2522">
        <v>17</v>
      </c>
      <c r="G2522">
        <v>1</v>
      </c>
      <c r="H2522" s="2">
        <v>4.6990740740740743E-3</v>
      </c>
      <c r="I2522" t="s">
        <v>20</v>
      </c>
      <c r="J2522">
        <v>239</v>
      </c>
      <c r="K2522" t="s">
        <v>379</v>
      </c>
      <c r="L2522">
        <v>298</v>
      </c>
      <c r="M2522">
        <v>41.966500000000003</v>
      </c>
      <c r="N2522">
        <v>-87.688400000000001</v>
      </c>
      <c r="O2522">
        <v>41.956000000000003</v>
      </c>
      <c r="P2522">
        <v>-87.680300000000003</v>
      </c>
      <c r="Q2522" t="s">
        <v>22</v>
      </c>
    </row>
    <row r="2523" spans="1:17" x14ac:dyDescent="0.25">
      <c r="A2523" t="s">
        <v>2950</v>
      </c>
      <c r="B2523" t="s">
        <v>18</v>
      </c>
      <c r="C2523" s="1">
        <v>43843.73541666667</v>
      </c>
      <c r="D2523" s="1">
        <v>43843.740972222222</v>
      </c>
      <c r="E2523" s="8" t="s">
        <v>31</v>
      </c>
      <c r="F2523">
        <v>17</v>
      </c>
      <c r="G2523">
        <v>1</v>
      </c>
      <c r="H2523" s="2">
        <v>5.9375000000000001E-3</v>
      </c>
      <c r="I2523" t="s">
        <v>84</v>
      </c>
      <c r="J2523">
        <v>305</v>
      </c>
      <c r="K2523" t="s">
        <v>1108</v>
      </c>
      <c r="L2523">
        <v>350</v>
      </c>
      <c r="M2523">
        <v>41.902900000000002</v>
      </c>
      <c r="N2523">
        <v>-87.687299999999993</v>
      </c>
      <c r="O2523">
        <v>41.896000000000001</v>
      </c>
      <c r="P2523">
        <v>-87.667699999999996</v>
      </c>
      <c r="Q2523" t="s">
        <v>22</v>
      </c>
    </row>
    <row r="2524" spans="1:17" x14ac:dyDescent="0.25">
      <c r="A2524" t="s">
        <v>2951</v>
      </c>
      <c r="B2524" t="s">
        <v>18</v>
      </c>
      <c r="C2524" s="1">
        <v>43843.680555555555</v>
      </c>
      <c r="D2524" s="1">
        <v>43843.684027777781</v>
      </c>
      <c r="E2524" s="8" t="s">
        <v>31</v>
      </c>
      <c r="F2524">
        <v>16</v>
      </c>
      <c r="G2524">
        <v>1</v>
      </c>
      <c r="H2524" s="2">
        <v>3.8657407407407408E-3</v>
      </c>
      <c r="I2524" t="s">
        <v>175</v>
      </c>
      <c r="J2524">
        <v>210</v>
      </c>
      <c r="K2524" t="s">
        <v>84</v>
      </c>
      <c r="L2524">
        <v>305</v>
      </c>
      <c r="M2524">
        <v>41.903500000000001</v>
      </c>
      <c r="N2524">
        <v>-87.667699999999996</v>
      </c>
      <c r="O2524">
        <v>41.902900000000002</v>
      </c>
      <c r="P2524">
        <v>-87.687299999999993</v>
      </c>
      <c r="Q2524" t="s">
        <v>22</v>
      </c>
    </row>
    <row r="2525" spans="1:17" x14ac:dyDescent="0.25">
      <c r="A2525" t="s">
        <v>2952</v>
      </c>
      <c r="B2525" t="s">
        <v>18</v>
      </c>
      <c r="C2525" s="1">
        <v>43843.381249999999</v>
      </c>
      <c r="D2525" s="1">
        <v>43843.398611111108</v>
      </c>
      <c r="E2525" s="8" t="s">
        <v>31</v>
      </c>
      <c r="F2525">
        <v>9</v>
      </c>
      <c r="G2525">
        <v>1</v>
      </c>
      <c r="H2525" s="2">
        <v>1.7453703703703704E-2</v>
      </c>
      <c r="I2525" t="s">
        <v>84</v>
      </c>
      <c r="J2525">
        <v>305</v>
      </c>
      <c r="K2525" t="s">
        <v>80</v>
      </c>
      <c r="L2525">
        <v>107</v>
      </c>
      <c r="M2525">
        <v>41.902900000000002</v>
      </c>
      <c r="N2525">
        <v>-87.687299999999993</v>
      </c>
      <c r="O2525">
        <v>41.878300000000003</v>
      </c>
      <c r="P2525">
        <v>-87.643900000000002</v>
      </c>
      <c r="Q2525" t="s">
        <v>22</v>
      </c>
    </row>
    <row r="2526" spans="1:17" x14ac:dyDescent="0.25">
      <c r="A2526" t="s">
        <v>2953</v>
      </c>
      <c r="B2526" t="s">
        <v>18</v>
      </c>
      <c r="C2526" s="1">
        <v>43849.776388888888</v>
      </c>
      <c r="D2526" s="1">
        <v>43849.788194444445</v>
      </c>
      <c r="E2526" s="8" t="s">
        <v>65</v>
      </c>
      <c r="F2526">
        <v>18</v>
      </c>
      <c r="G2526">
        <v>1</v>
      </c>
      <c r="H2526" s="2">
        <v>1.1516203703703704E-2</v>
      </c>
      <c r="I2526" t="s">
        <v>90</v>
      </c>
      <c r="J2526">
        <v>286</v>
      </c>
      <c r="K2526" t="s">
        <v>89</v>
      </c>
      <c r="L2526">
        <v>110</v>
      </c>
      <c r="M2526">
        <v>41.879399999999997</v>
      </c>
      <c r="N2526">
        <v>-87.635499999999993</v>
      </c>
      <c r="O2526">
        <v>41.893999999999998</v>
      </c>
      <c r="P2526">
        <v>-87.629300000000001</v>
      </c>
      <c r="Q2526" t="s">
        <v>22</v>
      </c>
    </row>
    <row r="2527" spans="1:17" x14ac:dyDescent="0.25">
      <c r="A2527" t="s">
        <v>2954</v>
      </c>
      <c r="B2527" t="s">
        <v>18</v>
      </c>
      <c r="C2527" s="1">
        <v>43858.46875</v>
      </c>
      <c r="D2527" s="1">
        <v>43858.476388888892</v>
      </c>
      <c r="E2527" s="8" t="s">
        <v>19</v>
      </c>
      <c r="F2527">
        <v>11</v>
      </c>
      <c r="G2527">
        <v>1</v>
      </c>
      <c r="H2527" s="2">
        <v>7.4884259259259262E-3</v>
      </c>
      <c r="I2527" t="s">
        <v>89</v>
      </c>
      <c r="J2527">
        <v>110</v>
      </c>
      <c r="K2527" t="s">
        <v>90</v>
      </c>
      <c r="L2527">
        <v>286</v>
      </c>
      <c r="M2527">
        <v>41.893999999999998</v>
      </c>
      <c r="N2527">
        <v>-87.629300000000001</v>
      </c>
      <c r="O2527">
        <v>41.879399999999997</v>
      </c>
      <c r="P2527">
        <v>-87.635499999999993</v>
      </c>
      <c r="Q2527" t="s">
        <v>22</v>
      </c>
    </row>
    <row r="2528" spans="1:17" x14ac:dyDescent="0.25">
      <c r="A2528" t="s">
        <v>2955</v>
      </c>
      <c r="B2528" t="s">
        <v>18</v>
      </c>
      <c r="C2528" s="1">
        <v>43834.322222222225</v>
      </c>
      <c r="D2528" s="1">
        <v>43834.329861111109</v>
      </c>
      <c r="E2528" s="8" t="s">
        <v>83</v>
      </c>
      <c r="F2528">
        <v>7</v>
      </c>
      <c r="G2528">
        <v>1</v>
      </c>
      <c r="H2528" s="2">
        <v>7.9629629629629634E-3</v>
      </c>
      <c r="I2528" t="s">
        <v>47</v>
      </c>
      <c r="J2528">
        <v>632</v>
      </c>
      <c r="K2528" t="s">
        <v>436</v>
      </c>
      <c r="L2528">
        <v>177</v>
      </c>
      <c r="M2528">
        <v>41.944499999999998</v>
      </c>
      <c r="N2528">
        <v>-87.654700000000005</v>
      </c>
      <c r="O2528">
        <v>41.926299999999998</v>
      </c>
      <c r="P2528">
        <v>-87.630799999999994</v>
      </c>
      <c r="Q2528" t="s">
        <v>22</v>
      </c>
    </row>
    <row r="2529" spans="1:17" x14ac:dyDescent="0.25">
      <c r="A2529" t="s">
        <v>2956</v>
      </c>
      <c r="B2529" t="s">
        <v>18</v>
      </c>
      <c r="C2529" s="1">
        <v>43834.321527777778</v>
      </c>
      <c r="D2529" s="1">
        <v>43834.321527777778</v>
      </c>
      <c r="E2529" s="8" t="s">
        <v>83</v>
      </c>
      <c r="F2529">
        <v>7</v>
      </c>
      <c r="G2529">
        <v>1</v>
      </c>
      <c r="H2529" s="2">
        <v>2.8935185185185184E-4</v>
      </c>
      <c r="I2529" t="s">
        <v>47</v>
      </c>
      <c r="J2529">
        <v>632</v>
      </c>
      <c r="K2529" t="s">
        <v>47</v>
      </c>
      <c r="L2529">
        <v>632</v>
      </c>
      <c r="M2529">
        <v>41.944499999999998</v>
      </c>
      <c r="N2529">
        <v>-87.654700000000005</v>
      </c>
      <c r="O2529">
        <v>41.944499999999998</v>
      </c>
      <c r="P2529">
        <v>-87.654700000000005</v>
      </c>
      <c r="Q2529" t="s">
        <v>22</v>
      </c>
    </row>
    <row r="2530" spans="1:17" x14ac:dyDescent="0.25">
      <c r="A2530" t="s">
        <v>2957</v>
      </c>
      <c r="B2530" t="s">
        <v>18</v>
      </c>
      <c r="C2530" s="1">
        <v>43839.523611111108</v>
      </c>
      <c r="D2530" s="1">
        <v>43839.527777777781</v>
      </c>
      <c r="E2530" s="8" t="s">
        <v>24</v>
      </c>
      <c r="F2530">
        <v>12</v>
      </c>
      <c r="G2530">
        <v>1</v>
      </c>
      <c r="H2530" s="2">
        <v>4.4907407407407405E-3</v>
      </c>
      <c r="I2530" t="s">
        <v>47</v>
      </c>
      <c r="J2530">
        <v>632</v>
      </c>
      <c r="K2530" t="s">
        <v>61</v>
      </c>
      <c r="L2530">
        <v>13</v>
      </c>
      <c r="M2530">
        <v>41.944499999999998</v>
      </c>
      <c r="N2530">
        <v>-87.654700000000005</v>
      </c>
      <c r="O2530">
        <v>41.932400000000001</v>
      </c>
      <c r="P2530">
        <v>-87.652699999999996</v>
      </c>
      <c r="Q2530" t="s">
        <v>22</v>
      </c>
    </row>
    <row r="2531" spans="1:17" x14ac:dyDescent="0.25">
      <c r="A2531" t="s">
        <v>2958</v>
      </c>
      <c r="B2531" t="s">
        <v>18</v>
      </c>
      <c r="C2531" s="1">
        <v>43846.488194444442</v>
      </c>
      <c r="D2531" s="1">
        <v>43846.493750000001</v>
      </c>
      <c r="E2531" s="8" t="s">
        <v>24</v>
      </c>
      <c r="F2531">
        <v>11</v>
      </c>
      <c r="G2531">
        <v>1</v>
      </c>
      <c r="H2531" s="2">
        <v>5.9606481481481481E-3</v>
      </c>
      <c r="I2531" t="s">
        <v>736</v>
      </c>
      <c r="J2531">
        <v>219</v>
      </c>
      <c r="K2531" t="s">
        <v>103</v>
      </c>
      <c r="L2531">
        <v>183</v>
      </c>
      <c r="M2531">
        <v>41.915999999999997</v>
      </c>
      <c r="N2531">
        <v>-87.677300000000002</v>
      </c>
      <c r="O2531">
        <v>41.901299999999999</v>
      </c>
      <c r="P2531">
        <v>-87.677400000000006</v>
      </c>
      <c r="Q2531" t="s">
        <v>22</v>
      </c>
    </row>
    <row r="2532" spans="1:17" x14ac:dyDescent="0.25">
      <c r="A2532" t="s">
        <v>2959</v>
      </c>
      <c r="B2532" t="s">
        <v>18</v>
      </c>
      <c r="C2532" s="1">
        <v>43849.59097222222</v>
      </c>
      <c r="D2532" s="1">
        <v>43849.604166666664</v>
      </c>
      <c r="E2532" s="8" t="s">
        <v>65</v>
      </c>
      <c r="F2532">
        <v>14</v>
      </c>
      <c r="G2532">
        <v>1</v>
      </c>
      <c r="H2532" s="2">
        <v>1.3229166666666667E-2</v>
      </c>
      <c r="I2532" t="s">
        <v>922</v>
      </c>
      <c r="J2532">
        <v>5</v>
      </c>
      <c r="K2532" t="s">
        <v>219</v>
      </c>
      <c r="L2532">
        <v>77</v>
      </c>
      <c r="M2532">
        <v>41.874099999999999</v>
      </c>
      <c r="N2532">
        <v>-87.627700000000004</v>
      </c>
      <c r="O2532">
        <v>41.882199999999997</v>
      </c>
      <c r="P2532">
        <v>-87.641099999999994</v>
      </c>
      <c r="Q2532" t="s">
        <v>22</v>
      </c>
    </row>
    <row r="2533" spans="1:17" x14ac:dyDescent="0.25">
      <c r="A2533" t="s">
        <v>2960</v>
      </c>
      <c r="B2533" t="s">
        <v>18</v>
      </c>
      <c r="C2533" s="1">
        <v>43831.512499999997</v>
      </c>
      <c r="D2533" s="1">
        <v>43831.520138888889</v>
      </c>
      <c r="E2533" s="8" t="s">
        <v>49</v>
      </c>
      <c r="F2533">
        <v>12</v>
      </c>
      <c r="G2533">
        <v>1</v>
      </c>
      <c r="H2533" s="2">
        <v>8.2754629629629636E-3</v>
      </c>
      <c r="I2533" t="s">
        <v>1858</v>
      </c>
      <c r="J2533">
        <v>502</v>
      </c>
      <c r="K2533" t="s">
        <v>108</v>
      </c>
      <c r="L2533">
        <v>307</v>
      </c>
      <c r="M2533">
        <v>41.926699999999997</v>
      </c>
      <c r="N2533">
        <v>-87.697699999999998</v>
      </c>
      <c r="O2533">
        <v>41.9208</v>
      </c>
      <c r="P2533">
        <v>-87.663700000000006</v>
      </c>
      <c r="Q2533" t="s">
        <v>22</v>
      </c>
    </row>
    <row r="2534" spans="1:17" x14ac:dyDescent="0.25">
      <c r="A2534" t="s">
        <v>2961</v>
      </c>
      <c r="B2534" t="s">
        <v>18</v>
      </c>
      <c r="C2534" s="1">
        <v>43858.530555555553</v>
      </c>
      <c r="D2534" s="1">
        <v>43858.540277777778</v>
      </c>
      <c r="E2534" s="8" t="s">
        <v>19</v>
      </c>
      <c r="F2534">
        <v>12</v>
      </c>
      <c r="G2534">
        <v>1</v>
      </c>
      <c r="H2534" s="2">
        <v>9.432870370370371E-3</v>
      </c>
      <c r="I2534" t="s">
        <v>109</v>
      </c>
      <c r="J2534">
        <v>48</v>
      </c>
      <c r="K2534" t="s">
        <v>108</v>
      </c>
      <c r="L2534">
        <v>307</v>
      </c>
      <c r="M2534">
        <v>41.897799999999997</v>
      </c>
      <c r="N2534">
        <v>-87.642899999999997</v>
      </c>
      <c r="O2534">
        <v>41.9208</v>
      </c>
      <c r="P2534">
        <v>-87.663700000000006</v>
      </c>
      <c r="Q2534" t="s">
        <v>22</v>
      </c>
    </row>
    <row r="2535" spans="1:17" x14ac:dyDescent="0.25">
      <c r="A2535" t="s">
        <v>2962</v>
      </c>
      <c r="B2535" t="s">
        <v>18</v>
      </c>
      <c r="C2535" s="1">
        <v>43857.759027777778</v>
      </c>
      <c r="D2535" s="1">
        <v>43857.762499999997</v>
      </c>
      <c r="E2535" s="8" t="s">
        <v>31</v>
      </c>
      <c r="F2535">
        <v>18</v>
      </c>
      <c r="G2535">
        <v>1</v>
      </c>
      <c r="H2535" s="2">
        <v>3.472222222222222E-3</v>
      </c>
      <c r="I2535" t="s">
        <v>109</v>
      </c>
      <c r="J2535">
        <v>48</v>
      </c>
      <c r="K2535" t="s">
        <v>111</v>
      </c>
      <c r="L2535">
        <v>138</v>
      </c>
      <c r="M2535">
        <v>41.897799999999997</v>
      </c>
      <c r="N2535">
        <v>-87.642899999999997</v>
      </c>
      <c r="O2535">
        <v>41.904600000000002</v>
      </c>
      <c r="P2535">
        <v>-87.640600000000006</v>
      </c>
      <c r="Q2535" t="s">
        <v>22</v>
      </c>
    </row>
    <row r="2536" spans="1:17" x14ac:dyDescent="0.25">
      <c r="A2536" t="s">
        <v>2963</v>
      </c>
      <c r="B2536" t="s">
        <v>18</v>
      </c>
      <c r="C2536" s="1">
        <v>43857.786111111112</v>
      </c>
      <c r="D2536" s="1">
        <v>43857.793055555558</v>
      </c>
      <c r="E2536" s="8" t="s">
        <v>31</v>
      </c>
      <c r="F2536">
        <v>18</v>
      </c>
      <c r="G2536">
        <v>1</v>
      </c>
      <c r="H2536" s="2">
        <v>7.0023148148148145E-3</v>
      </c>
      <c r="I2536" t="s">
        <v>111</v>
      </c>
      <c r="J2536">
        <v>138</v>
      </c>
      <c r="K2536" t="s">
        <v>108</v>
      </c>
      <c r="L2536">
        <v>307</v>
      </c>
      <c r="M2536">
        <v>41.904600000000002</v>
      </c>
      <c r="N2536">
        <v>-87.640600000000006</v>
      </c>
      <c r="O2536">
        <v>41.9208</v>
      </c>
      <c r="P2536">
        <v>-87.663700000000006</v>
      </c>
      <c r="Q2536" t="s">
        <v>22</v>
      </c>
    </row>
    <row r="2537" spans="1:17" x14ac:dyDescent="0.25">
      <c r="A2537" t="s">
        <v>2964</v>
      </c>
      <c r="B2537" t="s">
        <v>18</v>
      </c>
      <c r="C2537" s="1">
        <v>43832.402777777781</v>
      </c>
      <c r="D2537" s="1">
        <v>43832.410416666666</v>
      </c>
      <c r="E2537" s="8" t="s">
        <v>24</v>
      </c>
      <c r="F2537">
        <v>9</v>
      </c>
      <c r="G2537">
        <v>1</v>
      </c>
      <c r="H2537" s="2">
        <v>7.6851851851851855E-3</v>
      </c>
      <c r="I2537" t="s">
        <v>108</v>
      </c>
      <c r="J2537">
        <v>307</v>
      </c>
      <c r="K2537" t="s">
        <v>109</v>
      </c>
      <c r="L2537">
        <v>48</v>
      </c>
      <c r="M2537">
        <v>41.9208</v>
      </c>
      <c r="N2537">
        <v>-87.663700000000006</v>
      </c>
      <c r="O2537">
        <v>41.897799999999997</v>
      </c>
      <c r="P2537">
        <v>-87.642899999999997</v>
      </c>
      <c r="Q2537" t="s">
        <v>22</v>
      </c>
    </row>
    <row r="2538" spans="1:17" x14ac:dyDescent="0.25">
      <c r="A2538" t="s">
        <v>2965</v>
      </c>
      <c r="B2538" t="s">
        <v>18</v>
      </c>
      <c r="C2538" s="1">
        <v>43832.744444444441</v>
      </c>
      <c r="D2538" s="1">
        <v>43832.746527777781</v>
      </c>
      <c r="E2538" s="8" t="s">
        <v>24</v>
      </c>
      <c r="F2538">
        <v>17</v>
      </c>
      <c r="G2538">
        <v>1</v>
      </c>
      <c r="H2538" s="2">
        <v>2.7314814814814814E-3</v>
      </c>
      <c r="I2538" t="s">
        <v>109</v>
      </c>
      <c r="J2538">
        <v>48</v>
      </c>
      <c r="K2538" t="s">
        <v>111</v>
      </c>
      <c r="L2538">
        <v>138</v>
      </c>
      <c r="M2538">
        <v>41.897799999999997</v>
      </c>
      <c r="N2538">
        <v>-87.642899999999997</v>
      </c>
      <c r="O2538">
        <v>41.904600000000002</v>
      </c>
      <c r="P2538">
        <v>-87.640600000000006</v>
      </c>
      <c r="Q2538" t="s">
        <v>22</v>
      </c>
    </row>
    <row r="2539" spans="1:17" x14ac:dyDescent="0.25">
      <c r="A2539" t="s">
        <v>2966</v>
      </c>
      <c r="B2539" t="s">
        <v>18</v>
      </c>
      <c r="C2539" s="1">
        <v>43831.90347222222</v>
      </c>
      <c r="D2539" s="1">
        <v>43831.910416666666</v>
      </c>
      <c r="E2539" s="8" t="s">
        <v>49</v>
      </c>
      <c r="F2539">
        <v>21</v>
      </c>
      <c r="G2539">
        <v>1</v>
      </c>
      <c r="H2539" s="2">
        <v>6.5046296296296293E-3</v>
      </c>
      <c r="I2539" t="s">
        <v>276</v>
      </c>
      <c r="J2539">
        <v>154</v>
      </c>
      <c r="K2539" t="s">
        <v>108</v>
      </c>
      <c r="L2539">
        <v>307</v>
      </c>
      <c r="M2539">
        <v>41.939500000000002</v>
      </c>
      <c r="N2539">
        <v>-87.663799999999995</v>
      </c>
      <c r="O2539">
        <v>41.9208</v>
      </c>
      <c r="P2539">
        <v>-87.663700000000006</v>
      </c>
      <c r="Q2539" t="s">
        <v>22</v>
      </c>
    </row>
    <row r="2540" spans="1:17" x14ac:dyDescent="0.25">
      <c r="A2540" s="3" t="s">
        <v>2967</v>
      </c>
      <c r="B2540" t="s">
        <v>18</v>
      </c>
      <c r="C2540" s="1">
        <v>43831.763194444444</v>
      </c>
      <c r="D2540" s="1">
        <v>43831.767361111109</v>
      </c>
      <c r="E2540" s="8" t="s">
        <v>49</v>
      </c>
      <c r="F2540">
        <v>18</v>
      </c>
      <c r="G2540">
        <v>1</v>
      </c>
      <c r="H2540" s="2">
        <v>4.2013888888888891E-3</v>
      </c>
      <c r="I2540" t="s">
        <v>108</v>
      </c>
      <c r="J2540">
        <v>307</v>
      </c>
      <c r="K2540" t="s">
        <v>276</v>
      </c>
      <c r="L2540">
        <v>154</v>
      </c>
      <c r="M2540">
        <v>41.9208</v>
      </c>
      <c r="N2540">
        <v>-87.663700000000006</v>
      </c>
      <c r="O2540">
        <v>41.939500000000002</v>
      </c>
      <c r="P2540">
        <v>-87.663799999999995</v>
      </c>
      <c r="Q2540" t="s">
        <v>22</v>
      </c>
    </row>
    <row r="2541" spans="1:17" x14ac:dyDescent="0.25">
      <c r="A2541" t="s">
        <v>2968</v>
      </c>
      <c r="B2541" t="s">
        <v>18</v>
      </c>
      <c r="C2541" s="1">
        <v>43852.406944444447</v>
      </c>
      <c r="D2541" s="1">
        <v>43852.414583333331</v>
      </c>
      <c r="E2541" s="8" t="s">
        <v>49</v>
      </c>
      <c r="F2541">
        <v>9</v>
      </c>
      <c r="G2541">
        <v>1</v>
      </c>
      <c r="H2541" s="2">
        <v>8.2754629629629636E-3</v>
      </c>
      <c r="I2541" t="s">
        <v>108</v>
      </c>
      <c r="J2541">
        <v>307</v>
      </c>
      <c r="K2541" t="s">
        <v>109</v>
      </c>
      <c r="L2541">
        <v>48</v>
      </c>
      <c r="M2541">
        <v>41.9208</v>
      </c>
      <c r="N2541">
        <v>-87.663700000000006</v>
      </c>
      <c r="O2541">
        <v>41.897799999999997</v>
      </c>
      <c r="P2541">
        <v>-87.642899999999997</v>
      </c>
      <c r="Q2541" t="s">
        <v>22</v>
      </c>
    </row>
    <row r="2542" spans="1:17" x14ac:dyDescent="0.25">
      <c r="A2542" t="s">
        <v>2969</v>
      </c>
      <c r="B2542" t="s">
        <v>18</v>
      </c>
      <c r="C2542" s="1">
        <v>43858.576388888891</v>
      </c>
      <c r="D2542" s="1">
        <v>43858.583333333336</v>
      </c>
      <c r="E2542" s="8" t="s">
        <v>19</v>
      </c>
      <c r="F2542">
        <v>13</v>
      </c>
      <c r="G2542">
        <v>1</v>
      </c>
      <c r="H2542" s="2">
        <v>6.898148148148148E-3</v>
      </c>
      <c r="I2542" t="s">
        <v>401</v>
      </c>
      <c r="J2542">
        <v>113</v>
      </c>
      <c r="K2542" t="s">
        <v>109</v>
      </c>
      <c r="L2542">
        <v>48</v>
      </c>
      <c r="M2542">
        <v>41.918399999999998</v>
      </c>
      <c r="N2542">
        <v>-87.652199999999993</v>
      </c>
      <c r="O2542">
        <v>41.897799999999997</v>
      </c>
      <c r="P2542">
        <v>-87.642899999999997</v>
      </c>
      <c r="Q2542" t="s">
        <v>22</v>
      </c>
    </row>
    <row r="2543" spans="1:17" x14ac:dyDescent="0.25">
      <c r="A2543" s="3" t="s">
        <v>2970</v>
      </c>
      <c r="B2543" t="s">
        <v>18</v>
      </c>
      <c r="C2543" s="1">
        <v>43858.762499999997</v>
      </c>
      <c r="D2543" s="1">
        <v>43858.771527777775</v>
      </c>
      <c r="E2543" s="8" t="s">
        <v>19</v>
      </c>
      <c r="F2543">
        <v>18</v>
      </c>
      <c r="G2543">
        <v>1</v>
      </c>
      <c r="H2543" s="2">
        <v>9.3171296296296301E-3</v>
      </c>
      <c r="I2543" t="s">
        <v>109</v>
      </c>
      <c r="J2543">
        <v>48</v>
      </c>
      <c r="K2543" t="s">
        <v>108</v>
      </c>
      <c r="L2543">
        <v>307</v>
      </c>
      <c r="M2543">
        <v>41.897799999999997</v>
      </c>
      <c r="N2543">
        <v>-87.642899999999997</v>
      </c>
      <c r="O2543">
        <v>41.9208</v>
      </c>
      <c r="P2543">
        <v>-87.663700000000006</v>
      </c>
      <c r="Q2543" t="s">
        <v>22</v>
      </c>
    </row>
    <row r="2544" spans="1:17" x14ac:dyDescent="0.25">
      <c r="A2544" t="s">
        <v>2971</v>
      </c>
      <c r="B2544" t="s">
        <v>18</v>
      </c>
      <c r="C2544" s="1">
        <v>43859.406944444447</v>
      </c>
      <c r="D2544" s="1">
        <v>43859.414583333331</v>
      </c>
      <c r="E2544" s="8" t="s">
        <v>49</v>
      </c>
      <c r="F2544">
        <v>9</v>
      </c>
      <c r="G2544">
        <v>1</v>
      </c>
      <c r="H2544" s="2">
        <v>7.3958333333333333E-3</v>
      </c>
      <c r="I2544" t="s">
        <v>108</v>
      </c>
      <c r="J2544">
        <v>307</v>
      </c>
      <c r="K2544" t="s">
        <v>109</v>
      </c>
      <c r="L2544">
        <v>48</v>
      </c>
      <c r="M2544">
        <v>41.9208</v>
      </c>
      <c r="N2544">
        <v>-87.663700000000006</v>
      </c>
      <c r="O2544">
        <v>41.897799999999997</v>
      </c>
      <c r="P2544">
        <v>-87.642899999999997</v>
      </c>
      <c r="Q2544" t="s">
        <v>22</v>
      </c>
    </row>
    <row r="2545" spans="1:17" x14ac:dyDescent="0.25">
      <c r="A2545" t="s">
        <v>2972</v>
      </c>
      <c r="B2545" t="s">
        <v>18</v>
      </c>
      <c r="C2545" s="1">
        <v>43845.745138888888</v>
      </c>
      <c r="D2545" s="1">
        <v>43845.75277777778</v>
      </c>
      <c r="E2545" s="8" t="s">
        <v>49</v>
      </c>
      <c r="F2545">
        <v>17</v>
      </c>
      <c r="G2545">
        <v>1</v>
      </c>
      <c r="H2545" s="2">
        <v>7.5347222222222222E-3</v>
      </c>
      <c r="I2545" t="s">
        <v>109</v>
      </c>
      <c r="J2545">
        <v>48</v>
      </c>
      <c r="K2545" t="s">
        <v>108</v>
      </c>
      <c r="L2545">
        <v>307</v>
      </c>
      <c r="M2545">
        <v>41.897799999999997</v>
      </c>
      <c r="N2545">
        <v>-87.642899999999997</v>
      </c>
      <c r="O2545">
        <v>41.9208</v>
      </c>
      <c r="P2545">
        <v>-87.663700000000006</v>
      </c>
      <c r="Q2545" t="s">
        <v>22</v>
      </c>
    </row>
    <row r="2546" spans="1:17" x14ac:dyDescent="0.25">
      <c r="A2546" t="s">
        <v>2973</v>
      </c>
      <c r="B2546" t="s">
        <v>18</v>
      </c>
      <c r="C2546" s="1">
        <v>43844.767361111109</v>
      </c>
      <c r="D2546" s="1">
        <v>43844.775000000001</v>
      </c>
      <c r="E2546" s="8" t="s">
        <v>19</v>
      </c>
      <c r="F2546">
        <v>18</v>
      </c>
      <c r="G2546">
        <v>1</v>
      </c>
      <c r="H2546" s="2">
        <v>7.6620370370370366E-3</v>
      </c>
      <c r="I2546" t="s">
        <v>109</v>
      </c>
      <c r="J2546">
        <v>48</v>
      </c>
      <c r="K2546" t="s">
        <v>108</v>
      </c>
      <c r="L2546">
        <v>307</v>
      </c>
      <c r="M2546">
        <v>41.897799999999997</v>
      </c>
      <c r="N2546">
        <v>-87.642899999999997</v>
      </c>
      <c r="O2546">
        <v>41.9208</v>
      </c>
      <c r="P2546">
        <v>-87.663700000000006</v>
      </c>
      <c r="Q2546" t="s">
        <v>22</v>
      </c>
    </row>
    <row r="2547" spans="1:17" x14ac:dyDescent="0.25">
      <c r="A2547" t="s">
        <v>2974</v>
      </c>
      <c r="B2547" t="s">
        <v>18</v>
      </c>
      <c r="C2547" s="1">
        <v>43856.5</v>
      </c>
      <c r="D2547" s="1">
        <v>43856.507638888892</v>
      </c>
      <c r="E2547" s="8" t="s">
        <v>65</v>
      </c>
      <c r="F2547">
        <v>12</v>
      </c>
      <c r="G2547">
        <v>1</v>
      </c>
      <c r="H2547" s="2">
        <v>7.7546296296296295E-3</v>
      </c>
      <c r="I2547" t="s">
        <v>111</v>
      </c>
      <c r="J2547">
        <v>138</v>
      </c>
      <c r="K2547" t="s">
        <v>108</v>
      </c>
      <c r="L2547">
        <v>307</v>
      </c>
      <c r="M2547">
        <v>41.904600000000002</v>
      </c>
      <c r="N2547">
        <v>-87.640600000000006</v>
      </c>
      <c r="O2547">
        <v>41.9208</v>
      </c>
      <c r="P2547">
        <v>-87.663700000000006</v>
      </c>
      <c r="Q2547" t="s">
        <v>22</v>
      </c>
    </row>
    <row r="2548" spans="1:17" x14ac:dyDescent="0.25">
      <c r="A2548" t="s">
        <v>2975</v>
      </c>
      <c r="B2548" t="s">
        <v>18</v>
      </c>
      <c r="C2548" s="1">
        <v>43856.476388888892</v>
      </c>
      <c r="D2548" s="1">
        <v>43856.487500000003</v>
      </c>
      <c r="E2548" s="8" t="s">
        <v>65</v>
      </c>
      <c r="F2548">
        <v>11</v>
      </c>
      <c r="G2548">
        <v>1</v>
      </c>
      <c r="H2548" s="2">
        <v>1.119212962962963E-2</v>
      </c>
      <c r="I2548" t="s">
        <v>1069</v>
      </c>
      <c r="J2548">
        <v>80</v>
      </c>
      <c r="K2548" t="s">
        <v>111</v>
      </c>
      <c r="L2548">
        <v>138</v>
      </c>
      <c r="M2548">
        <v>41.880400000000002</v>
      </c>
      <c r="N2548">
        <v>-87.655500000000004</v>
      </c>
      <c r="O2548">
        <v>41.904600000000002</v>
      </c>
      <c r="P2548">
        <v>-87.640600000000006</v>
      </c>
      <c r="Q2548" t="s">
        <v>22</v>
      </c>
    </row>
    <row r="2549" spans="1:17" x14ac:dyDescent="0.25">
      <c r="A2549" t="s">
        <v>2976</v>
      </c>
      <c r="B2549" t="s">
        <v>18</v>
      </c>
      <c r="C2549" s="1">
        <v>43856.40902777778</v>
      </c>
      <c r="D2549" s="1">
        <v>43856.418055555558</v>
      </c>
      <c r="E2549" s="8" t="s">
        <v>65</v>
      </c>
      <c r="F2549">
        <v>9</v>
      </c>
      <c r="G2549">
        <v>1</v>
      </c>
      <c r="H2549" s="2">
        <v>9.1319444444444443E-3</v>
      </c>
      <c r="I2549" t="s">
        <v>1204</v>
      </c>
      <c r="J2549">
        <v>60</v>
      </c>
      <c r="K2549" t="s">
        <v>1069</v>
      </c>
      <c r="L2549">
        <v>80</v>
      </c>
      <c r="M2549">
        <v>41.910600000000002</v>
      </c>
      <c r="N2549">
        <v>-87.6494</v>
      </c>
      <c r="O2549">
        <v>41.880400000000002</v>
      </c>
      <c r="P2549">
        <v>-87.655500000000004</v>
      </c>
      <c r="Q2549" t="s">
        <v>22</v>
      </c>
    </row>
    <row r="2550" spans="1:17" x14ac:dyDescent="0.25">
      <c r="A2550" t="s">
        <v>2977</v>
      </c>
      <c r="B2550" t="s">
        <v>18</v>
      </c>
      <c r="C2550" s="1">
        <v>43856.404166666667</v>
      </c>
      <c r="D2550" s="1">
        <v>43856.408333333333</v>
      </c>
      <c r="E2550" s="8" t="s">
        <v>65</v>
      </c>
      <c r="F2550">
        <v>9</v>
      </c>
      <c r="G2550">
        <v>1</v>
      </c>
      <c r="H2550" s="2">
        <v>4.3518518518518515E-3</v>
      </c>
      <c r="I2550" t="s">
        <v>108</v>
      </c>
      <c r="J2550">
        <v>307</v>
      </c>
      <c r="K2550" t="s">
        <v>1204</v>
      </c>
      <c r="L2550">
        <v>60</v>
      </c>
      <c r="M2550">
        <v>41.9208</v>
      </c>
      <c r="N2550">
        <v>-87.663700000000006</v>
      </c>
      <c r="O2550">
        <v>41.910600000000002</v>
      </c>
      <c r="P2550">
        <v>-87.6494</v>
      </c>
      <c r="Q2550" t="s">
        <v>22</v>
      </c>
    </row>
    <row r="2551" spans="1:17" x14ac:dyDescent="0.25">
      <c r="A2551" t="s">
        <v>2978</v>
      </c>
      <c r="B2551" t="s">
        <v>18</v>
      </c>
      <c r="C2551" s="1">
        <v>43851.722222222219</v>
      </c>
      <c r="D2551" s="1">
        <v>43851.724999999999</v>
      </c>
      <c r="E2551" s="8" t="s">
        <v>19</v>
      </c>
      <c r="F2551">
        <v>17</v>
      </c>
      <c r="G2551">
        <v>1</v>
      </c>
      <c r="H2551" s="2">
        <v>2.673611111111111E-3</v>
      </c>
      <c r="I2551" t="s">
        <v>338</v>
      </c>
      <c r="J2551">
        <v>283</v>
      </c>
      <c r="K2551" t="s">
        <v>151</v>
      </c>
      <c r="L2551">
        <v>287</v>
      </c>
      <c r="M2551">
        <v>41.8782</v>
      </c>
      <c r="N2551">
        <v>-87.631900000000002</v>
      </c>
      <c r="O2551">
        <v>41.880299999999998</v>
      </c>
      <c r="P2551">
        <v>-87.635199999999998</v>
      </c>
      <c r="Q2551" t="s">
        <v>22</v>
      </c>
    </row>
    <row r="2552" spans="1:17" x14ac:dyDescent="0.25">
      <c r="A2552" t="s">
        <v>2979</v>
      </c>
      <c r="B2552" t="s">
        <v>18</v>
      </c>
      <c r="C2552" s="1">
        <v>43846.279166666667</v>
      </c>
      <c r="D2552" s="1">
        <v>43846.284722222219</v>
      </c>
      <c r="E2552" s="8" t="s">
        <v>24</v>
      </c>
      <c r="F2552">
        <v>6</v>
      </c>
      <c r="G2552">
        <v>1</v>
      </c>
      <c r="H2552" s="2">
        <v>5.5092592592592589E-3</v>
      </c>
      <c r="I2552" t="s">
        <v>504</v>
      </c>
      <c r="J2552">
        <v>74</v>
      </c>
      <c r="K2552" t="s">
        <v>145</v>
      </c>
      <c r="L2552">
        <v>81</v>
      </c>
      <c r="M2552">
        <v>41.893799999999999</v>
      </c>
      <c r="N2552">
        <v>-87.6417</v>
      </c>
      <c r="O2552">
        <v>41.8842</v>
      </c>
      <c r="P2552">
        <v>-87.629599999999996</v>
      </c>
      <c r="Q2552" t="s">
        <v>22</v>
      </c>
    </row>
    <row r="2553" spans="1:17" x14ac:dyDescent="0.25">
      <c r="A2553" t="s">
        <v>2980</v>
      </c>
      <c r="B2553" t="s">
        <v>18</v>
      </c>
      <c r="C2553" s="1">
        <v>43839.788194444445</v>
      </c>
      <c r="D2553" s="1">
        <v>43839.795138888891</v>
      </c>
      <c r="E2553" s="8" t="s">
        <v>24</v>
      </c>
      <c r="F2553">
        <v>18</v>
      </c>
      <c r="G2553">
        <v>1</v>
      </c>
      <c r="H2553" s="2">
        <v>6.8865740740740745E-3</v>
      </c>
      <c r="I2553" t="s">
        <v>485</v>
      </c>
      <c r="J2553">
        <v>40</v>
      </c>
      <c r="K2553" t="s">
        <v>504</v>
      </c>
      <c r="L2553">
        <v>74</v>
      </c>
      <c r="M2553">
        <v>41.879300000000001</v>
      </c>
      <c r="N2553">
        <v>-87.632000000000005</v>
      </c>
      <c r="O2553">
        <v>41.893799999999999</v>
      </c>
      <c r="P2553">
        <v>-87.6417</v>
      </c>
      <c r="Q2553" t="s">
        <v>22</v>
      </c>
    </row>
    <row r="2554" spans="1:17" x14ac:dyDescent="0.25">
      <c r="A2554" t="s">
        <v>2981</v>
      </c>
      <c r="B2554" t="s">
        <v>18</v>
      </c>
      <c r="C2554" s="1">
        <v>43844.702777777777</v>
      </c>
      <c r="D2554" s="1">
        <v>43844.709027777775</v>
      </c>
      <c r="E2554" s="8" t="s">
        <v>19</v>
      </c>
      <c r="F2554">
        <v>16</v>
      </c>
      <c r="G2554">
        <v>1</v>
      </c>
      <c r="H2554" s="2">
        <v>5.9027777777777776E-3</v>
      </c>
      <c r="I2554" t="s">
        <v>309</v>
      </c>
      <c r="J2554">
        <v>49</v>
      </c>
      <c r="K2554" t="s">
        <v>131</v>
      </c>
      <c r="L2554">
        <v>7</v>
      </c>
      <c r="M2554">
        <v>41.881300000000003</v>
      </c>
      <c r="N2554">
        <v>-87.629499999999993</v>
      </c>
      <c r="O2554">
        <v>41.886299999999999</v>
      </c>
      <c r="P2554">
        <v>-87.617500000000007</v>
      </c>
      <c r="Q2554" t="s">
        <v>22</v>
      </c>
    </row>
    <row r="2555" spans="1:17" x14ac:dyDescent="0.25">
      <c r="A2555" t="s">
        <v>2982</v>
      </c>
      <c r="B2555" t="s">
        <v>18</v>
      </c>
      <c r="C2555" s="1">
        <v>43857.353472222225</v>
      </c>
      <c r="D2555" s="1">
        <v>43857.356249999997</v>
      </c>
      <c r="E2555" s="8" t="s">
        <v>31</v>
      </c>
      <c r="F2555">
        <v>8</v>
      </c>
      <c r="G2555">
        <v>1</v>
      </c>
      <c r="H2555" s="2">
        <v>2.2337962962962962E-3</v>
      </c>
      <c r="I2555" t="s">
        <v>177</v>
      </c>
      <c r="J2555">
        <v>98</v>
      </c>
      <c r="K2555" t="s">
        <v>338</v>
      </c>
      <c r="L2555">
        <v>283</v>
      </c>
      <c r="M2555">
        <v>41.8827</v>
      </c>
      <c r="N2555">
        <v>-87.632499999999993</v>
      </c>
      <c r="O2555">
        <v>41.8782</v>
      </c>
      <c r="P2555">
        <v>-87.631900000000002</v>
      </c>
      <c r="Q2555" t="s">
        <v>22</v>
      </c>
    </row>
    <row r="2556" spans="1:17" x14ac:dyDescent="0.25">
      <c r="A2556" t="s">
        <v>2983</v>
      </c>
      <c r="B2556" t="s">
        <v>18</v>
      </c>
      <c r="C2556" s="1">
        <v>43835.836111111108</v>
      </c>
      <c r="D2556" s="1">
        <v>43835.84097222222</v>
      </c>
      <c r="E2556" s="8" t="s">
        <v>65</v>
      </c>
      <c r="F2556">
        <v>20</v>
      </c>
      <c r="G2556">
        <v>1</v>
      </c>
      <c r="H2556" s="2">
        <v>4.5717592592592589E-3</v>
      </c>
      <c r="I2556" t="s">
        <v>145</v>
      </c>
      <c r="J2556">
        <v>81</v>
      </c>
      <c r="K2556" t="s">
        <v>131</v>
      </c>
      <c r="L2556">
        <v>7</v>
      </c>
      <c r="M2556">
        <v>41.8842</v>
      </c>
      <c r="N2556">
        <v>-87.629599999999996</v>
      </c>
      <c r="O2556">
        <v>41.886299999999999</v>
      </c>
      <c r="P2556">
        <v>-87.617500000000007</v>
      </c>
      <c r="Q2556" t="s">
        <v>22</v>
      </c>
    </row>
    <row r="2557" spans="1:17" x14ac:dyDescent="0.25">
      <c r="A2557" t="s">
        <v>2984</v>
      </c>
      <c r="B2557" t="s">
        <v>18</v>
      </c>
      <c r="C2557" s="1">
        <v>43835.775000000001</v>
      </c>
      <c r="D2557" s="1">
        <v>43835.779861111114</v>
      </c>
      <c r="E2557" s="8" t="s">
        <v>65</v>
      </c>
      <c r="F2557">
        <v>18</v>
      </c>
      <c r="G2557">
        <v>1</v>
      </c>
      <c r="H2557" s="2">
        <v>5.0462962962962961E-3</v>
      </c>
      <c r="I2557" t="s">
        <v>131</v>
      </c>
      <c r="J2557">
        <v>7</v>
      </c>
      <c r="K2557" t="s">
        <v>145</v>
      </c>
      <c r="L2557">
        <v>81</v>
      </c>
      <c r="M2557">
        <v>41.886299999999999</v>
      </c>
      <c r="N2557">
        <v>-87.617500000000007</v>
      </c>
      <c r="O2557">
        <v>41.8842</v>
      </c>
      <c r="P2557">
        <v>-87.629599999999996</v>
      </c>
      <c r="Q2557" t="s">
        <v>22</v>
      </c>
    </row>
    <row r="2558" spans="1:17" x14ac:dyDescent="0.25">
      <c r="A2558" t="s">
        <v>2985</v>
      </c>
      <c r="B2558" t="s">
        <v>18</v>
      </c>
      <c r="C2558" s="1">
        <v>43840.494444444441</v>
      </c>
      <c r="D2558" s="1">
        <v>43840.51458333333</v>
      </c>
      <c r="E2558" s="8" t="s">
        <v>38</v>
      </c>
      <c r="F2558">
        <v>11</v>
      </c>
      <c r="G2558">
        <v>1</v>
      </c>
      <c r="H2558" s="2">
        <v>2.0219907407407409E-2</v>
      </c>
      <c r="I2558" t="s">
        <v>305</v>
      </c>
      <c r="J2558">
        <v>26</v>
      </c>
      <c r="K2558" t="s">
        <v>722</v>
      </c>
      <c r="L2558">
        <v>25</v>
      </c>
      <c r="M2558">
        <v>41.8904</v>
      </c>
      <c r="N2558">
        <v>-87.617500000000007</v>
      </c>
      <c r="O2558">
        <v>41.8977</v>
      </c>
      <c r="P2558">
        <v>-87.623500000000007</v>
      </c>
      <c r="Q2558" t="s">
        <v>71</v>
      </c>
    </row>
    <row r="2559" spans="1:17" x14ac:dyDescent="0.25">
      <c r="A2559" t="s">
        <v>2986</v>
      </c>
      <c r="B2559" t="s">
        <v>18</v>
      </c>
      <c r="C2559" s="1">
        <v>43840.570833333331</v>
      </c>
      <c r="D2559" s="1">
        <v>43840.57708333333</v>
      </c>
      <c r="E2559" s="8" t="s">
        <v>38</v>
      </c>
      <c r="F2559">
        <v>13</v>
      </c>
      <c r="G2559">
        <v>1</v>
      </c>
      <c r="H2559" s="2">
        <v>6.6087962962962966E-3</v>
      </c>
      <c r="I2559" t="s">
        <v>722</v>
      </c>
      <c r="J2559">
        <v>25</v>
      </c>
      <c r="K2559" t="s">
        <v>1190</v>
      </c>
      <c r="L2559">
        <v>161</v>
      </c>
      <c r="M2559">
        <v>41.8977</v>
      </c>
      <c r="N2559">
        <v>-87.623500000000007</v>
      </c>
      <c r="O2559">
        <v>41.895800000000001</v>
      </c>
      <c r="P2559">
        <v>-87.625900000000001</v>
      </c>
      <c r="Q2559" t="s">
        <v>71</v>
      </c>
    </row>
    <row r="2560" spans="1:17" x14ac:dyDescent="0.25">
      <c r="A2560" t="s">
        <v>2987</v>
      </c>
      <c r="B2560" t="s">
        <v>18</v>
      </c>
      <c r="C2560" s="1">
        <v>43843.634722222225</v>
      </c>
      <c r="D2560" s="1">
        <v>43843.640972222223</v>
      </c>
      <c r="E2560" s="8" t="s">
        <v>31</v>
      </c>
      <c r="F2560">
        <v>15</v>
      </c>
      <c r="G2560">
        <v>1</v>
      </c>
      <c r="H2560" s="2">
        <v>6.3425925925925924E-3</v>
      </c>
      <c r="I2560" t="s">
        <v>493</v>
      </c>
      <c r="J2560">
        <v>57</v>
      </c>
      <c r="K2560" t="s">
        <v>742</v>
      </c>
      <c r="L2560">
        <v>108</v>
      </c>
      <c r="M2560">
        <v>41.867100000000001</v>
      </c>
      <c r="N2560">
        <v>-87.641099999999994</v>
      </c>
      <c r="O2560">
        <v>41.8718</v>
      </c>
      <c r="P2560">
        <v>-87.646600000000007</v>
      </c>
      <c r="Q2560" t="s">
        <v>22</v>
      </c>
    </row>
    <row r="2561" spans="1:17" x14ac:dyDescent="0.25">
      <c r="A2561" t="s">
        <v>2988</v>
      </c>
      <c r="B2561" t="s">
        <v>18</v>
      </c>
      <c r="C2561" s="1">
        <v>43842.887499999997</v>
      </c>
      <c r="D2561" s="1">
        <v>43842.894444444442</v>
      </c>
      <c r="E2561" s="8" t="s">
        <v>65</v>
      </c>
      <c r="F2561">
        <v>21</v>
      </c>
      <c r="G2561">
        <v>1</v>
      </c>
      <c r="H2561" s="2">
        <v>6.828703703703704E-3</v>
      </c>
      <c r="I2561" t="s">
        <v>252</v>
      </c>
      <c r="J2561">
        <v>275</v>
      </c>
      <c r="K2561" t="s">
        <v>247</v>
      </c>
      <c r="L2561">
        <v>644</v>
      </c>
      <c r="M2561">
        <v>41.865200000000002</v>
      </c>
      <c r="N2561">
        <v>-87.666499999999999</v>
      </c>
      <c r="O2561">
        <v>41.868600000000001</v>
      </c>
      <c r="P2561">
        <v>-87.686199999999999</v>
      </c>
      <c r="Q2561" t="s">
        <v>22</v>
      </c>
    </row>
    <row r="2562" spans="1:17" x14ac:dyDescent="0.25">
      <c r="A2562" t="s">
        <v>2989</v>
      </c>
      <c r="B2562" t="s">
        <v>18</v>
      </c>
      <c r="C2562" s="1">
        <v>43842.811805555553</v>
      </c>
      <c r="D2562" s="1">
        <v>43842.815972222219</v>
      </c>
      <c r="E2562" s="8" t="s">
        <v>65</v>
      </c>
      <c r="F2562">
        <v>19</v>
      </c>
      <c r="G2562">
        <v>1</v>
      </c>
      <c r="H2562" s="2">
        <v>4.4675925925925924E-3</v>
      </c>
      <c r="I2562" t="s">
        <v>247</v>
      </c>
      <c r="J2562">
        <v>644</v>
      </c>
      <c r="K2562" t="s">
        <v>713</v>
      </c>
      <c r="L2562">
        <v>317</v>
      </c>
      <c r="M2562">
        <v>41.868600000000001</v>
      </c>
      <c r="N2562">
        <v>-87.686199999999999</v>
      </c>
      <c r="O2562">
        <v>41.869199999999999</v>
      </c>
      <c r="P2562">
        <v>-87.671000000000006</v>
      </c>
      <c r="Q2562" t="s">
        <v>22</v>
      </c>
    </row>
    <row r="2563" spans="1:17" x14ac:dyDescent="0.25">
      <c r="A2563" t="s">
        <v>2990</v>
      </c>
      <c r="B2563" t="s">
        <v>18</v>
      </c>
      <c r="C2563" s="1">
        <v>43843.615972222222</v>
      </c>
      <c r="D2563" s="1">
        <v>43843.623611111114</v>
      </c>
      <c r="E2563" s="8" t="s">
        <v>31</v>
      </c>
      <c r="F2563">
        <v>14</v>
      </c>
      <c r="G2563">
        <v>1</v>
      </c>
      <c r="H2563" s="2">
        <v>7.6851851851851855E-3</v>
      </c>
      <c r="I2563" t="s">
        <v>246</v>
      </c>
      <c r="J2563">
        <v>241</v>
      </c>
      <c r="K2563" t="s">
        <v>493</v>
      </c>
      <c r="L2563">
        <v>57</v>
      </c>
      <c r="M2563">
        <v>41.871699999999997</v>
      </c>
      <c r="N2563">
        <v>-87.650999999999996</v>
      </c>
      <c r="O2563">
        <v>41.867100000000001</v>
      </c>
      <c r="P2563">
        <v>-87.641099999999994</v>
      </c>
      <c r="Q2563" t="s">
        <v>22</v>
      </c>
    </row>
    <row r="2564" spans="1:17" x14ac:dyDescent="0.25">
      <c r="A2564" t="s">
        <v>2991</v>
      </c>
      <c r="B2564" t="s">
        <v>18</v>
      </c>
      <c r="C2564" s="1">
        <v>43859.723611111112</v>
      </c>
      <c r="D2564" s="1">
        <v>43859.729861111111</v>
      </c>
      <c r="E2564" s="8" t="s">
        <v>49</v>
      </c>
      <c r="F2564">
        <v>17</v>
      </c>
      <c r="G2564">
        <v>1</v>
      </c>
      <c r="H2564" s="2">
        <v>5.8449074074074072E-3</v>
      </c>
      <c r="I2564" t="s">
        <v>32</v>
      </c>
      <c r="J2564">
        <v>51</v>
      </c>
      <c r="K2564" t="s">
        <v>241</v>
      </c>
      <c r="L2564">
        <v>638</v>
      </c>
      <c r="M2564">
        <v>41.884599999999999</v>
      </c>
      <c r="N2564">
        <v>-87.631900000000002</v>
      </c>
      <c r="O2564">
        <v>41.878100000000003</v>
      </c>
      <c r="P2564">
        <v>-87.639799999999994</v>
      </c>
      <c r="Q2564" t="s">
        <v>22</v>
      </c>
    </row>
    <row r="2565" spans="1:17" x14ac:dyDescent="0.25">
      <c r="A2565" t="s">
        <v>2992</v>
      </c>
      <c r="B2565" t="s">
        <v>18</v>
      </c>
      <c r="C2565" s="1">
        <v>43861.711111111108</v>
      </c>
      <c r="D2565" s="1">
        <v>43861.714583333334</v>
      </c>
      <c r="E2565" s="8" t="s">
        <v>38</v>
      </c>
      <c r="F2565">
        <v>17</v>
      </c>
      <c r="G2565">
        <v>1</v>
      </c>
      <c r="H2565" s="2">
        <v>4.0856481481481481E-3</v>
      </c>
      <c r="I2565" t="s">
        <v>438</v>
      </c>
      <c r="J2565">
        <v>164</v>
      </c>
      <c r="K2565" t="s">
        <v>241</v>
      </c>
      <c r="L2565">
        <v>638</v>
      </c>
      <c r="M2565">
        <v>41.885800000000003</v>
      </c>
      <c r="N2565">
        <v>-87.635499999999993</v>
      </c>
      <c r="O2565">
        <v>41.878100000000003</v>
      </c>
      <c r="P2565">
        <v>-87.639799999999994</v>
      </c>
      <c r="Q2565" t="s">
        <v>22</v>
      </c>
    </row>
    <row r="2566" spans="1:17" x14ac:dyDescent="0.25">
      <c r="A2566" t="s">
        <v>2993</v>
      </c>
      <c r="B2566" t="s">
        <v>18</v>
      </c>
      <c r="C2566" s="1">
        <v>43859.754861111112</v>
      </c>
      <c r="D2566" s="1">
        <v>43859.759027777778</v>
      </c>
      <c r="E2566" s="8" t="s">
        <v>49</v>
      </c>
      <c r="F2566">
        <v>18</v>
      </c>
      <c r="G2566">
        <v>1</v>
      </c>
      <c r="H2566" s="2">
        <v>4.6412037037037038E-3</v>
      </c>
      <c r="I2566" t="s">
        <v>200</v>
      </c>
      <c r="J2566">
        <v>260</v>
      </c>
      <c r="K2566" t="s">
        <v>201</v>
      </c>
      <c r="L2566">
        <v>499</v>
      </c>
      <c r="M2566">
        <v>41.929600000000001</v>
      </c>
      <c r="N2566">
        <v>-87.707899999999995</v>
      </c>
      <c r="O2566">
        <v>41.930599999999998</v>
      </c>
      <c r="P2566">
        <v>-87.723799999999997</v>
      </c>
      <c r="Q2566" t="s">
        <v>22</v>
      </c>
    </row>
    <row r="2567" spans="1:17" x14ac:dyDescent="0.25">
      <c r="A2567" t="s">
        <v>2994</v>
      </c>
      <c r="B2567" t="s">
        <v>18</v>
      </c>
      <c r="C2567" s="1">
        <v>43838.40347222222</v>
      </c>
      <c r="D2567" s="1">
        <v>43838.411805555559</v>
      </c>
      <c r="E2567" s="8" t="s">
        <v>49</v>
      </c>
      <c r="F2567">
        <v>9</v>
      </c>
      <c r="G2567">
        <v>1</v>
      </c>
      <c r="H2567" s="2">
        <v>8.0787037037037043E-3</v>
      </c>
      <c r="I2567" t="s">
        <v>70</v>
      </c>
      <c r="J2567">
        <v>43</v>
      </c>
      <c r="K2567" t="s">
        <v>494</v>
      </c>
      <c r="L2567">
        <v>59</v>
      </c>
      <c r="M2567">
        <v>41.884</v>
      </c>
      <c r="N2567">
        <v>-87.624700000000004</v>
      </c>
      <c r="O2567">
        <v>41.867199999999997</v>
      </c>
      <c r="P2567">
        <v>-87.626000000000005</v>
      </c>
      <c r="Q2567" t="s">
        <v>22</v>
      </c>
    </row>
    <row r="2568" spans="1:17" x14ac:dyDescent="0.25">
      <c r="A2568" t="s">
        <v>2995</v>
      </c>
      <c r="B2568" t="s">
        <v>18</v>
      </c>
      <c r="C2568" s="1">
        <v>43838.370833333334</v>
      </c>
      <c r="D2568" s="1">
        <v>43838.379166666666</v>
      </c>
      <c r="E2568" s="8" t="s">
        <v>49</v>
      </c>
      <c r="F2568">
        <v>8</v>
      </c>
      <c r="G2568">
        <v>1</v>
      </c>
      <c r="H2568" s="2">
        <v>8.819444444444444E-3</v>
      </c>
      <c r="I2568" t="s">
        <v>494</v>
      </c>
      <c r="J2568">
        <v>59</v>
      </c>
      <c r="K2568" t="s">
        <v>70</v>
      </c>
      <c r="L2568">
        <v>43</v>
      </c>
      <c r="M2568">
        <v>41.867199999999997</v>
      </c>
      <c r="N2568">
        <v>-87.626000000000005</v>
      </c>
      <c r="O2568">
        <v>41.884</v>
      </c>
      <c r="P2568">
        <v>-87.624700000000004</v>
      </c>
      <c r="Q2568" t="s">
        <v>22</v>
      </c>
    </row>
    <row r="2569" spans="1:17" x14ac:dyDescent="0.25">
      <c r="A2569" t="s">
        <v>2996</v>
      </c>
      <c r="B2569" t="s">
        <v>18</v>
      </c>
      <c r="C2569" s="1">
        <v>43851.325694444444</v>
      </c>
      <c r="D2569" s="1">
        <v>43851.331250000003</v>
      </c>
      <c r="E2569" s="8" t="s">
        <v>19</v>
      </c>
      <c r="F2569">
        <v>7</v>
      </c>
      <c r="G2569">
        <v>1</v>
      </c>
      <c r="H2569" s="2">
        <v>5.2430555555555555E-3</v>
      </c>
      <c r="I2569" t="s">
        <v>1092</v>
      </c>
      <c r="J2569">
        <v>295</v>
      </c>
      <c r="K2569" t="s">
        <v>208</v>
      </c>
      <c r="L2569">
        <v>344</v>
      </c>
      <c r="M2569">
        <v>41.973799999999997</v>
      </c>
      <c r="N2569">
        <v>-87.659700000000001</v>
      </c>
      <c r="O2569">
        <v>41.969099999999997</v>
      </c>
      <c r="P2569">
        <v>-87.674199999999999</v>
      </c>
      <c r="Q2569" t="s">
        <v>22</v>
      </c>
    </row>
    <row r="2570" spans="1:17" x14ac:dyDescent="0.25">
      <c r="A2570" t="s">
        <v>2997</v>
      </c>
      <c r="B2570" t="s">
        <v>18</v>
      </c>
      <c r="C2570" s="1">
        <v>43832.017361111109</v>
      </c>
      <c r="D2570" s="1">
        <v>43832.027777777781</v>
      </c>
      <c r="E2570" s="8" t="s">
        <v>24</v>
      </c>
      <c r="F2570">
        <v>0</v>
      </c>
      <c r="G2570">
        <v>1</v>
      </c>
      <c r="H2570" s="2">
        <v>1.0381944444444444E-2</v>
      </c>
      <c r="I2570" t="s">
        <v>420</v>
      </c>
      <c r="J2570">
        <v>290</v>
      </c>
      <c r="K2570" t="s">
        <v>963</v>
      </c>
      <c r="L2570">
        <v>163</v>
      </c>
      <c r="M2570">
        <v>41.921500000000002</v>
      </c>
      <c r="N2570">
        <v>-87.707300000000004</v>
      </c>
      <c r="O2570">
        <v>41.931899999999999</v>
      </c>
      <c r="P2570">
        <v>-87.677899999999994</v>
      </c>
      <c r="Q2570" t="s">
        <v>71</v>
      </c>
    </row>
    <row r="2571" spans="1:17" x14ac:dyDescent="0.25">
      <c r="A2571" t="s">
        <v>2998</v>
      </c>
      <c r="B2571" t="s">
        <v>18</v>
      </c>
      <c r="C2571" s="1">
        <v>43844.811111111114</v>
      </c>
      <c r="D2571" s="1">
        <v>43844.822916666664</v>
      </c>
      <c r="E2571" s="8" t="s">
        <v>19</v>
      </c>
      <c r="F2571">
        <v>19</v>
      </c>
      <c r="G2571">
        <v>1</v>
      </c>
      <c r="H2571" s="2">
        <v>1.2175925925925925E-2</v>
      </c>
      <c r="I2571" t="s">
        <v>2829</v>
      </c>
      <c r="J2571">
        <v>41</v>
      </c>
      <c r="K2571" t="s">
        <v>716</v>
      </c>
      <c r="L2571">
        <v>261</v>
      </c>
      <c r="M2571">
        <v>41.872100000000003</v>
      </c>
      <c r="N2571">
        <v>-87.629499999999993</v>
      </c>
      <c r="O2571">
        <v>41.871499999999997</v>
      </c>
      <c r="P2571">
        <v>-87.669899999999998</v>
      </c>
      <c r="Q2571" t="s">
        <v>22</v>
      </c>
    </row>
    <row r="2572" spans="1:17" x14ac:dyDescent="0.25">
      <c r="A2572" t="s">
        <v>2999</v>
      </c>
      <c r="B2572" t="s">
        <v>18</v>
      </c>
      <c r="C2572" s="1">
        <v>43844.810416666667</v>
      </c>
      <c r="D2572" s="1">
        <v>43844.810416666667</v>
      </c>
      <c r="E2572" s="8" t="s">
        <v>19</v>
      </c>
      <c r="F2572">
        <v>19</v>
      </c>
      <c r="G2572">
        <v>1</v>
      </c>
      <c r="H2572" s="2">
        <v>3.3564814814814812E-4</v>
      </c>
      <c r="I2572" t="s">
        <v>2829</v>
      </c>
      <c r="J2572">
        <v>41</v>
      </c>
      <c r="K2572" t="s">
        <v>2829</v>
      </c>
      <c r="L2572">
        <v>41</v>
      </c>
      <c r="M2572">
        <v>41.872100000000003</v>
      </c>
      <c r="N2572">
        <v>-87.629499999999993</v>
      </c>
      <c r="O2572">
        <v>41.872100000000003</v>
      </c>
      <c r="P2572">
        <v>-87.629499999999993</v>
      </c>
      <c r="Q2572" t="s">
        <v>22</v>
      </c>
    </row>
    <row r="2573" spans="1:17" x14ac:dyDescent="0.25">
      <c r="A2573" t="s">
        <v>3000</v>
      </c>
      <c r="B2573" t="s">
        <v>18</v>
      </c>
      <c r="C2573" s="1">
        <v>43845.384722222225</v>
      </c>
      <c r="D2573" s="1">
        <v>43845.390972222223</v>
      </c>
      <c r="E2573" s="8" t="s">
        <v>49</v>
      </c>
      <c r="F2573">
        <v>9</v>
      </c>
      <c r="G2573">
        <v>1</v>
      </c>
      <c r="H2573" s="2">
        <v>6.6666666666666671E-3</v>
      </c>
      <c r="I2573" t="s">
        <v>109</v>
      </c>
      <c r="J2573">
        <v>48</v>
      </c>
      <c r="K2573" t="s">
        <v>145</v>
      </c>
      <c r="L2573">
        <v>81</v>
      </c>
      <c r="M2573">
        <v>41.897799999999997</v>
      </c>
      <c r="N2573">
        <v>-87.642899999999997</v>
      </c>
      <c r="O2573">
        <v>41.8842</v>
      </c>
      <c r="P2573">
        <v>-87.629599999999996</v>
      </c>
      <c r="Q2573" t="s">
        <v>22</v>
      </c>
    </row>
    <row r="2574" spans="1:17" x14ac:dyDescent="0.25">
      <c r="A2574" t="s">
        <v>3001</v>
      </c>
      <c r="B2574" t="s">
        <v>18</v>
      </c>
      <c r="C2574" s="1">
        <v>43845.27847222222</v>
      </c>
      <c r="D2574" s="1">
        <v>43845.289583333331</v>
      </c>
      <c r="E2574" s="8" t="s">
        <v>49</v>
      </c>
      <c r="F2574">
        <v>6</v>
      </c>
      <c r="G2574">
        <v>1</v>
      </c>
      <c r="H2574" s="2">
        <v>1.1296296296296296E-2</v>
      </c>
      <c r="I2574" t="s">
        <v>716</v>
      </c>
      <c r="J2574">
        <v>261</v>
      </c>
      <c r="K2574" t="s">
        <v>2829</v>
      </c>
      <c r="L2574">
        <v>41</v>
      </c>
      <c r="M2574">
        <v>41.871499999999997</v>
      </c>
      <c r="N2574">
        <v>-87.669899999999998</v>
      </c>
      <c r="O2574">
        <v>41.872100000000003</v>
      </c>
      <c r="P2574">
        <v>-87.629499999999993</v>
      </c>
      <c r="Q2574" t="s">
        <v>22</v>
      </c>
    </row>
    <row r="2575" spans="1:17" x14ac:dyDescent="0.25">
      <c r="A2575" t="s">
        <v>3002</v>
      </c>
      <c r="B2575" t="s">
        <v>18</v>
      </c>
      <c r="C2575" s="1">
        <v>43857.320138888892</v>
      </c>
      <c r="D2575" s="1">
        <v>43857.324305555558</v>
      </c>
      <c r="E2575" s="8" t="s">
        <v>31</v>
      </c>
      <c r="F2575">
        <v>7</v>
      </c>
      <c r="G2575">
        <v>1</v>
      </c>
      <c r="H2575" s="2">
        <v>4.2824074074074075E-3</v>
      </c>
      <c r="I2575" t="s">
        <v>2642</v>
      </c>
      <c r="J2575">
        <v>488</v>
      </c>
      <c r="K2575" t="s">
        <v>3003</v>
      </c>
      <c r="L2575">
        <v>591</v>
      </c>
      <c r="M2575">
        <v>41.946300000000001</v>
      </c>
      <c r="N2575">
        <v>-87.730999999999995</v>
      </c>
      <c r="O2575">
        <v>41.948799999999999</v>
      </c>
      <c r="P2575">
        <v>-87.74</v>
      </c>
      <c r="Q2575" t="s">
        <v>22</v>
      </c>
    </row>
    <row r="2576" spans="1:17" x14ac:dyDescent="0.25">
      <c r="A2576" t="s">
        <v>3004</v>
      </c>
      <c r="B2576" t="s">
        <v>18</v>
      </c>
      <c r="C2576" s="1">
        <v>43851.701388888891</v>
      </c>
      <c r="D2576" s="1">
        <v>43851.711111111108</v>
      </c>
      <c r="E2576" s="8" t="s">
        <v>19</v>
      </c>
      <c r="F2576">
        <v>16</v>
      </c>
      <c r="G2576">
        <v>1</v>
      </c>
      <c r="H2576" s="2">
        <v>9.8726851851851857E-3</v>
      </c>
      <c r="I2576" t="s">
        <v>179</v>
      </c>
      <c r="J2576">
        <v>142</v>
      </c>
      <c r="K2576" t="s">
        <v>35</v>
      </c>
      <c r="L2576">
        <v>66</v>
      </c>
      <c r="M2576">
        <v>41.894500000000001</v>
      </c>
      <c r="N2576">
        <v>-87.617900000000006</v>
      </c>
      <c r="O2576">
        <v>41.885599999999997</v>
      </c>
      <c r="P2576">
        <v>-87.641800000000003</v>
      </c>
      <c r="Q2576" t="s">
        <v>22</v>
      </c>
    </row>
    <row r="2577" spans="1:17" x14ac:dyDescent="0.25">
      <c r="A2577" t="s">
        <v>3005</v>
      </c>
      <c r="B2577" t="s">
        <v>18</v>
      </c>
      <c r="C2577" s="1">
        <v>43846.679861111108</v>
      </c>
      <c r="D2577" s="1">
        <v>43846.681944444441</v>
      </c>
      <c r="E2577" s="8" t="s">
        <v>24</v>
      </c>
      <c r="F2577">
        <v>16</v>
      </c>
      <c r="G2577">
        <v>1</v>
      </c>
      <c r="H2577" s="2">
        <v>1.6435185185185185E-3</v>
      </c>
      <c r="I2577" t="s">
        <v>177</v>
      </c>
      <c r="J2577">
        <v>98</v>
      </c>
      <c r="K2577" t="s">
        <v>338</v>
      </c>
      <c r="L2577">
        <v>283</v>
      </c>
      <c r="M2577">
        <v>41.8827</v>
      </c>
      <c r="N2577">
        <v>-87.632499999999993</v>
      </c>
      <c r="O2577">
        <v>41.8782</v>
      </c>
      <c r="P2577">
        <v>-87.631900000000002</v>
      </c>
      <c r="Q2577" t="s">
        <v>22</v>
      </c>
    </row>
    <row r="2578" spans="1:17" x14ac:dyDescent="0.25">
      <c r="A2578" t="s">
        <v>3006</v>
      </c>
      <c r="B2578" t="s">
        <v>18</v>
      </c>
      <c r="C2578" s="1">
        <v>43860.698611111111</v>
      </c>
      <c r="D2578" s="1">
        <v>43860.710416666669</v>
      </c>
      <c r="E2578" s="8" t="s">
        <v>24</v>
      </c>
      <c r="F2578">
        <v>16</v>
      </c>
      <c r="G2578">
        <v>1</v>
      </c>
      <c r="H2578" s="2">
        <v>1.2164351851851852E-2</v>
      </c>
      <c r="I2578" t="s">
        <v>179</v>
      </c>
      <c r="J2578">
        <v>142</v>
      </c>
      <c r="K2578" t="s">
        <v>35</v>
      </c>
      <c r="L2578">
        <v>66</v>
      </c>
      <c r="M2578">
        <v>41.894500000000001</v>
      </c>
      <c r="N2578">
        <v>-87.617900000000006</v>
      </c>
      <c r="O2578">
        <v>41.885599999999997</v>
      </c>
      <c r="P2578">
        <v>-87.641800000000003</v>
      </c>
      <c r="Q2578" t="s">
        <v>22</v>
      </c>
    </row>
    <row r="2579" spans="1:17" x14ac:dyDescent="0.25">
      <c r="A2579" t="s">
        <v>3007</v>
      </c>
      <c r="B2579" t="s">
        <v>18</v>
      </c>
      <c r="C2579" s="1">
        <v>43860.334027777775</v>
      </c>
      <c r="D2579" s="1">
        <v>43860.345833333333</v>
      </c>
      <c r="E2579" s="8" t="s">
        <v>24</v>
      </c>
      <c r="F2579">
        <v>8</v>
      </c>
      <c r="G2579">
        <v>1</v>
      </c>
      <c r="H2579" s="2">
        <v>1.2037037037037037E-2</v>
      </c>
      <c r="I2579" t="s">
        <v>35</v>
      </c>
      <c r="J2579">
        <v>66</v>
      </c>
      <c r="K2579" t="s">
        <v>179</v>
      </c>
      <c r="L2579">
        <v>142</v>
      </c>
      <c r="M2579">
        <v>41.885599999999997</v>
      </c>
      <c r="N2579">
        <v>-87.641800000000003</v>
      </c>
      <c r="O2579">
        <v>41.894500000000001</v>
      </c>
      <c r="P2579">
        <v>-87.617900000000006</v>
      </c>
      <c r="Q2579" t="s">
        <v>22</v>
      </c>
    </row>
    <row r="2580" spans="1:17" x14ac:dyDescent="0.25">
      <c r="A2580" t="s">
        <v>3008</v>
      </c>
      <c r="B2580" t="s">
        <v>18</v>
      </c>
      <c r="C2580" s="1">
        <v>43840.70416666667</v>
      </c>
      <c r="D2580" s="1">
        <v>43840.714583333334</v>
      </c>
      <c r="E2580" s="8" t="s">
        <v>38</v>
      </c>
      <c r="F2580">
        <v>16</v>
      </c>
      <c r="G2580">
        <v>1</v>
      </c>
      <c r="H2580" s="2">
        <v>1.0694444444444444E-2</v>
      </c>
      <c r="I2580" t="s">
        <v>179</v>
      </c>
      <c r="J2580">
        <v>142</v>
      </c>
      <c r="K2580" t="s">
        <v>35</v>
      </c>
      <c r="L2580">
        <v>66</v>
      </c>
      <c r="M2580">
        <v>41.894500000000001</v>
      </c>
      <c r="N2580">
        <v>-87.617900000000006</v>
      </c>
      <c r="O2580">
        <v>41.885599999999997</v>
      </c>
      <c r="P2580">
        <v>-87.641800000000003</v>
      </c>
      <c r="Q2580" t="s">
        <v>22</v>
      </c>
    </row>
    <row r="2581" spans="1:17" x14ac:dyDescent="0.25">
      <c r="A2581" t="s">
        <v>3009</v>
      </c>
      <c r="B2581" t="s">
        <v>18</v>
      </c>
      <c r="C2581" s="1">
        <v>43840.331944444442</v>
      </c>
      <c r="D2581" s="1">
        <v>43840.34375</v>
      </c>
      <c r="E2581" s="8" t="s">
        <v>38</v>
      </c>
      <c r="F2581">
        <v>7</v>
      </c>
      <c r="G2581">
        <v>1</v>
      </c>
      <c r="H2581" s="2">
        <v>1.1643518518518518E-2</v>
      </c>
      <c r="I2581" t="s">
        <v>51</v>
      </c>
      <c r="J2581">
        <v>91</v>
      </c>
      <c r="K2581" t="s">
        <v>179</v>
      </c>
      <c r="L2581">
        <v>142</v>
      </c>
      <c r="M2581">
        <v>41.883400000000002</v>
      </c>
      <c r="N2581">
        <v>-87.641199999999998</v>
      </c>
      <c r="O2581">
        <v>41.894500000000001</v>
      </c>
      <c r="P2581">
        <v>-87.617900000000006</v>
      </c>
      <c r="Q2581" t="s">
        <v>22</v>
      </c>
    </row>
    <row r="2582" spans="1:17" x14ac:dyDescent="0.25">
      <c r="A2582" t="s">
        <v>3010</v>
      </c>
      <c r="B2582" t="s">
        <v>18</v>
      </c>
      <c r="C2582" s="1">
        <v>43861.29791666667</v>
      </c>
      <c r="D2582" s="1">
        <v>43861.313194444447</v>
      </c>
      <c r="E2582" s="8" t="s">
        <v>38</v>
      </c>
      <c r="F2582">
        <v>7</v>
      </c>
      <c r="G2582">
        <v>1</v>
      </c>
      <c r="H2582" s="2">
        <v>1.5648148148148147E-2</v>
      </c>
      <c r="I2582" t="s">
        <v>84</v>
      </c>
      <c r="J2582">
        <v>305</v>
      </c>
      <c r="K2582" t="s">
        <v>177</v>
      </c>
      <c r="L2582">
        <v>98</v>
      </c>
      <c r="M2582">
        <v>41.902900000000002</v>
      </c>
      <c r="N2582">
        <v>-87.687299999999993</v>
      </c>
      <c r="O2582">
        <v>41.8827</v>
      </c>
      <c r="P2582">
        <v>-87.632499999999993</v>
      </c>
      <c r="Q2582" t="s">
        <v>22</v>
      </c>
    </row>
    <row r="2583" spans="1:17" x14ac:dyDescent="0.25">
      <c r="A2583" t="s">
        <v>3011</v>
      </c>
      <c r="B2583" t="s">
        <v>18</v>
      </c>
      <c r="C2583" s="1">
        <v>43861.334027777775</v>
      </c>
      <c r="D2583" s="1">
        <v>43861.344444444447</v>
      </c>
      <c r="E2583" s="8" t="s">
        <v>38</v>
      </c>
      <c r="F2583">
        <v>8</v>
      </c>
      <c r="G2583">
        <v>1</v>
      </c>
      <c r="H2583" s="2">
        <v>1.0428240740740741E-2</v>
      </c>
      <c r="I2583" t="s">
        <v>35</v>
      </c>
      <c r="J2583">
        <v>66</v>
      </c>
      <c r="K2583" t="s">
        <v>179</v>
      </c>
      <c r="L2583">
        <v>142</v>
      </c>
      <c r="M2583">
        <v>41.885599999999997</v>
      </c>
      <c r="N2583">
        <v>-87.641800000000003</v>
      </c>
      <c r="O2583">
        <v>41.894500000000001</v>
      </c>
      <c r="P2583">
        <v>-87.617900000000006</v>
      </c>
      <c r="Q2583" t="s">
        <v>22</v>
      </c>
    </row>
    <row r="2584" spans="1:17" x14ac:dyDescent="0.25">
      <c r="A2584" t="s">
        <v>3012</v>
      </c>
      <c r="B2584" t="s">
        <v>18</v>
      </c>
      <c r="C2584" s="1">
        <v>43861.72152777778</v>
      </c>
      <c r="D2584" s="1">
        <v>43861.725694444445</v>
      </c>
      <c r="E2584" s="8" t="s">
        <v>38</v>
      </c>
      <c r="F2584">
        <v>17</v>
      </c>
      <c r="G2584">
        <v>1</v>
      </c>
      <c r="H2584" s="2">
        <v>3.6805555555555554E-3</v>
      </c>
      <c r="I2584" t="s">
        <v>1222</v>
      </c>
      <c r="J2584">
        <v>128</v>
      </c>
      <c r="K2584" t="s">
        <v>299</v>
      </c>
      <c r="L2584">
        <v>374</v>
      </c>
      <c r="M2584">
        <v>41.895800000000001</v>
      </c>
      <c r="N2584">
        <v>-87.677199999999999</v>
      </c>
      <c r="O2584">
        <v>41.898400000000002</v>
      </c>
      <c r="P2584">
        <v>-87.686599999999999</v>
      </c>
      <c r="Q2584" t="s">
        <v>22</v>
      </c>
    </row>
    <row r="2585" spans="1:17" x14ac:dyDescent="0.25">
      <c r="A2585" t="s">
        <v>3013</v>
      </c>
      <c r="B2585" t="s">
        <v>18</v>
      </c>
      <c r="C2585" s="1">
        <v>43861.697916666664</v>
      </c>
      <c r="D2585" s="1">
        <v>43861.709027777775</v>
      </c>
      <c r="E2585" s="8" t="s">
        <v>38</v>
      </c>
      <c r="F2585">
        <v>16</v>
      </c>
      <c r="G2585">
        <v>1</v>
      </c>
      <c r="H2585" s="2">
        <v>1.125E-2</v>
      </c>
      <c r="I2585" t="s">
        <v>179</v>
      </c>
      <c r="J2585">
        <v>142</v>
      </c>
      <c r="K2585" t="s">
        <v>35</v>
      </c>
      <c r="L2585">
        <v>66</v>
      </c>
      <c r="M2585">
        <v>41.894500000000001</v>
      </c>
      <c r="N2585">
        <v>-87.617900000000006</v>
      </c>
      <c r="O2585">
        <v>41.885599999999997</v>
      </c>
      <c r="P2585">
        <v>-87.641800000000003</v>
      </c>
      <c r="Q2585" t="s">
        <v>22</v>
      </c>
    </row>
    <row r="2586" spans="1:17" x14ac:dyDescent="0.25">
      <c r="A2586" t="s">
        <v>3014</v>
      </c>
      <c r="B2586" t="s">
        <v>18</v>
      </c>
      <c r="C2586" s="1">
        <v>43861.69027777778</v>
      </c>
      <c r="D2586" s="1">
        <v>43861.70208333333</v>
      </c>
      <c r="E2586" s="8" t="s">
        <v>38</v>
      </c>
      <c r="F2586">
        <v>16</v>
      </c>
      <c r="G2586">
        <v>1</v>
      </c>
      <c r="H2586" s="2">
        <v>1.1875E-2</v>
      </c>
      <c r="I2586" t="s">
        <v>177</v>
      </c>
      <c r="J2586">
        <v>98</v>
      </c>
      <c r="K2586" t="s">
        <v>1222</v>
      </c>
      <c r="L2586">
        <v>128</v>
      </c>
      <c r="M2586">
        <v>41.8827</v>
      </c>
      <c r="N2586">
        <v>-87.632499999999993</v>
      </c>
      <c r="O2586">
        <v>41.895800000000001</v>
      </c>
      <c r="P2586">
        <v>-87.677199999999999</v>
      </c>
      <c r="Q2586" t="s">
        <v>22</v>
      </c>
    </row>
    <row r="2587" spans="1:17" x14ac:dyDescent="0.25">
      <c r="A2587" t="s">
        <v>3015</v>
      </c>
      <c r="B2587" t="s">
        <v>18</v>
      </c>
      <c r="C2587" s="1">
        <v>43854.338194444441</v>
      </c>
      <c r="D2587" s="1">
        <v>43854.347916666666</v>
      </c>
      <c r="E2587" s="8" t="s">
        <v>38</v>
      </c>
      <c r="F2587">
        <v>8</v>
      </c>
      <c r="G2587">
        <v>1</v>
      </c>
      <c r="H2587" s="2">
        <v>9.9884259259259266E-3</v>
      </c>
      <c r="I2587" t="s">
        <v>35</v>
      </c>
      <c r="J2587">
        <v>66</v>
      </c>
      <c r="K2587" t="s">
        <v>179</v>
      </c>
      <c r="L2587">
        <v>142</v>
      </c>
      <c r="M2587">
        <v>41.885599999999997</v>
      </c>
      <c r="N2587">
        <v>-87.641800000000003</v>
      </c>
      <c r="O2587">
        <v>41.894500000000001</v>
      </c>
      <c r="P2587">
        <v>-87.617900000000006</v>
      </c>
      <c r="Q2587" t="s">
        <v>22</v>
      </c>
    </row>
    <row r="2588" spans="1:17" x14ac:dyDescent="0.25">
      <c r="A2588" t="s">
        <v>3016</v>
      </c>
      <c r="B2588" t="s">
        <v>18</v>
      </c>
      <c r="C2588" s="1">
        <v>43854.700694444444</v>
      </c>
      <c r="D2588" s="1">
        <v>43854.711111111108</v>
      </c>
      <c r="E2588" s="8" t="s">
        <v>38</v>
      </c>
      <c r="F2588">
        <v>16</v>
      </c>
      <c r="G2588">
        <v>1</v>
      </c>
      <c r="H2588" s="2">
        <v>1.0833333333333334E-2</v>
      </c>
      <c r="I2588" t="s">
        <v>179</v>
      </c>
      <c r="J2588">
        <v>142</v>
      </c>
      <c r="K2588" t="s">
        <v>35</v>
      </c>
      <c r="L2588">
        <v>66</v>
      </c>
      <c r="M2588">
        <v>41.894500000000001</v>
      </c>
      <c r="N2588">
        <v>-87.617900000000006</v>
      </c>
      <c r="O2588">
        <v>41.885599999999997</v>
      </c>
      <c r="P2588">
        <v>-87.641800000000003</v>
      </c>
      <c r="Q2588" t="s">
        <v>22</v>
      </c>
    </row>
    <row r="2589" spans="1:17" x14ac:dyDescent="0.25">
      <c r="A2589" t="s">
        <v>3017</v>
      </c>
      <c r="B2589" t="s">
        <v>18</v>
      </c>
      <c r="C2589" s="1">
        <v>43854.313194444447</v>
      </c>
      <c r="D2589" s="1">
        <v>43854.328472222223</v>
      </c>
      <c r="E2589" s="8" t="s">
        <v>38</v>
      </c>
      <c r="F2589">
        <v>7</v>
      </c>
      <c r="G2589">
        <v>1</v>
      </c>
      <c r="H2589" s="2">
        <v>1.5150462962962963E-2</v>
      </c>
      <c r="I2589" t="s">
        <v>84</v>
      </c>
      <c r="J2589">
        <v>305</v>
      </c>
      <c r="K2589" t="s">
        <v>177</v>
      </c>
      <c r="L2589">
        <v>98</v>
      </c>
      <c r="M2589">
        <v>41.902900000000002</v>
      </c>
      <c r="N2589">
        <v>-87.687299999999993</v>
      </c>
      <c r="O2589">
        <v>41.8827</v>
      </c>
      <c r="P2589">
        <v>-87.632499999999993</v>
      </c>
      <c r="Q2589" t="s">
        <v>22</v>
      </c>
    </row>
    <row r="2590" spans="1:17" x14ac:dyDescent="0.25">
      <c r="A2590" t="s">
        <v>3018</v>
      </c>
      <c r="B2590" t="s">
        <v>18</v>
      </c>
      <c r="C2590" s="1">
        <v>43846.412499999999</v>
      </c>
      <c r="D2590" s="1">
        <v>43846.415972222225</v>
      </c>
      <c r="E2590" s="8" t="s">
        <v>24</v>
      </c>
      <c r="F2590">
        <v>9</v>
      </c>
      <c r="G2590">
        <v>1</v>
      </c>
      <c r="H2590" s="2">
        <v>4.0393518518518521E-3</v>
      </c>
      <c r="I2590" t="s">
        <v>154</v>
      </c>
      <c r="J2590">
        <v>199</v>
      </c>
      <c r="K2590" t="s">
        <v>152</v>
      </c>
      <c r="L2590">
        <v>195</v>
      </c>
      <c r="M2590">
        <v>41.891500000000001</v>
      </c>
      <c r="N2590">
        <v>-87.626800000000003</v>
      </c>
      <c r="O2590">
        <v>41.884700000000002</v>
      </c>
      <c r="P2590">
        <v>-87.619500000000002</v>
      </c>
      <c r="Q2590" t="s">
        <v>22</v>
      </c>
    </row>
    <row r="2591" spans="1:17" x14ac:dyDescent="0.25">
      <c r="A2591" t="s">
        <v>3019</v>
      </c>
      <c r="B2591" t="s">
        <v>18</v>
      </c>
      <c r="C2591" s="1">
        <v>43833.492361111108</v>
      </c>
      <c r="D2591" s="1">
        <v>43833.495138888888</v>
      </c>
      <c r="E2591" s="8" t="s">
        <v>38</v>
      </c>
      <c r="F2591">
        <v>11</v>
      </c>
      <c r="G2591">
        <v>1</v>
      </c>
      <c r="H2591" s="2">
        <v>2.7777777777777779E-3</v>
      </c>
      <c r="I2591" t="s">
        <v>152</v>
      </c>
      <c r="J2591">
        <v>195</v>
      </c>
      <c r="K2591" t="s">
        <v>154</v>
      </c>
      <c r="L2591">
        <v>199</v>
      </c>
      <c r="M2591">
        <v>41.884700000000002</v>
      </c>
      <c r="N2591">
        <v>-87.619500000000002</v>
      </c>
      <c r="O2591">
        <v>41.891500000000001</v>
      </c>
      <c r="P2591">
        <v>-87.626800000000003</v>
      </c>
      <c r="Q2591" t="s">
        <v>22</v>
      </c>
    </row>
    <row r="2592" spans="1:17" x14ac:dyDescent="0.25">
      <c r="A2592" t="s">
        <v>3020</v>
      </c>
      <c r="B2592" t="s">
        <v>18</v>
      </c>
      <c r="C2592" s="1">
        <v>43833.566666666666</v>
      </c>
      <c r="D2592" s="1">
        <v>43833.568749999999</v>
      </c>
      <c r="E2592" s="8" t="s">
        <v>38</v>
      </c>
      <c r="F2592">
        <v>13</v>
      </c>
      <c r="G2592">
        <v>1</v>
      </c>
      <c r="H2592" s="2">
        <v>1.5046296296296296E-3</v>
      </c>
      <c r="I2592" t="s">
        <v>154</v>
      </c>
      <c r="J2592">
        <v>199</v>
      </c>
      <c r="K2592" t="s">
        <v>156</v>
      </c>
      <c r="L2592">
        <v>194</v>
      </c>
      <c r="M2592">
        <v>41.891500000000001</v>
      </c>
      <c r="N2592">
        <v>-87.626800000000003</v>
      </c>
      <c r="O2592">
        <v>41.886899999999997</v>
      </c>
      <c r="P2592">
        <v>-87.626000000000005</v>
      </c>
      <c r="Q2592" t="s">
        <v>22</v>
      </c>
    </row>
    <row r="2593" spans="1:17" x14ac:dyDescent="0.25">
      <c r="A2593" t="s">
        <v>3021</v>
      </c>
      <c r="B2593" t="s">
        <v>18</v>
      </c>
      <c r="C2593" s="1">
        <v>43833.59097222222</v>
      </c>
      <c r="D2593" s="1">
        <v>43833.592361111114</v>
      </c>
      <c r="E2593" s="8" t="s">
        <v>38</v>
      </c>
      <c r="F2593">
        <v>14</v>
      </c>
      <c r="G2593">
        <v>1</v>
      </c>
      <c r="H2593" s="2">
        <v>1.7824074074074075E-3</v>
      </c>
      <c r="I2593" t="s">
        <v>172</v>
      </c>
      <c r="J2593">
        <v>52</v>
      </c>
      <c r="K2593" t="s">
        <v>152</v>
      </c>
      <c r="L2593">
        <v>195</v>
      </c>
      <c r="M2593">
        <v>41.886000000000003</v>
      </c>
      <c r="N2593">
        <v>-87.624099999999999</v>
      </c>
      <c r="O2593">
        <v>41.884700000000002</v>
      </c>
      <c r="P2593">
        <v>-87.619500000000002</v>
      </c>
      <c r="Q2593" t="s">
        <v>22</v>
      </c>
    </row>
    <row r="2594" spans="1:17" x14ac:dyDescent="0.25">
      <c r="A2594" t="s">
        <v>3022</v>
      </c>
      <c r="B2594" t="s">
        <v>18</v>
      </c>
      <c r="C2594" s="1">
        <v>43847.367361111108</v>
      </c>
      <c r="D2594" s="1">
        <v>43847.371527777781</v>
      </c>
      <c r="E2594" s="8" t="s">
        <v>38</v>
      </c>
      <c r="F2594">
        <v>8</v>
      </c>
      <c r="G2594">
        <v>1</v>
      </c>
      <c r="H2594" s="2">
        <v>3.9583333333333337E-3</v>
      </c>
      <c r="I2594" t="s">
        <v>201</v>
      </c>
      <c r="J2594">
        <v>499</v>
      </c>
      <c r="K2594" t="s">
        <v>200</v>
      </c>
      <c r="L2594">
        <v>260</v>
      </c>
      <c r="M2594">
        <v>41.930599999999998</v>
      </c>
      <c r="N2594">
        <v>-87.723799999999997</v>
      </c>
      <c r="O2594">
        <v>41.929600000000001</v>
      </c>
      <c r="P2594">
        <v>-87.707899999999995</v>
      </c>
      <c r="Q2594" t="s">
        <v>22</v>
      </c>
    </row>
    <row r="2595" spans="1:17" x14ac:dyDescent="0.25">
      <c r="A2595" t="s">
        <v>3023</v>
      </c>
      <c r="B2595" t="s">
        <v>18</v>
      </c>
      <c r="C2595" s="1">
        <v>43858.363888888889</v>
      </c>
      <c r="D2595" s="1">
        <v>43858.367361111108</v>
      </c>
      <c r="E2595" s="8" t="s">
        <v>19</v>
      </c>
      <c r="F2595">
        <v>8</v>
      </c>
      <c r="G2595">
        <v>1</v>
      </c>
      <c r="H2595" s="2">
        <v>3.5763888888888889E-3</v>
      </c>
      <c r="I2595" t="s">
        <v>201</v>
      </c>
      <c r="J2595">
        <v>499</v>
      </c>
      <c r="K2595" t="s">
        <v>200</v>
      </c>
      <c r="L2595">
        <v>260</v>
      </c>
      <c r="M2595">
        <v>41.930599999999998</v>
      </c>
      <c r="N2595">
        <v>-87.723799999999997</v>
      </c>
      <c r="O2595">
        <v>41.929600000000001</v>
      </c>
      <c r="P2595">
        <v>-87.707899999999995</v>
      </c>
      <c r="Q2595" t="s">
        <v>22</v>
      </c>
    </row>
    <row r="2596" spans="1:17" x14ac:dyDescent="0.25">
      <c r="A2596" s="3" t="s">
        <v>3024</v>
      </c>
      <c r="B2596" t="s">
        <v>18</v>
      </c>
      <c r="C2596" s="1">
        <v>43858.362500000003</v>
      </c>
      <c r="D2596" s="1">
        <v>43858.368750000001</v>
      </c>
      <c r="E2596" s="8" t="s">
        <v>19</v>
      </c>
      <c r="F2596">
        <v>8</v>
      </c>
      <c r="G2596">
        <v>1</v>
      </c>
      <c r="H2596" s="2">
        <v>5.9259259259259256E-3</v>
      </c>
      <c r="I2596" t="s">
        <v>94</v>
      </c>
      <c r="J2596">
        <v>332</v>
      </c>
      <c r="K2596" t="s">
        <v>302</v>
      </c>
      <c r="L2596">
        <v>304</v>
      </c>
      <c r="M2596">
        <v>41.933100000000003</v>
      </c>
      <c r="N2596">
        <v>-87.647800000000004</v>
      </c>
      <c r="O2596">
        <v>41.949100000000001</v>
      </c>
      <c r="P2596">
        <v>-87.648600000000002</v>
      </c>
      <c r="Q2596" t="s">
        <v>22</v>
      </c>
    </row>
    <row r="2597" spans="1:17" x14ac:dyDescent="0.25">
      <c r="A2597" t="s">
        <v>3025</v>
      </c>
      <c r="B2597" t="s">
        <v>18</v>
      </c>
      <c r="C2597" s="1">
        <v>43851.753472222219</v>
      </c>
      <c r="D2597" s="1">
        <v>43851.759722222225</v>
      </c>
      <c r="E2597" s="8" t="s">
        <v>19</v>
      </c>
      <c r="F2597">
        <v>18</v>
      </c>
      <c r="G2597">
        <v>1</v>
      </c>
      <c r="H2597" s="2">
        <v>5.6481481481481478E-3</v>
      </c>
      <c r="I2597" t="s">
        <v>200</v>
      </c>
      <c r="J2597">
        <v>260</v>
      </c>
      <c r="K2597" t="s">
        <v>201</v>
      </c>
      <c r="L2597">
        <v>499</v>
      </c>
      <c r="M2597">
        <v>41.929600000000001</v>
      </c>
      <c r="N2597">
        <v>-87.707899999999995</v>
      </c>
      <c r="O2597">
        <v>41.930599999999998</v>
      </c>
      <c r="P2597">
        <v>-87.723799999999997</v>
      </c>
      <c r="Q2597" t="s">
        <v>22</v>
      </c>
    </row>
    <row r="2598" spans="1:17" x14ac:dyDescent="0.25">
      <c r="A2598" t="s">
        <v>3026</v>
      </c>
      <c r="B2598" t="s">
        <v>18</v>
      </c>
      <c r="C2598" s="1">
        <v>43852.629861111112</v>
      </c>
      <c r="D2598" s="1">
        <v>43852.635416666664</v>
      </c>
      <c r="E2598" s="8" t="s">
        <v>49</v>
      </c>
      <c r="F2598">
        <v>15</v>
      </c>
      <c r="G2598">
        <v>1</v>
      </c>
      <c r="H2598" s="2">
        <v>5.347222222222222E-3</v>
      </c>
      <c r="I2598" t="s">
        <v>212</v>
      </c>
      <c r="J2598">
        <v>131</v>
      </c>
      <c r="K2598" t="s">
        <v>61</v>
      </c>
      <c r="L2598">
        <v>13</v>
      </c>
      <c r="M2598">
        <v>41.939399999999999</v>
      </c>
      <c r="N2598">
        <v>-87.668400000000005</v>
      </c>
      <c r="O2598">
        <v>41.932400000000001</v>
      </c>
      <c r="P2598">
        <v>-87.652699999999996</v>
      </c>
      <c r="Q2598" t="s">
        <v>22</v>
      </c>
    </row>
    <row r="2599" spans="1:17" x14ac:dyDescent="0.25">
      <c r="A2599" t="s">
        <v>3027</v>
      </c>
      <c r="B2599" t="s">
        <v>18</v>
      </c>
      <c r="C2599" s="1">
        <v>43845.371527777781</v>
      </c>
      <c r="D2599" s="1">
        <v>43845.375694444447</v>
      </c>
      <c r="E2599" s="8" t="s">
        <v>49</v>
      </c>
      <c r="F2599">
        <v>8</v>
      </c>
      <c r="G2599">
        <v>1</v>
      </c>
      <c r="H2599" s="2">
        <v>3.6111111111111109E-3</v>
      </c>
      <c r="I2599" t="s">
        <v>201</v>
      </c>
      <c r="J2599">
        <v>499</v>
      </c>
      <c r="K2599" t="s">
        <v>200</v>
      </c>
      <c r="L2599">
        <v>260</v>
      </c>
      <c r="M2599">
        <v>41.930599999999998</v>
      </c>
      <c r="N2599">
        <v>-87.723799999999997</v>
      </c>
      <c r="O2599">
        <v>41.929600000000001</v>
      </c>
      <c r="P2599">
        <v>-87.707899999999995</v>
      </c>
      <c r="Q2599" t="s">
        <v>22</v>
      </c>
    </row>
    <row r="2600" spans="1:17" x14ac:dyDescent="0.25">
      <c r="A2600" t="s">
        <v>3028</v>
      </c>
      <c r="B2600" t="s">
        <v>18</v>
      </c>
      <c r="C2600" s="1">
        <v>43839.34652777778</v>
      </c>
      <c r="D2600" s="1">
        <v>43839.351388888892</v>
      </c>
      <c r="E2600" s="8" t="s">
        <v>24</v>
      </c>
      <c r="F2600">
        <v>8</v>
      </c>
      <c r="G2600">
        <v>1</v>
      </c>
      <c r="H2600" s="2">
        <v>5.0578703703703706E-3</v>
      </c>
      <c r="I2600" t="s">
        <v>89</v>
      </c>
      <c r="J2600">
        <v>110</v>
      </c>
      <c r="K2600" t="s">
        <v>51</v>
      </c>
      <c r="L2600">
        <v>91</v>
      </c>
      <c r="M2600">
        <v>41.893999999999998</v>
      </c>
      <c r="N2600">
        <v>-87.629300000000001</v>
      </c>
      <c r="O2600">
        <v>41.883400000000002</v>
      </c>
      <c r="P2600">
        <v>-87.641199999999998</v>
      </c>
      <c r="Q2600" t="s">
        <v>22</v>
      </c>
    </row>
    <row r="2601" spans="1:17" x14ac:dyDescent="0.25">
      <c r="A2601" t="s">
        <v>3029</v>
      </c>
      <c r="B2601" t="s">
        <v>18</v>
      </c>
      <c r="C2601" s="1">
        <v>43839.691666666666</v>
      </c>
      <c r="D2601" s="1">
        <v>43839.697222222225</v>
      </c>
      <c r="E2601" s="8" t="s">
        <v>24</v>
      </c>
      <c r="F2601">
        <v>16</v>
      </c>
      <c r="G2601">
        <v>1</v>
      </c>
      <c r="H2601" s="2">
        <v>5.5439814814814813E-3</v>
      </c>
      <c r="I2601" t="s">
        <v>51</v>
      </c>
      <c r="J2601">
        <v>91</v>
      </c>
      <c r="K2601" t="s">
        <v>89</v>
      </c>
      <c r="L2601">
        <v>110</v>
      </c>
      <c r="M2601">
        <v>41.883400000000002</v>
      </c>
      <c r="N2601">
        <v>-87.641199999999998</v>
      </c>
      <c r="O2601">
        <v>41.893999999999998</v>
      </c>
      <c r="P2601">
        <v>-87.629300000000001</v>
      </c>
      <c r="Q2601" t="s">
        <v>22</v>
      </c>
    </row>
    <row r="2602" spans="1:17" x14ac:dyDescent="0.25">
      <c r="A2602" t="s">
        <v>3030</v>
      </c>
      <c r="B2602" t="s">
        <v>18</v>
      </c>
      <c r="C2602" s="1">
        <v>43839.317361111112</v>
      </c>
      <c r="D2602" s="1">
        <v>43839.320833333331</v>
      </c>
      <c r="E2602" s="8" t="s">
        <v>24</v>
      </c>
      <c r="F2602">
        <v>7</v>
      </c>
      <c r="G2602">
        <v>1</v>
      </c>
      <c r="H2602" s="2">
        <v>3.8425925925925928E-3</v>
      </c>
      <c r="I2602" t="s">
        <v>219</v>
      </c>
      <c r="J2602">
        <v>77</v>
      </c>
      <c r="K2602" t="s">
        <v>338</v>
      </c>
      <c r="L2602">
        <v>283</v>
      </c>
      <c r="M2602">
        <v>41.882199999999997</v>
      </c>
      <c r="N2602">
        <v>-87.641099999999994</v>
      </c>
      <c r="O2602">
        <v>41.8782</v>
      </c>
      <c r="P2602">
        <v>-87.631900000000002</v>
      </c>
      <c r="Q2602" t="s">
        <v>22</v>
      </c>
    </row>
    <row r="2603" spans="1:17" x14ac:dyDescent="0.25">
      <c r="A2603" t="s">
        <v>3031</v>
      </c>
      <c r="B2603" t="s">
        <v>18</v>
      </c>
      <c r="C2603" s="1">
        <v>43832.300694444442</v>
      </c>
      <c r="D2603" s="1">
        <v>43832.303472222222</v>
      </c>
      <c r="E2603" s="8" t="s">
        <v>24</v>
      </c>
      <c r="F2603">
        <v>7</v>
      </c>
      <c r="G2603">
        <v>1</v>
      </c>
      <c r="H2603" s="2">
        <v>3.0092592592592593E-3</v>
      </c>
      <c r="I2603" t="s">
        <v>1126</v>
      </c>
      <c r="J2603">
        <v>347</v>
      </c>
      <c r="K2603" t="s">
        <v>433</v>
      </c>
      <c r="L2603">
        <v>244</v>
      </c>
      <c r="M2603">
        <v>41.950699999999998</v>
      </c>
      <c r="N2603">
        <v>-87.668700000000001</v>
      </c>
      <c r="O2603">
        <v>41.954700000000003</v>
      </c>
      <c r="P2603">
        <v>-87.673900000000003</v>
      </c>
      <c r="Q2603" t="s">
        <v>22</v>
      </c>
    </row>
    <row r="2604" spans="1:17" x14ac:dyDescent="0.25">
      <c r="A2604" t="s">
        <v>3032</v>
      </c>
      <c r="B2604" t="s">
        <v>18</v>
      </c>
      <c r="C2604" s="1">
        <v>43831.752083333333</v>
      </c>
      <c r="D2604" s="1">
        <v>43831.755555555559</v>
      </c>
      <c r="E2604" s="8" t="s">
        <v>49</v>
      </c>
      <c r="F2604">
        <v>18</v>
      </c>
      <c r="G2604">
        <v>1</v>
      </c>
      <c r="H2604" s="2">
        <v>3.6921296296296298E-3</v>
      </c>
      <c r="I2604" t="s">
        <v>124</v>
      </c>
      <c r="J2604">
        <v>230</v>
      </c>
      <c r="K2604" t="s">
        <v>1126</v>
      </c>
      <c r="L2604">
        <v>347</v>
      </c>
      <c r="M2604">
        <v>41.943300000000001</v>
      </c>
      <c r="N2604">
        <v>-87.671000000000006</v>
      </c>
      <c r="O2604">
        <v>41.950699999999998</v>
      </c>
      <c r="P2604">
        <v>-87.668700000000001</v>
      </c>
      <c r="Q2604" t="s">
        <v>22</v>
      </c>
    </row>
    <row r="2605" spans="1:17" x14ac:dyDescent="0.25">
      <c r="A2605" t="s">
        <v>3033</v>
      </c>
      <c r="B2605" t="s">
        <v>18</v>
      </c>
      <c r="C2605" s="1">
        <v>43860.309027777781</v>
      </c>
      <c r="D2605" s="1">
        <v>43860.311805555553</v>
      </c>
      <c r="E2605" s="8" t="s">
        <v>24</v>
      </c>
      <c r="F2605">
        <v>7</v>
      </c>
      <c r="G2605">
        <v>1</v>
      </c>
      <c r="H2605" s="2">
        <v>2.7546296296296294E-3</v>
      </c>
      <c r="I2605" t="s">
        <v>1126</v>
      </c>
      <c r="J2605">
        <v>347</v>
      </c>
      <c r="K2605" t="s">
        <v>433</v>
      </c>
      <c r="L2605">
        <v>244</v>
      </c>
      <c r="M2605">
        <v>41.950699999999998</v>
      </c>
      <c r="N2605">
        <v>-87.668700000000001</v>
      </c>
      <c r="O2605">
        <v>41.954700000000003</v>
      </c>
      <c r="P2605">
        <v>-87.673900000000003</v>
      </c>
      <c r="Q2605" t="s">
        <v>22</v>
      </c>
    </row>
    <row r="2606" spans="1:17" x14ac:dyDescent="0.25">
      <c r="A2606" t="s">
        <v>3034</v>
      </c>
      <c r="B2606" t="s">
        <v>18</v>
      </c>
      <c r="C2606" s="1">
        <v>43844.29791666667</v>
      </c>
      <c r="D2606" s="1">
        <v>43844.301388888889</v>
      </c>
      <c r="E2606" s="8" t="s">
        <v>19</v>
      </c>
      <c r="F2606">
        <v>7</v>
      </c>
      <c r="G2606">
        <v>1</v>
      </c>
      <c r="H2606" s="2">
        <v>3.1018518518518517E-3</v>
      </c>
      <c r="I2606" t="s">
        <v>1126</v>
      </c>
      <c r="J2606">
        <v>347</v>
      </c>
      <c r="K2606" t="s">
        <v>433</v>
      </c>
      <c r="L2606">
        <v>244</v>
      </c>
      <c r="M2606">
        <v>41.950699999999998</v>
      </c>
      <c r="N2606">
        <v>-87.668700000000001</v>
      </c>
      <c r="O2606">
        <v>41.954700000000003</v>
      </c>
      <c r="P2606">
        <v>-87.673900000000003</v>
      </c>
      <c r="Q2606" t="s">
        <v>22</v>
      </c>
    </row>
    <row r="2607" spans="1:17" x14ac:dyDescent="0.25">
      <c r="A2607" t="s">
        <v>3035</v>
      </c>
      <c r="B2607" t="s">
        <v>18</v>
      </c>
      <c r="C2607" s="1">
        <v>43844.711805555555</v>
      </c>
      <c r="D2607" s="1">
        <v>43844.719444444447</v>
      </c>
      <c r="E2607" s="8" t="s">
        <v>19</v>
      </c>
      <c r="F2607">
        <v>17</v>
      </c>
      <c r="G2607">
        <v>1</v>
      </c>
      <c r="H2607" s="2">
        <v>7.7083333333333335E-3</v>
      </c>
      <c r="I2607" t="s">
        <v>1126</v>
      </c>
      <c r="J2607">
        <v>347</v>
      </c>
      <c r="K2607" t="s">
        <v>2529</v>
      </c>
      <c r="L2607">
        <v>308</v>
      </c>
      <c r="M2607">
        <v>41.950699999999998</v>
      </c>
      <c r="N2607">
        <v>-87.668700000000001</v>
      </c>
      <c r="O2607">
        <v>41.943399999999997</v>
      </c>
      <c r="P2607">
        <v>-87.679599999999994</v>
      </c>
      <c r="Q2607" t="s">
        <v>22</v>
      </c>
    </row>
    <row r="2608" spans="1:17" x14ac:dyDescent="0.25">
      <c r="A2608" t="s">
        <v>3036</v>
      </c>
      <c r="B2608" t="s">
        <v>18</v>
      </c>
      <c r="C2608" s="1">
        <v>43843.758333333331</v>
      </c>
      <c r="D2608" s="1">
        <v>43843.762499999997</v>
      </c>
      <c r="E2608" s="8" t="s">
        <v>31</v>
      </c>
      <c r="F2608">
        <v>18</v>
      </c>
      <c r="G2608">
        <v>1</v>
      </c>
      <c r="H2608" s="2">
        <v>4.3287037037037035E-3</v>
      </c>
      <c r="I2608" t="s">
        <v>276</v>
      </c>
      <c r="J2608">
        <v>154</v>
      </c>
      <c r="K2608" t="s">
        <v>281</v>
      </c>
      <c r="L2608">
        <v>227</v>
      </c>
      <c r="M2608">
        <v>41.939500000000002</v>
      </c>
      <c r="N2608">
        <v>-87.663799999999995</v>
      </c>
      <c r="O2608">
        <v>41.9482</v>
      </c>
      <c r="P2608">
        <v>-87.663899999999998</v>
      </c>
      <c r="Q2608" t="s">
        <v>22</v>
      </c>
    </row>
    <row r="2609" spans="1:17" x14ac:dyDescent="0.25">
      <c r="A2609" t="s">
        <v>3037</v>
      </c>
      <c r="B2609" t="s">
        <v>18</v>
      </c>
      <c r="C2609" s="1">
        <v>43858.313888888886</v>
      </c>
      <c r="D2609" s="1">
        <v>43858.316666666666</v>
      </c>
      <c r="E2609" s="8" t="s">
        <v>19</v>
      </c>
      <c r="F2609">
        <v>7</v>
      </c>
      <c r="G2609">
        <v>1</v>
      </c>
      <c r="H2609" s="2">
        <v>2.6041666666666665E-3</v>
      </c>
      <c r="I2609" t="s">
        <v>1126</v>
      </c>
      <c r="J2609">
        <v>347</v>
      </c>
      <c r="K2609" t="s">
        <v>433</v>
      </c>
      <c r="L2609">
        <v>244</v>
      </c>
      <c r="M2609">
        <v>41.950699999999998</v>
      </c>
      <c r="N2609">
        <v>-87.668700000000001</v>
      </c>
      <c r="O2609">
        <v>41.954700000000003</v>
      </c>
      <c r="P2609">
        <v>-87.673900000000003</v>
      </c>
      <c r="Q2609" t="s">
        <v>22</v>
      </c>
    </row>
    <row r="2610" spans="1:17" x14ac:dyDescent="0.25">
      <c r="A2610" t="s">
        <v>3038</v>
      </c>
      <c r="B2610" t="s">
        <v>18</v>
      </c>
      <c r="C2610" s="1">
        <v>43847.607638888891</v>
      </c>
      <c r="D2610" s="1">
        <v>43847.611805555556</v>
      </c>
      <c r="E2610" s="8" t="s">
        <v>38</v>
      </c>
      <c r="F2610">
        <v>14</v>
      </c>
      <c r="G2610">
        <v>1</v>
      </c>
      <c r="H2610" s="2">
        <v>4.2592592592592595E-3</v>
      </c>
      <c r="I2610" t="s">
        <v>1126</v>
      </c>
      <c r="J2610">
        <v>347</v>
      </c>
      <c r="K2610" t="s">
        <v>124</v>
      </c>
      <c r="L2610">
        <v>230</v>
      </c>
      <c r="M2610">
        <v>41.950699999999998</v>
      </c>
      <c r="N2610">
        <v>-87.668700000000001</v>
      </c>
      <c r="O2610">
        <v>41.943300000000001</v>
      </c>
      <c r="P2610">
        <v>-87.671000000000006</v>
      </c>
      <c r="Q2610" t="s">
        <v>22</v>
      </c>
    </row>
    <row r="2611" spans="1:17" x14ac:dyDescent="0.25">
      <c r="A2611" t="s">
        <v>3039</v>
      </c>
      <c r="B2611" t="s">
        <v>18</v>
      </c>
      <c r="C2611" s="1">
        <v>43832.702777777777</v>
      </c>
      <c r="D2611" s="1">
        <v>43832.709722222222</v>
      </c>
      <c r="E2611" s="8" t="s">
        <v>24</v>
      </c>
      <c r="F2611">
        <v>16</v>
      </c>
      <c r="G2611">
        <v>1</v>
      </c>
      <c r="H2611" s="2">
        <v>7.037037037037037E-3</v>
      </c>
      <c r="I2611" t="s">
        <v>279</v>
      </c>
      <c r="J2611">
        <v>20</v>
      </c>
      <c r="K2611" t="s">
        <v>56</v>
      </c>
      <c r="L2611">
        <v>58</v>
      </c>
      <c r="M2611">
        <v>41.910499999999999</v>
      </c>
      <c r="N2611">
        <v>-87.653099999999995</v>
      </c>
      <c r="O2611">
        <v>41.915999999999997</v>
      </c>
      <c r="P2611">
        <v>-87.668899999999994</v>
      </c>
      <c r="Q2611" t="s">
        <v>22</v>
      </c>
    </row>
    <row r="2612" spans="1:17" x14ac:dyDescent="0.25">
      <c r="A2612" t="s">
        <v>3040</v>
      </c>
      <c r="B2612" t="s">
        <v>18</v>
      </c>
      <c r="C2612" s="1">
        <v>43832.348611111112</v>
      </c>
      <c r="D2612" s="1">
        <v>43832.354861111111</v>
      </c>
      <c r="E2612" s="8" t="s">
        <v>24</v>
      </c>
      <c r="F2612">
        <v>8</v>
      </c>
      <c r="G2612">
        <v>1</v>
      </c>
      <c r="H2612" s="2">
        <v>5.9259259259259256E-3</v>
      </c>
      <c r="I2612" t="s">
        <v>56</v>
      </c>
      <c r="J2612">
        <v>58</v>
      </c>
      <c r="K2612" t="s">
        <v>279</v>
      </c>
      <c r="L2612">
        <v>20</v>
      </c>
      <c r="M2612">
        <v>41.915999999999997</v>
      </c>
      <c r="N2612">
        <v>-87.668899999999994</v>
      </c>
      <c r="O2612">
        <v>41.910499999999999</v>
      </c>
      <c r="P2612">
        <v>-87.653099999999995</v>
      </c>
      <c r="Q2612" t="s">
        <v>22</v>
      </c>
    </row>
    <row r="2613" spans="1:17" x14ac:dyDescent="0.25">
      <c r="A2613" t="s">
        <v>3041</v>
      </c>
      <c r="B2613" t="s">
        <v>18</v>
      </c>
      <c r="C2613" s="1">
        <v>43845.350694444445</v>
      </c>
      <c r="D2613" s="1">
        <v>43845.356944444444</v>
      </c>
      <c r="E2613" s="8" t="s">
        <v>49</v>
      </c>
      <c r="F2613">
        <v>8</v>
      </c>
      <c r="G2613">
        <v>1</v>
      </c>
      <c r="H2613" s="2">
        <v>6.3194444444444444E-3</v>
      </c>
      <c r="I2613" t="s">
        <v>56</v>
      </c>
      <c r="J2613">
        <v>58</v>
      </c>
      <c r="K2613" t="s">
        <v>279</v>
      </c>
      <c r="L2613">
        <v>20</v>
      </c>
      <c r="M2613">
        <v>41.915999999999997</v>
      </c>
      <c r="N2613">
        <v>-87.668899999999994</v>
      </c>
      <c r="O2613">
        <v>41.910499999999999</v>
      </c>
      <c r="P2613">
        <v>-87.653099999999995</v>
      </c>
      <c r="Q2613" t="s">
        <v>22</v>
      </c>
    </row>
    <row r="2614" spans="1:17" x14ac:dyDescent="0.25">
      <c r="A2614" t="s">
        <v>3042</v>
      </c>
      <c r="B2614" t="s">
        <v>18</v>
      </c>
      <c r="C2614" s="1">
        <v>43852.597222222219</v>
      </c>
      <c r="D2614" s="1">
        <v>43852.6</v>
      </c>
      <c r="E2614" s="8" t="s">
        <v>49</v>
      </c>
      <c r="F2614">
        <v>14</v>
      </c>
      <c r="G2614">
        <v>1</v>
      </c>
      <c r="H2614" s="2">
        <v>3.0092592592592593E-3</v>
      </c>
      <c r="I2614" t="s">
        <v>175</v>
      </c>
      <c r="J2614">
        <v>210</v>
      </c>
      <c r="K2614" t="s">
        <v>1225</v>
      </c>
      <c r="L2614">
        <v>130</v>
      </c>
      <c r="M2614">
        <v>41.903500000000001</v>
      </c>
      <c r="N2614">
        <v>-87.667699999999996</v>
      </c>
      <c r="O2614">
        <v>41.903300000000002</v>
      </c>
      <c r="P2614">
        <v>-87.678399999999996</v>
      </c>
      <c r="Q2614" t="s">
        <v>22</v>
      </c>
    </row>
    <row r="2615" spans="1:17" x14ac:dyDescent="0.25">
      <c r="A2615" t="s">
        <v>3043</v>
      </c>
      <c r="B2615" t="s">
        <v>18</v>
      </c>
      <c r="C2615" s="1">
        <v>43832.779861111114</v>
      </c>
      <c r="D2615" s="1">
        <v>43832.781944444447</v>
      </c>
      <c r="E2615" s="8" t="s">
        <v>24</v>
      </c>
      <c r="F2615">
        <v>18</v>
      </c>
      <c r="G2615">
        <v>1</v>
      </c>
      <c r="H2615" s="2">
        <v>2.1296296296296298E-3</v>
      </c>
      <c r="I2615" t="s">
        <v>1225</v>
      </c>
      <c r="J2615">
        <v>130</v>
      </c>
      <c r="K2615" t="s">
        <v>84</v>
      </c>
      <c r="L2615">
        <v>305</v>
      </c>
      <c r="M2615">
        <v>41.903300000000002</v>
      </c>
      <c r="N2615">
        <v>-87.678399999999996</v>
      </c>
      <c r="O2615">
        <v>41.902900000000002</v>
      </c>
      <c r="P2615">
        <v>-87.687299999999993</v>
      </c>
      <c r="Q2615" t="s">
        <v>22</v>
      </c>
    </row>
    <row r="2616" spans="1:17" x14ac:dyDescent="0.25">
      <c r="A2616" t="s">
        <v>3044</v>
      </c>
      <c r="B2616" t="s">
        <v>18</v>
      </c>
      <c r="C2616" s="1">
        <v>43831.762499999997</v>
      </c>
      <c r="D2616" s="1">
        <v>43831.830555555556</v>
      </c>
      <c r="E2616" s="8" t="s">
        <v>49</v>
      </c>
      <c r="F2616">
        <v>18</v>
      </c>
      <c r="G2616">
        <v>1</v>
      </c>
      <c r="H2616" s="2">
        <v>6.834490740740741E-2</v>
      </c>
      <c r="I2616" t="s">
        <v>50</v>
      </c>
      <c r="J2616">
        <v>181</v>
      </c>
      <c r="K2616" t="s">
        <v>537</v>
      </c>
      <c r="L2616">
        <v>140</v>
      </c>
      <c r="M2616">
        <v>41.890799999999999</v>
      </c>
      <c r="N2616">
        <v>-87.631699999999995</v>
      </c>
      <c r="O2616">
        <v>41.899000000000001</v>
      </c>
      <c r="P2616">
        <v>-87.629900000000006</v>
      </c>
      <c r="Q2616" t="s">
        <v>71</v>
      </c>
    </row>
    <row r="2617" spans="1:17" x14ac:dyDescent="0.25">
      <c r="A2617" t="s">
        <v>3045</v>
      </c>
      <c r="B2617" t="s">
        <v>18</v>
      </c>
      <c r="C2617" s="1">
        <v>43839.636805555558</v>
      </c>
      <c r="D2617" s="1">
        <v>43839.645138888889</v>
      </c>
      <c r="E2617" s="8" t="s">
        <v>24</v>
      </c>
      <c r="F2617">
        <v>15</v>
      </c>
      <c r="G2617">
        <v>1</v>
      </c>
      <c r="H2617" s="2">
        <v>8.5763888888888886E-3</v>
      </c>
      <c r="I2617" t="s">
        <v>73</v>
      </c>
      <c r="J2617">
        <v>192</v>
      </c>
      <c r="K2617" t="s">
        <v>70</v>
      </c>
      <c r="L2617">
        <v>43</v>
      </c>
      <c r="M2617">
        <v>41.879300000000001</v>
      </c>
      <c r="N2617">
        <v>-87.639899999999997</v>
      </c>
      <c r="O2617">
        <v>41.884</v>
      </c>
      <c r="P2617">
        <v>-87.624700000000004</v>
      </c>
      <c r="Q2617" t="s">
        <v>22</v>
      </c>
    </row>
    <row r="2618" spans="1:17" x14ac:dyDescent="0.25">
      <c r="A2618" t="s">
        <v>3046</v>
      </c>
      <c r="B2618" t="s">
        <v>18</v>
      </c>
      <c r="C2618" s="1">
        <v>43839.227777777778</v>
      </c>
      <c r="D2618" s="1">
        <v>43839.240277777775</v>
      </c>
      <c r="E2618" s="8" t="s">
        <v>24</v>
      </c>
      <c r="F2618">
        <v>5</v>
      </c>
      <c r="G2618">
        <v>1</v>
      </c>
      <c r="H2618" s="2">
        <v>1.2326388888888888E-2</v>
      </c>
      <c r="I2618" t="s">
        <v>75</v>
      </c>
      <c r="J2618">
        <v>255</v>
      </c>
      <c r="K2618" t="s">
        <v>73</v>
      </c>
      <c r="L2618">
        <v>192</v>
      </c>
      <c r="M2618">
        <v>41.867899999999999</v>
      </c>
      <c r="N2618">
        <v>-87.623000000000005</v>
      </c>
      <c r="O2618">
        <v>41.879300000000001</v>
      </c>
      <c r="P2618">
        <v>-87.639899999999997</v>
      </c>
      <c r="Q2618" t="s">
        <v>22</v>
      </c>
    </row>
    <row r="2619" spans="1:17" x14ac:dyDescent="0.25">
      <c r="A2619" t="s">
        <v>3047</v>
      </c>
      <c r="B2619" t="s">
        <v>18</v>
      </c>
      <c r="C2619" s="1">
        <v>43839.348611111112</v>
      </c>
      <c r="D2619" s="1">
        <v>43839.352083333331</v>
      </c>
      <c r="E2619" s="8" t="s">
        <v>24</v>
      </c>
      <c r="F2619">
        <v>8</v>
      </c>
      <c r="G2619">
        <v>1</v>
      </c>
      <c r="H2619" s="2">
        <v>3.3564814814814816E-3</v>
      </c>
      <c r="I2619" t="s">
        <v>2261</v>
      </c>
      <c r="J2619">
        <v>314</v>
      </c>
      <c r="K2619" t="s">
        <v>208</v>
      </c>
      <c r="L2619">
        <v>344</v>
      </c>
      <c r="M2619">
        <v>41.957900000000002</v>
      </c>
      <c r="N2619">
        <v>-87.673599999999993</v>
      </c>
      <c r="O2619">
        <v>41.969099999999997</v>
      </c>
      <c r="P2619">
        <v>-87.674199999999999</v>
      </c>
      <c r="Q2619" t="s">
        <v>22</v>
      </c>
    </row>
    <row r="2620" spans="1:17" x14ac:dyDescent="0.25">
      <c r="A2620" t="s">
        <v>3048</v>
      </c>
      <c r="B2620" t="s">
        <v>18</v>
      </c>
      <c r="C2620" s="1">
        <v>43844.835416666669</v>
      </c>
      <c r="D2620" s="1">
        <v>43844.84097222222</v>
      </c>
      <c r="E2620" s="8" t="s">
        <v>19</v>
      </c>
      <c r="F2620">
        <v>20</v>
      </c>
      <c r="G2620">
        <v>1</v>
      </c>
      <c r="H2620" s="2">
        <v>5.3125000000000004E-3</v>
      </c>
      <c r="I2620" t="s">
        <v>658</v>
      </c>
      <c r="J2620">
        <v>257</v>
      </c>
      <c r="K2620" t="s">
        <v>673</v>
      </c>
      <c r="L2620">
        <v>242</v>
      </c>
      <c r="M2620">
        <v>41.948799999999999</v>
      </c>
      <c r="N2620">
        <v>-87.675299999999993</v>
      </c>
      <c r="O2620">
        <v>41.967100000000002</v>
      </c>
      <c r="P2620">
        <v>-87.679000000000002</v>
      </c>
      <c r="Q2620" t="s">
        <v>22</v>
      </c>
    </row>
    <row r="2621" spans="1:17" x14ac:dyDescent="0.25">
      <c r="A2621" t="s">
        <v>3049</v>
      </c>
      <c r="B2621" t="s">
        <v>18</v>
      </c>
      <c r="C2621" s="1">
        <v>43845.352083333331</v>
      </c>
      <c r="D2621" s="1">
        <v>43845.354861111111</v>
      </c>
      <c r="E2621" s="8" t="s">
        <v>49</v>
      </c>
      <c r="F2621">
        <v>8</v>
      </c>
      <c r="G2621">
        <v>1</v>
      </c>
      <c r="H2621" s="2">
        <v>2.8009259259259259E-3</v>
      </c>
      <c r="I2621" t="s">
        <v>2261</v>
      </c>
      <c r="J2621">
        <v>314</v>
      </c>
      <c r="K2621" t="s">
        <v>208</v>
      </c>
      <c r="L2621">
        <v>344</v>
      </c>
      <c r="M2621">
        <v>41.957900000000002</v>
      </c>
      <c r="N2621">
        <v>-87.673599999999993</v>
      </c>
      <c r="O2621">
        <v>41.969099999999997</v>
      </c>
      <c r="P2621">
        <v>-87.674199999999999</v>
      </c>
      <c r="Q2621" t="s">
        <v>22</v>
      </c>
    </row>
    <row r="2622" spans="1:17" x14ac:dyDescent="0.25">
      <c r="A2622" t="s">
        <v>3050</v>
      </c>
      <c r="B2622" t="s">
        <v>18</v>
      </c>
      <c r="C2622" s="1">
        <v>43845.370138888888</v>
      </c>
      <c r="D2622" s="1">
        <v>43845.375694444447</v>
      </c>
      <c r="E2622" s="8" t="s">
        <v>49</v>
      </c>
      <c r="F2622">
        <v>8</v>
      </c>
      <c r="G2622">
        <v>1</v>
      </c>
      <c r="H2622" s="2">
        <v>5.0810185185185186E-3</v>
      </c>
      <c r="I2622" t="s">
        <v>51</v>
      </c>
      <c r="J2622">
        <v>91</v>
      </c>
      <c r="K2622" t="s">
        <v>156</v>
      </c>
      <c r="L2622">
        <v>194</v>
      </c>
      <c r="M2622">
        <v>41.883400000000002</v>
      </c>
      <c r="N2622">
        <v>-87.641199999999998</v>
      </c>
      <c r="O2622">
        <v>41.886899999999997</v>
      </c>
      <c r="P2622">
        <v>-87.626000000000005</v>
      </c>
      <c r="Q2622" t="s">
        <v>22</v>
      </c>
    </row>
    <row r="2623" spans="1:17" x14ac:dyDescent="0.25">
      <c r="A2623" t="s">
        <v>3051</v>
      </c>
      <c r="B2623" t="s">
        <v>18</v>
      </c>
      <c r="C2623" s="1">
        <v>43839.868750000001</v>
      </c>
      <c r="D2623" s="1">
        <v>43839.873611111114</v>
      </c>
      <c r="E2623" s="8" t="s">
        <v>24</v>
      </c>
      <c r="F2623">
        <v>20</v>
      </c>
      <c r="G2623">
        <v>1</v>
      </c>
      <c r="H2623" s="2">
        <v>4.8842592592592592E-3</v>
      </c>
      <c r="I2623" t="s">
        <v>266</v>
      </c>
      <c r="J2623">
        <v>179</v>
      </c>
      <c r="K2623" t="s">
        <v>238</v>
      </c>
      <c r="L2623">
        <v>406</v>
      </c>
      <c r="M2623">
        <v>41.824599999999997</v>
      </c>
      <c r="N2623">
        <v>-87.616799999999998</v>
      </c>
      <c r="O2623">
        <v>41.831299999999999</v>
      </c>
      <c r="P2623">
        <v>-87.608800000000002</v>
      </c>
      <c r="Q2623" t="s">
        <v>22</v>
      </c>
    </row>
    <row r="2624" spans="1:17" x14ac:dyDescent="0.25">
      <c r="A2624" t="s">
        <v>3052</v>
      </c>
      <c r="B2624" t="s">
        <v>18</v>
      </c>
      <c r="C2624" s="1">
        <v>43839.756944444445</v>
      </c>
      <c r="D2624" s="1">
        <v>43839.761111111111</v>
      </c>
      <c r="E2624" s="8" t="s">
        <v>24</v>
      </c>
      <c r="F2624">
        <v>18</v>
      </c>
      <c r="G2624">
        <v>1</v>
      </c>
      <c r="H2624" s="2">
        <v>4.43287037037037E-3</v>
      </c>
      <c r="I2624" t="s">
        <v>264</v>
      </c>
      <c r="J2624">
        <v>335</v>
      </c>
      <c r="K2624" t="s">
        <v>269</v>
      </c>
      <c r="L2624">
        <v>201</v>
      </c>
      <c r="M2624">
        <v>41.831400000000002</v>
      </c>
      <c r="N2624">
        <v>-87.617999999999995</v>
      </c>
      <c r="O2624">
        <v>41.8217</v>
      </c>
      <c r="P2624">
        <v>-87.621600000000001</v>
      </c>
      <c r="Q2624" t="s">
        <v>22</v>
      </c>
    </row>
    <row r="2625" spans="1:17" x14ac:dyDescent="0.25">
      <c r="A2625" t="s">
        <v>3053</v>
      </c>
      <c r="B2625" t="s">
        <v>18</v>
      </c>
      <c r="C2625" s="1">
        <v>43861.582638888889</v>
      </c>
      <c r="D2625" s="1">
        <v>43861.602083333331</v>
      </c>
      <c r="E2625" s="8" t="s">
        <v>38</v>
      </c>
      <c r="F2625">
        <v>13</v>
      </c>
      <c r="G2625">
        <v>1</v>
      </c>
      <c r="H2625" s="2">
        <v>1.9120370370370371E-2</v>
      </c>
      <c r="I2625" t="s">
        <v>238</v>
      </c>
      <c r="J2625">
        <v>406</v>
      </c>
      <c r="K2625" t="s">
        <v>485</v>
      </c>
      <c r="L2625">
        <v>40</v>
      </c>
      <c r="M2625">
        <v>41.831299999999999</v>
      </c>
      <c r="N2625">
        <v>-87.608800000000002</v>
      </c>
      <c r="O2625">
        <v>41.879300000000001</v>
      </c>
      <c r="P2625">
        <v>-87.632000000000005</v>
      </c>
      <c r="Q2625" t="s">
        <v>22</v>
      </c>
    </row>
    <row r="2626" spans="1:17" x14ac:dyDescent="0.25">
      <c r="A2626" t="s">
        <v>3054</v>
      </c>
      <c r="B2626" t="s">
        <v>18</v>
      </c>
      <c r="C2626" s="1">
        <v>43857.661111111112</v>
      </c>
      <c r="D2626" s="1">
        <v>43857.668749999997</v>
      </c>
      <c r="E2626" s="8" t="s">
        <v>31</v>
      </c>
      <c r="F2626">
        <v>15</v>
      </c>
      <c r="G2626">
        <v>1</v>
      </c>
      <c r="H2626" s="2">
        <v>7.9861111111111105E-3</v>
      </c>
      <c r="I2626" t="s">
        <v>109</v>
      </c>
      <c r="J2626">
        <v>48</v>
      </c>
      <c r="K2626" t="s">
        <v>73</v>
      </c>
      <c r="L2626">
        <v>192</v>
      </c>
      <c r="M2626">
        <v>41.897799999999997</v>
      </c>
      <c r="N2626">
        <v>-87.642899999999997</v>
      </c>
      <c r="O2626">
        <v>41.879300000000001</v>
      </c>
      <c r="P2626">
        <v>-87.639899999999997</v>
      </c>
      <c r="Q2626" t="s">
        <v>71</v>
      </c>
    </row>
    <row r="2627" spans="1:17" x14ac:dyDescent="0.25">
      <c r="A2627" t="s">
        <v>3055</v>
      </c>
      <c r="B2627" t="s">
        <v>18</v>
      </c>
      <c r="C2627" s="1">
        <v>43857.034722222219</v>
      </c>
      <c r="D2627" s="1">
        <v>43857.04791666667</v>
      </c>
      <c r="E2627" s="8" t="s">
        <v>31</v>
      </c>
      <c r="F2627">
        <v>0</v>
      </c>
      <c r="G2627">
        <v>1</v>
      </c>
      <c r="H2627" s="2">
        <v>1.2800925925925926E-2</v>
      </c>
      <c r="I2627" t="s">
        <v>494</v>
      </c>
      <c r="J2627">
        <v>59</v>
      </c>
      <c r="K2627" t="s">
        <v>305</v>
      </c>
      <c r="L2627">
        <v>26</v>
      </c>
      <c r="M2627">
        <v>41.867199999999997</v>
      </c>
      <c r="N2627">
        <v>-87.626000000000005</v>
      </c>
      <c r="O2627">
        <v>41.8904</v>
      </c>
      <c r="P2627">
        <v>-87.617500000000007</v>
      </c>
      <c r="Q2627" t="s">
        <v>22</v>
      </c>
    </row>
    <row r="2628" spans="1:17" x14ac:dyDescent="0.25">
      <c r="A2628" t="s">
        <v>3056</v>
      </c>
      <c r="B2628" t="s">
        <v>18</v>
      </c>
      <c r="C2628" s="1">
        <v>43857.009027777778</v>
      </c>
      <c r="D2628" s="1">
        <v>43857.025000000001</v>
      </c>
      <c r="E2628" s="8" t="s">
        <v>31</v>
      </c>
      <c r="F2628">
        <v>0</v>
      </c>
      <c r="G2628">
        <v>1</v>
      </c>
      <c r="H2628" s="2">
        <v>1.6423611111111111E-2</v>
      </c>
      <c r="I2628" t="s">
        <v>238</v>
      </c>
      <c r="J2628">
        <v>406</v>
      </c>
      <c r="K2628" t="s">
        <v>494</v>
      </c>
      <c r="L2628">
        <v>59</v>
      </c>
      <c r="M2628">
        <v>41.831299999999999</v>
      </c>
      <c r="N2628">
        <v>-87.608800000000002</v>
      </c>
      <c r="O2628">
        <v>41.867199999999997</v>
      </c>
      <c r="P2628">
        <v>-87.626000000000005</v>
      </c>
      <c r="Q2628" t="s">
        <v>22</v>
      </c>
    </row>
    <row r="2629" spans="1:17" x14ac:dyDescent="0.25">
      <c r="A2629" t="s">
        <v>3057</v>
      </c>
      <c r="B2629" t="s">
        <v>18</v>
      </c>
      <c r="C2629" s="1">
        <v>43837.760416666664</v>
      </c>
      <c r="D2629" s="1">
        <v>43837.775000000001</v>
      </c>
      <c r="E2629" s="8" t="s">
        <v>19</v>
      </c>
      <c r="F2629">
        <v>18</v>
      </c>
      <c r="G2629">
        <v>1</v>
      </c>
      <c r="H2629" s="2">
        <v>1.4050925925925927E-2</v>
      </c>
      <c r="I2629" t="s">
        <v>252</v>
      </c>
      <c r="J2629">
        <v>275</v>
      </c>
      <c r="K2629" t="s">
        <v>247</v>
      </c>
      <c r="L2629">
        <v>644</v>
      </c>
      <c r="M2629">
        <v>41.865200000000002</v>
      </c>
      <c r="N2629">
        <v>-87.666499999999999</v>
      </c>
      <c r="O2629">
        <v>41.868600000000001</v>
      </c>
      <c r="P2629">
        <v>-87.686199999999999</v>
      </c>
      <c r="Q2629" t="s">
        <v>22</v>
      </c>
    </row>
    <row r="2630" spans="1:17" x14ac:dyDescent="0.25">
      <c r="A2630" t="s">
        <v>3058</v>
      </c>
      <c r="B2630" t="s">
        <v>18</v>
      </c>
      <c r="C2630" s="1">
        <v>43843.729166666664</v>
      </c>
      <c r="D2630" s="1">
        <v>43843.734027777777</v>
      </c>
      <c r="E2630" s="8" t="s">
        <v>31</v>
      </c>
      <c r="F2630">
        <v>17</v>
      </c>
      <c r="G2630">
        <v>1</v>
      </c>
      <c r="H2630" s="2">
        <v>5.3356481481481484E-3</v>
      </c>
      <c r="I2630" t="s">
        <v>56</v>
      </c>
      <c r="J2630">
        <v>58</v>
      </c>
      <c r="K2630" t="s">
        <v>401</v>
      </c>
      <c r="L2630">
        <v>113</v>
      </c>
      <c r="M2630">
        <v>41.915999999999997</v>
      </c>
      <c r="N2630">
        <v>-87.668899999999994</v>
      </c>
      <c r="O2630">
        <v>41.918399999999998</v>
      </c>
      <c r="P2630">
        <v>-87.652199999999993</v>
      </c>
      <c r="Q2630" t="s">
        <v>22</v>
      </c>
    </row>
    <row r="2631" spans="1:17" x14ac:dyDescent="0.25">
      <c r="A2631" t="s">
        <v>3059</v>
      </c>
      <c r="B2631" t="s">
        <v>18</v>
      </c>
      <c r="C2631" s="1">
        <v>43833.939583333333</v>
      </c>
      <c r="D2631" s="1">
        <v>43833.943055555559</v>
      </c>
      <c r="E2631" s="8" t="s">
        <v>38</v>
      </c>
      <c r="F2631">
        <v>22</v>
      </c>
      <c r="G2631">
        <v>1</v>
      </c>
      <c r="H2631" s="2">
        <v>3.0092592592592593E-3</v>
      </c>
      <c r="I2631" t="s">
        <v>29</v>
      </c>
      <c r="J2631">
        <v>117</v>
      </c>
      <c r="K2631" t="s">
        <v>47</v>
      </c>
      <c r="L2631">
        <v>632</v>
      </c>
      <c r="M2631">
        <v>41.940199999999997</v>
      </c>
      <c r="N2631">
        <v>-87.653000000000006</v>
      </c>
      <c r="O2631">
        <v>41.944499999999998</v>
      </c>
      <c r="P2631">
        <v>-87.654700000000005</v>
      </c>
      <c r="Q2631" t="s">
        <v>22</v>
      </c>
    </row>
    <row r="2632" spans="1:17" x14ac:dyDescent="0.25">
      <c r="A2632" t="s">
        <v>3060</v>
      </c>
      <c r="B2632" t="s">
        <v>18</v>
      </c>
      <c r="C2632" s="1">
        <v>43839.640277777777</v>
      </c>
      <c r="D2632" s="1">
        <v>43839.644444444442</v>
      </c>
      <c r="E2632" s="8" t="s">
        <v>24</v>
      </c>
      <c r="F2632">
        <v>15</v>
      </c>
      <c r="G2632">
        <v>1</v>
      </c>
      <c r="H2632" s="2">
        <v>3.9699074074074072E-3</v>
      </c>
      <c r="I2632" t="s">
        <v>1011</v>
      </c>
      <c r="J2632">
        <v>600</v>
      </c>
      <c r="K2632" t="s">
        <v>971</v>
      </c>
      <c r="L2632">
        <v>596</v>
      </c>
      <c r="M2632">
        <v>42.048299999999998</v>
      </c>
      <c r="N2632">
        <v>-87.6982</v>
      </c>
      <c r="O2632">
        <v>42.048200000000001</v>
      </c>
      <c r="P2632">
        <v>-87.683499999999995</v>
      </c>
      <c r="Q2632" t="s">
        <v>22</v>
      </c>
    </row>
    <row r="2633" spans="1:17" x14ac:dyDescent="0.25">
      <c r="A2633" s="3" t="s">
        <v>3061</v>
      </c>
      <c r="B2633" t="s">
        <v>18</v>
      </c>
      <c r="C2633" s="1">
        <v>43858.247916666667</v>
      </c>
      <c r="D2633" s="1">
        <v>43858.253472222219</v>
      </c>
      <c r="E2633" s="8" t="s">
        <v>19</v>
      </c>
      <c r="F2633">
        <v>5</v>
      </c>
      <c r="G2633">
        <v>1</v>
      </c>
      <c r="H2633" s="2">
        <v>5.7291666666666663E-3</v>
      </c>
      <c r="I2633" t="s">
        <v>124</v>
      </c>
      <c r="J2633">
        <v>230</v>
      </c>
      <c r="K2633" t="s">
        <v>1520</v>
      </c>
      <c r="L2633">
        <v>114</v>
      </c>
      <c r="M2633">
        <v>41.943300000000001</v>
      </c>
      <c r="N2633">
        <v>-87.671000000000006</v>
      </c>
      <c r="O2633">
        <v>41.949399999999997</v>
      </c>
      <c r="P2633">
        <v>-87.654499999999999</v>
      </c>
      <c r="Q2633" t="s">
        <v>22</v>
      </c>
    </row>
    <row r="2634" spans="1:17" x14ac:dyDescent="0.25">
      <c r="A2634" t="s">
        <v>3062</v>
      </c>
      <c r="B2634" t="s">
        <v>18</v>
      </c>
      <c r="C2634" s="1">
        <v>43858.732638888891</v>
      </c>
      <c r="D2634" s="1">
        <v>43858.734027777777</v>
      </c>
      <c r="E2634" s="8" t="s">
        <v>19</v>
      </c>
      <c r="F2634">
        <v>17</v>
      </c>
      <c r="G2634">
        <v>1</v>
      </c>
      <c r="H2634" s="2">
        <v>1.4351851851851852E-3</v>
      </c>
      <c r="I2634" t="s">
        <v>441</v>
      </c>
      <c r="J2634">
        <v>90</v>
      </c>
      <c r="K2634" t="s">
        <v>441</v>
      </c>
      <c r="L2634">
        <v>90</v>
      </c>
      <c r="M2634">
        <v>41.881</v>
      </c>
      <c r="N2634">
        <v>-87.624099999999999</v>
      </c>
      <c r="O2634">
        <v>41.881</v>
      </c>
      <c r="P2634">
        <v>-87.624099999999999</v>
      </c>
      <c r="Q2634" t="s">
        <v>22</v>
      </c>
    </row>
    <row r="2635" spans="1:17" x14ac:dyDescent="0.25">
      <c r="A2635" t="s">
        <v>3063</v>
      </c>
      <c r="B2635" t="s">
        <v>18</v>
      </c>
      <c r="C2635" s="1">
        <v>43858.472916666666</v>
      </c>
      <c r="D2635" s="1">
        <v>43858.494444444441</v>
      </c>
      <c r="E2635" s="8" t="s">
        <v>19</v>
      </c>
      <c r="F2635">
        <v>11</v>
      </c>
      <c r="G2635">
        <v>1</v>
      </c>
      <c r="H2635" s="2">
        <v>2.162037037037037E-2</v>
      </c>
      <c r="I2635" t="s">
        <v>957</v>
      </c>
      <c r="J2635">
        <v>334</v>
      </c>
      <c r="K2635" t="s">
        <v>441</v>
      </c>
      <c r="L2635">
        <v>90</v>
      </c>
      <c r="M2635">
        <v>41.940800000000003</v>
      </c>
      <c r="N2635">
        <v>-87.639200000000002</v>
      </c>
      <c r="O2635">
        <v>41.881</v>
      </c>
      <c r="P2635">
        <v>-87.624099999999999</v>
      </c>
      <c r="Q2635" t="s">
        <v>22</v>
      </c>
    </row>
    <row r="2636" spans="1:17" x14ac:dyDescent="0.25">
      <c r="A2636" t="s">
        <v>3064</v>
      </c>
      <c r="B2636" t="s">
        <v>18</v>
      </c>
      <c r="C2636" s="1">
        <v>43837.345833333333</v>
      </c>
      <c r="D2636" s="1">
        <v>43837.354861111111</v>
      </c>
      <c r="E2636" s="8" t="s">
        <v>19</v>
      </c>
      <c r="F2636">
        <v>8</v>
      </c>
      <c r="G2636">
        <v>1</v>
      </c>
      <c r="H2636" s="2">
        <v>9.3171296296296301E-3</v>
      </c>
      <c r="I2636" t="s">
        <v>124</v>
      </c>
      <c r="J2636">
        <v>230</v>
      </c>
      <c r="K2636" t="s">
        <v>362</v>
      </c>
      <c r="L2636">
        <v>243</v>
      </c>
      <c r="M2636">
        <v>41.943300000000001</v>
      </c>
      <c r="N2636">
        <v>-87.671000000000006</v>
      </c>
      <c r="O2636">
        <v>41.963000000000001</v>
      </c>
      <c r="P2636">
        <v>-87.684799999999996</v>
      </c>
      <c r="Q2636" t="s">
        <v>22</v>
      </c>
    </row>
    <row r="2637" spans="1:17" x14ac:dyDescent="0.25">
      <c r="A2637" t="s">
        <v>3065</v>
      </c>
      <c r="B2637" t="s">
        <v>18</v>
      </c>
      <c r="C2637" s="1">
        <v>43835.838888888888</v>
      </c>
      <c r="D2637" s="1">
        <v>43835.844444444447</v>
      </c>
      <c r="E2637" s="8" t="s">
        <v>65</v>
      </c>
      <c r="F2637">
        <v>20</v>
      </c>
      <c r="G2637">
        <v>1</v>
      </c>
      <c r="H2637" s="2">
        <v>5.5787037037037038E-3</v>
      </c>
      <c r="I2637" t="s">
        <v>213</v>
      </c>
      <c r="J2637">
        <v>302</v>
      </c>
      <c r="K2637" t="s">
        <v>212</v>
      </c>
      <c r="L2637">
        <v>131</v>
      </c>
      <c r="M2637">
        <v>41.928699999999999</v>
      </c>
      <c r="N2637">
        <v>-87.653800000000004</v>
      </c>
      <c r="O2637">
        <v>41.939399999999999</v>
      </c>
      <c r="P2637">
        <v>-87.668400000000005</v>
      </c>
      <c r="Q2637" t="s">
        <v>22</v>
      </c>
    </row>
    <row r="2638" spans="1:17" x14ac:dyDescent="0.25">
      <c r="A2638" t="s">
        <v>3066</v>
      </c>
      <c r="B2638" t="s">
        <v>18</v>
      </c>
      <c r="C2638" s="1">
        <v>43842.683333333334</v>
      </c>
      <c r="D2638" s="1">
        <v>43842.685416666667</v>
      </c>
      <c r="E2638" s="8" t="s">
        <v>65</v>
      </c>
      <c r="F2638">
        <v>16</v>
      </c>
      <c r="G2638">
        <v>1</v>
      </c>
      <c r="H2638" s="2">
        <v>2.3379629629629631E-3</v>
      </c>
      <c r="I2638" t="s">
        <v>992</v>
      </c>
      <c r="J2638">
        <v>322</v>
      </c>
      <c r="K2638" t="s">
        <v>513</v>
      </c>
      <c r="L2638">
        <v>121</v>
      </c>
      <c r="M2638">
        <v>41.799599999999998</v>
      </c>
      <c r="N2638">
        <v>-87.594700000000003</v>
      </c>
      <c r="O2638">
        <v>41.802599999999998</v>
      </c>
      <c r="P2638">
        <v>-87.590400000000002</v>
      </c>
      <c r="Q2638" t="s">
        <v>22</v>
      </c>
    </row>
    <row r="2639" spans="1:17" x14ac:dyDescent="0.25">
      <c r="A2639" t="s">
        <v>3067</v>
      </c>
      <c r="B2639" t="s">
        <v>18</v>
      </c>
      <c r="C2639" s="1">
        <v>43858.68472222222</v>
      </c>
      <c r="D2639" s="1">
        <v>43858.719444444447</v>
      </c>
      <c r="E2639" s="8" t="s">
        <v>19</v>
      </c>
      <c r="F2639">
        <v>16</v>
      </c>
      <c r="G2639">
        <v>1</v>
      </c>
      <c r="H2639" s="2">
        <v>3.4780092592592592E-2</v>
      </c>
      <c r="I2639" t="s">
        <v>2105</v>
      </c>
      <c r="J2639">
        <v>34</v>
      </c>
      <c r="K2639" t="s">
        <v>69</v>
      </c>
      <c r="L2639">
        <v>76</v>
      </c>
      <c r="M2639">
        <v>41.9268</v>
      </c>
      <c r="N2639">
        <v>-87.634399999999999</v>
      </c>
      <c r="O2639">
        <v>41.881</v>
      </c>
      <c r="P2639">
        <v>-87.616699999999994</v>
      </c>
      <c r="Q2639" t="s">
        <v>71</v>
      </c>
    </row>
    <row r="2640" spans="1:17" x14ac:dyDescent="0.25">
      <c r="A2640" t="s">
        <v>3068</v>
      </c>
      <c r="B2640" t="s">
        <v>18</v>
      </c>
      <c r="C2640" s="1">
        <v>43832.716666666667</v>
      </c>
      <c r="D2640" s="1">
        <v>43832.722222222219</v>
      </c>
      <c r="E2640" s="8" t="s">
        <v>24</v>
      </c>
      <c r="F2640">
        <v>17</v>
      </c>
      <c r="G2640">
        <v>1</v>
      </c>
      <c r="H2640" s="2">
        <v>4.9652777777777777E-3</v>
      </c>
      <c r="I2640" t="s">
        <v>66</v>
      </c>
      <c r="J2640">
        <v>133</v>
      </c>
      <c r="K2640" t="s">
        <v>118</v>
      </c>
      <c r="L2640">
        <v>92</v>
      </c>
      <c r="M2640">
        <v>41.889200000000002</v>
      </c>
      <c r="N2640">
        <v>-87.638499999999993</v>
      </c>
      <c r="O2640">
        <v>41.894599999999997</v>
      </c>
      <c r="P2640">
        <v>-87.653400000000005</v>
      </c>
      <c r="Q2640" t="s">
        <v>22</v>
      </c>
    </row>
    <row r="2641" spans="1:17" x14ac:dyDescent="0.25">
      <c r="A2641" t="s">
        <v>3069</v>
      </c>
      <c r="B2641" t="s">
        <v>18</v>
      </c>
      <c r="C2641" s="1">
        <v>43832.267361111109</v>
      </c>
      <c r="D2641" s="1">
        <v>43832.272916666669</v>
      </c>
      <c r="E2641" s="8" t="s">
        <v>24</v>
      </c>
      <c r="F2641">
        <v>6</v>
      </c>
      <c r="G2641">
        <v>1</v>
      </c>
      <c r="H2641" s="2">
        <v>5.0115740740740737E-3</v>
      </c>
      <c r="I2641" t="s">
        <v>118</v>
      </c>
      <c r="J2641">
        <v>92</v>
      </c>
      <c r="K2641" t="s">
        <v>35</v>
      </c>
      <c r="L2641">
        <v>66</v>
      </c>
      <c r="M2641">
        <v>41.894599999999997</v>
      </c>
      <c r="N2641">
        <v>-87.653400000000005</v>
      </c>
      <c r="O2641">
        <v>41.885599999999997</v>
      </c>
      <c r="P2641">
        <v>-87.641800000000003</v>
      </c>
      <c r="Q2641" t="s">
        <v>22</v>
      </c>
    </row>
    <row r="2642" spans="1:17" x14ac:dyDescent="0.25">
      <c r="A2642" t="s">
        <v>3070</v>
      </c>
      <c r="B2642" t="s">
        <v>18</v>
      </c>
      <c r="C2642" s="1">
        <v>43852.27847222222</v>
      </c>
      <c r="D2642" s="1">
        <v>43852.283333333333</v>
      </c>
      <c r="E2642" s="8" t="s">
        <v>49</v>
      </c>
      <c r="F2642">
        <v>6</v>
      </c>
      <c r="G2642">
        <v>1</v>
      </c>
      <c r="H2642" s="2">
        <v>5.092592592592593E-3</v>
      </c>
      <c r="I2642" t="s">
        <v>118</v>
      </c>
      <c r="J2642">
        <v>92</v>
      </c>
      <c r="K2642" t="s">
        <v>35</v>
      </c>
      <c r="L2642">
        <v>66</v>
      </c>
      <c r="M2642">
        <v>41.894599999999997</v>
      </c>
      <c r="N2642">
        <v>-87.653400000000005</v>
      </c>
      <c r="O2642">
        <v>41.885599999999997</v>
      </c>
      <c r="P2642">
        <v>-87.641800000000003</v>
      </c>
      <c r="Q2642" t="s">
        <v>22</v>
      </c>
    </row>
    <row r="2643" spans="1:17" x14ac:dyDescent="0.25">
      <c r="A2643" t="s">
        <v>3071</v>
      </c>
      <c r="B2643" t="s">
        <v>18</v>
      </c>
      <c r="C2643" s="1">
        <v>43858.758333333331</v>
      </c>
      <c r="D2643" s="1">
        <v>43858.763888888891</v>
      </c>
      <c r="E2643" s="8" t="s">
        <v>19</v>
      </c>
      <c r="F2643">
        <v>18</v>
      </c>
      <c r="G2643">
        <v>1</v>
      </c>
      <c r="H2643" s="2">
        <v>5.0694444444444441E-3</v>
      </c>
      <c r="I2643" t="s">
        <v>35</v>
      </c>
      <c r="J2643">
        <v>66</v>
      </c>
      <c r="K2643" t="s">
        <v>118</v>
      </c>
      <c r="L2643">
        <v>92</v>
      </c>
      <c r="M2643">
        <v>41.885599999999997</v>
      </c>
      <c r="N2643">
        <v>-87.641800000000003</v>
      </c>
      <c r="O2643">
        <v>41.894599999999997</v>
      </c>
      <c r="P2643">
        <v>-87.653400000000005</v>
      </c>
      <c r="Q2643" t="s">
        <v>22</v>
      </c>
    </row>
    <row r="2644" spans="1:17" x14ac:dyDescent="0.25">
      <c r="A2644" t="s">
        <v>3072</v>
      </c>
      <c r="B2644" t="s">
        <v>18</v>
      </c>
      <c r="C2644" s="1">
        <v>43845.261805555558</v>
      </c>
      <c r="D2644" s="1">
        <v>43845.267361111109</v>
      </c>
      <c r="E2644" s="8" t="s">
        <v>49</v>
      </c>
      <c r="F2644">
        <v>6</v>
      </c>
      <c r="G2644">
        <v>1</v>
      </c>
      <c r="H2644" s="2">
        <v>5.7523148148148151E-3</v>
      </c>
      <c r="I2644" t="s">
        <v>118</v>
      </c>
      <c r="J2644">
        <v>92</v>
      </c>
      <c r="K2644" t="s">
        <v>35</v>
      </c>
      <c r="L2644">
        <v>66</v>
      </c>
      <c r="M2644">
        <v>41.894599999999997</v>
      </c>
      <c r="N2644">
        <v>-87.653400000000005</v>
      </c>
      <c r="O2644">
        <v>41.885599999999997</v>
      </c>
      <c r="P2644">
        <v>-87.641800000000003</v>
      </c>
      <c r="Q2644" t="s">
        <v>22</v>
      </c>
    </row>
    <row r="2645" spans="1:17" x14ac:dyDescent="0.25">
      <c r="A2645" t="s">
        <v>3073</v>
      </c>
      <c r="B2645" t="s">
        <v>18</v>
      </c>
      <c r="C2645" s="1">
        <v>43856.507638888892</v>
      </c>
      <c r="D2645" s="1">
        <v>43856.513888888891</v>
      </c>
      <c r="E2645" s="8" t="s">
        <v>65</v>
      </c>
      <c r="F2645">
        <v>12</v>
      </c>
      <c r="G2645">
        <v>1</v>
      </c>
      <c r="H2645" s="2">
        <v>6.3657407407407404E-3</v>
      </c>
      <c r="I2645" t="s">
        <v>614</v>
      </c>
      <c r="J2645">
        <v>54</v>
      </c>
      <c r="K2645" t="s">
        <v>732</v>
      </c>
      <c r="L2645">
        <v>61</v>
      </c>
      <c r="M2645">
        <v>41.8964</v>
      </c>
      <c r="N2645">
        <v>-87.6541</v>
      </c>
      <c r="O2645">
        <v>41.907699999999998</v>
      </c>
      <c r="P2645">
        <v>-87.672600000000003</v>
      </c>
      <c r="Q2645" t="s">
        <v>22</v>
      </c>
    </row>
    <row r="2646" spans="1:17" x14ac:dyDescent="0.25">
      <c r="A2646" t="s">
        <v>3074</v>
      </c>
      <c r="B2646" t="s">
        <v>18</v>
      </c>
      <c r="C2646" s="1">
        <v>43834.540972222225</v>
      </c>
      <c r="D2646" s="1">
        <v>43834.543055555558</v>
      </c>
      <c r="E2646" s="8" t="s">
        <v>83</v>
      </c>
      <c r="F2646">
        <v>12</v>
      </c>
      <c r="G2646">
        <v>1</v>
      </c>
      <c r="H2646" s="2">
        <v>2.3032407407407407E-3</v>
      </c>
      <c r="I2646" t="s">
        <v>477</v>
      </c>
      <c r="J2646">
        <v>129</v>
      </c>
      <c r="K2646" t="s">
        <v>1659</v>
      </c>
      <c r="L2646">
        <v>171</v>
      </c>
      <c r="M2646">
        <v>41.857599999999998</v>
      </c>
      <c r="N2646">
        <v>-87.661500000000004</v>
      </c>
      <c r="O2646">
        <v>41.8551</v>
      </c>
      <c r="P2646">
        <v>-87.6541</v>
      </c>
      <c r="Q2646" t="s">
        <v>22</v>
      </c>
    </row>
    <row r="2647" spans="1:17" x14ac:dyDescent="0.25">
      <c r="A2647" t="s">
        <v>3075</v>
      </c>
      <c r="B2647" t="s">
        <v>18</v>
      </c>
      <c r="C2647" s="1">
        <v>43833.664583333331</v>
      </c>
      <c r="D2647" s="1">
        <v>43833.679861111108</v>
      </c>
      <c r="E2647" s="8" t="s">
        <v>38</v>
      </c>
      <c r="F2647">
        <v>15</v>
      </c>
      <c r="G2647">
        <v>1</v>
      </c>
      <c r="H2647" s="2">
        <v>1.5104166666666667E-2</v>
      </c>
      <c r="I2647" t="s">
        <v>106</v>
      </c>
      <c r="J2647">
        <v>112</v>
      </c>
      <c r="K2647" t="s">
        <v>325</v>
      </c>
      <c r="L2647">
        <v>182</v>
      </c>
      <c r="M2647">
        <v>41.883699999999997</v>
      </c>
      <c r="N2647">
        <v>-87.648700000000005</v>
      </c>
      <c r="O2647">
        <v>41.903199999999998</v>
      </c>
      <c r="P2647">
        <v>-87.634299999999996</v>
      </c>
      <c r="Q2647" t="s">
        <v>71</v>
      </c>
    </row>
    <row r="2648" spans="1:17" x14ac:dyDescent="0.25">
      <c r="A2648" t="s">
        <v>3076</v>
      </c>
      <c r="B2648" t="s">
        <v>18</v>
      </c>
      <c r="C2648" s="1">
        <v>43833.563194444447</v>
      </c>
      <c r="D2648" s="1">
        <v>43833.616666666669</v>
      </c>
      <c r="E2648" s="8" t="s">
        <v>38</v>
      </c>
      <c r="F2648">
        <v>13</v>
      </c>
      <c r="G2648">
        <v>1</v>
      </c>
      <c r="H2648" s="2">
        <v>5.3333333333333337E-2</v>
      </c>
      <c r="I2648" t="s">
        <v>2191</v>
      </c>
      <c r="J2648">
        <v>236</v>
      </c>
      <c r="K2648" t="s">
        <v>106</v>
      </c>
      <c r="L2648">
        <v>112</v>
      </c>
      <c r="M2648">
        <v>41.907600000000002</v>
      </c>
      <c r="N2648">
        <v>-87.638599999999997</v>
      </c>
      <c r="O2648">
        <v>41.883699999999997</v>
      </c>
      <c r="P2648">
        <v>-87.648700000000005</v>
      </c>
      <c r="Q2648" t="s">
        <v>71</v>
      </c>
    </row>
    <row r="2649" spans="1:17" x14ac:dyDescent="0.25">
      <c r="A2649" t="s">
        <v>3077</v>
      </c>
      <c r="B2649" t="s">
        <v>18</v>
      </c>
      <c r="C2649" s="1">
        <v>43833.722916666666</v>
      </c>
      <c r="D2649" s="1">
        <v>43833.729861111111</v>
      </c>
      <c r="E2649" s="8" t="s">
        <v>38</v>
      </c>
      <c r="F2649">
        <v>17</v>
      </c>
      <c r="G2649">
        <v>1</v>
      </c>
      <c r="H2649" s="2">
        <v>7.0949074074074074E-3</v>
      </c>
      <c r="I2649" t="s">
        <v>338</v>
      </c>
      <c r="J2649">
        <v>283</v>
      </c>
      <c r="K2649" t="s">
        <v>504</v>
      </c>
      <c r="L2649">
        <v>74</v>
      </c>
      <c r="M2649">
        <v>41.8782</v>
      </c>
      <c r="N2649">
        <v>-87.631900000000002</v>
      </c>
      <c r="O2649">
        <v>41.893799999999999</v>
      </c>
      <c r="P2649">
        <v>-87.6417</v>
      </c>
      <c r="Q2649" t="s">
        <v>22</v>
      </c>
    </row>
    <row r="2650" spans="1:17" x14ac:dyDescent="0.25">
      <c r="A2650" t="s">
        <v>3078</v>
      </c>
      <c r="B2650" t="s">
        <v>18</v>
      </c>
      <c r="C2650" s="1">
        <v>43837.606249999997</v>
      </c>
      <c r="D2650" s="1">
        <v>43837.60833333333</v>
      </c>
      <c r="E2650" s="8" t="s">
        <v>19</v>
      </c>
      <c r="F2650">
        <v>14</v>
      </c>
      <c r="G2650">
        <v>1</v>
      </c>
      <c r="H2650" s="2">
        <v>1.8749999999999999E-3</v>
      </c>
      <c r="I2650" t="s">
        <v>219</v>
      </c>
      <c r="J2650">
        <v>77</v>
      </c>
      <c r="K2650" t="s">
        <v>73</v>
      </c>
      <c r="L2650">
        <v>192</v>
      </c>
      <c r="M2650">
        <v>41.882199999999997</v>
      </c>
      <c r="N2650">
        <v>-87.641099999999994</v>
      </c>
      <c r="O2650">
        <v>41.879300000000001</v>
      </c>
      <c r="P2650">
        <v>-87.639899999999997</v>
      </c>
      <c r="Q2650" t="s">
        <v>22</v>
      </c>
    </row>
    <row r="2651" spans="1:17" x14ac:dyDescent="0.25">
      <c r="A2651" t="s">
        <v>3079</v>
      </c>
      <c r="B2651" t="s">
        <v>18</v>
      </c>
      <c r="C2651" s="1">
        <v>43837.595138888886</v>
      </c>
      <c r="D2651" s="1">
        <v>43837.603472222225</v>
      </c>
      <c r="E2651" s="8" t="s">
        <v>19</v>
      </c>
      <c r="F2651">
        <v>14</v>
      </c>
      <c r="G2651">
        <v>1</v>
      </c>
      <c r="H2651" s="2">
        <v>8.3796296296296292E-3</v>
      </c>
      <c r="I2651" t="s">
        <v>131</v>
      </c>
      <c r="J2651">
        <v>7</v>
      </c>
      <c r="K2651" t="s">
        <v>219</v>
      </c>
      <c r="L2651">
        <v>77</v>
      </c>
      <c r="M2651">
        <v>41.886299999999999</v>
      </c>
      <c r="N2651">
        <v>-87.617500000000007</v>
      </c>
      <c r="O2651">
        <v>41.882199999999997</v>
      </c>
      <c r="P2651">
        <v>-87.641099999999994</v>
      </c>
      <c r="Q2651" t="s">
        <v>22</v>
      </c>
    </row>
    <row r="2652" spans="1:17" x14ac:dyDescent="0.25">
      <c r="A2652" t="s">
        <v>3080</v>
      </c>
      <c r="B2652" t="s">
        <v>18</v>
      </c>
      <c r="C2652" s="1">
        <v>43845.355555555558</v>
      </c>
      <c r="D2652" s="1">
        <v>43845.359722222223</v>
      </c>
      <c r="E2652" s="8" t="s">
        <v>49</v>
      </c>
      <c r="F2652">
        <v>8</v>
      </c>
      <c r="G2652">
        <v>1</v>
      </c>
      <c r="H2652" s="2">
        <v>4.2708333333333331E-3</v>
      </c>
      <c r="I2652" t="s">
        <v>51</v>
      </c>
      <c r="J2652">
        <v>91</v>
      </c>
      <c r="K2652" t="s">
        <v>504</v>
      </c>
      <c r="L2652">
        <v>74</v>
      </c>
      <c r="M2652">
        <v>41.883400000000002</v>
      </c>
      <c r="N2652">
        <v>-87.641199999999998</v>
      </c>
      <c r="O2652">
        <v>41.893799999999999</v>
      </c>
      <c r="P2652">
        <v>-87.6417</v>
      </c>
      <c r="Q2652" t="s">
        <v>22</v>
      </c>
    </row>
    <row r="2653" spans="1:17" x14ac:dyDescent="0.25">
      <c r="A2653" t="s">
        <v>3081</v>
      </c>
      <c r="B2653" t="s">
        <v>18</v>
      </c>
      <c r="C2653" s="1">
        <v>43847.65347222222</v>
      </c>
      <c r="D2653" s="1">
        <v>43847.65625</v>
      </c>
      <c r="E2653" s="8" t="s">
        <v>38</v>
      </c>
      <c r="F2653">
        <v>15</v>
      </c>
      <c r="G2653">
        <v>1</v>
      </c>
      <c r="H2653" s="2">
        <v>2.8935185185185184E-3</v>
      </c>
      <c r="I2653" t="s">
        <v>1583</v>
      </c>
      <c r="J2653">
        <v>483</v>
      </c>
      <c r="K2653" t="s">
        <v>2642</v>
      </c>
      <c r="L2653">
        <v>488</v>
      </c>
      <c r="M2653">
        <v>41.953400000000002</v>
      </c>
      <c r="N2653">
        <v>-87.731999999999999</v>
      </c>
      <c r="O2653">
        <v>41.946300000000001</v>
      </c>
      <c r="P2653">
        <v>-87.730999999999995</v>
      </c>
      <c r="Q2653" t="s">
        <v>22</v>
      </c>
    </row>
    <row r="2654" spans="1:17" x14ac:dyDescent="0.25">
      <c r="A2654" t="s">
        <v>3082</v>
      </c>
      <c r="B2654" t="s">
        <v>18</v>
      </c>
      <c r="C2654" s="1">
        <v>43845.768750000003</v>
      </c>
      <c r="D2654" s="1">
        <v>43845.770833333336</v>
      </c>
      <c r="E2654" s="8" t="s">
        <v>49</v>
      </c>
      <c r="F2654">
        <v>18</v>
      </c>
      <c r="G2654">
        <v>1</v>
      </c>
      <c r="H2654" s="2">
        <v>2.1759259259259258E-3</v>
      </c>
      <c r="I2654" t="s">
        <v>58</v>
      </c>
      <c r="J2654">
        <v>36</v>
      </c>
      <c r="K2654" t="s">
        <v>482</v>
      </c>
      <c r="L2654">
        <v>33</v>
      </c>
      <c r="M2654">
        <v>41.877699999999997</v>
      </c>
      <c r="N2654">
        <v>-87.635300000000001</v>
      </c>
      <c r="O2654">
        <v>41.877200000000002</v>
      </c>
      <c r="P2654">
        <v>-87.627799999999993</v>
      </c>
      <c r="Q2654" t="s">
        <v>22</v>
      </c>
    </row>
    <row r="2655" spans="1:17" x14ac:dyDescent="0.25">
      <c r="A2655" t="s">
        <v>3083</v>
      </c>
      <c r="B2655" t="s">
        <v>18</v>
      </c>
      <c r="C2655" s="1">
        <v>43860.342361111114</v>
      </c>
      <c r="D2655" s="1">
        <v>43860.354166666664</v>
      </c>
      <c r="E2655" s="8" t="s">
        <v>24</v>
      </c>
      <c r="F2655">
        <v>8</v>
      </c>
      <c r="G2655">
        <v>1</v>
      </c>
      <c r="H2655" s="2">
        <v>1.2094907407407407E-2</v>
      </c>
      <c r="I2655" t="s">
        <v>320</v>
      </c>
      <c r="J2655">
        <v>301</v>
      </c>
      <c r="K2655" t="s">
        <v>35</v>
      </c>
      <c r="L2655">
        <v>66</v>
      </c>
      <c r="M2655">
        <v>41.908000000000001</v>
      </c>
      <c r="N2655">
        <v>-87.631500000000003</v>
      </c>
      <c r="O2655">
        <v>41.885599999999997</v>
      </c>
      <c r="P2655">
        <v>-87.641800000000003</v>
      </c>
      <c r="Q2655" t="s">
        <v>22</v>
      </c>
    </row>
    <row r="2656" spans="1:17" x14ac:dyDescent="0.25">
      <c r="A2656" t="s">
        <v>3084</v>
      </c>
      <c r="B2656" t="s">
        <v>18</v>
      </c>
      <c r="C2656" s="1">
        <v>43859.76458333333</v>
      </c>
      <c r="D2656" s="1">
        <v>43859.777083333334</v>
      </c>
      <c r="E2656" s="8" t="s">
        <v>49</v>
      </c>
      <c r="F2656">
        <v>18</v>
      </c>
      <c r="G2656">
        <v>1</v>
      </c>
      <c r="H2656" s="2">
        <v>1.207175925925926E-2</v>
      </c>
      <c r="I2656" t="s">
        <v>39</v>
      </c>
      <c r="J2656">
        <v>96</v>
      </c>
      <c r="K2656" t="s">
        <v>320</v>
      </c>
      <c r="L2656">
        <v>301</v>
      </c>
      <c r="M2656">
        <v>41.884599999999999</v>
      </c>
      <c r="N2656">
        <v>-87.644599999999997</v>
      </c>
      <c r="O2656">
        <v>41.908000000000001</v>
      </c>
      <c r="P2656">
        <v>-87.631500000000003</v>
      </c>
      <c r="Q2656" t="s">
        <v>22</v>
      </c>
    </row>
    <row r="2657" spans="1:17" x14ac:dyDescent="0.25">
      <c r="A2657" t="s">
        <v>3085</v>
      </c>
      <c r="B2657" t="s">
        <v>18</v>
      </c>
      <c r="C2657" s="1">
        <v>43844.343055555553</v>
      </c>
      <c r="D2657" s="1">
        <v>43844.354166666664</v>
      </c>
      <c r="E2657" s="8" t="s">
        <v>19</v>
      </c>
      <c r="F2657">
        <v>8</v>
      </c>
      <c r="G2657">
        <v>1</v>
      </c>
      <c r="H2657" s="2">
        <v>1.0914351851851852E-2</v>
      </c>
      <c r="I2657" t="s">
        <v>320</v>
      </c>
      <c r="J2657">
        <v>301</v>
      </c>
      <c r="K2657" t="s">
        <v>35</v>
      </c>
      <c r="L2657">
        <v>66</v>
      </c>
      <c r="M2657">
        <v>41.908000000000001</v>
      </c>
      <c r="N2657">
        <v>-87.631500000000003</v>
      </c>
      <c r="O2657">
        <v>41.885599999999997</v>
      </c>
      <c r="P2657">
        <v>-87.641800000000003</v>
      </c>
      <c r="Q2657" t="s">
        <v>22</v>
      </c>
    </row>
    <row r="2658" spans="1:17" x14ac:dyDescent="0.25">
      <c r="A2658" t="s">
        <v>3086</v>
      </c>
      <c r="B2658" t="s">
        <v>18</v>
      </c>
      <c r="C2658" s="1">
        <v>43843.777083333334</v>
      </c>
      <c r="D2658" s="1">
        <v>43843.788194444445</v>
      </c>
      <c r="E2658" s="8" t="s">
        <v>31</v>
      </c>
      <c r="F2658">
        <v>18</v>
      </c>
      <c r="G2658">
        <v>1</v>
      </c>
      <c r="H2658" s="2">
        <v>1.0972222222222222E-2</v>
      </c>
      <c r="I2658" t="s">
        <v>39</v>
      </c>
      <c r="J2658">
        <v>96</v>
      </c>
      <c r="K2658" t="s">
        <v>320</v>
      </c>
      <c r="L2658">
        <v>301</v>
      </c>
      <c r="M2658">
        <v>41.884599999999999</v>
      </c>
      <c r="N2658">
        <v>-87.644599999999997</v>
      </c>
      <c r="O2658">
        <v>41.908000000000001</v>
      </c>
      <c r="P2658">
        <v>-87.631500000000003</v>
      </c>
      <c r="Q2658" t="s">
        <v>22</v>
      </c>
    </row>
    <row r="2659" spans="1:17" x14ac:dyDescent="0.25">
      <c r="A2659" t="s">
        <v>3087</v>
      </c>
      <c r="B2659" t="s">
        <v>18</v>
      </c>
      <c r="C2659" s="1">
        <v>43844.739583333336</v>
      </c>
      <c r="D2659" s="1">
        <v>43844.753472222219</v>
      </c>
      <c r="E2659" s="8" t="s">
        <v>19</v>
      </c>
      <c r="F2659">
        <v>17</v>
      </c>
      <c r="G2659">
        <v>1</v>
      </c>
      <c r="H2659" s="2">
        <v>1.3530092592592592E-2</v>
      </c>
      <c r="I2659" t="s">
        <v>39</v>
      </c>
      <c r="J2659">
        <v>96</v>
      </c>
      <c r="K2659" t="s">
        <v>320</v>
      </c>
      <c r="L2659">
        <v>301</v>
      </c>
      <c r="M2659">
        <v>41.884599999999999</v>
      </c>
      <c r="N2659">
        <v>-87.644599999999997</v>
      </c>
      <c r="O2659">
        <v>41.908000000000001</v>
      </c>
      <c r="P2659">
        <v>-87.631500000000003</v>
      </c>
      <c r="Q2659" t="s">
        <v>22</v>
      </c>
    </row>
    <row r="2660" spans="1:17" x14ac:dyDescent="0.25">
      <c r="A2660" t="s">
        <v>3088</v>
      </c>
      <c r="B2660" t="s">
        <v>18</v>
      </c>
      <c r="C2660" s="1">
        <v>43837.339583333334</v>
      </c>
      <c r="D2660" s="1">
        <v>43837.349305555559</v>
      </c>
      <c r="E2660" s="8" t="s">
        <v>19</v>
      </c>
      <c r="F2660">
        <v>8</v>
      </c>
      <c r="G2660">
        <v>1</v>
      </c>
      <c r="H2660" s="2">
        <v>9.6874999999999999E-3</v>
      </c>
      <c r="I2660" t="s">
        <v>320</v>
      </c>
      <c r="J2660">
        <v>301</v>
      </c>
      <c r="K2660" t="s">
        <v>35</v>
      </c>
      <c r="L2660">
        <v>66</v>
      </c>
      <c r="M2660">
        <v>41.908000000000001</v>
      </c>
      <c r="N2660">
        <v>-87.631500000000003</v>
      </c>
      <c r="O2660">
        <v>41.885599999999997</v>
      </c>
      <c r="P2660">
        <v>-87.641800000000003</v>
      </c>
      <c r="Q2660" t="s">
        <v>22</v>
      </c>
    </row>
    <row r="2661" spans="1:17" x14ac:dyDescent="0.25">
      <c r="A2661" t="s">
        <v>3089</v>
      </c>
      <c r="B2661" t="s">
        <v>18</v>
      </c>
      <c r="C2661" s="1">
        <v>43855.470833333333</v>
      </c>
      <c r="D2661" s="1">
        <v>43855.472916666666</v>
      </c>
      <c r="E2661" s="8" t="s">
        <v>83</v>
      </c>
      <c r="F2661">
        <v>11</v>
      </c>
      <c r="G2661">
        <v>1</v>
      </c>
      <c r="H2661" s="2">
        <v>2.1180555555555558E-3</v>
      </c>
      <c r="I2661" t="s">
        <v>278</v>
      </c>
      <c r="J2661">
        <v>153</v>
      </c>
      <c r="K2661" t="s">
        <v>212</v>
      </c>
      <c r="L2661">
        <v>131</v>
      </c>
      <c r="M2661">
        <v>41.935699999999997</v>
      </c>
      <c r="N2661">
        <v>-87.663600000000002</v>
      </c>
      <c r="O2661">
        <v>41.939399999999999</v>
      </c>
      <c r="P2661">
        <v>-87.668400000000005</v>
      </c>
      <c r="Q2661" t="s">
        <v>22</v>
      </c>
    </row>
    <row r="2662" spans="1:17" x14ac:dyDescent="0.25">
      <c r="A2662" t="s">
        <v>3090</v>
      </c>
      <c r="B2662" t="s">
        <v>18</v>
      </c>
      <c r="C2662" s="1">
        <v>43855.533333333333</v>
      </c>
      <c r="D2662" s="1">
        <v>43855.535416666666</v>
      </c>
      <c r="E2662" s="8" t="s">
        <v>83</v>
      </c>
      <c r="F2662">
        <v>12</v>
      </c>
      <c r="G2662">
        <v>1</v>
      </c>
      <c r="H2662" s="2">
        <v>1.8055555555555555E-3</v>
      </c>
      <c r="I2662" t="s">
        <v>212</v>
      </c>
      <c r="J2662">
        <v>131</v>
      </c>
      <c r="K2662" t="s">
        <v>278</v>
      </c>
      <c r="L2662">
        <v>153</v>
      </c>
      <c r="M2662">
        <v>41.939399999999999</v>
      </c>
      <c r="N2662">
        <v>-87.668400000000005</v>
      </c>
      <c r="O2662">
        <v>41.935699999999997</v>
      </c>
      <c r="P2662">
        <v>-87.663600000000002</v>
      </c>
      <c r="Q2662" t="s">
        <v>22</v>
      </c>
    </row>
    <row r="2663" spans="1:17" x14ac:dyDescent="0.25">
      <c r="A2663" s="3" t="s">
        <v>3091</v>
      </c>
      <c r="B2663" t="s">
        <v>18</v>
      </c>
      <c r="C2663" s="1">
        <v>43843.313888888886</v>
      </c>
      <c r="D2663" s="1">
        <v>43843.31527777778</v>
      </c>
      <c r="E2663" s="8" t="s">
        <v>31</v>
      </c>
      <c r="F2663">
        <v>7</v>
      </c>
      <c r="G2663">
        <v>1</v>
      </c>
      <c r="H2663" s="2">
        <v>1.6319444444444445E-3</v>
      </c>
      <c r="I2663" t="s">
        <v>117</v>
      </c>
      <c r="J2663">
        <v>56</v>
      </c>
      <c r="K2663" t="s">
        <v>66</v>
      </c>
      <c r="L2663">
        <v>133</v>
      </c>
      <c r="M2663">
        <v>41.8887</v>
      </c>
      <c r="N2663">
        <v>-87.644400000000005</v>
      </c>
      <c r="O2663">
        <v>41.889200000000002</v>
      </c>
      <c r="P2663">
        <v>-87.638499999999993</v>
      </c>
      <c r="Q2663" t="s">
        <v>22</v>
      </c>
    </row>
    <row r="2664" spans="1:17" x14ac:dyDescent="0.25">
      <c r="A2664" t="s">
        <v>3092</v>
      </c>
      <c r="B2664" t="s">
        <v>18</v>
      </c>
      <c r="C2664" s="1">
        <v>43843.461111111108</v>
      </c>
      <c r="D2664" s="1">
        <v>43843.46597222222</v>
      </c>
      <c r="E2664" s="8" t="s">
        <v>31</v>
      </c>
      <c r="F2664">
        <v>11</v>
      </c>
      <c r="G2664">
        <v>1</v>
      </c>
      <c r="H2664" s="2">
        <v>4.5370370370370373E-3</v>
      </c>
      <c r="I2664" t="s">
        <v>164</v>
      </c>
      <c r="J2664">
        <v>359</v>
      </c>
      <c r="K2664" t="s">
        <v>537</v>
      </c>
      <c r="L2664">
        <v>140</v>
      </c>
      <c r="M2664">
        <v>41.903500000000001</v>
      </c>
      <c r="N2664">
        <v>-87.6434</v>
      </c>
      <c r="O2664">
        <v>41.899000000000001</v>
      </c>
      <c r="P2664">
        <v>-87.629900000000006</v>
      </c>
      <c r="Q2664" t="s">
        <v>22</v>
      </c>
    </row>
    <row r="2665" spans="1:17" x14ac:dyDescent="0.25">
      <c r="A2665" t="s">
        <v>3093</v>
      </c>
      <c r="B2665" t="s">
        <v>18</v>
      </c>
      <c r="C2665" s="1">
        <v>43839.438888888886</v>
      </c>
      <c r="D2665" s="1">
        <v>43839.443055555559</v>
      </c>
      <c r="E2665" s="8" t="s">
        <v>24</v>
      </c>
      <c r="F2665">
        <v>10</v>
      </c>
      <c r="G2665">
        <v>1</v>
      </c>
      <c r="H2665" s="2">
        <v>4.386574074074074E-3</v>
      </c>
      <c r="I2665" t="s">
        <v>94</v>
      </c>
      <c r="J2665">
        <v>332</v>
      </c>
      <c r="K2665" t="s">
        <v>507</v>
      </c>
      <c r="L2665">
        <v>144</v>
      </c>
      <c r="M2665">
        <v>41.933100000000003</v>
      </c>
      <c r="N2665">
        <v>-87.647800000000004</v>
      </c>
      <c r="O2665">
        <v>41.921799999999998</v>
      </c>
      <c r="P2665">
        <v>-87.644099999999995</v>
      </c>
      <c r="Q2665" t="s">
        <v>22</v>
      </c>
    </row>
    <row r="2666" spans="1:17" x14ac:dyDescent="0.25">
      <c r="A2666" t="s">
        <v>3094</v>
      </c>
      <c r="B2666" t="s">
        <v>18</v>
      </c>
      <c r="C2666" s="1">
        <v>43839.361805555556</v>
      </c>
      <c r="D2666" s="1">
        <v>43839.365972222222</v>
      </c>
      <c r="E2666" s="8" t="s">
        <v>24</v>
      </c>
      <c r="F2666">
        <v>8</v>
      </c>
      <c r="G2666">
        <v>1</v>
      </c>
      <c r="H2666" s="2">
        <v>4.6064814814814814E-3</v>
      </c>
      <c r="I2666" t="s">
        <v>507</v>
      </c>
      <c r="J2666">
        <v>144</v>
      </c>
      <c r="K2666" t="s">
        <v>94</v>
      </c>
      <c r="L2666">
        <v>332</v>
      </c>
      <c r="M2666">
        <v>41.921799999999998</v>
      </c>
      <c r="N2666">
        <v>-87.644099999999995</v>
      </c>
      <c r="O2666">
        <v>41.933100000000003</v>
      </c>
      <c r="P2666">
        <v>-87.647800000000004</v>
      </c>
      <c r="Q2666" t="s">
        <v>22</v>
      </c>
    </row>
    <row r="2667" spans="1:17" x14ac:dyDescent="0.25">
      <c r="A2667" t="s">
        <v>3095</v>
      </c>
      <c r="B2667" t="s">
        <v>18</v>
      </c>
      <c r="C2667" s="1">
        <v>43839.461805555555</v>
      </c>
      <c r="D2667" s="1">
        <v>43839.468055555553</v>
      </c>
      <c r="E2667" s="8" t="s">
        <v>24</v>
      </c>
      <c r="F2667">
        <v>11</v>
      </c>
      <c r="G2667">
        <v>1</v>
      </c>
      <c r="H2667" s="2">
        <v>6.4236111111111108E-3</v>
      </c>
      <c r="I2667" t="s">
        <v>1036</v>
      </c>
      <c r="J2667">
        <v>141</v>
      </c>
      <c r="K2667" t="s">
        <v>537</v>
      </c>
      <c r="L2667">
        <v>140</v>
      </c>
      <c r="M2667">
        <v>41.915700000000001</v>
      </c>
      <c r="N2667">
        <v>-87.634600000000006</v>
      </c>
      <c r="O2667">
        <v>41.899000000000001</v>
      </c>
      <c r="P2667">
        <v>-87.629900000000006</v>
      </c>
      <c r="Q2667" t="s">
        <v>22</v>
      </c>
    </row>
    <row r="2668" spans="1:17" x14ac:dyDescent="0.25">
      <c r="A2668" t="s">
        <v>3096</v>
      </c>
      <c r="B2668" t="s">
        <v>18</v>
      </c>
      <c r="C2668" s="1">
        <v>43838.859027777777</v>
      </c>
      <c r="D2668" s="1">
        <v>43838.864583333336</v>
      </c>
      <c r="E2668" s="8" t="s">
        <v>49</v>
      </c>
      <c r="F2668">
        <v>20</v>
      </c>
      <c r="G2668">
        <v>1</v>
      </c>
      <c r="H2668" s="2">
        <v>5.4513888888888893E-3</v>
      </c>
      <c r="I2668" t="s">
        <v>537</v>
      </c>
      <c r="J2668">
        <v>140</v>
      </c>
      <c r="K2668" t="s">
        <v>164</v>
      </c>
      <c r="L2668">
        <v>359</v>
      </c>
      <c r="M2668">
        <v>41.899000000000001</v>
      </c>
      <c r="N2668">
        <v>-87.629900000000006</v>
      </c>
      <c r="O2668">
        <v>41.903500000000001</v>
      </c>
      <c r="P2668">
        <v>-87.6434</v>
      </c>
      <c r="Q2668" t="s">
        <v>22</v>
      </c>
    </row>
    <row r="2669" spans="1:17" x14ac:dyDescent="0.25">
      <c r="A2669" t="s">
        <v>3097</v>
      </c>
      <c r="B2669" t="s">
        <v>18</v>
      </c>
      <c r="C2669" s="1">
        <v>43852.4375</v>
      </c>
      <c r="D2669" s="1">
        <v>43852.442361111112</v>
      </c>
      <c r="E2669" s="8" t="s">
        <v>49</v>
      </c>
      <c r="F2669">
        <v>10</v>
      </c>
      <c r="G2669">
        <v>1</v>
      </c>
      <c r="H2669" s="2">
        <v>4.4560185185185189E-3</v>
      </c>
      <c r="I2669" t="s">
        <v>164</v>
      </c>
      <c r="J2669">
        <v>359</v>
      </c>
      <c r="K2669" t="s">
        <v>537</v>
      </c>
      <c r="L2669">
        <v>140</v>
      </c>
      <c r="M2669">
        <v>41.903500000000001</v>
      </c>
      <c r="N2669">
        <v>-87.6434</v>
      </c>
      <c r="O2669">
        <v>41.899000000000001</v>
      </c>
      <c r="P2669">
        <v>-87.629900000000006</v>
      </c>
      <c r="Q2669" t="s">
        <v>22</v>
      </c>
    </row>
    <row r="2670" spans="1:17" x14ac:dyDescent="0.25">
      <c r="A2670" t="s">
        <v>3098</v>
      </c>
      <c r="B2670" t="s">
        <v>18</v>
      </c>
      <c r="C2670" s="1">
        <v>43832.834722222222</v>
      </c>
      <c r="D2670" s="1">
        <v>43832.840277777781</v>
      </c>
      <c r="E2670" s="8" t="s">
        <v>24</v>
      </c>
      <c r="F2670">
        <v>20</v>
      </c>
      <c r="G2670">
        <v>1</v>
      </c>
      <c r="H2670" s="2">
        <v>5.4861111111111109E-3</v>
      </c>
      <c r="I2670" t="s">
        <v>537</v>
      </c>
      <c r="J2670">
        <v>140</v>
      </c>
      <c r="K2670" t="s">
        <v>336</v>
      </c>
      <c r="L2670">
        <v>289</v>
      </c>
      <c r="M2670">
        <v>41.899000000000001</v>
      </c>
      <c r="N2670">
        <v>-87.629900000000006</v>
      </c>
      <c r="O2670">
        <v>41.912100000000002</v>
      </c>
      <c r="P2670">
        <v>-87.634699999999995</v>
      </c>
      <c r="Q2670" t="s">
        <v>22</v>
      </c>
    </row>
    <row r="2671" spans="1:17" x14ac:dyDescent="0.25">
      <c r="A2671" t="s">
        <v>3099</v>
      </c>
      <c r="B2671" t="s">
        <v>18</v>
      </c>
      <c r="C2671" s="1">
        <v>43846.697916666664</v>
      </c>
      <c r="D2671" s="1">
        <v>43846.702777777777</v>
      </c>
      <c r="E2671" s="8" t="s">
        <v>24</v>
      </c>
      <c r="F2671">
        <v>16</v>
      </c>
      <c r="G2671">
        <v>1</v>
      </c>
      <c r="H2671" s="2">
        <v>5.1041666666666666E-3</v>
      </c>
      <c r="I2671" t="s">
        <v>179</v>
      </c>
      <c r="J2671">
        <v>142</v>
      </c>
      <c r="K2671" t="s">
        <v>537</v>
      </c>
      <c r="L2671">
        <v>140</v>
      </c>
      <c r="M2671">
        <v>41.894500000000001</v>
      </c>
      <c r="N2671">
        <v>-87.617900000000006</v>
      </c>
      <c r="O2671">
        <v>41.899000000000001</v>
      </c>
      <c r="P2671">
        <v>-87.629900000000006</v>
      </c>
      <c r="Q2671" t="s">
        <v>22</v>
      </c>
    </row>
    <row r="2672" spans="1:17" x14ac:dyDescent="0.25">
      <c r="A2672" t="s">
        <v>3100</v>
      </c>
      <c r="B2672" t="s">
        <v>18</v>
      </c>
      <c r="C2672" s="1">
        <v>43846.665972222225</v>
      </c>
      <c r="D2672" s="1">
        <v>43846.670138888891</v>
      </c>
      <c r="E2672" s="8" t="s">
        <v>24</v>
      </c>
      <c r="F2672">
        <v>15</v>
      </c>
      <c r="G2672">
        <v>1</v>
      </c>
      <c r="H2672" s="2">
        <v>4.7569444444444447E-3</v>
      </c>
      <c r="I2672" t="s">
        <v>537</v>
      </c>
      <c r="J2672">
        <v>140</v>
      </c>
      <c r="K2672" t="s">
        <v>179</v>
      </c>
      <c r="L2672">
        <v>142</v>
      </c>
      <c r="M2672">
        <v>41.899000000000001</v>
      </c>
      <c r="N2672">
        <v>-87.629900000000006</v>
      </c>
      <c r="O2672">
        <v>41.894500000000001</v>
      </c>
      <c r="P2672">
        <v>-87.617900000000006</v>
      </c>
      <c r="Q2672" t="s">
        <v>22</v>
      </c>
    </row>
    <row r="2673" spans="1:17" x14ac:dyDescent="0.25">
      <c r="A2673" t="s">
        <v>3101</v>
      </c>
      <c r="B2673" t="s">
        <v>18</v>
      </c>
      <c r="C2673" s="1">
        <v>43846.488194444442</v>
      </c>
      <c r="D2673" s="1">
        <v>43846.493750000001</v>
      </c>
      <c r="E2673" s="8" t="s">
        <v>24</v>
      </c>
      <c r="F2673">
        <v>11</v>
      </c>
      <c r="G2673">
        <v>1</v>
      </c>
      <c r="H2673" s="2">
        <v>5.0578703703703706E-3</v>
      </c>
      <c r="I2673" t="s">
        <v>336</v>
      </c>
      <c r="J2673">
        <v>289</v>
      </c>
      <c r="K2673" t="s">
        <v>537</v>
      </c>
      <c r="L2673">
        <v>140</v>
      </c>
      <c r="M2673">
        <v>41.912100000000002</v>
      </c>
      <c r="N2673">
        <v>-87.634699999999995</v>
      </c>
      <c r="O2673">
        <v>41.899000000000001</v>
      </c>
      <c r="P2673">
        <v>-87.629900000000006</v>
      </c>
      <c r="Q2673" t="s">
        <v>22</v>
      </c>
    </row>
    <row r="2674" spans="1:17" x14ac:dyDescent="0.25">
      <c r="A2674" t="s">
        <v>3102</v>
      </c>
      <c r="B2674" t="s">
        <v>18</v>
      </c>
      <c r="C2674" s="1">
        <v>43850.842361111114</v>
      </c>
      <c r="D2674" s="1">
        <v>43850.848611111112</v>
      </c>
      <c r="E2674" s="8" t="s">
        <v>31</v>
      </c>
      <c r="F2674">
        <v>20</v>
      </c>
      <c r="G2674">
        <v>1</v>
      </c>
      <c r="H2674" s="2">
        <v>6.3773148148148148E-3</v>
      </c>
      <c r="I2674" t="s">
        <v>537</v>
      </c>
      <c r="J2674">
        <v>140</v>
      </c>
      <c r="K2674" t="s">
        <v>1036</v>
      </c>
      <c r="L2674">
        <v>141</v>
      </c>
      <c r="M2674">
        <v>41.899000000000001</v>
      </c>
      <c r="N2674">
        <v>-87.629900000000006</v>
      </c>
      <c r="O2674">
        <v>41.915700000000001</v>
      </c>
      <c r="P2674">
        <v>-87.634600000000006</v>
      </c>
      <c r="Q2674" t="s">
        <v>22</v>
      </c>
    </row>
    <row r="2675" spans="1:17" x14ac:dyDescent="0.25">
      <c r="A2675" t="s">
        <v>3103</v>
      </c>
      <c r="B2675" t="s">
        <v>18</v>
      </c>
      <c r="C2675" s="1">
        <v>43843.855555555558</v>
      </c>
      <c r="D2675" s="1">
        <v>43843.861111111109</v>
      </c>
      <c r="E2675" s="8" t="s">
        <v>31</v>
      </c>
      <c r="F2675">
        <v>20</v>
      </c>
      <c r="G2675">
        <v>1</v>
      </c>
      <c r="H2675" s="2">
        <v>5.0462962962962961E-3</v>
      </c>
      <c r="I2675" t="s">
        <v>537</v>
      </c>
      <c r="J2675">
        <v>140</v>
      </c>
      <c r="K2675" t="s">
        <v>164</v>
      </c>
      <c r="L2675">
        <v>359</v>
      </c>
      <c r="M2675">
        <v>41.899000000000001</v>
      </c>
      <c r="N2675">
        <v>-87.629900000000006</v>
      </c>
      <c r="O2675">
        <v>41.903500000000001</v>
      </c>
      <c r="P2675">
        <v>-87.6434</v>
      </c>
      <c r="Q2675" t="s">
        <v>22</v>
      </c>
    </row>
    <row r="2676" spans="1:17" x14ac:dyDescent="0.25">
      <c r="A2676" t="s">
        <v>3104</v>
      </c>
      <c r="B2676" t="s">
        <v>18</v>
      </c>
      <c r="C2676" s="1">
        <v>43844.46597222222</v>
      </c>
      <c r="D2676" s="1">
        <v>43844.470138888886</v>
      </c>
      <c r="E2676" s="8" t="s">
        <v>19</v>
      </c>
      <c r="F2676">
        <v>11</v>
      </c>
      <c r="G2676">
        <v>1</v>
      </c>
      <c r="H2676" s="2">
        <v>3.7847222222222223E-3</v>
      </c>
      <c r="I2676" t="s">
        <v>228</v>
      </c>
      <c r="J2676">
        <v>364</v>
      </c>
      <c r="K2676" t="s">
        <v>537</v>
      </c>
      <c r="L2676">
        <v>140</v>
      </c>
      <c r="M2676">
        <v>41.900199999999998</v>
      </c>
      <c r="N2676">
        <v>-87.643000000000001</v>
      </c>
      <c r="O2676">
        <v>41.899000000000001</v>
      </c>
      <c r="P2676">
        <v>-87.629900000000006</v>
      </c>
      <c r="Q2676" t="s">
        <v>22</v>
      </c>
    </row>
    <row r="2677" spans="1:17" x14ac:dyDescent="0.25">
      <c r="A2677" t="s">
        <v>3105</v>
      </c>
      <c r="B2677" t="s">
        <v>18</v>
      </c>
      <c r="C2677" s="1">
        <v>43837.447222222225</v>
      </c>
      <c r="D2677" s="1">
        <v>43837.457638888889</v>
      </c>
      <c r="E2677" s="8" t="s">
        <v>19</v>
      </c>
      <c r="F2677">
        <v>10</v>
      </c>
      <c r="G2677">
        <v>1</v>
      </c>
      <c r="H2677" s="2">
        <v>1.0347222222222223E-2</v>
      </c>
      <c r="I2677" t="s">
        <v>80</v>
      </c>
      <c r="J2677">
        <v>107</v>
      </c>
      <c r="K2677" t="s">
        <v>537</v>
      </c>
      <c r="L2677">
        <v>140</v>
      </c>
      <c r="M2677">
        <v>41.878300000000003</v>
      </c>
      <c r="N2677">
        <v>-87.643900000000002</v>
      </c>
      <c r="O2677">
        <v>41.899000000000001</v>
      </c>
      <c r="P2677">
        <v>-87.629900000000006</v>
      </c>
      <c r="Q2677" t="s">
        <v>22</v>
      </c>
    </row>
    <row r="2678" spans="1:17" x14ac:dyDescent="0.25">
      <c r="A2678" t="s">
        <v>3106</v>
      </c>
      <c r="B2678" t="s">
        <v>18</v>
      </c>
      <c r="C2678" s="1">
        <v>43836.847222222219</v>
      </c>
      <c r="D2678" s="1">
        <v>43836.849305555559</v>
      </c>
      <c r="E2678" s="8" t="s">
        <v>31</v>
      </c>
      <c r="F2678">
        <v>20</v>
      </c>
      <c r="G2678">
        <v>1</v>
      </c>
      <c r="H2678" s="2">
        <v>2.650462962962963E-3</v>
      </c>
      <c r="I2678" t="s">
        <v>537</v>
      </c>
      <c r="J2678">
        <v>140</v>
      </c>
      <c r="K2678" t="s">
        <v>320</v>
      </c>
      <c r="L2678">
        <v>301</v>
      </c>
      <c r="M2678">
        <v>41.899000000000001</v>
      </c>
      <c r="N2678">
        <v>-87.629900000000006</v>
      </c>
      <c r="O2678">
        <v>41.908000000000001</v>
      </c>
      <c r="P2678">
        <v>-87.631500000000003</v>
      </c>
      <c r="Q2678" t="s">
        <v>22</v>
      </c>
    </row>
    <row r="2679" spans="1:17" x14ac:dyDescent="0.25">
      <c r="A2679" t="s">
        <v>3107</v>
      </c>
      <c r="B2679" t="s">
        <v>18</v>
      </c>
      <c r="C2679" s="1">
        <v>43836.870138888888</v>
      </c>
      <c r="D2679" s="1">
        <v>43836.874305555553</v>
      </c>
      <c r="E2679" s="8" t="s">
        <v>31</v>
      </c>
      <c r="F2679">
        <v>20</v>
      </c>
      <c r="G2679">
        <v>1</v>
      </c>
      <c r="H2679" s="2">
        <v>3.8773148148148148E-3</v>
      </c>
      <c r="I2679" t="s">
        <v>320</v>
      </c>
      <c r="J2679">
        <v>301</v>
      </c>
      <c r="K2679" t="s">
        <v>164</v>
      </c>
      <c r="L2679">
        <v>359</v>
      </c>
      <c r="M2679">
        <v>41.908000000000001</v>
      </c>
      <c r="N2679">
        <v>-87.631500000000003</v>
      </c>
      <c r="O2679">
        <v>41.903500000000001</v>
      </c>
      <c r="P2679">
        <v>-87.6434</v>
      </c>
      <c r="Q2679" t="s">
        <v>22</v>
      </c>
    </row>
    <row r="2680" spans="1:17" x14ac:dyDescent="0.25">
      <c r="A2680" t="s">
        <v>3108</v>
      </c>
      <c r="B2680" t="s">
        <v>18</v>
      </c>
      <c r="C2680" s="1">
        <v>43837.354166666664</v>
      </c>
      <c r="D2680" s="1">
        <v>43837.369444444441</v>
      </c>
      <c r="E2680" s="8" t="s">
        <v>19</v>
      </c>
      <c r="F2680">
        <v>8</v>
      </c>
      <c r="G2680">
        <v>1</v>
      </c>
      <c r="H2680" s="2">
        <v>1.5138888888888889E-2</v>
      </c>
      <c r="I2680" t="s">
        <v>1036</v>
      </c>
      <c r="J2680">
        <v>141</v>
      </c>
      <c r="K2680" t="s">
        <v>80</v>
      </c>
      <c r="L2680">
        <v>107</v>
      </c>
      <c r="M2680">
        <v>41.915700000000001</v>
      </c>
      <c r="N2680">
        <v>-87.634600000000006</v>
      </c>
      <c r="O2680">
        <v>41.878300000000003</v>
      </c>
      <c r="P2680">
        <v>-87.643900000000002</v>
      </c>
      <c r="Q2680" t="s">
        <v>22</v>
      </c>
    </row>
    <row r="2681" spans="1:17" x14ac:dyDescent="0.25">
      <c r="A2681" t="s">
        <v>3109</v>
      </c>
      <c r="B2681" t="s">
        <v>18</v>
      </c>
      <c r="C2681" s="1">
        <v>43855.411805555559</v>
      </c>
      <c r="D2681" s="1">
        <v>43855.413888888892</v>
      </c>
      <c r="E2681" s="8" t="s">
        <v>83</v>
      </c>
      <c r="F2681">
        <v>9</v>
      </c>
      <c r="G2681">
        <v>1</v>
      </c>
      <c r="H2681" s="2">
        <v>1.6087962962962963E-3</v>
      </c>
      <c r="I2681" t="s">
        <v>2544</v>
      </c>
      <c r="J2681">
        <v>603</v>
      </c>
      <c r="K2681" t="s">
        <v>286</v>
      </c>
      <c r="L2681">
        <v>605</v>
      </c>
      <c r="M2681">
        <v>42.0505</v>
      </c>
      <c r="N2681">
        <v>-87.677800000000005</v>
      </c>
      <c r="O2681">
        <v>42.052900000000001</v>
      </c>
      <c r="P2681">
        <v>-87.673400000000001</v>
      </c>
      <c r="Q2681" t="s">
        <v>22</v>
      </c>
    </row>
    <row r="2682" spans="1:17" x14ac:dyDescent="0.25">
      <c r="A2682" t="s">
        <v>3110</v>
      </c>
      <c r="B2682" t="s">
        <v>18</v>
      </c>
      <c r="C2682" s="1">
        <v>43836.683333333334</v>
      </c>
      <c r="D2682" s="1">
        <v>43836.692361111112</v>
      </c>
      <c r="E2682" s="8" t="s">
        <v>31</v>
      </c>
      <c r="F2682">
        <v>16</v>
      </c>
      <c r="G2682">
        <v>1</v>
      </c>
      <c r="H2682" s="2">
        <v>8.8773148148148153E-3</v>
      </c>
      <c r="I2682" t="s">
        <v>1170</v>
      </c>
      <c r="J2682">
        <v>284</v>
      </c>
      <c r="K2682" t="s">
        <v>537</v>
      </c>
      <c r="L2682">
        <v>140</v>
      </c>
      <c r="M2682">
        <v>41.877899999999997</v>
      </c>
      <c r="N2682">
        <v>-87.624099999999999</v>
      </c>
      <c r="O2682">
        <v>41.899000000000001</v>
      </c>
      <c r="P2682">
        <v>-87.629900000000006</v>
      </c>
      <c r="Q2682" t="s">
        <v>22</v>
      </c>
    </row>
    <row r="2683" spans="1:17" x14ac:dyDescent="0.25">
      <c r="A2683" t="s">
        <v>3111</v>
      </c>
      <c r="B2683" t="s">
        <v>18</v>
      </c>
      <c r="C2683" s="1">
        <v>43836.452777777777</v>
      </c>
      <c r="D2683" s="1">
        <v>43836.457638888889</v>
      </c>
      <c r="E2683" s="8" t="s">
        <v>31</v>
      </c>
      <c r="F2683">
        <v>10</v>
      </c>
      <c r="G2683">
        <v>1</v>
      </c>
      <c r="H2683" s="2">
        <v>4.6990740740740743E-3</v>
      </c>
      <c r="I2683" t="s">
        <v>164</v>
      </c>
      <c r="J2683">
        <v>359</v>
      </c>
      <c r="K2683" t="s">
        <v>537</v>
      </c>
      <c r="L2683">
        <v>140</v>
      </c>
      <c r="M2683">
        <v>41.903500000000001</v>
      </c>
      <c r="N2683">
        <v>-87.6434</v>
      </c>
      <c r="O2683">
        <v>41.899000000000001</v>
      </c>
      <c r="P2683">
        <v>-87.629900000000006</v>
      </c>
      <c r="Q2683" t="s">
        <v>22</v>
      </c>
    </row>
    <row r="2684" spans="1:17" x14ac:dyDescent="0.25">
      <c r="A2684" t="s">
        <v>3112</v>
      </c>
      <c r="B2684" t="s">
        <v>18</v>
      </c>
      <c r="C2684" s="1">
        <v>43836.656944444447</v>
      </c>
      <c r="D2684" s="1">
        <v>43836.664583333331</v>
      </c>
      <c r="E2684" s="8" t="s">
        <v>31</v>
      </c>
      <c r="F2684">
        <v>15</v>
      </c>
      <c r="G2684">
        <v>1</v>
      </c>
      <c r="H2684" s="2">
        <v>7.7199074074074071E-3</v>
      </c>
      <c r="I2684" t="s">
        <v>537</v>
      </c>
      <c r="J2684">
        <v>140</v>
      </c>
      <c r="K2684" t="s">
        <v>1170</v>
      </c>
      <c r="L2684">
        <v>284</v>
      </c>
      <c r="M2684">
        <v>41.899000000000001</v>
      </c>
      <c r="N2684">
        <v>-87.629900000000006</v>
      </c>
      <c r="O2684">
        <v>41.877899999999997</v>
      </c>
      <c r="P2684">
        <v>-87.624099999999999</v>
      </c>
      <c r="Q2684" t="s">
        <v>22</v>
      </c>
    </row>
    <row r="2685" spans="1:17" x14ac:dyDescent="0.25">
      <c r="A2685" t="s">
        <v>3113</v>
      </c>
      <c r="B2685" t="s">
        <v>18</v>
      </c>
      <c r="C2685" s="1">
        <v>43846.310416666667</v>
      </c>
      <c r="D2685" s="1">
        <v>43846.313194444447</v>
      </c>
      <c r="E2685" s="8" t="s">
        <v>24</v>
      </c>
      <c r="F2685">
        <v>7</v>
      </c>
      <c r="G2685">
        <v>1</v>
      </c>
      <c r="H2685" s="2">
        <v>2.7546296296296294E-3</v>
      </c>
      <c r="I2685" t="s">
        <v>1126</v>
      </c>
      <c r="J2685">
        <v>347</v>
      </c>
      <c r="K2685" t="s">
        <v>433</v>
      </c>
      <c r="L2685">
        <v>244</v>
      </c>
      <c r="M2685">
        <v>41.950699999999998</v>
      </c>
      <c r="N2685">
        <v>-87.668700000000001</v>
      </c>
      <c r="O2685">
        <v>41.954700000000003</v>
      </c>
      <c r="P2685">
        <v>-87.673900000000003</v>
      </c>
      <c r="Q2685" t="s">
        <v>22</v>
      </c>
    </row>
    <row r="2686" spans="1:17" x14ac:dyDescent="0.25">
      <c r="A2686" t="s">
        <v>3114</v>
      </c>
      <c r="B2686" t="s">
        <v>18</v>
      </c>
      <c r="C2686" s="1">
        <v>43861.688888888886</v>
      </c>
      <c r="D2686" s="1">
        <v>43861.692361111112</v>
      </c>
      <c r="E2686" s="8" t="s">
        <v>38</v>
      </c>
      <c r="F2686">
        <v>16</v>
      </c>
      <c r="G2686">
        <v>1</v>
      </c>
      <c r="H2686" s="2">
        <v>3.6458333333333334E-3</v>
      </c>
      <c r="I2686" t="s">
        <v>658</v>
      </c>
      <c r="J2686">
        <v>257</v>
      </c>
      <c r="K2686" t="s">
        <v>1126</v>
      </c>
      <c r="L2686">
        <v>347</v>
      </c>
      <c r="M2686">
        <v>41.948799999999999</v>
      </c>
      <c r="N2686">
        <v>-87.675299999999993</v>
      </c>
      <c r="O2686">
        <v>41.950699999999998</v>
      </c>
      <c r="P2686">
        <v>-87.668700000000001</v>
      </c>
      <c r="Q2686" t="s">
        <v>22</v>
      </c>
    </row>
    <row r="2687" spans="1:17" x14ac:dyDescent="0.25">
      <c r="A2687" t="s">
        <v>3115</v>
      </c>
      <c r="B2687" t="s">
        <v>18</v>
      </c>
      <c r="C2687" s="1">
        <v>43838.757638888892</v>
      </c>
      <c r="D2687" s="1">
        <v>43838.763194444444</v>
      </c>
      <c r="E2687" s="8" t="s">
        <v>49</v>
      </c>
      <c r="F2687">
        <v>18</v>
      </c>
      <c r="G2687">
        <v>1</v>
      </c>
      <c r="H2687" s="2">
        <v>5.5439814814814813E-3</v>
      </c>
      <c r="I2687" t="s">
        <v>455</v>
      </c>
      <c r="J2687">
        <v>47</v>
      </c>
      <c r="K2687" t="s">
        <v>51</v>
      </c>
      <c r="L2687">
        <v>91</v>
      </c>
      <c r="M2687">
        <v>41.889200000000002</v>
      </c>
      <c r="N2687">
        <v>-87.627799999999993</v>
      </c>
      <c r="O2687">
        <v>41.883400000000002</v>
      </c>
      <c r="P2687">
        <v>-87.641199999999998</v>
      </c>
      <c r="Q2687" t="s">
        <v>22</v>
      </c>
    </row>
    <row r="2688" spans="1:17" x14ac:dyDescent="0.25">
      <c r="A2688" t="s">
        <v>3116</v>
      </c>
      <c r="B2688" t="s">
        <v>18</v>
      </c>
      <c r="C2688" s="1">
        <v>43839.337500000001</v>
      </c>
      <c r="D2688" s="1">
        <v>43839.342361111114</v>
      </c>
      <c r="E2688" s="8" t="s">
        <v>24</v>
      </c>
      <c r="F2688">
        <v>8</v>
      </c>
      <c r="G2688">
        <v>1</v>
      </c>
      <c r="H2688" s="2">
        <v>4.6180555555555558E-3</v>
      </c>
      <c r="I2688" t="s">
        <v>148</v>
      </c>
      <c r="J2688">
        <v>174</v>
      </c>
      <c r="K2688" t="s">
        <v>70</v>
      </c>
      <c r="L2688">
        <v>43</v>
      </c>
      <c r="M2688">
        <v>41.882100000000001</v>
      </c>
      <c r="N2688">
        <v>-87.639799999999994</v>
      </c>
      <c r="O2688">
        <v>41.884</v>
      </c>
      <c r="P2688">
        <v>-87.624700000000004</v>
      </c>
      <c r="Q2688" t="s">
        <v>22</v>
      </c>
    </row>
    <row r="2689" spans="1:17" x14ac:dyDescent="0.25">
      <c r="A2689" t="s">
        <v>3117</v>
      </c>
      <c r="B2689" t="s">
        <v>18</v>
      </c>
      <c r="C2689" s="1">
        <v>43839.725694444445</v>
      </c>
      <c r="D2689" s="1">
        <v>43839.732638888891</v>
      </c>
      <c r="E2689" s="8" t="s">
        <v>24</v>
      </c>
      <c r="F2689">
        <v>17</v>
      </c>
      <c r="G2689">
        <v>1</v>
      </c>
      <c r="H2689" s="2">
        <v>7.1759259259259259E-3</v>
      </c>
      <c r="I2689" t="s">
        <v>152</v>
      </c>
      <c r="J2689">
        <v>195</v>
      </c>
      <c r="K2689" t="s">
        <v>219</v>
      </c>
      <c r="L2689">
        <v>77</v>
      </c>
      <c r="M2689">
        <v>41.884700000000002</v>
      </c>
      <c r="N2689">
        <v>-87.619500000000002</v>
      </c>
      <c r="O2689">
        <v>41.882199999999997</v>
      </c>
      <c r="P2689">
        <v>-87.641099999999994</v>
      </c>
      <c r="Q2689" t="s">
        <v>22</v>
      </c>
    </row>
    <row r="2690" spans="1:17" x14ac:dyDescent="0.25">
      <c r="A2690" t="s">
        <v>3118</v>
      </c>
      <c r="B2690" t="s">
        <v>18</v>
      </c>
      <c r="C2690" s="1">
        <v>43845.326388888891</v>
      </c>
      <c r="D2690" s="1">
        <v>43845.331944444442</v>
      </c>
      <c r="E2690" s="8" t="s">
        <v>49</v>
      </c>
      <c r="F2690">
        <v>7</v>
      </c>
      <c r="G2690">
        <v>1</v>
      </c>
      <c r="H2690" s="2">
        <v>5.3935185185185188E-3</v>
      </c>
      <c r="I2690" t="s">
        <v>148</v>
      </c>
      <c r="J2690">
        <v>174</v>
      </c>
      <c r="K2690" t="s">
        <v>70</v>
      </c>
      <c r="L2690">
        <v>43</v>
      </c>
      <c r="M2690">
        <v>41.882100000000001</v>
      </c>
      <c r="N2690">
        <v>-87.639799999999994</v>
      </c>
      <c r="O2690">
        <v>41.884</v>
      </c>
      <c r="P2690">
        <v>-87.624700000000004</v>
      </c>
      <c r="Q2690" t="s">
        <v>22</v>
      </c>
    </row>
    <row r="2691" spans="1:17" x14ac:dyDescent="0.25">
      <c r="A2691" t="s">
        <v>3119</v>
      </c>
      <c r="B2691" t="s">
        <v>18</v>
      </c>
      <c r="C2691" s="1">
        <v>43845.70208333333</v>
      </c>
      <c r="D2691" s="1">
        <v>43845.709027777775</v>
      </c>
      <c r="E2691" s="8" t="s">
        <v>49</v>
      </c>
      <c r="F2691">
        <v>16</v>
      </c>
      <c r="G2691">
        <v>1</v>
      </c>
      <c r="H2691" s="2">
        <v>7.1412037037037034E-3</v>
      </c>
      <c r="I2691" t="s">
        <v>152</v>
      </c>
      <c r="J2691">
        <v>195</v>
      </c>
      <c r="K2691" t="s">
        <v>219</v>
      </c>
      <c r="L2691">
        <v>77</v>
      </c>
      <c r="M2691">
        <v>41.884700000000002</v>
      </c>
      <c r="N2691">
        <v>-87.619500000000002</v>
      </c>
      <c r="O2691">
        <v>41.882199999999997</v>
      </c>
      <c r="P2691">
        <v>-87.641099999999994</v>
      </c>
      <c r="Q2691" t="s">
        <v>22</v>
      </c>
    </row>
    <row r="2692" spans="1:17" x14ac:dyDescent="0.25">
      <c r="A2692" t="s">
        <v>3120</v>
      </c>
      <c r="B2692" t="s">
        <v>18</v>
      </c>
      <c r="C2692" s="1">
        <v>43846.381944444445</v>
      </c>
      <c r="D2692" s="1">
        <v>43846.38958333333</v>
      </c>
      <c r="E2692" s="8" t="s">
        <v>24</v>
      </c>
      <c r="F2692">
        <v>9</v>
      </c>
      <c r="G2692">
        <v>1</v>
      </c>
      <c r="H2692" s="2">
        <v>7.2685185185185188E-3</v>
      </c>
      <c r="I2692" t="s">
        <v>152</v>
      </c>
      <c r="J2692">
        <v>195</v>
      </c>
      <c r="K2692" t="s">
        <v>51</v>
      </c>
      <c r="L2692">
        <v>91</v>
      </c>
      <c r="M2692">
        <v>41.884700000000002</v>
      </c>
      <c r="N2692">
        <v>-87.619500000000002</v>
      </c>
      <c r="O2692">
        <v>41.883400000000002</v>
      </c>
      <c r="P2692">
        <v>-87.641199999999998</v>
      </c>
      <c r="Q2692" t="s">
        <v>22</v>
      </c>
    </row>
    <row r="2693" spans="1:17" x14ac:dyDescent="0.25">
      <c r="A2693" t="s">
        <v>3121</v>
      </c>
      <c r="B2693" t="s">
        <v>18</v>
      </c>
      <c r="C2693" s="1">
        <v>43832.379166666666</v>
      </c>
      <c r="D2693" s="1">
        <v>43832.384722222225</v>
      </c>
      <c r="E2693" s="8" t="s">
        <v>24</v>
      </c>
      <c r="F2693">
        <v>9</v>
      </c>
      <c r="G2693">
        <v>1</v>
      </c>
      <c r="H2693" s="2">
        <v>5.5671296296296293E-3</v>
      </c>
      <c r="I2693" t="s">
        <v>109</v>
      </c>
      <c r="J2693">
        <v>48</v>
      </c>
      <c r="K2693" t="s">
        <v>89</v>
      </c>
      <c r="L2693">
        <v>110</v>
      </c>
      <c r="M2693">
        <v>41.897799999999997</v>
      </c>
      <c r="N2693">
        <v>-87.642899999999997</v>
      </c>
      <c r="O2693">
        <v>41.893999999999998</v>
      </c>
      <c r="P2693">
        <v>-87.629300000000001</v>
      </c>
      <c r="Q2693" t="s">
        <v>22</v>
      </c>
    </row>
    <row r="2694" spans="1:17" x14ac:dyDescent="0.25">
      <c r="A2694" t="s">
        <v>3122</v>
      </c>
      <c r="B2694" t="s">
        <v>18</v>
      </c>
      <c r="C2694" s="1">
        <v>43832.38958333333</v>
      </c>
      <c r="D2694" s="1">
        <v>43832.39166666667</v>
      </c>
      <c r="E2694" s="8" t="s">
        <v>24</v>
      </c>
      <c r="F2694">
        <v>9</v>
      </c>
      <c r="G2694">
        <v>1</v>
      </c>
      <c r="H2694" s="2">
        <v>2.6967592592592594E-3</v>
      </c>
      <c r="I2694" t="s">
        <v>152</v>
      </c>
      <c r="J2694">
        <v>195</v>
      </c>
      <c r="K2694" t="s">
        <v>32</v>
      </c>
      <c r="L2694">
        <v>51</v>
      </c>
      <c r="M2694">
        <v>41.884700000000002</v>
      </c>
      <c r="N2694">
        <v>-87.619500000000002</v>
      </c>
      <c r="O2694">
        <v>41.884599999999999</v>
      </c>
      <c r="P2694">
        <v>-87.631900000000002</v>
      </c>
      <c r="Q2694" t="s">
        <v>22</v>
      </c>
    </row>
    <row r="2695" spans="1:17" x14ac:dyDescent="0.25">
      <c r="A2695" t="s">
        <v>3123</v>
      </c>
      <c r="B2695" t="s">
        <v>18</v>
      </c>
      <c r="C2695" s="1">
        <v>43832.438888888886</v>
      </c>
      <c r="D2695" s="1">
        <v>43832.441666666666</v>
      </c>
      <c r="E2695" s="8" t="s">
        <v>24</v>
      </c>
      <c r="F2695">
        <v>10</v>
      </c>
      <c r="G2695">
        <v>1</v>
      </c>
      <c r="H2695" s="2">
        <v>3.2870370370370371E-3</v>
      </c>
      <c r="I2695" t="s">
        <v>32</v>
      </c>
      <c r="J2695">
        <v>51</v>
      </c>
      <c r="K2695" t="s">
        <v>51</v>
      </c>
      <c r="L2695">
        <v>91</v>
      </c>
      <c r="M2695">
        <v>41.884599999999999</v>
      </c>
      <c r="N2695">
        <v>-87.631900000000002</v>
      </c>
      <c r="O2695">
        <v>41.883400000000002</v>
      </c>
      <c r="P2695">
        <v>-87.641199999999998</v>
      </c>
      <c r="Q2695" t="s">
        <v>22</v>
      </c>
    </row>
    <row r="2696" spans="1:17" x14ac:dyDescent="0.25">
      <c r="A2696" t="s">
        <v>3124</v>
      </c>
      <c r="B2696" t="s">
        <v>18</v>
      </c>
      <c r="C2696" s="1">
        <v>43851.375</v>
      </c>
      <c r="D2696" s="1">
        <v>43851.381944444445</v>
      </c>
      <c r="E2696" s="8" t="s">
        <v>19</v>
      </c>
      <c r="F2696">
        <v>9</v>
      </c>
      <c r="G2696">
        <v>1</v>
      </c>
      <c r="H2696" s="2">
        <v>6.851851851851852E-3</v>
      </c>
      <c r="I2696" t="s">
        <v>70</v>
      </c>
      <c r="J2696">
        <v>43</v>
      </c>
      <c r="K2696" t="s">
        <v>51</v>
      </c>
      <c r="L2696">
        <v>91</v>
      </c>
      <c r="M2696">
        <v>41.884</v>
      </c>
      <c r="N2696">
        <v>-87.624700000000004</v>
      </c>
      <c r="O2696">
        <v>41.883400000000002</v>
      </c>
      <c r="P2696">
        <v>-87.641199999999998</v>
      </c>
      <c r="Q2696" t="s">
        <v>22</v>
      </c>
    </row>
    <row r="2697" spans="1:17" x14ac:dyDescent="0.25">
      <c r="A2697" t="s">
        <v>3125</v>
      </c>
      <c r="B2697" t="s">
        <v>18</v>
      </c>
      <c r="C2697" s="1">
        <v>43850.756944444445</v>
      </c>
      <c r="D2697" s="1">
        <v>43850.763888888891</v>
      </c>
      <c r="E2697" s="8" t="s">
        <v>31</v>
      </c>
      <c r="F2697">
        <v>18</v>
      </c>
      <c r="G2697">
        <v>1</v>
      </c>
      <c r="H2697" s="2">
        <v>6.6087962962962966E-3</v>
      </c>
      <c r="I2697" t="s">
        <v>255</v>
      </c>
      <c r="J2697">
        <v>635</v>
      </c>
      <c r="K2697" t="s">
        <v>204</v>
      </c>
      <c r="L2697">
        <v>53</v>
      </c>
      <c r="M2697">
        <v>41.895699999999998</v>
      </c>
      <c r="N2697">
        <v>-87.620099999999994</v>
      </c>
      <c r="O2697">
        <v>41.8947</v>
      </c>
      <c r="P2697">
        <v>-87.634399999999999</v>
      </c>
      <c r="Q2697" t="s">
        <v>22</v>
      </c>
    </row>
    <row r="2698" spans="1:17" x14ac:dyDescent="0.25">
      <c r="A2698" t="s">
        <v>3126</v>
      </c>
      <c r="B2698" t="s">
        <v>18</v>
      </c>
      <c r="C2698" s="1">
        <v>43859.825694444444</v>
      </c>
      <c r="D2698" s="1">
        <v>43859.833333333336</v>
      </c>
      <c r="E2698" s="8" t="s">
        <v>49</v>
      </c>
      <c r="F2698">
        <v>19</v>
      </c>
      <c r="G2698">
        <v>1</v>
      </c>
      <c r="H2698" s="2">
        <v>7.8703703703703696E-3</v>
      </c>
      <c r="I2698" t="s">
        <v>51</v>
      </c>
      <c r="J2698">
        <v>91</v>
      </c>
      <c r="K2698" t="s">
        <v>969</v>
      </c>
      <c r="L2698">
        <v>277</v>
      </c>
      <c r="M2698">
        <v>41.883400000000002</v>
      </c>
      <c r="N2698">
        <v>-87.641199999999998</v>
      </c>
      <c r="O2698">
        <v>41.891100000000002</v>
      </c>
      <c r="P2698">
        <v>-87.666600000000003</v>
      </c>
      <c r="Q2698" t="s">
        <v>22</v>
      </c>
    </row>
    <row r="2699" spans="1:17" x14ac:dyDescent="0.25">
      <c r="A2699" t="s">
        <v>3127</v>
      </c>
      <c r="B2699" t="s">
        <v>18</v>
      </c>
      <c r="C2699" s="1">
        <v>43860.37222222222</v>
      </c>
      <c r="D2699" s="1">
        <v>43860.378472222219</v>
      </c>
      <c r="E2699" s="8" t="s">
        <v>24</v>
      </c>
      <c r="F2699">
        <v>8</v>
      </c>
      <c r="G2699">
        <v>1</v>
      </c>
      <c r="H2699" s="2">
        <v>6.7013888888888887E-3</v>
      </c>
      <c r="I2699" t="s">
        <v>152</v>
      </c>
      <c r="J2699">
        <v>195</v>
      </c>
      <c r="K2699" t="s">
        <v>51</v>
      </c>
      <c r="L2699">
        <v>91</v>
      </c>
      <c r="M2699">
        <v>41.884700000000002</v>
      </c>
      <c r="N2699">
        <v>-87.619500000000002</v>
      </c>
      <c r="O2699">
        <v>41.883400000000002</v>
      </c>
      <c r="P2699">
        <v>-87.641199999999998</v>
      </c>
      <c r="Q2699" t="s">
        <v>22</v>
      </c>
    </row>
    <row r="2700" spans="1:17" x14ac:dyDescent="0.25">
      <c r="A2700" t="s">
        <v>3128</v>
      </c>
      <c r="B2700" t="s">
        <v>18</v>
      </c>
      <c r="C2700" s="1">
        <v>43844.365972222222</v>
      </c>
      <c r="D2700" s="1">
        <v>43844.373611111114</v>
      </c>
      <c r="E2700" s="8" t="s">
        <v>19</v>
      </c>
      <c r="F2700">
        <v>8</v>
      </c>
      <c r="G2700">
        <v>1</v>
      </c>
      <c r="H2700" s="2">
        <v>7.6736111111111111E-3</v>
      </c>
      <c r="I2700" t="s">
        <v>109</v>
      </c>
      <c r="J2700">
        <v>48</v>
      </c>
      <c r="K2700" t="s">
        <v>89</v>
      </c>
      <c r="L2700">
        <v>110</v>
      </c>
      <c r="M2700">
        <v>41.897799999999997</v>
      </c>
      <c r="N2700">
        <v>-87.642899999999997</v>
      </c>
      <c r="O2700">
        <v>41.893999999999998</v>
      </c>
      <c r="P2700">
        <v>-87.629300000000001</v>
      </c>
      <c r="Q2700" t="s">
        <v>22</v>
      </c>
    </row>
    <row r="2701" spans="1:17" x14ac:dyDescent="0.25">
      <c r="A2701" t="s">
        <v>3129</v>
      </c>
      <c r="B2701" t="s">
        <v>18</v>
      </c>
      <c r="C2701" s="1">
        <v>43844.703472222223</v>
      </c>
      <c r="D2701" s="1">
        <v>43844.714583333334</v>
      </c>
      <c r="E2701" s="8" t="s">
        <v>19</v>
      </c>
      <c r="F2701">
        <v>16</v>
      </c>
      <c r="G2701">
        <v>1</v>
      </c>
      <c r="H2701" s="2">
        <v>1.1388888888888889E-2</v>
      </c>
      <c r="I2701" t="s">
        <v>179</v>
      </c>
      <c r="J2701">
        <v>142</v>
      </c>
      <c r="K2701" t="s">
        <v>309</v>
      </c>
      <c r="L2701">
        <v>49</v>
      </c>
      <c r="M2701">
        <v>41.894500000000001</v>
      </c>
      <c r="N2701">
        <v>-87.617900000000006</v>
      </c>
      <c r="O2701">
        <v>41.881300000000003</v>
      </c>
      <c r="P2701">
        <v>-87.629499999999993</v>
      </c>
      <c r="Q2701" t="s">
        <v>22</v>
      </c>
    </row>
    <row r="2702" spans="1:17" x14ac:dyDescent="0.25">
      <c r="A2702" t="s">
        <v>3130</v>
      </c>
      <c r="B2702" t="s">
        <v>18</v>
      </c>
      <c r="C2702" s="1">
        <v>43843.847916666666</v>
      </c>
      <c r="D2702" s="1">
        <v>43843.857638888891</v>
      </c>
      <c r="E2702" s="8" t="s">
        <v>31</v>
      </c>
      <c r="F2702">
        <v>20</v>
      </c>
      <c r="G2702">
        <v>1</v>
      </c>
      <c r="H2702" s="2">
        <v>9.1087962962962971E-3</v>
      </c>
      <c r="I2702" t="s">
        <v>219</v>
      </c>
      <c r="J2702">
        <v>77</v>
      </c>
      <c r="K2702" t="s">
        <v>131</v>
      </c>
      <c r="L2702">
        <v>7</v>
      </c>
      <c r="M2702">
        <v>41.882199999999997</v>
      </c>
      <c r="N2702">
        <v>-87.641099999999994</v>
      </c>
      <c r="O2702">
        <v>41.886299999999999</v>
      </c>
      <c r="P2702">
        <v>-87.617500000000007</v>
      </c>
      <c r="Q2702" t="s">
        <v>22</v>
      </c>
    </row>
    <row r="2703" spans="1:17" x14ac:dyDescent="0.25">
      <c r="A2703" t="s">
        <v>3131</v>
      </c>
      <c r="B2703" t="s">
        <v>18</v>
      </c>
      <c r="C2703" s="1">
        <v>43844.372916666667</v>
      </c>
      <c r="D2703" s="1">
        <v>43844.380555555559</v>
      </c>
      <c r="E2703" s="8" t="s">
        <v>19</v>
      </c>
      <c r="F2703">
        <v>8</v>
      </c>
      <c r="G2703">
        <v>1</v>
      </c>
      <c r="H2703" s="2">
        <v>8.0092592592592594E-3</v>
      </c>
      <c r="I2703" t="s">
        <v>152</v>
      </c>
      <c r="J2703">
        <v>195</v>
      </c>
      <c r="K2703" t="s">
        <v>51</v>
      </c>
      <c r="L2703">
        <v>91</v>
      </c>
      <c r="M2703">
        <v>41.884700000000002</v>
      </c>
      <c r="N2703">
        <v>-87.619500000000002</v>
      </c>
      <c r="O2703">
        <v>41.883400000000002</v>
      </c>
      <c r="P2703">
        <v>-87.641199999999998</v>
      </c>
      <c r="Q2703" t="s">
        <v>22</v>
      </c>
    </row>
    <row r="2704" spans="1:17" x14ac:dyDescent="0.25">
      <c r="A2704" t="s">
        <v>3132</v>
      </c>
      <c r="B2704" t="s">
        <v>18</v>
      </c>
      <c r="C2704" s="1">
        <v>43844.729861111111</v>
      </c>
      <c r="D2704" s="1">
        <v>43844.737500000003</v>
      </c>
      <c r="E2704" s="8" t="s">
        <v>19</v>
      </c>
      <c r="F2704">
        <v>17</v>
      </c>
      <c r="G2704">
        <v>1</v>
      </c>
      <c r="H2704" s="2">
        <v>7.8819444444444449E-3</v>
      </c>
      <c r="I2704" t="s">
        <v>614</v>
      </c>
      <c r="J2704">
        <v>54</v>
      </c>
      <c r="K2704" t="s">
        <v>458</v>
      </c>
      <c r="L2704">
        <v>46</v>
      </c>
      <c r="M2704">
        <v>41.8964</v>
      </c>
      <c r="N2704">
        <v>-87.6541</v>
      </c>
      <c r="O2704">
        <v>41.899900000000002</v>
      </c>
      <c r="P2704">
        <v>-87.634399999999999</v>
      </c>
      <c r="Q2704" t="s">
        <v>22</v>
      </c>
    </row>
    <row r="2705" spans="1:17" x14ac:dyDescent="0.25">
      <c r="A2705" t="s">
        <v>3133</v>
      </c>
      <c r="B2705" t="s">
        <v>18</v>
      </c>
      <c r="C2705" s="1">
        <v>43844.316666666666</v>
      </c>
      <c r="D2705" s="1">
        <v>43844.323611111111</v>
      </c>
      <c r="E2705" s="8" t="s">
        <v>19</v>
      </c>
      <c r="F2705">
        <v>7</v>
      </c>
      <c r="G2705">
        <v>1</v>
      </c>
      <c r="H2705" s="2">
        <v>6.6666666666666671E-3</v>
      </c>
      <c r="I2705" t="s">
        <v>458</v>
      </c>
      <c r="J2705">
        <v>46</v>
      </c>
      <c r="K2705" t="s">
        <v>614</v>
      </c>
      <c r="L2705">
        <v>54</v>
      </c>
      <c r="M2705">
        <v>41.899900000000002</v>
      </c>
      <c r="N2705">
        <v>-87.634399999999999</v>
      </c>
      <c r="O2705">
        <v>41.8964</v>
      </c>
      <c r="P2705">
        <v>-87.6541</v>
      </c>
      <c r="Q2705" t="s">
        <v>22</v>
      </c>
    </row>
    <row r="2706" spans="1:17" x14ac:dyDescent="0.25">
      <c r="A2706" t="s">
        <v>3134</v>
      </c>
      <c r="B2706" t="s">
        <v>18</v>
      </c>
      <c r="C2706" s="1">
        <v>43837.30972222222</v>
      </c>
      <c r="D2706" s="1">
        <v>43837.31527777778</v>
      </c>
      <c r="E2706" s="8" t="s">
        <v>19</v>
      </c>
      <c r="F2706">
        <v>7</v>
      </c>
      <c r="G2706">
        <v>1</v>
      </c>
      <c r="H2706" s="2">
        <v>5.4513888888888893E-3</v>
      </c>
      <c r="I2706" t="s">
        <v>458</v>
      </c>
      <c r="J2706">
        <v>46</v>
      </c>
      <c r="K2706" t="s">
        <v>614</v>
      </c>
      <c r="L2706">
        <v>54</v>
      </c>
      <c r="M2706">
        <v>41.899900000000002</v>
      </c>
      <c r="N2706">
        <v>-87.634399999999999</v>
      </c>
      <c r="O2706">
        <v>41.8964</v>
      </c>
      <c r="P2706">
        <v>-87.6541</v>
      </c>
      <c r="Q2706" t="s">
        <v>22</v>
      </c>
    </row>
    <row r="2707" spans="1:17" x14ac:dyDescent="0.25">
      <c r="A2707" t="s">
        <v>3135</v>
      </c>
      <c r="B2707" t="s">
        <v>18</v>
      </c>
      <c r="C2707" s="1">
        <v>43837.362500000003</v>
      </c>
      <c r="D2707" s="1">
        <v>43837.363888888889</v>
      </c>
      <c r="E2707" s="8" t="s">
        <v>19</v>
      </c>
      <c r="F2707">
        <v>8</v>
      </c>
      <c r="G2707">
        <v>1</v>
      </c>
      <c r="H2707" s="2">
        <v>1.3425925925925925E-3</v>
      </c>
      <c r="I2707" t="s">
        <v>882</v>
      </c>
      <c r="J2707">
        <v>225</v>
      </c>
      <c r="K2707" t="s">
        <v>401</v>
      </c>
      <c r="L2707">
        <v>113</v>
      </c>
      <c r="M2707">
        <v>41.919899999999998</v>
      </c>
      <c r="N2707">
        <v>-87.648799999999994</v>
      </c>
      <c r="O2707">
        <v>41.918399999999998</v>
      </c>
      <c r="P2707">
        <v>-87.652199999999993</v>
      </c>
      <c r="Q2707" t="s">
        <v>22</v>
      </c>
    </row>
    <row r="2708" spans="1:17" x14ac:dyDescent="0.25">
      <c r="A2708" t="s">
        <v>3136</v>
      </c>
      <c r="B2708" t="s">
        <v>18</v>
      </c>
      <c r="C2708" s="1">
        <v>43855.415277777778</v>
      </c>
      <c r="D2708" s="1">
        <v>43855.540972222225</v>
      </c>
      <c r="E2708" s="8" t="s">
        <v>83</v>
      </c>
      <c r="F2708">
        <v>9</v>
      </c>
      <c r="G2708">
        <v>1</v>
      </c>
      <c r="H2708" s="2">
        <v>0.12506944444444446</v>
      </c>
      <c r="I2708" t="s">
        <v>177</v>
      </c>
      <c r="J2708">
        <v>98</v>
      </c>
      <c r="K2708" t="s">
        <v>440</v>
      </c>
      <c r="L2708">
        <v>341</v>
      </c>
      <c r="M2708">
        <v>41.8827</v>
      </c>
      <c r="N2708">
        <v>-87.632499999999993</v>
      </c>
      <c r="O2708">
        <v>41.866100000000003</v>
      </c>
      <c r="P2708">
        <v>-87.607299999999995</v>
      </c>
      <c r="Q2708" t="s">
        <v>71</v>
      </c>
    </row>
    <row r="2709" spans="1:17" x14ac:dyDescent="0.25">
      <c r="A2709" t="s">
        <v>3137</v>
      </c>
      <c r="B2709" t="s">
        <v>18</v>
      </c>
      <c r="C2709" s="1">
        <v>43857.40902777778</v>
      </c>
      <c r="D2709" s="1">
        <v>43857.418055555558</v>
      </c>
      <c r="E2709" s="8" t="s">
        <v>31</v>
      </c>
      <c r="F2709">
        <v>9</v>
      </c>
      <c r="G2709">
        <v>1</v>
      </c>
      <c r="H2709" s="2">
        <v>9.5370370370370366E-3</v>
      </c>
      <c r="I2709" t="s">
        <v>109</v>
      </c>
      <c r="J2709">
        <v>48</v>
      </c>
      <c r="K2709" t="s">
        <v>179</v>
      </c>
      <c r="L2709">
        <v>142</v>
      </c>
      <c r="M2709">
        <v>41.897799999999997</v>
      </c>
      <c r="N2709">
        <v>-87.642899999999997</v>
      </c>
      <c r="O2709">
        <v>41.894500000000001</v>
      </c>
      <c r="P2709">
        <v>-87.617900000000006</v>
      </c>
      <c r="Q2709" t="s">
        <v>22</v>
      </c>
    </row>
    <row r="2710" spans="1:17" x14ac:dyDescent="0.25">
      <c r="A2710" t="s">
        <v>3138</v>
      </c>
      <c r="B2710" t="s">
        <v>18</v>
      </c>
      <c r="C2710" s="1">
        <v>43836.385416666664</v>
      </c>
      <c r="D2710" s="1">
        <v>43836.395138888889</v>
      </c>
      <c r="E2710" s="8" t="s">
        <v>31</v>
      </c>
      <c r="F2710">
        <v>9</v>
      </c>
      <c r="G2710">
        <v>1</v>
      </c>
      <c r="H2710" s="2">
        <v>1.0243055555555556E-2</v>
      </c>
      <c r="I2710" t="s">
        <v>152</v>
      </c>
      <c r="J2710">
        <v>195</v>
      </c>
      <c r="K2710" t="s">
        <v>291</v>
      </c>
      <c r="L2710">
        <v>68</v>
      </c>
      <c r="M2710">
        <v>41.884700000000002</v>
      </c>
      <c r="N2710">
        <v>-87.619500000000002</v>
      </c>
      <c r="O2710">
        <v>41.875900000000001</v>
      </c>
      <c r="P2710">
        <v>-87.640799999999999</v>
      </c>
      <c r="Q2710" t="s">
        <v>22</v>
      </c>
    </row>
    <row r="2711" spans="1:17" x14ac:dyDescent="0.25">
      <c r="A2711" t="s">
        <v>3139</v>
      </c>
      <c r="B2711" t="s">
        <v>18</v>
      </c>
      <c r="C2711" s="1">
        <v>43836.344444444447</v>
      </c>
      <c r="D2711" s="1">
        <v>43836.352083333331</v>
      </c>
      <c r="E2711" s="8" t="s">
        <v>31</v>
      </c>
      <c r="F2711">
        <v>8</v>
      </c>
      <c r="G2711">
        <v>1</v>
      </c>
      <c r="H2711" s="2">
        <v>7.9629629629629634E-3</v>
      </c>
      <c r="I2711" t="s">
        <v>537</v>
      </c>
      <c r="J2711">
        <v>140</v>
      </c>
      <c r="K2711" t="s">
        <v>485</v>
      </c>
      <c r="L2711">
        <v>40</v>
      </c>
      <c r="M2711">
        <v>41.899000000000001</v>
      </c>
      <c r="N2711">
        <v>-87.629900000000006</v>
      </c>
      <c r="O2711">
        <v>41.879300000000001</v>
      </c>
      <c r="P2711">
        <v>-87.632000000000005</v>
      </c>
      <c r="Q2711" t="s">
        <v>22</v>
      </c>
    </row>
    <row r="2712" spans="1:17" x14ac:dyDescent="0.25">
      <c r="A2712" t="s">
        <v>3140</v>
      </c>
      <c r="B2712" t="s">
        <v>18</v>
      </c>
      <c r="C2712" s="1">
        <v>43836.706250000003</v>
      </c>
      <c r="D2712" s="1">
        <v>43836.71597222222</v>
      </c>
      <c r="E2712" s="8" t="s">
        <v>31</v>
      </c>
      <c r="F2712">
        <v>16</v>
      </c>
      <c r="G2712">
        <v>1</v>
      </c>
      <c r="H2712" s="2">
        <v>9.2708333333333341E-3</v>
      </c>
      <c r="I2712" t="s">
        <v>159</v>
      </c>
      <c r="J2712">
        <v>37</v>
      </c>
      <c r="K2712" t="s">
        <v>537</v>
      </c>
      <c r="L2712">
        <v>140</v>
      </c>
      <c r="M2712">
        <v>41.879399999999997</v>
      </c>
      <c r="N2712">
        <v>-87.629800000000003</v>
      </c>
      <c r="O2712">
        <v>41.899000000000001</v>
      </c>
      <c r="P2712">
        <v>-87.629900000000006</v>
      </c>
      <c r="Q2712" t="s">
        <v>22</v>
      </c>
    </row>
    <row r="2713" spans="1:17" x14ac:dyDescent="0.25">
      <c r="A2713" t="s">
        <v>3141</v>
      </c>
      <c r="B2713" t="s">
        <v>18</v>
      </c>
      <c r="C2713" s="1">
        <v>43831.551388888889</v>
      </c>
      <c r="D2713" s="1">
        <v>43831.555555555555</v>
      </c>
      <c r="E2713" s="8" t="s">
        <v>49</v>
      </c>
      <c r="F2713">
        <v>13</v>
      </c>
      <c r="G2713">
        <v>1</v>
      </c>
      <c r="H2713" s="2">
        <v>3.9699074074074072E-3</v>
      </c>
      <c r="I2713" t="s">
        <v>673</v>
      </c>
      <c r="J2713">
        <v>242</v>
      </c>
      <c r="K2713" t="s">
        <v>433</v>
      </c>
      <c r="L2713">
        <v>244</v>
      </c>
      <c r="M2713">
        <v>41.967100000000002</v>
      </c>
      <c r="N2713">
        <v>-87.679000000000002</v>
      </c>
      <c r="O2713">
        <v>41.954700000000003</v>
      </c>
      <c r="P2713">
        <v>-87.673900000000003</v>
      </c>
      <c r="Q2713" t="s">
        <v>22</v>
      </c>
    </row>
    <row r="2714" spans="1:17" x14ac:dyDescent="0.25">
      <c r="A2714" t="s">
        <v>3142</v>
      </c>
      <c r="B2714" t="s">
        <v>18</v>
      </c>
      <c r="C2714" s="1">
        <v>43858.518055555556</v>
      </c>
      <c r="D2714" s="1">
        <v>43858.519444444442</v>
      </c>
      <c r="E2714" s="8" t="s">
        <v>19</v>
      </c>
      <c r="F2714">
        <v>12</v>
      </c>
      <c r="G2714">
        <v>1</v>
      </c>
      <c r="H2714" s="2">
        <v>1.9791666666666668E-3</v>
      </c>
      <c r="I2714" t="s">
        <v>673</v>
      </c>
      <c r="J2714">
        <v>242</v>
      </c>
      <c r="K2714" t="s">
        <v>20</v>
      </c>
      <c r="L2714">
        <v>239</v>
      </c>
      <c r="M2714">
        <v>41.967100000000002</v>
      </c>
      <c r="N2714">
        <v>-87.679000000000002</v>
      </c>
      <c r="O2714">
        <v>41.966500000000003</v>
      </c>
      <c r="P2714">
        <v>-87.688400000000001</v>
      </c>
      <c r="Q2714" t="s">
        <v>22</v>
      </c>
    </row>
    <row r="2715" spans="1:17" x14ac:dyDescent="0.25">
      <c r="A2715" t="s">
        <v>3143</v>
      </c>
      <c r="B2715" t="s">
        <v>18</v>
      </c>
      <c r="C2715" s="1">
        <v>43858.56527777778</v>
      </c>
      <c r="D2715" s="1">
        <v>43858.567361111112</v>
      </c>
      <c r="E2715" s="8" t="s">
        <v>19</v>
      </c>
      <c r="F2715">
        <v>13</v>
      </c>
      <c r="G2715">
        <v>1</v>
      </c>
      <c r="H2715" s="2">
        <v>2.0254629629629629E-3</v>
      </c>
      <c r="I2715" t="s">
        <v>20</v>
      </c>
      <c r="J2715">
        <v>239</v>
      </c>
      <c r="K2715" t="s">
        <v>673</v>
      </c>
      <c r="L2715">
        <v>242</v>
      </c>
      <c r="M2715">
        <v>41.966500000000003</v>
      </c>
      <c r="N2715">
        <v>-87.688400000000001</v>
      </c>
      <c r="O2715">
        <v>41.967100000000002</v>
      </c>
      <c r="P2715">
        <v>-87.679000000000002</v>
      </c>
      <c r="Q2715" t="s">
        <v>22</v>
      </c>
    </row>
    <row r="2716" spans="1:17" x14ac:dyDescent="0.25">
      <c r="A2716" t="s">
        <v>3144</v>
      </c>
      <c r="B2716" t="s">
        <v>18</v>
      </c>
      <c r="C2716" s="1">
        <v>43845.270833333336</v>
      </c>
      <c r="D2716" s="1">
        <v>43845.277083333334</v>
      </c>
      <c r="E2716" s="8" t="s">
        <v>49</v>
      </c>
      <c r="F2716">
        <v>6</v>
      </c>
      <c r="G2716">
        <v>1</v>
      </c>
      <c r="H2716" s="2">
        <v>6.3657407407407404E-3</v>
      </c>
      <c r="I2716" t="s">
        <v>124</v>
      </c>
      <c r="J2716">
        <v>230</v>
      </c>
      <c r="K2716" t="s">
        <v>673</v>
      </c>
      <c r="L2716">
        <v>242</v>
      </c>
      <c r="M2716">
        <v>41.943300000000001</v>
      </c>
      <c r="N2716">
        <v>-87.671000000000006</v>
      </c>
      <c r="O2716">
        <v>41.967100000000002</v>
      </c>
      <c r="P2716">
        <v>-87.679000000000002</v>
      </c>
      <c r="Q2716" t="s">
        <v>22</v>
      </c>
    </row>
    <row r="2717" spans="1:17" x14ac:dyDescent="0.25">
      <c r="A2717" t="s">
        <v>3145</v>
      </c>
      <c r="B2717" t="s">
        <v>18</v>
      </c>
      <c r="C2717" s="1">
        <v>43844.760416666664</v>
      </c>
      <c r="D2717" s="1">
        <v>43844.76666666667</v>
      </c>
      <c r="E2717" s="8" t="s">
        <v>19</v>
      </c>
      <c r="F2717">
        <v>18</v>
      </c>
      <c r="G2717">
        <v>1</v>
      </c>
      <c r="H2717" s="2">
        <v>5.9490740740740745E-3</v>
      </c>
      <c r="I2717" t="s">
        <v>156</v>
      </c>
      <c r="J2717">
        <v>194</v>
      </c>
      <c r="K2717" t="s">
        <v>219</v>
      </c>
      <c r="L2717">
        <v>77</v>
      </c>
      <c r="M2717">
        <v>41.886899999999997</v>
      </c>
      <c r="N2717">
        <v>-87.626000000000005</v>
      </c>
      <c r="O2717">
        <v>41.882199999999997</v>
      </c>
      <c r="P2717">
        <v>-87.641099999999994</v>
      </c>
      <c r="Q2717" t="s">
        <v>22</v>
      </c>
    </row>
    <row r="2718" spans="1:17" x14ac:dyDescent="0.25">
      <c r="A2718" t="s">
        <v>3146</v>
      </c>
      <c r="B2718" t="s">
        <v>18</v>
      </c>
      <c r="C2718" s="1">
        <v>43845.23333333333</v>
      </c>
      <c r="D2718" s="1">
        <v>43845.240277777775</v>
      </c>
      <c r="E2718" s="8" t="s">
        <v>49</v>
      </c>
      <c r="F2718">
        <v>5</v>
      </c>
      <c r="G2718">
        <v>1</v>
      </c>
      <c r="H2718" s="2">
        <v>6.828703703703704E-3</v>
      </c>
      <c r="I2718" t="s">
        <v>673</v>
      </c>
      <c r="J2718">
        <v>242</v>
      </c>
      <c r="K2718" t="s">
        <v>124</v>
      </c>
      <c r="L2718">
        <v>230</v>
      </c>
      <c r="M2718">
        <v>41.967100000000002</v>
      </c>
      <c r="N2718">
        <v>-87.679000000000002</v>
      </c>
      <c r="O2718">
        <v>41.943300000000001</v>
      </c>
      <c r="P2718">
        <v>-87.671000000000006</v>
      </c>
      <c r="Q2718" t="s">
        <v>22</v>
      </c>
    </row>
    <row r="2719" spans="1:17" x14ac:dyDescent="0.25">
      <c r="A2719" t="s">
        <v>3147</v>
      </c>
      <c r="B2719" t="s">
        <v>18</v>
      </c>
      <c r="C2719" s="1">
        <v>43856.509722222225</v>
      </c>
      <c r="D2719" s="1">
        <v>43856.515277777777</v>
      </c>
      <c r="E2719" s="8" t="s">
        <v>65</v>
      </c>
      <c r="F2719">
        <v>12</v>
      </c>
      <c r="G2719">
        <v>1</v>
      </c>
      <c r="H2719" s="2">
        <v>5.3587962962962964E-3</v>
      </c>
      <c r="I2719" t="s">
        <v>658</v>
      </c>
      <c r="J2719">
        <v>257</v>
      </c>
      <c r="K2719" t="s">
        <v>673</v>
      </c>
      <c r="L2719">
        <v>242</v>
      </c>
      <c r="M2719">
        <v>41.948799999999999</v>
      </c>
      <c r="N2719">
        <v>-87.675299999999993</v>
      </c>
      <c r="O2719">
        <v>41.967100000000002</v>
      </c>
      <c r="P2719">
        <v>-87.679000000000002</v>
      </c>
      <c r="Q2719" t="s">
        <v>22</v>
      </c>
    </row>
    <row r="2720" spans="1:17" x14ac:dyDescent="0.25">
      <c r="A2720" t="s">
        <v>3148</v>
      </c>
      <c r="B2720" t="s">
        <v>18</v>
      </c>
      <c r="C2720" s="1">
        <v>43836.770138888889</v>
      </c>
      <c r="D2720" s="1">
        <v>43836.788888888892</v>
      </c>
      <c r="E2720" s="8" t="s">
        <v>31</v>
      </c>
      <c r="F2720">
        <v>18</v>
      </c>
      <c r="G2720">
        <v>1</v>
      </c>
      <c r="H2720" s="2">
        <v>1.8738425925925926E-2</v>
      </c>
      <c r="I2720" t="s">
        <v>1944</v>
      </c>
      <c r="J2720">
        <v>6</v>
      </c>
      <c r="K2720" t="s">
        <v>204</v>
      </c>
      <c r="L2720">
        <v>53</v>
      </c>
      <c r="M2720">
        <v>41.887</v>
      </c>
      <c r="N2720">
        <v>-87.612799999999993</v>
      </c>
      <c r="O2720">
        <v>41.8947</v>
      </c>
      <c r="P2720">
        <v>-87.634399999999999</v>
      </c>
      <c r="Q2720" t="s">
        <v>71</v>
      </c>
    </row>
    <row r="2721" spans="1:17" x14ac:dyDescent="0.25">
      <c r="A2721" t="s">
        <v>3149</v>
      </c>
      <c r="B2721" t="s">
        <v>18</v>
      </c>
      <c r="C2721" s="1">
        <v>43831.728472222225</v>
      </c>
      <c r="D2721" s="1">
        <v>43831.736111111109</v>
      </c>
      <c r="E2721" s="8" t="s">
        <v>49</v>
      </c>
      <c r="F2721">
        <v>17</v>
      </c>
      <c r="G2721">
        <v>1</v>
      </c>
      <c r="H2721" s="2">
        <v>7.7546296296296295E-3</v>
      </c>
      <c r="I2721" t="s">
        <v>247</v>
      </c>
      <c r="J2721">
        <v>644</v>
      </c>
      <c r="K2721" t="s">
        <v>252</v>
      </c>
      <c r="L2721">
        <v>275</v>
      </c>
      <c r="M2721">
        <v>41.868600000000001</v>
      </c>
      <c r="N2721">
        <v>-87.686199999999999</v>
      </c>
      <c r="O2721">
        <v>41.865200000000002</v>
      </c>
      <c r="P2721">
        <v>-87.666499999999999</v>
      </c>
      <c r="Q2721" t="s">
        <v>22</v>
      </c>
    </row>
    <row r="2722" spans="1:17" x14ac:dyDescent="0.25">
      <c r="A2722" t="s">
        <v>3150</v>
      </c>
      <c r="B2722" t="s">
        <v>18</v>
      </c>
      <c r="C2722" s="1">
        <v>43837.632638888892</v>
      </c>
      <c r="D2722" s="1">
        <v>43837.645833333336</v>
      </c>
      <c r="E2722" s="8" t="s">
        <v>19</v>
      </c>
      <c r="F2722">
        <v>15</v>
      </c>
      <c r="G2722">
        <v>1</v>
      </c>
      <c r="H2722" s="2">
        <v>1.3321759259259259E-2</v>
      </c>
      <c r="I2722" t="s">
        <v>246</v>
      </c>
      <c r="J2722">
        <v>241</v>
      </c>
      <c r="K2722" t="s">
        <v>247</v>
      </c>
      <c r="L2722">
        <v>644</v>
      </c>
      <c r="M2722">
        <v>41.871699999999997</v>
      </c>
      <c r="N2722">
        <v>-87.650999999999996</v>
      </c>
      <c r="O2722">
        <v>41.868600000000001</v>
      </c>
      <c r="P2722">
        <v>-87.686199999999999</v>
      </c>
      <c r="Q2722" t="s">
        <v>22</v>
      </c>
    </row>
    <row r="2723" spans="1:17" x14ac:dyDescent="0.25">
      <c r="A2723" t="s">
        <v>3151</v>
      </c>
      <c r="B2723" t="s">
        <v>18</v>
      </c>
      <c r="C2723" s="1">
        <v>43837.600694444445</v>
      </c>
      <c r="D2723" s="1">
        <v>43837.611805555556</v>
      </c>
      <c r="E2723" s="8" t="s">
        <v>19</v>
      </c>
      <c r="F2723">
        <v>14</v>
      </c>
      <c r="G2723">
        <v>1</v>
      </c>
      <c r="H2723" s="2">
        <v>1.0833333333333334E-2</v>
      </c>
      <c r="I2723" t="s">
        <v>247</v>
      </c>
      <c r="J2723">
        <v>644</v>
      </c>
      <c r="K2723" t="s">
        <v>246</v>
      </c>
      <c r="L2723">
        <v>241</v>
      </c>
      <c r="M2723">
        <v>41.868600000000001</v>
      </c>
      <c r="N2723">
        <v>-87.686199999999999</v>
      </c>
      <c r="O2723">
        <v>41.871699999999997</v>
      </c>
      <c r="P2723">
        <v>-87.650999999999996</v>
      </c>
      <c r="Q2723" t="s">
        <v>22</v>
      </c>
    </row>
    <row r="2724" spans="1:17" x14ac:dyDescent="0.25">
      <c r="A2724" t="s">
        <v>3152</v>
      </c>
      <c r="B2724" t="s">
        <v>18</v>
      </c>
      <c r="C2724" s="1">
        <v>43858.469444444447</v>
      </c>
      <c r="D2724" s="1">
        <v>43858.477777777778</v>
      </c>
      <c r="E2724" s="8" t="s">
        <v>19</v>
      </c>
      <c r="F2724">
        <v>11</v>
      </c>
      <c r="G2724">
        <v>1</v>
      </c>
      <c r="H2724" s="2">
        <v>7.9976851851851858E-3</v>
      </c>
      <c r="I2724" t="s">
        <v>58</v>
      </c>
      <c r="J2724">
        <v>36</v>
      </c>
      <c r="K2724" t="s">
        <v>50</v>
      </c>
      <c r="L2724">
        <v>181</v>
      </c>
      <c r="M2724">
        <v>41.877699999999997</v>
      </c>
      <c r="N2724">
        <v>-87.635300000000001</v>
      </c>
      <c r="O2724">
        <v>41.890799999999999</v>
      </c>
      <c r="P2724">
        <v>-87.631699999999995</v>
      </c>
      <c r="Q2724" t="s">
        <v>22</v>
      </c>
    </row>
    <row r="2725" spans="1:17" x14ac:dyDescent="0.25">
      <c r="A2725" t="s">
        <v>3153</v>
      </c>
      <c r="B2725" t="s">
        <v>18</v>
      </c>
      <c r="C2725" s="1">
        <v>43847.48333333333</v>
      </c>
      <c r="D2725" s="1">
        <v>43847.493055555555</v>
      </c>
      <c r="E2725" s="8" t="s">
        <v>38</v>
      </c>
      <c r="F2725">
        <v>11</v>
      </c>
      <c r="G2725">
        <v>1</v>
      </c>
      <c r="H2725" s="2">
        <v>0.01</v>
      </c>
      <c r="I2725" t="s">
        <v>260</v>
      </c>
      <c r="J2725">
        <v>71</v>
      </c>
      <c r="K2725" t="s">
        <v>58</v>
      </c>
      <c r="L2725">
        <v>36</v>
      </c>
      <c r="M2725">
        <v>41.8855</v>
      </c>
      <c r="N2725">
        <v>-87.652299999999997</v>
      </c>
      <c r="O2725">
        <v>41.877699999999997</v>
      </c>
      <c r="P2725">
        <v>-87.635300000000001</v>
      </c>
      <c r="Q2725" t="s">
        <v>22</v>
      </c>
    </row>
    <row r="2726" spans="1:17" x14ac:dyDescent="0.25">
      <c r="A2726" t="s">
        <v>3154</v>
      </c>
      <c r="B2726" t="s">
        <v>18</v>
      </c>
      <c r="C2726" s="1">
        <v>43846.769444444442</v>
      </c>
      <c r="D2726" s="1">
        <v>43846.772916666669</v>
      </c>
      <c r="E2726" s="8" t="s">
        <v>24</v>
      </c>
      <c r="F2726">
        <v>18</v>
      </c>
      <c r="G2726">
        <v>1</v>
      </c>
      <c r="H2726" s="2">
        <v>3.5763888888888889E-3</v>
      </c>
      <c r="I2726" t="s">
        <v>722</v>
      </c>
      <c r="J2726">
        <v>25</v>
      </c>
      <c r="K2726" t="s">
        <v>1082</v>
      </c>
      <c r="L2726">
        <v>99</v>
      </c>
      <c r="M2726">
        <v>41.8977</v>
      </c>
      <c r="N2726">
        <v>-87.623500000000007</v>
      </c>
      <c r="O2726">
        <v>41.892600000000002</v>
      </c>
      <c r="P2726">
        <v>-87.614500000000007</v>
      </c>
      <c r="Q2726" t="s">
        <v>22</v>
      </c>
    </row>
    <row r="2727" spans="1:17" x14ac:dyDescent="0.25">
      <c r="A2727" t="s">
        <v>3155</v>
      </c>
      <c r="B2727" t="s">
        <v>18</v>
      </c>
      <c r="C2727" s="1">
        <v>43846.808333333334</v>
      </c>
      <c r="D2727" s="1">
        <v>43846.813888888886</v>
      </c>
      <c r="E2727" s="8" t="s">
        <v>24</v>
      </c>
      <c r="F2727">
        <v>19</v>
      </c>
      <c r="G2727">
        <v>1</v>
      </c>
      <c r="H2727" s="2">
        <v>5.2199074074074075E-3</v>
      </c>
      <c r="I2727" t="s">
        <v>260</v>
      </c>
      <c r="J2727">
        <v>71</v>
      </c>
      <c r="K2727" t="s">
        <v>73</v>
      </c>
      <c r="L2727">
        <v>192</v>
      </c>
      <c r="M2727">
        <v>41.8855</v>
      </c>
      <c r="N2727">
        <v>-87.652299999999997</v>
      </c>
      <c r="O2727">
        <v>41.879300000000001</v>
      </c>
      <c r="P2727">
        <v>-87.639899999999997</v>
      </c>
      <c r="Q2727" t="s">
        <v>22</v>
      </c>
    </row>
    <row r="2728" spans="1:17" x14ac:dyDescent="0.25">
      <c r="A2728" t="s">
        <v>3156</v>
      </c>
      <c r="B2728" t="s">
        <v>18</v>
      </c>
      <c r="C2728" s="1">
        <v>43850.519444444442</v>
      </c>
      <c r="D2728" s="1">
        <v>43850.526388888888</v>
      </c>
      <c r="E2728" s="8" t="s">
        <v>31</v>
      </c>
      <c r="F2728">
        <v>12</v>
      </c>
      <c r="G2728">
        <v>1</v>
      </c>
      <c r="H2728" s="2">
        <v>7.0023148148148145E-3</v>
      </c>
      <c r="I2728" t="s">
        <v>33</v>
      </c>
      <c r="J2728">
        <v>24</v>
      </c>
      <c r="K2728" t="s">
        <v>403</v>
      </c>
      <c r="L2728">
        <v>176</v>
      </c>
      <c r="M2728">
        <v>41.891800000000003</v>
      </c>
      <c r="N2728">
        <v>-87.620599999999996</v>
      </c>
      <c r="O2728">
        <v>41.902999999999999</v>
      </c>
      <c r="P2728">
        <v>-87.631299999999996</v>
      </c>
      <c r="Q2728" t="s">
        <v>22</v>
      </c>
    </row>
    <row r="2729" spans="1:17" x14ac:dyDescent="0.25">
      <c r="A2729" t="s">
        <v>3157</v>
      </c>
      <c r="B2729" t="s">
        <v>18</v>
      </c>
      <c r="C2729" s="1">
        <v>43834.978472222225</v>
      </c>
      <c r="D2729" s="1">
        <v>43834.981944444444</v>
      </c>
      <c r="E2729" s="8" t="s">
        <v>83</v>
      </c>
      <c r="F2729">
        <v>23</v>
      </c>
      <c r="G2729">
        <v>1</v>
      </c>
      <c r="H2729" s="2">
        <v>3.2523148148148147E-3</v>
      </c>
      <c r="I2729" t="s">
        <v>720</v>
      </c>
      <c r="J2729">
        <v>299</v>
      </c>
      <c r="K2729" t="s">
        <v>29</v>
      </c>
      <c r="L2729">
        <v>117</v>
      </c>
      <c r="M2729">
        <v>41.9437</v>
      </c>
      <c r="N2729">
        <v>-87.649000000000001</v>
      </c>
      <c r="O2729">
        <v>41.940199999999997</v>
      </c>
      <c r="P2729">
        <v>-87.653000000000006</v>
      </c>
      <c r="Q2729" t="s">
        <v>22</v>
      </c>
    </row>
    <row r="2730" spans="1:17" x14ac:dyDescent="0.25">
      <c r="A2730" t="s">
        <v>3158</v>
      </c>
      <c r="B2730" t="s">
        <v>18</v>
      </c>
      <c r="C2730" s="1">
        <v>43859.363194444442</v>
      </c>
      <c r="D2730" s="1">
        <v>43859.368750000001</v>
      </c>
      <c r="E2730" s="8" t="s">
        <v>49</v>
      </c>
      <c r="F2730">
        <v>8</v>
      </c>
      <c r="G2730">
        <v>1</v>
      </c>
      <c r="H2730" s="2">
        <v>5.6134259259259262E-3</v>
      </c>
      <c r="I2730" t="s">
        <v>117</v>
      </c>
      <c r="J2730">
        <v>56</v>
      </c>
      <c r="K2730" t="s">
        <v>485</v>
      </c>
      <c r="L2730">
        <v>40</v>
      </c>
      <c r="M2730">
        <v>41.8887</v>
      </c>
      <c r="N2730">
        <v>-87.644400000000005</v>
      </c>
      <c r="O2730">
        <v>41.879300000000001</v>
      </c>
      <c r="P2730">
        <v>-87.632000000000005</v>
      </c>
      <c r="Q2730" t="s">
        <v>22</v>
      </c>
    </row>
    <row r="2731" spans="1:17" x14ac:dyDescent="0.25">
      <c r="A2731" t="s">
        <v>3159</v>
      </c>
      <c r="B2731" t="s">
        <v>18</v>
      </c>
      <c r="C2731" s="1">
        <v>43851.365277777775</v>
      </c>
      <c r="D2731" s="1">
        <v>43851.37222222222</v>
      </c>
      <c r="E2731" s="8" t="s">
        <v>19</v>
      </c>
      <c r="F2731">
        <v>8</v>
      </c>
      <c r="G2731">
        <v>1</v>
      </c>
      <c r="H2731" s="2">
        <v>7.1990740740740739E-3</v>
      </c>
      <c r="I2731" t="s">
        <v>117</v>
      </c>
      <c r="J2731">
        <v>56</v>
      </c>
      <c r="K2731" t="s">
        <v>485</v>
      </c>
      <c r="L2731">
        <v>40</v>
      </c>
      <c r="M2731">
        <v>41.8887</v>
      </c>
      <c r="N2731">
        <v>-87.644400000000005</v>
      </c>
      <c r="O2731">
        <v>41.879300000000001</v>
      </c>
      <c r="P2731">
        <v>-87.632000000000005</v>
      </c>
      <c r="Q2731" t="s">
        <v>22</v>
      </c>
    </row>
    <row r="2732" spans="1:17" x14ac:dyDescent="0.25">
      <c r="A2732" t="s">
        <v>3160</v>
      </c>
      <c r="B2732" t="s">
        <v>18</v>
      </c>
      <c r="C2732" s="1">
        <v>43844.34097222222</v>
      </c>
      <c r="D2732" s="1">
        <v>43844.347222222219</v>
      </c>
      <c r="E2732" s="8" t="s">
        <v>19</v>
      </c>
      <c r="F2732">
        <v>8</v>
      </c>
      <c r="G2732">
        <v>1</v>
      </c>
      <c r="H2732" s="2">
        <v>5.8680555555555552E-3</v>
      </c>
      <c r="I2732" t="s">
        <v>117</v>
      </c>
      <c r="J2732">
        <v>56</v>
      </c>
      <c r="K2732" t="s">
        <v>485</v>
      </c>
      <c r="L2732">
        <v>40</v>
      </c>
      <c r="M2732">
        <v>41.8887</v>
      </c>
      <c r="N2732">
        <v>-87.644400000000005</v>
      </c>
      <c r="O2732">
        <v>41.879300000000001</v>
      </c>
      <c r="P2732">
        <v>-87.632000000000005</v>
      </c>
      <c r="Q2732" t="s">
        <v>22</v>
      </c>
    </row>
    <row r="2733" spans="1:17" x14ac:dyDescent="0.25">
      <c r="A2733" t="s">
        <v>3161</v>
      </c>
      <c r="B2733" t="s">
        <v>18</v>
      </c>
      <c r="C2733" s="1">
        <v>43844.643750000003</v>
      </c>
      <c r="D2733" s="1">
        <v>43844.648611111108</v>
      </c>
      <c r="E2733" s="8" t="s">
        <v>19</v>
      </c>
      <c r="F2733">
        <v>15</v>
      </c>
      <c r="G2733">
        <v>1</v>
      </c>
      <c r="H2733" s="2">
        <v>4.9652777777777777E-3</v>
      </c>
      <c r="I2733" t="s">
        <v>485</v>
      </c>
      <c r="J2733">
        <v>40</v>
      </c>
      <c r="K2733" t="s">
        <v>35</v>
      </c>
      <c r="L2733">
        <v>66</v>
      </c>
      <c r="M2733">
        <v>41.879300000000001</v>
      </c>
      <c r="N2733">
        <v>-87.632000000000005</v>
      </c>
      <c r="O2733">
        <v>41.885599999999997</v>
      </c>
      <c r="P2733">
        <v>-87.641800000000003</v>
      </c>
      <c r="Q2733" t="s">
        <v>22</v>
      </c>
    </row>
    <row r="2734" spans="1:17" x14ac:dyDescent="0.25">
      <c r="A2734" t="s">
        <v>3162</v>
      </c>
      <c r="B2734" t="s">
        <v>18</v>
      </c>
      <c r="C2734" s="1">
        <v>43844.674305555556</v>
      </c>
      <c r="D2734" s="1">
        <v>43844.675694444442</v>
      </c>
      <c r="E2734" s="8" t="s">
        <v>19</v>
      </c>
      <c r="F2734">
        <v>16</v>
      </c>
      <c r="G2734">
        <v>1</v>
      </c>
      <c r="H2734" s="2">
        <v>1.1458333333333333E-3</v>
      </c>
      <c r="I2734" t="s">
        <v>1220</v>
      </c>
      <c r="J2734">
        <v>288</v>
      </c>
      <c r="K2734" t="s">
        <v>633</v>
      </c>
      <c r="L2734">
        <v>28</v>
      </c>
      <c r="M2734">
        <v>41.918100000000003</v>
      </c>
      <c r="N2734">
        <v>-87.643699999999995</v>
      </c>
      <c r="O2734">
        <v>41.914700000000003</v>
      </c>
      <c r="P2734">
        <v>-87.643299999999996</v>
      </c>
      <c r="Q2734" t="s">
        <v>22</v>
      </c>
    </row>
    <row r="2735" spans="1:17" x14ac:dyDescent="0.25">
      <c r="A2735" t="s">
        <v>3163</v>
      </c>
      <c r="B2735" t="s">
        <v>18</v>
      </c>
      <c r="C2735" s="1">
        <v>43837.67291666667</v>
      </c>
      <c r="D2735" s="1">
        <v>43837.674305555556</v>
      </c>
      <c r="E2735" s="8" t="s">
        <v>19</v>
      </c>
      <c r="F2735">
        <v>16</v>
      </c>
      <c r="G2735">
        <v>1</v>
      </c>
      <c r="H2735" s="2">
        <v>1.0763888888888889E-3</v>
      </c>
      <c r="I2735" t="s">
        <v>1220</v>
      </c>
      <c r="J2735">
        <v>288</v>
      </c>
      <c r="K2735" t="s">
        <v>633</v>
      </c>
      <c r="L2735">
        <v>28</v>
      </c>
      <c r="M2735">
        <v>41.918100000000003</v>
      </c>
      <c r="N2735">
        <v>-87.643699999999995</v>
      </c>
      <c r="O2735">
        <v>41.914700000000003</v>
      </c>
      <c r="P2735">
        <v>-87.643299999999996</v>
      </c>
      <c r="Q2735" t="s">
        <v>22</v>
      </c>
    </row>
    <row r="2736" spans="1:17" x14ac:dyDescent="0.25">
      <c r="A2736" t="s">
        <v>3164</v>
      </c>
      <c r="B2736" t="s">
        <v>18</v>
      </c>
      <c r="C2736" s="1">
        <v>43857.739583333336</v>
      </c>
      <c r="D2736" s="1">
        <v>43857.745833333334</v>
      </c>
      <c r="E2736" s="8" t="s">
        <v>31</v>
      </c>
      <c r="F2736">
        <v>17</v>
      </c>
      <c r="G2736">
        <v>1</v>
      </c>
      <c r="H2736" s="2">
        <v>6.3425925925925924E-3</v>
      </c>
      <c r="I2736" t="s">
        <v>485</v>
      </c>
      <c r="J2736">
        <v>40</v>
      </c>
      <c r="K2736" t="s">
        <v>117</v>
      </c>
      <c r="L2736">
        <v>56</v>
      </c>
      <c r="M2736">
        <v>41.879300000000001</v>
      </c>
      <c r="N2736">
        <v>-87.632000000000005</v>
      </c>
      <c r="O2736">
        <v>41.8887</v>
      </c>
      <c r="P2736">
        <v>-87.644400000000005</v>
      </c>
      <c r="Q2736" t="s">
        <v>22</v>
      </c>
    </row>
    <row r="2737" spans="1:17" x14ac:dyDescent="0.25">
      <c r="A2737" t="s">
        <v>3165</v>
      </c>
      <c r="B2737" t="s">
        <v>18</v>
      </c>
      <c r="C2737" s="1">
        <v>43836.311805555553</v>
      </c>
      <c r="D2737" s="1">
        <v>43836.316666666666</v>
      </c>
      <c r="E2737" s="8" t="s">
        <v>31</v>
      </c>
      <c r="F2737">
        <v>7</v>
      </c>
      <c r="G2737">
        <v>1</v>
      </c>
      <c r="H2737" s="2">
        <v>5.092592592592593E-3</v>
      </c>
      <c r="I2737" t="s">
        <v>117</v>
      </c>
      <c r="J2737">
        <v>56</v>
      </c>
      <c r="K2737" t="s">
        <v>485</v>
      </c>
      <c r="L2737">
        <v>40</v>
      </c>
      <c r="M2737">
        <v>41.8887</v>
      </c>
      <c r="N2737">
        <v>-87.644400000000005</v>
      </c>
      <c r="O2737">
        <v>41.879300000000001</v>
      </c>
      <c r="P2737">
        <v>-87.632000000000005</v>
      </c>
      <c r="Q2737" t="s">
        <v>22</v>
      </c>
    </row>
    <row r="2738" spans="1:17" x14ac:dyDescent="0.25">
      <c r="A2738" t="s">
        <v>3166</v>
      </c>
      <c r="B2738" t="s">
        <v>18</v>
      </c>
      <c r="C2738" s="1">
        <v>43836.357638888891</v>
      </c>
      <c r="D2738" s="1">
        <v>43836.363194444442</v>
      </c>
      <c r="E2738" s="8" t="s">
        <v>31</v>
      </c>
      <c r="F2738">
        <v>8</v>
      </c>
      <c r="G2738">
        <v>1</v>
      </c>
      <c r="H2738" s="2">
        <v>5.4629629629629629E-3</v>
      </c>
      <c r="I2738" t="s">
        <v>485</v>
      </c>
      <c r="J2738">
        <v>40</v>
      </c>
      <c r="K2738" t="s">
        <v>35</v>
      </c>
      <c r="L2738">
        <v>66</v>
      </c>
      <c r="M2738">
        <v>41.879300000000001</v>
      </c>
      <c r="N2738">
        <v>-87.632000000000005</v>
      </c>
      <c r="O2738">
        <v>41.885599999999997</v>
      </c>
      <c r="P2738">
        <v>-87.641800000000003</v>
      </c>
      <c r="Q2738" t="s">
        <v>22</v>
      </c>
    </row>
    <row r="2739" spans="1:17" x14ac:dyDescent="0.25">
      <c r="A2739" t="s">
        <v>3167</v>
      </c>
      <c r="B2739" t="s">
        <v>18</v>
      </c>
      <c r="C2739" s="1">
        <v>43836.720833333333</v>
      </c>
      <c r="D2739" s="1">
        <v>43836.727777777778</v>
      </c>
      <c r="E2739" s="8" t="s">
        <v>31</v>
      </c>
      <c r="F2739">
        <v>17</v>
      </c>
      <c r="G2739">
        <v>1</v>
      </c>
      <c r="H2739" s="2">
        <v>6.9907407407407409E-3</v>
      </c>
      <c r="I2739" t="s">
        <v>485</v>
      </c>
      <c r="J2739">
        <v>40</v>
      </c>
      <c r="K2739" t="s">
        <v>117</v>
      </c>
      <c r="L2739">
        <v>56</v>
      </c>
      <c r="M2739">
        <v>41.879300000000001</v>
      </c>
      <c r="N2739">
        <v>-87.632000000000005</v>
      </c>
      <c r="O2739">
        <v>41.8887</v>
      </c>
      <c r="P2739">
        <v>-87.644400000000005</v>
      </c>
      <c r="Q2739" t="s">
        <v>22</v>
      </c>
    </row>
    <row r="2740" spans="1:17" x14ac:dyDescent="0.25">
      <c r="A2740" t="s">
        <v>3168</v>
      </c>
      <c r="B2740" t="s">
        <v>18</v>
      </c>
      <c r="C2740" s="1">
        <v>43836.429166666669</v>
      </c>
      <c r="D2740" s="1">
        <v>43836.43472222222</v>
      </c>
      <c r="E2740" s="8" t="s">
        <v>31</v>
      </c>
      <c r="F2740">
        <v>10</v>
      </c>
      <c r="G2740">
        <v>1</v>
      </c>
      <c r="H2740" s="2">
        <v>5.7638888888888887E-3</v>
      </c>
      <c r="I2740" t="s">
        <v>35</v>
      </c>
      <c r="J2740">
        <v>66</v>
      </c>
      <c r="K2740" t="s">
        <v>338</v>
      </c>
      <c r="L2740">
        <v>283</v>
      </c>
      <c r="M2740">
        <v>41.885599999999997</v>
      </c>
      <c r="N2740">
        <v>-87.641800000000003</v>
      </c>
      <c r="O2740">
        <v>41.8782</v>
      </c>
      <c r="P2740">
        <v>-87.631900000000002</v>
      </c>
      <c r="Q2740" t="s">
        <v>22</v>
      </c>
    </row>
    <row r="2741" spans="1:17" x14ac:dyDescent="0.25">
      <c r="A2741" t="s">
        <v>3169</v>
      </c>
      <c r="B2741" t="s">
        <v>18</v>
      </c>
      <c r="C2741" s="1">
        <v>43860.623611111114</v>
      </c>
      <c r="D2741" s="1">
        <v>43860.629166666666</v>
      </c>
      <c r="E2741" s="8" t="s">
        <v>24</v>
      </c>
      <c r="F2741">
        <v>14</v>
      </c>
      <c r="G2741">
        <v>1</v>
      </c>
      <c r="H2741" s="2">
        <v>5.5439814814814813E-3</v>
      </c>
      <c r="I2741" t="s">
        <v>513</v>
      </c>
      <c r="J2741">
        <v>121</v>
      </c>
      <c r="K2741" t="s">
        <v>232</v>
      </c>
      <c r="L2741">
        <v>420</v>
      </c>
      <c r="M2741">
        <v>41.802599999999998</v>
      </c>
      <c r="N2741">
        <v>-87.590400000000002</v>
      </c>
      <c r="O2741">
        <v>41.7943</v>
      </c>
      <c r="P2741">
        <v>-87.601500000000001</v>
      </c>
      <c r="Q2741" t="s">
        <v>22</v>
      </c>
    </row>
    <row r="2742" spans="1:17" x14ac:dyDescent="0.25">
      <c r="A2742" t="s">
        <v>3170</v>
      </c>
      <c r="B2742" t="s">
        <v>18</v>
      </c>
      <c r="C2742" s="1">
        <v>43860.384722222225</v>
      </c>
      <c r="D2742" s="1">
        <v>43860.390277777777</v>
      </c>
      <c r="E2742" s="8" t="s">
        <v>24</v>
      </c>
      <c r="F2742">
        <v>9</v>
      </c>
      <c r="G2742">
        <v>1</v>
      </c>
      <c r="H2742" s="2">
        <v>5.8217592592592592E-3</v>
      </c>
      <c r="I2742" t="s">
        <v>513</v>
      </c>
      <c r="J2742">
        <v>121</v>
      </c>
      <c r="K2742" t="s">
        <v>232</v>
      </c>
      <c r="L2742">
        <v>420</v>
      </c>
      <c r="M2742">
        <v>41.802599999999998</v>
      </c>
      <c r="N2742">
        <v>-87.590400000000002</v>
      </c>
      <c r="O2742">
        <v>41.7943</v>
      </c>
      <c r="P2742">
        <v>-87.601500000000001</v>
      </c>
      <c r="Q2742" t="s">
        <v>22</v>
      </c>
    </row>
    <row r="2743" spans="1:17" x14ac:dyDescent="0.25">
      <c r="A2743" t="s">
        <v>3171</v>
      </c>
      <c r="B2743" t="s">
        <v>18</v>
      </c>
      <c r="C2743" s="1">
        <v>43860.531944444447</v>
      </c>
      <c r="D2743" s="1">
        <v>43860.536805555559</v>
      </c>
      <c r="E2743" s="8" t="s">
        <v>24</v>
      </c>
      <c r="F2743">
        <v>12</v>
      </c>
      <c r="G2743">
        <v>1</v>
      </c>
      <c r="H2743" s="2">
        <v>5.138888888888889E-3</v>
      </c>
      <c r="I2743" t="s">
        <v>232</v>
      </c>
      <c r="J2743">
        <v>420</v>
      </c>
      <c r="K2743" t="s">
        <v>513</v>
      </c>
      <c r="L2743">
        <v>121</v>
      </c>
      <c r="M2743">
        <v>41.7943</v>
      </c>
      <c r="N2743">
        <v>-87.601500000000001</v>
      </c>
      <c r="O2743">
        <v>41.802599999999998</v>
      </c>
      <c r="P2743">
        <v>-87.590400000000002</v>
      </c>
      <c r="Q2743" t="s">
        <v>22</v>
      </c>
    </row>
    <row r="2744" spans="1:17" x14ac:dyDescent="0.25">
      <c r="A2744" t="s">
        <v>3172</v>
      </c>
      <c r="B2744" t="s">
        <v>18</v>
      </c>
      <c r="C2744" s="1">
        <v>43843.34097222222</v>
      </c>
      <c r="D2744" s="1">
        <v>43843.350694444445</v>
      </c>
      <c r="E2744" s="8" t="s">
        <v>31</v>
      </c>
      <c r="F2744">
        <v>8</v>
      </c>
      <c r="G2744">
        <v>1</v>
      </c>
      <c r="H2744" s="2">
        <v>9.4560185185185181E-3</v>
      </c>
      <c r="I2744" t="s">
        <v>320</v>
      </c>
      <c r="J2744">
        <v>301</v>
      </c>
      <c r="K2744" t="s">
        <v>35</v>
      </c>
      <c r="L2744">
        <v>66</v>
      </c>
      <c r="M2744">
        <v>41.908000000000001</v>
      </c>
      <c r="N2744">
        <v>-87.631500000000003</v>
      </c>
      <c r="O2744">
        <v>41.885599999999997</v>
      </c>
      <c r="P2744">
        <v>-87.641800000000003</v>
      </c>
      <c r="Q2744" t="s">
        <v>22</v>
      </c>
    </row>
    <row r="2745" spans="1:17" x14ac:dyDescent="0.25">
      <c r="A2745" t="s">
        <v>3173</v>
      </c>
      <c r="B2745" t="s">
        <v>18</v>
      </c>
      <c r="C2745" s="1">
        <v>43851.344444444447</v>
      </c>
      <c r="D2745" s="1">
        <v>43851.354861111111</v>
      </c>
      <c r="E2745" s="8" t="s">
        <v>19</v>
      </c>
      <c r="F2745">
        <v>8</v>
      </c>
      <c r="G2745">
        <v>1</v>
      </c>
      <c r="H2745" s="2">
        <v>1.0497685185185185E-2</v>
      </c>
      <c r="I2745" t="s">
        <v>320</v>
      </c>
      <c r="J2745">
        <v>301</v>
      </c>
      <c r="K2745" t="s">
        <v>35</v>
      </c>
      <c r="L2745">
        <v>66</v>
      </c>
      <c r="M2745">
        <v>41.908000000000001</v>
      </c>
      <c r="N2745">
        <v>-87.631500000000003</v>
      </c>
      <c r="O2745">
        <v>41.885599999999997</v>
      </c>
      <c r="P2745">
        <v>-87.641800000000003</v>
      </c>
      <c r="Q2745" t="s">
        <v>22</v>
      </c>
    </row>
    <row r="2746" spans="1:17" x14ac:dyDescent="0.25">
      <c r="A2746" t="s">
        <v>3174</v>
      </c>
      <c r="B2746" t="s">
        <v>18</v>
      </c>
      <c r="C2746" s="1">
        <v>43839.78125</v>
      </c>
      <c r="D2746" s="1">
        <v>43839.791666666664</v>
      </c>
      <c r="E2746" s="8" t="s">
        <v>24</v>
      </c>
      <c r="F2746">
        <v>18</v>
      </c>
      <c r="G2746">
        <v>1</v>
      </c>
      <c r="H2746" s="2">
        <v>1.0150462962962964E-2</v>
      </c>
      <c r="I2746" t="s">
        <v>35</v>
      </c>
      <c r="J2746">
        <v>66</v>
      </c>
      <c r="K2746" t="s">
        <v>320</v>
      </c>
      <c r="L2746">
        <v>301</v>
      </c>
      <c r="M2746">
        <v>41.885599999999997</v>
      </c>
      <c r="N2746">
        <v>-87.641800000000003</v>
      </c>
      <c r="O2746">
        <v>41.908000000000001</v>
      </c>
      <c r="P2746">
        <v>-87.631500000000003</v>
      </c>
      <c r="Q2746" t="s">
        <v>22</v>
      </c>
    </row>
    <row r="2747" spans="1:17" x14ac:dyDescent="0.25">
      <c r="A2747" t="s">
        <v>3175</v>
      </c>
      <c r="B2747" t="s">
        <v>18</v>
      </c>
      <c r="C2747" s="1">
        <v>43840.343055555553</v>
      </c>
      <c r="D2747" s="1">
        <v>43840.354166666664</v>
      </c>
      <c r="E2747" s="8" t="s">
        <v>38</v>
      </c>
      <c r="F2747">
        <v>8</v>
      </c>
      <c r="G2747">
        <v>1</v>
      </c>
      <c r="H2747" s="2">
        <v>1.1018518518518518E-2</v>
      </c>
      <c r="I2747" t="s">
        <v>320</v>
      </c>
      <c r="J2747">
        <v>301</v>
      </c>
      <c r="K2747" t="s">
        <v>35</v>
      </c>
      <c r="L2747">
        <v>66</v>
      </c>
      <c r="M2747">
        <v>41.908000000000001</v>
      </c>
      <c r="N2747">
        <v>-87.631500000000003</v>
      </c>
      <c r="O2747">
        <v>41.885599999999997</v>
      </c>
      <c r="P2747">
        <v>-87.641800000000003</v>
      </c>
      <c r="Q2747" t="s">
        <v>22</v>
      </c>
    </row>
    <row r="2748" spans="1:17" x14ac:dyDescent="0.25">
      <c r="A2748" t="s">
        <v>3176</v>
      </c>
      <c r="B2748" t="s">
        <v>18</v>
      </c>
      <c r="C2748" s="1">
        <v>43840.34097222222</v>
      </c>
      <c r="D2748" s="1">
        <v>43840.342361111114</v>
      </c>
      <c r="E2748" s="8" t="s">
        <v>38</v>
      </c>
      <c r="F2748">
        <v>8</v>
      </c>
      <c r="G2748">
        <v>1</v>
      </c>
      <c r="H2748" s="2">
        <v>1.3310185185185185E-3</v>
      </c>
      <c r="I2748" t="s">
        <v>320</v>
      </c>
      <c r="J2748">
        <v>301</v>
      </c>
      <c r="K2748" t="s">
        <v>320</v>
      </c>
      <c r="L2748">
        <v>301</v>
      </c>
      <c r="M2748">
        <v>41.908000000000001</v>
      </c>
      <c r="N2748">
        <v>-87.631500000000003</v>
      </c>
      <c r="O2748">
        <v>41.908000000000001</v>
      </c>
      <c r="P2748">
        <v>-87.631500000000003</v>
      </c>
      <c r="Q2748" t="s">
        <v>22</v>
      </c>
    </row>
    <row r="2749" spans="1:17" x14ac:dyDescent="0.25">
      <c r="A2749" t="s">
        <v>3177</v>
      </c>
      <c r="B2749" t="s">
        <v>18</v>
      </c>
      <c r="C2749" s="1">
        <v>43860.760416666664</v>
      </c>
      <c r="D2749" s="1">
        <v>43860.772222222222</v>
      </c>
      <c r="E2749" s="8" t="s">
        <v>24</v>
      </c>
      <c r="F2749">
        <v>18</v>
      </c>
      <c r="G2749">
        <v>1</v>
      </c>
      <c r="H2749" s="2">
        <v>1.1863425925925927E-2</v>
      </c>
      <c r="I2749" t="s">
        <v>117</v>
      </c>
      <c r="J2749">
        <v>56</v>
      </c>
      <c r="K2749" t="s">
        <v>320</v>
      </c>
      <c r="L2749">
        <v>301</v>
      </c>
      <c r="M2749">
        <v>41.8887</v>
      </c>
      <c r="N2749">
        <v>-87.644400000000005</v>
      </c>
      <c r="O2749">
        <v>41.908000000000001</v>
      </c>
      <c r="P2749">
        <v>-87.631500000000003</v>
      </c>
      <c r="Q2749" t="s">
        <v>22</v>
      </c>
    </row>
    <row r="2750" spans="1:17" x14ac:dyDescent="0.25">
      <c r="A2750" t="s">
        <v>3178</v>
      </c>
      <c r="B2750" t="s">
        <v>18</v>
      </c>
      <c r="C2750" s="1">
        <v>43860.85833333333</v>
      </c>
      <c r="D2750" s="1">
        <v>43860.859722222223</v>
      </c>
      <c r="E2750" s="8" t="s">
        <v>24</v>
      </c>
      <c r="F2750">
        <v>20</v>
      </c>
      <c r="G2750">
        <v>1</v>
      </c>
      <c r="H2750" s="2">
        <v>1.6898148148148148E-3</v>
      </c>
      <c r="I2750" t="s">
        <v>278</v>
      </c>
      <c r="J2750">
        <v>153</v>
      </c>
      <c r="K2750" t="s">
        <v>212</v>
      </c>
      <c r="L2750">
        <v>131</v>
      </c>
      <c r="M2750">
        <v>41.935699999999997</v>
      </c>
      <c r="N2750">
        <v>-87.663600000000002</v>
      </c>
      <c r="O2750">
        <v>41.939399999999999</v>
      </c>
      <c r="P2750">
        <v>-87.668400000000005</v>
      </c>
      <c r="Q2750" t="s">
        <v>22</v>
      </c>
    </row>
    <row r="2751" spans="1:17" x14ac:dyDescent="0.25">
      <c r="A2751" t="s">
        <v>3179</v>
      </c>
      <c r="B2751" t="s">
        <v>18</v>
      </c>
      <c r="C2751" s="1">
        <v>43854.341666666667</v>
      </c>
      <c r="D2751" s="1">
        <v>43854.351388888892</v>
      </c>
      <c r="E2751" s="8" t="s">
        <v>38</v>
      </c>
      <c r="F2751">
        <v>8</v>
      </c>
      <c r="G2751">
        <v>1</v>
      </c>
      <c r="H2751" s="2">
        <v>9.6064814814814815E-3</v>
      </c>
      <c r="I2751" t="s">
        <v>320</v>
      </c>
      <c r="J2751">
        <v>301</v>
      </c>
      <c r="K2751" t="s">
        <v>35</v>
      </c>
      <c r="L2751">
        <v>66</v>
      </c>
      <c r="M2751">
        <v>41.908000000000001</v>
      </c>
      <c r="N2751">
        <v>-87.631500000000003</v>
      </c>
      <c r="O2751">
        <v>41.885599999999997</v>
      </c>
      <c r="P2751">
        <v>-87.641800000000003</v>
      </c>
      <c r="Q2751" t="s">
        <v>22</v>
      </c>
    </row>
    <row r="2752" spans="1:17" x14ac:dyDescent="0.25">
      <c r="A2752" t="s">
        <v>3180</v>
      </c>
      <c r="B2752" t="s">
        <v>18</v>
      </c>
      <c r="C2752" s="1">
        <v>43857.34652777778</v>
      </c>
      <c r="D2752" s="1">
        <v>43857.355555555558</v>
      </c>
      <c r="E2752" s="8" t="s">
        <v>31</v>
      </c>
      <c r="F2752">
        <v>8</v>
      </c>
      <c r="G2752">
        <v>1</v>
      </c>
      <c r="H2752" s="2">
        <v>9.0509259259259258E-3</v>
      </c>
      <c r="I2752" t="s">
        <v>403</v>
      </c>
      <c r="J2752">
        <v>176</v>
      </c>
      <c r="K2752" t="s">
        <v>35</v>
      </c>
      <c r="L2752">
        <v>66</v>
      </c>
      <c r="M2752">
        <v>41.902999999999999</v>
      </c>
      <c r="N2752">
        <v>-87.631299999999996</v>
      </c>
      <c r="O2752">
        <v>41.885599999999997</v>
      </c>
      <c r="P2752">
        <v>-87.641800000000003</v>
      </c>
      <c r="Q2752" t="s">
        <v>22</v>
      </c>
    </row>
    <row r="2753" spans="1:17" x14ac:dyDescent="0.25">
      <c r="A2753" t="s">
        <v>3181</v>
      </c>
      <c r="B2753" t="s">
        <v>18</v>
      </c>
      <c r="C2753" s="1">
        <v>43838.44027777778</v>
      </c>
      <c r="D2753" s="1">
        <v>43838.445138888892</v>
      </c>
      <c r="E2753" s="8" t="s">
        <v>49</v>
      </c>
      <c r="F2753">
        <v>10</v>
      </c>
      <c r="G2753">
        <v>1</v>
      </c>
      <c r="H2753" s="2">
        <v>4.9537037037037041E-3</v>
      </c>
      <c r="I2753" t="s">
        <v>164</v>
      </c>
      <c r="J2753">
        <v>359</v>
      </c>
      <c r="K2753" t="s">
        <v>537</v>
      </c>
      <c r="L2753">
        <v>140</v>
      </c>
      <c r="M2753">
        <v>41.903500000000001</v>
      </c>
      <c r="N2753">
        <v>-87.6434</v>
      </c>
      <c r="O2753">
        <v>41.899000000000001</v>
      </c>
      <c r="P2753">
        <v>-87.629900000000006</v>
      </c>
      <c r="Q2753" t="s">
        <v>22</v>
      </c>
    </row>
    <row r="2754" spans="1:17" x14ac:dyDescent="0.25">
      <c r="A2754" t="s">
        <v>3182</v>
      </c>
      <c r="B2754" t="s">
        <v>18</v>
      </c>
      <c r="C2754" s="1">
        <v>43837.831250000003</v>
      </c>
      <c r="D2754" s="1">
        <v>43837.838194444441</v>
      </c>
      <c r="E2754" s="8" t="s">
        <v>19</v>
      </c>
      <c r="F2754">
        <v>19</v>
      </c>
      <c r="G2754">
        <v>1</v>
      </c>
      <c r="H2754" s="2">
        <v>6.7013888888888887E-3</v>
      </c>
      <c r="I2754" t="s">
        <v>537</v>
      </c>
      <c r="J2754">
        <v>140</v>
      </c>
      <c r="K2754" t="s">
        <v>1036</v>
      </c>
      <c r="L2754">
        <v>141</v>
      </c>
      <c r="M2754">
        <v>41.899000000000001</v>
      </c>
      <c r="N2754">
        <v>-87.629900000000006</v>
      </c>
      <c r="O2754">
        <v>41.915700000000001</v>
      </c>
      <c r="P2754">
        <v>-87.634600000000006</v>
      </c>
      <c r="Q2754" t="s">
        <v>22</v>
      </c>
    </row>
    <row r="2755" spans="1:17" x14ac:dyDescent="0.25">
      <c r="A2755" t="s">
        <v>3183</v>
      </c>
      <c r="B2755" t="s">
        <v>18</v>
      </c>
      <c r="C2755" s="1">
        <v>43852.795138888891</v>
      </c>
      <c r="D2755" s="1">
        <v>43852.803472222222</v>
      </c>
      <c r="E2755" s="8" t="s">
        <v>49</v>
      </c>
      <c r="F2755">
        <v>19</v>
      </c>
      <c r="G2755">
        <v>1</v>
      </c>
      <c r="H2755" s="2">
        <v>7.8356481481481489E-3</v>
      </c>
      <c r="I2755" t="s">
        <v>537</v>
      </c>
      <c r="J2755">
        <v>140</v>
      </c>
      <c r="K2755" t="s">
        <v>1170</v>
      </c>
      <c r="L2755">
        <v>284</v>
      </c>
      <c r="M2755">
        <v>41.899000000000001</v>
      </c>
      <c r="N2755">
        <v>-87.629900000000006</v>
      </c>
      <c r="O2755">
        <v>41.877899999999997</v>
      </c>
      <c r="P2755">
        <v>-87.624099999999999</v>
      </c>
      <c r="Q2755" t="s">
        <v>22</v>
      </c>
    </row>
    <row r="2756" spans="1:17" x14ac:dyDescent="0.25">
      <c r="A2756" s="3" t="s">
        <v>3184</v>
      </c>
      <c r="B2756" t="s">
        <v>18</v>
      </c>
      <c r="C2756" s="1">
        <v>43853.647222222222</v>
      </c>
      <c r="D2756" s="1">
        <v>43853.649305555555</v>
      </c>
      <c r="E2756" s="8" t="s">
        <v>24</v>
      </c>
      <c r="F2756">
        <v>15</v>
      </c>
      <c r="G2756">
        <v>1</v>
      </c>
      <c r="H2756" s="2">
        <v>1.712962962962963E-3</v>
      </c>
      <c r="I2756" t="s">
        <v>458</v>
      </c>
      <c r="J2756">
        <v>46</v>
      </c>
      <c r="K2756" t="s">
        <v>537</v>
      </c>
      <c r="L2756">
        <v>140</v>
      </c>
      <c r="M2756">
        <v>41.899900000000002</v>
      </c>
      <c r="N2756">
        <v>-87.634399999999999</v>
      </c>
      <c r="O2756">
        <v>41.899000000000001</v>
      </c>
      <c r="P2756">
        <v>-87.629900000000006</v>
      </c>
      <c r="Q2756" t="s">
        <v>22</v>
      </c>
    </row>
    <row r="2757" spans="1:17" x14ac:dyDescent="0.25">
      <c r="A2757" t="s">
        <v>3185</v>
      </c>
      <c r="B2757" t="s">
        <v>18</v>
      </c>
      <c r="C2757" s="1">
        <v>43852.866666666669</v>
      </c>
      <c r="D2757" s="1">
        <v>43852.871527777781</v>
      </c>
      <c r="E2757" s="8" t="s">
        <v>49</v>
      </c>
      <c r="F2757">
        <v>20</v>
      </c>
      <c r="G2757">
        <v>1</v>
      </c>
      <c r="H2757" s="2">
        <v>4.8263888888888887E-3</v>
      </c>
      <c r="I2757" t="s">
        <v>537</v>
      </c>
      <c r="J2757">
        <v>140</v>
      </c>
      <c r="K2757" t="s">
        <v>164</v>
      </c>
      <c r="L2757">
        <v>359</v>
      </c>
      <c r="M2757">
        <v>41.899000000000001</v>
      </c>
      <c r="N2757">
        <v>-87.629900000000006</v>
      </c>
      <c r="O2757">
        <v>41.903500000000001</v>
      </c>
      <c r="P2757">
        <v>-87.6434</v>
      </c>
      <c r="Q2757" t="s">
        <v>22</v>
      </c>
    </row>
    <row r="2758" spans="1:17" x14ac:dyDescent="0.25">
      <c r="A2758" t="s">
        <v>3186</v>
      </c>
      <c r="B2758" t="s">
        <v>18</v>
      </c>
      <c r="C2758" s="1">
        <v>43852.817361111112</v>
      </c>
      <c r="D2758" s="1">
        <v>43852.824999999997</v>
      </c>
      <c r="E2758" s="8" t="s">
        <v>49</v>
      </c>
      <c r="F2758">
        <v>19</v>
      </c>
      <c r="G2758">
        <v>1</v>
      </c>
      <c r="H2758" s="2">
        <v>7.8356481481481489E-3</v>
      </c>
      <c r="I2758" t="s">
        <v>1170</v>
      </c>
      <c r="J2758">
        <v>284</v>
      </c>
      <c r="K2758" t="s">
        <v>537</v>
      </c>
      <c r="L2758">
        <v>140</v>
      </c>
      <c r="M2758">
        <v>41.877899999999997</v>
      </c>
      <c r="N2758">
        <v>-87.624099999999999</v>
      </c>
      <c r="O2758">
        <v>41.899000000000001</v>
      </c>
      <c r="P2758">
        <v>-87.629900000000006</v>
      </c>
      <c r="Q2758" t="s">
        <v>22</v>
      </c>
    </row>
    <row r="2759" spans="1:17" x14ac:dyDescent="0.25">
      <c r="A2759" t="s">
        <v>3187</v>
      </c>
      <c r="B2759" t="s">
        <v>18</v>
      </c>
      <c r="C2759" s="1">
        <v>43845.431944444441</v>
      </c>
      <c r="D2759" s="1">
        <v>43845.438194444447</v>
      </c>
      <c r="E2759" s="8" t="s">
        <v>49</v>
      </c>
      <c r="F2759">
        <v>10</v>
      </c>
      <c r="G2759">
        <v>1</v>
      </c>
      <c r="H2759" s="2">
        <v>6.1574074074074074E-3</v>
      </c>
      <c r="I2759" t="s">
        <v>1036</v>
      </c>
      <c r="J2759">
        <v>141</v>
      </c>
      <c r="K2759" t="s">
        <v>537</v>
      </c>
      <c r="L2759">
        <v>140</v>
      </c>
      <c r="M2759">
        <v>41.915700000000001</v>
      </c>
      <c r="N2759">
        <v>-87.634600000000006</v>
      </c>
      <c r="O2759">
        <v>41.899000000000001</v>
      </c>
      <c r="P2759">
        <v>-87.629900000000006</v>
      </c>
      <c r="Q2759" t="s">
        <v>22</v>
      </c>
    </row>
    <row r="2760" spans="1:17" x14ac:dyDescent="0.25">
      <c r="A2760" t="s">
        <v>3188</v>
      </c>
      <c r="B2760" t="s">
        <v>18</v>
      </c>
      <c r="C2760" s="1">
        <v>43844.834027777775</v>
      </c>
      <c r="D2760" s="1">
        <v>43844.838194444441</v>
      </c>
      <c r="E2760" s="8" t="s">
        <v>19</v>
      </c>
      <c r="F2760">
        <v>20</v>
      </c>
      <c r="G2760">
        <v>1</v>
      </c>
      <c r="H2760" s="2">
        <v>4.3518518518518515E-3</v>
      </c>
      <c r="I2760" t="s">
        <v>537</v>
      </c>
      <c r="J2760">
        <v>140</v>
      </c>
      <c r="K2760" t="s">
        <v>164</v>
      </c>
      <c r="L2760">
        <v>359</v>
      </c>
      <c r="M2760">
        <v>41.899000000000001</v>
      </c>
      <c r="N2760">
        <v>-87.629900000000006</v>
      </c>
      <c r="O2760">
        <v>41.903500000000001</v>
      </c>
      <c r="P2760">
        <v>-87.6434</v>
      </c>
      <c r="Q2760" t="s">
        <v>22</v>
      </c>
    </row>
    <row r="2761" spans="1:17" x14ac:dyDescent="0.25">
      <c r="A2761" t="s">
        <v>3189</v>
      </c>
      <c r="B2761" t="s">
        <v>18</v>
      </c>
      <c r="C2761" s="1">
        <v>43846.862500000003</v>
      </c>
      <c r="D2761" s="1">
        <v>43846.868750000001</v>
      </c>
      <c r="E2761" s="8" t="s">
        <v>24</v>
      </c>
      <c r="F2761">
        <v>20</v>
      </c>
      <c r="G2761">
        <v>1</v>
      </c>
      <c r="H2761" s="2">
        <v>6.2500000000000003E-3</v>
      </c>
      <c r="I2761" t="s">
        <v>537</v>
      </c>
      <c r="J2761">
        <v>140</v>
      </c>
      <c r="K2761" t="s">
        <v>336</v>
      </c>
      <c r="L2761">
        <v>289</v>
      </c>
      <c r="M2761">
        <v>41.899000000000001</v>
      </c>
      <c r="N2761">
        <v>-87.629900000000006</v>
      </c>
      <c r="O2761">
        <v>41.912100000000002</v>
      </c>
      <c r="P2761">
        <v>-87.634699999999995</v>
      </c>
      <c r="Q2761" t="s">
        <v>22</v>
      </c>
    </row>
    <row r="2762" spans="1:17" x14ac:dyDescent="0.25">
      <c r="A2762" t="s">
        <v>3190</v>
      </c>
      <c r="B2762" t="s">
        <v>18</v>
      </c>
      <c r="C2762" s="1">
        <v>43860.362500000003</v>
      </c>
      <c r="D2762" s="1">
        <v>43860.364583333336</v>
      </c>
      <c r="E2762" s="8" t="s">
        <v>24</v>
      </c>
      <c r="F2762">
        <v>8</v>
      </c>
      <c r="G2762">
        <v>1</v>
      </c>
      <c r="H2762" s="2">
        <v>1.9444444444444444E-3</v>
      </c>
      <c r="I2762" t="s">
        <v>177</v>
      </c>
      <c r="J2762">
        <v>98</v>
      </c>
      <c r="K2762" t="s">
        <v>338</v>
      </c>
      <c r="L2762">
        <v>283</v>
      </c>
      <c r="M2762">
        <v>41.8827</v>
      </c>
      <c r="N2762">
        <v>-87.632499999999993</v>
      </c>
      <c r="O2762">
        <v>41.8782</v>
      </c>
      <c r="P2762">
        <v>-87.631900000000002</v>
      </c>
      <c r="Q2762" t="s">
        <v>22</v>
      </c>
    </row>
    <row r="2763" spans="1:17" x14ac:dyDescent="0.25">
      <c r="A2763" t="s">
        <v>3191</v>
      </c>
      <c r="B2763" t="s">
        <v>18</v>
      </c>
      <c r="C2763" s="1">
        <v>43860.274305555555</v>
      </c>
      <c r="D2763" s="1">
        <v>43860.280555555553</v>
      </c>
      <c r="E2763" s="8" t="s">
        <v>24</v>
      </c>
      <c r="F2763">
        <v>6</v>
      </c>
      <c r="G2763">
        <v>1</v>
      </c>
      <c r="H2763" s="2">
        <v>6.6898148148148151E-3</v>
      </c>
      <c r="I2763" t="s">
        <v>504</v>
      </c>
      <c r="J2763">
        <v>74</v>
      </c>
      <c r="K2763" t="s">
        <v>145</v>
      </c>
      <c r="L2763">
        <v>81</v>
      </c>
      <c r="M2763">
        <v>41.893799999999999</v>
      </c>
      <c r="N2763">
        <v>-87.6417</v>
      </c>
      <c r="O2763">
        <v>41.8842</v>
      </c>
      <c r="P2763">
        <v>-87.629599999999996</v>
      </c>
      <c r="Q2763" t="s">
        <v>22</v>
      </c>
    </row>
    <row r="2764" spans="1:17" x14ac:dyDescent="0.25">
      <c r="A2764" t="s">
        <v>3192</v>
      </c>
      <c r="B2764" t="s">
        <v>18</v>
      </c>
      <c r="C2764" s="1">
        <v>43831.035416666666</v>
      </c>
      <c r="D2764" s="1">
        <v>43831.040972222225</v>
      </c>
      <c r="E2764" s="8" t="s">
        <v>49</v>
      </c>
      <c r="F2764">
        <v>0</v>
      </c>
      <c r="G2764">
        <v>1</v>
      </c>
      <c r="H2764" s="2">
        <v>5.2893518518518515E-3</v>
      </c>
      <c r="I2764" t="s">
        <v>1492</v>
      </c>
      <c r="J2764">
        <v>45</v>
      </c>
      <c r="K2764" t="s">
        <v>131</v>
      </c>
      <c r="L2764">
        <v>7</v>
      </c>
      <c r="M2764">
        <v>41.876199999999997</v>
      </c>
      <c r="N2764">
        <v>-87.624399999999994</v>
      </c>
      <c r="O2764">
        <v>41.886299999999999</v>
      </c>
      <c r="P2764">
        <v>-87.617500000000007</v>
      </c>
      <c r="Q2764" t="s">
        <v>22</v>
      </c>
    </row>
    <row r="2765" spans="1:17" x14ac:dyDescent="0.25">
      <c r="A2765" t="s">
        <v>3193</v>
      </c>
      <c r="B2765" t="s">
        <v>18</v>
      </c>
      <c r="C2765" s="1">
        <v>43831.60833333333</v>
      </c>
      <c r="D2765" s="1">
        <v>43831.620833333334</v>
      </c>
      <c r="E2765" s="8" t="s">
        <v>49</v>
      </c>
      <c r="F2765">
        <v>14</v>
      </c>
      <c r="G2765">
        <v>1</v>
      </c>
      <c r="H2765" s="2">
        <v>1.2442129629629629E-2</v>
      </c>
      <c r="I2765" t="s">
        <v>504</v>
      </c>
      <c r="J2765">
        <v>74</v>
      </c>
      <c r="K2765" t="s">
        <v>922</v>
      </c>
      <c r="L2765">
        <v>5</v>
      </c>
      <c r="M2765">
        <v>41.893799999999999</v>
      </c>
      <c r="N2765">
        <v>-87.6417</v>
      </c>
      <c r="O2765">
        <v>41.874099999999999</v>
      </c>
      <c r="P2765">
        <v>-87.627700000000004</v>
      </c>
      <c r="Q2765" t="s">
        <v>22</v>
      </c>
    </row>
    <row r="2766" spans="1:17" x14ac:dyDescent="0.25">
      <c r="A2766" t="s">
        <v>3194</v>
      </c>
      <c r="B2766" t="s">
        <v>18</v>
      </c>
      <c r="C2766" s="1">
        <v>43858.604861111111</v>
      </c>
      <c r="D2766" s="1">
        <v>43858.620138888888</v>
      </c>
      <c r="E2766" s="8" t="s">
        <v>19</v>
      </c>
      <c r="F2766">
        <v>14</v>
      </c>
      <c r="G2766">
        <v>1</v>
      </c>
      <c r="H2766" s="2">
        <v>1.5428240740740741E-2</v>
      </c>
      <c r="I2766" t="s">
        <v>56</v>
      </c>
      <c r="J2766">
        <v>58</v>
      </c>
      <c r="K2766" t="s">
        <v>260</v>
      </c>
      <c r="L2766">
        <v>71</v>
      </c>
      <c r="M2766">
        <v>41.915999999999997</v>
      </c>
      <c r="N2766">
        <v>-87.668899999999994</v>
      </c>
      <c r="O2766">
        <v>41.8855</v>
      </c>
      <c r="P2766">
        <v>-87.652299999999997</v>
      </c>
      <c r="Q2766" t="s">
        <v>71</v>
      </c>
    </row>
    <row r="2767" spans="1:17" x14ac:dyDescent="0.25">
      <c r="A2767" t="s">
        <v>3195</v>
      </c>
      <c r="B2767" t="s">
        <v>18</v>
      </c>
      <c r="C2767" s="1">
        <v>43832.352083333331</v>
      </c>
      <c r="D2767" s="1">
        <v>43832.353472222225</v>
      </c>
      <c r="E2767" s="8" t="s">
        <v>24</v>
      </c>
      <c r="F2767">
        <v>8</v>
      </c>
      <c r="G2767">
        <v>1</v>
      </c>
      <c r="H2767" s="2">
        <v>1.9097222222222222E-3</v>
      </c>
      <c r="I2767" t="s">
        <v>177</v>
      </c>
      <c r="J2767">
        <v>98</v>
      </c>
      <c r="K2767" t="s">
        <v>338</v>
      </c>
      <c r="L2767">
        <v>283</v>
      </c>
      <c r="M2767">
        <v>41.8827</v>
      </c>
      <c r="N2767">
        <v>-87.632499999999993</v>
      </c>
      <c r="O2767">
        <v>41.8782</v>
      </c>
      <c r="P2767">
        <v>-87.631900000000002</v>
      </c>
      <c r="Q2767" t="s">
        <v>22</v>
      </c>
    </row>
    <row r="2768" spans="1:17" x14ac:dyDescent="0.25">
      <c r="A2768" t="s">
        <v>3196</v>
      </c>
      <c r="B2768" t="s">
        <v>18</v>
      </c>
      <c r="C2768" s="1">
        <v>43831.902777777781</v>
      </c>
      <c r="D2768" s="1">
        <v>43831.911805555559</v>
      </c>
      <c r="E2768" s="8" t="s">
        <v>49</v>
      </c>
      <c r="F2768">
        <v>21</v>
      </c>
      <c r="G2768">
        <v>1</v>
      </c>
      <c r="H2768" s="2">
        <v>9.2361111111111116E-3</v>
      </c>
      <c r="I2768" t="s">
        <v>318</v>
      </c>
      <c r="J2768">
        <v>50</v>
      </c>
      <c r="K2768" t="s">
        <v>504</v>
      </c>
      <c r="L2768">
        <v>74</v>
      </c>
      <c r="M2768">
        <v>41.875900000000001</v>
      </c>
      <c r="N2768">
        <v>-87.630600000000001</v>
      </c>
      <c r="O2768">
        <v>41.893799999999999</v>
      </c>
      <c r="P2768">
        <v>-87.6417</v>
      </c>
      <c r="Q2768" t="s">
        <v>22</v>
      </c>
    </row>
    <row r="2769" spans="1:17" x14ac:dyDescent="0.25">
      <c r="A2769" t="s">
        <v>3197</v>
      </c>
      <c r="B2769" t="s">
        <v>18</v>
      </c>
      <c r="C2769" s="1">
        <v>43832.281944444447</v>
      </c>
      <c r="D2769" s="1">
        <v>43832.288888888892</v>
      </c>
      <c r="E2769" s="8" t="s">
        <v>24</v>
      </c>
      <c r="F2769">
        <v>6</v>
      </c>
      <c r="G2769">
        <v>1</v>
      </c>
      <c r="H2769" s="2">
        <v>6.5162037037037037E-3</v>
      </c>
      <c r="I2769" t="s">
        <v>504</v>
      </c>
      <c r="J2769">
        <v>74</v>
      </c>
      <c r="K2769" t="s">
        <v>145</v>
      </c>
      <c r="L2769">
        <v>81</v>
      </c>
      <c r="M2769">
        <v>41.893799999999999</v>
      </c>
      <c r="N2769">
        <v>-87.6417</v>
      </c>
      <c r="O2769">
        <v>41.8842</v>
      </c>
      <c r="P2769">
        <v>-87.629599999999996</v>
      </c>
      <c r="Q2769" t="s">
        <v>22</v>
      </c>
    </row>
    <row r="2770" spans="1:17" x14ac:dyDescent="0.25">
      <c r="A2770" t="s">
        <v>3198</v>
      </c>
      <c r="B2770" t="s">
        <v>18</v>
      </c>
      <c r="C2770" s="1">
        <v>43852.322222222225</v>
      </c>
      <c r="D2770" s="1">
        <v>43852.327777777777</v>
      </c>
      <c r="E2770" s="8" t="s">
        <v>49</v>
      </c>
      <c r="F2770">
        <v>7</v>
      </c>
      <c r="G2770">
        <v>1</v>
      </c>
      <c r="H2770" s="2">
        <v>5.7523148148148151E-3</v>
      </c>
      <c r="I2770" t="s">
        <v>131</v>
      </c>
      <c r="J2770">
        <v>7</v>
      </c>
      <c r="K2770" t="s">
        <v>309</v>
      </c>
      <c r="L2770">
        <v>49</v>
      </c>
      <c r="M2770">
        <v>41.886299999999999</v>
      </c>
      <c r="N2770">
        <v>-87.617500000000007</v>
      </c>
      <c r="O2770">
        <v>41.881300000000003</v>
      </c>
      <c r="P2770">
        <v>-87.629499999999993</v>
      </c>
      <c r="Q2770" t="s">
        <v>22</v>
      </c>
    </row>
    <row r="2771" spans="1:17" x14ac:dyDescent="0.25">
      <c r="A2771" t="s">
        <v>3199</v>
      </c>
      <c r="B2771" t="s">
        <v>18</v>
      </c>
      <c r="C2771" s="1">
        <v>43858.715277777781</v>
      </c>
      <c r="D2771" s="1">
        <v>43858.723611111112</v>
      </c>
      <c r="E2771" s="8" t="s">
        <v>19</v>
      </c>
      <c r="F2771">
        <v>17</v>
      </c>
      <c r="G2771">
        <v>1</v>
      </c>
      <c r="H2771" s="2">
        <v>8.6342592592592599E-3</v>
      </c>
      <c r="I2771" t="s">
        <v>338</v>
      </c>
      <c r="J2771">
        <v>283</v>
      </c>
      <c r="K2771" t="s">
        <v>504</v>
      </c>
      <c r="L2771">
        <v>74</v>
      </c>
      <c r="M2771">
        <v>41.8782</v>
      </c>
      <c r="N2771">
        <v>-87.631900000000002</v>
      </c>
      <c r="O2771">
        <v>41.893799999999999</v>
      </c>
      <c r="P2771">
        <v>-87.6417</v>
      </c>
      <c r="Q2771" t="s">
        <v>22</v>
      </c>
    </row>
    <row r="2772" spans="1:17" x14ac:dyDescent="0.25">
      <c r="A2772" t="s">
        <v>3200</v>
      </c>
      <c r="B2772" t="s">
        <v>18</v>
      </c>
      <c r="C2772" s="1">
        <v>43845.357638888891</v>
      </c>
      <c r="D2772" s="1">
        <v>43845.359722222223</v>
      </c>
      <c r="E2772" s="8" t="s">
        <v>49</v>
      </c>
      <c r="F2772">
        <v>8</v>
      </c>
      <c r="G2772">
        <v>1</v>
      </c>
      <c r="H2772" s="2">
        <v>2.1643518518518518E-3</v>
      </c>
      <c r="I2772" t="s">
        <v>177</v>
      </c>
      <c r="J2772">
        <v>98</v>
      </c>
      <c r="K2772" t="s">
        <v>338</v>
      </c>
      <c r="L2772">
        <v>283</v>
      </c>
      <c r="M2772">
        <v>41.8827</v>
      </c>
      <c r="N2772">
        <v>-87.632499999999993</v>
      </c>
      <c r="O2772">
        <v>41.8782</v>
      </c>
      <c r="P2772">
        <v>-87.631900000000002</v>
      </c>
      <c r="Q2772" t="s">
        <v>22</v>
      </c>
    </row>
    <row r="2773" spans="1:17" x14ac:dyDescent="0.25">
      <c r="A2773" t="s">
        <v>3201</v>
      </c>
      <c r="B2773" t="s">
        <v>18</v>
      </c>
      <c r="C2773" s="1">
        <v>43845.705555555556</v>
      </c>
      <c r="D2773" s="1">
        <v>43845.714583333334</v>
      </c>
      <c r="E2773" s="8" t="s">
        <v>49</v>
      </c>
      <c r="F2773">
        <v>16</v>
      </c>
      <c r="G2773">
        <v>1</v>
      </c>
      <c r="H2773" s="2">
        <v>8.5763888888888886E-3</v>
      </c>
      <c r="I2773" t="s">
        <v>338</v>
      </c>
      <c r="J2773">
        <v>283</v>
      </c>
      <c r="K2773" t="s">
        <v>504</v>
      </c>
      <c r="L2773">
        <v>74</v>
      </c>
      <c r="M2773">
        <v>41.8782</v>
      </c>
      <c r="N2773">
        <v>-87.631900000000002</v>
      </c>
      <c r="O2773">
        <v>41.893799999999999</v>
      </c>
      <c r="P2773">
        <v>-87.6417</v>
      </c>
      <c r="Q2773" t="s">
        <v>22</v>
      </c>
    </row>
    <row r="2774" spans="1:17" x14ac:dyDescent="0.25">
      <c r="A2774" t="s">
        <v>3202</v>
      </c>
      <c r="B2774" t="s">
        <v>18</v>
      </c>
      <c r="C2774" s="1">
        <v>43857.711111111108</v>
      </c>
      <c r="D2774" s="1">
        <v>43857.71597222222</v>
      </c>
      <c r="E2774" s="8" t="s">
        <v>31</v>
      </c>
      <c r="F2774">
        <v>17</v>
      </c>
      <c r="G2774">
        <v>1</v>
      </c>
      <c r="H2774" s="2">
        <v>5.2314814814814811E-3</v>
      </c>
      <c r="I2774" t="s">
        <v>309</v>
      </c>
      <c r="J2774">
        <v>49</v>
      </c>
      <c r="K2774" t="s">
        <v>131</v>
      </c>
      <c r="L2774">
        <v>7</v>
      </c>
      <c r="M2774">
        <v>41.881300000000003</v>
      </c>
      <c r="N2774">
        <v>-87.629499999999993</v>
      </c>
      <c r="O2774">
        <v>41.886299999999999</v>
      </c>
      <c r="P2774">
        <v>-87.617500000000007</v>
      </c>
      <c r="Q2774" t="s">
        <v>22</v>
      </c>
    </row>
    <row r="2775" spans="1:17" x14ac:dyDescent="0.25">
      <c r="A2775" t="s">
        <v>3203</v>
      </c>
      <c r="B2775" t="s">
        <v>18</v>
      </c>
      <c r="C2775" s="1">
        <v>43856.470138888886</v>
      </c>
      <c r="D2775" s="1">
        <v>43856.475694444445</v>
      </c>
      <c r="E2775" s="8" t="s">
        <v>65</v>
      </c>
      <c r="F2775">
        <v>11</v>
      </c>
      <c r="G2775">
        <v>1</v>
      </c>
      <c r="H2775" s="2">
        <v>6.122685185185185E-3</v>
      </c>
      <c r="I2775" t="s">
        <v>131</v>
      </c>
      <c r="J2775">
        <v>7</v>
      </c>
      <c r="K2775" t="s">
        <v>309</v>
      </c>
      <c r="L2775">
        <v>49</v>
      </c>
      <c r="M2775">
        <v>41.886299999999999</v>
      </c>
      <c r="N2775">
        <v>-87.617500000000007</v>
      </c>
      <c r="O2775">
        <v>41.881300000000003</v>
      </c>
      <c r="P2775">
        <v>-87.629499999999993</v>
      </c>
      <c r="Q2775" t="s">
        <v>22</v>
      </c>
    </row>
    <row r="2776" spans="1:17" x14ac:dyDescent="0.25">
      <c r="A2776" t="s">
        <v>3204</v>
      </c>
      <c r="B2776" t="s">
        <v>18</v>
      </c>
      <c r="C2776" s="1">
        <v>43857.76666666667</v>
      </c>
      <c r="D2776" s="1">
        <v>43857.770833333336</v>
      </c>
      <c r="E2776" s="8" t="s">
        <v>31</v>
      </c>
      <c r="F2776">
        <v>18</v>
      </c>
      <c r="G2776">
        <v>1</v>
      </c>
      <c r="H2776" s="2">
        <v>4.7222222222222223E-3</v>
      </c>
      <c r="I2776" t="s">
        <v>252</v>
      </c>
      <c r="J2776">
        <v>275</v>
      </c>
      <c r="K2776" t="s">
        <v>477</v>
      </c>
      <c r="L2776">
        <v>129</v>
      </c>
      <c r="M2776">
        <v>41.865200000000002</v>
      </c>
      <c r="N2776">
        <v>-87.666499999999999</v>
      </c>
      <c r="O2776">
        <v>41.857599999999998</v>
      </c>
      <c r="P2776">
        <v>-87.661500000000004</v>
      </c>
      <c r="Q2776" t="s">
        <v>22</v>
      </c>
    </row>
    <row r="2777" spans="1:17" x14ac:dyDescent="0.25">
      <c r="A2777" t="s">
        <v>3205</v>
      </c>
      <c r="B2777" t="s">
        <v>18</v>
      </c>
      <c r="C2777" s="1">
        <v>43832.52847222222</v>
      </c>
      <c r="D2777" s="1">
        <v>43832.532638888886</v>
      </c>
      <c r="E2777" s="8" t="s">
        <v>24</v>
      </c>
      <c r="F2777">
        <v>12</v>
      </c>
      <c r="G2777">
        <v>1</v>
      </c>
      <c r="H2777" s="2">
        <v>4.6874999999999998E-3</v>
      </c>
      <c r="I2777" t="s">
        <v>219</v>
      </c>
      <c r="J2777">
        <v>77</v>
      </c>
      <c r="K2777" t="s">
        <v>504</v>
      </c>
      <c r="L2777">
        <v>74</v>
      </c>
      <c r="M2777">
        <v>41.882199999999997</v>
      </c>
      <c r="N2777">
        <v>-87.641099999999994</v>
      </c>
      <c r="O2777">
        <v>41.893799999999999</v>
      </c>
      <c r="P2777">
        <v>-87.6417</v>
      </c>
      <c r="Q2777" t="s">
        <v>22</v>
      </c>
    </row>
    <row r="2778" spans="1:17" x14ac:dyDescent="0.25">
      <c r="A2778" t="s">
        <v>3206</v>
      </c>
      <c r="B2778" t="s">
        <v>18</v>
      </c>
      <c r="C2778" s="1">
        <v>43832.5</v>
      </c>
      <c r="D2778" s="1">
        <v>43832.503472222219</v>
      </c>
      <c r="E2778" s="8" t="s">
        <v>24</v>
      </c>
      <c r="F2778">
        <v>12</v>
      </c>
      <c r="G2778">
        <v>1</v>
      </c>
      <c r="H2778" s="2">
        <v>3.7962962962962963E-3</v>
      </c>
      <c r="I2778" t="s">
        <v>504</v>
      </c>
      <c r="J2778">
        <v>74</v>
      </c>
      <c r="K2778" t="s">
        <v>219</v>
      </c>
      <c r="L2778">
        <v>77</v>
      </c>
      <c r="M2778">
        <v>41.893799999999999</v>
      </c>
      <c r="N2778">
        <v>-87.6417</v>
      </c>
      <c r="O2778">
        <v>41.882199999999997</v>
      </c>
      <c r="P2778">
        <v>-87.641099999999994</v>
      </c>
      <c r="Q2778" t="s">
        <v>22</v>
      </c>
    </row>
    <row r="2779" spans="1:17" x14ac:dyDescent="0.25">
      <c r="A2779" t="s">
        <v>3207</v>
      </c>
      <c r="B2779" t="s">
        <v>18</v>
      </c>
      <c r="C2779" s="1">
        <v>43852.580555555556</v>
      </c>
      <c r="D2779" s="1">
        <v>43852.586805555555</v>
      </c>
      <c r="E2779" s="8" t="s">
        <v>49</v>
      </c>
      <c r="F2779">
        <v>13</v>
      </c>
      <c r="G2779">
        <v>1</v>
      </c>
      <c r="H2779" s="2">
        <v>5.8217592592592592E-3</v>
      </c>
      <c r="I2779" t="s">
        <v>477</v>
      </c>
      <c r="J2779">
        <v>129</v>
      </c>
      <c r="K2779" t="s">
        <v>590</v>
      </c>
      <c r="L2779">
        <v>55</v>
      </c>
      <c r="M2779">
        <v>41.857599999999998</v>
      </c>
      <c r="N2779">
        <v>-87.661500000000004</v>
      </c>
      <c r="O2779">
        <v>41.8673</v>
      </c>
      <c r="P2779">
        <v>-87.648600000000002</v>
      </c>
      <c r="Q2779" t="s">
        <v>22</v>
      </c>
    </row>
    <row r="2780" spans="1:17" x14ac:dyDescent="0.25">
      <c r="A2780" t="s">
        <v>3208</v>
      </c>
      <c r="B2780" t="s">
        <v>18</v>
      </c>
      <c r="C2780" s="1">
        <v>43859.394444444442</v>
      </c>
      <c r="D2780" s="1">
        <v>43859.4</v>
      </c>
      <c r="E2780" s="8" t="s">
        <v>49</v>
      </c>
      <c r="F2780">
        <v>9</v>
      </c>
      <c r="G2780">
        <v>1</v>
      </c>
      <c r="H2780" s="2">
        <v>5.4282407407407404E-3</v>
      </c>
      <c r="I2780" t="s">
        <v>477</v>
      </c>
      <c r="J2780">
        <v>129</v>
      </c>
      <c r="K2780" t="s">
        <v>590</v>
      </c>
      <c r="L2780">
        <v>55</v>
      </c>
      <c r="M2780">
        <v>41.857599999999998</v>
      </c>
      <c r="N2780">
        <v>-87.661500000000004</v>
      </c>
      <c r="O2780">
        <v>41.8673</v>
      </c>
      <c r="P2780">
        <v>-87.648600000000002</v>
      </c>
      <c r="Q2780" t="s">
        <v>22</v>
      </c>
    </row>
    <row r="2781" spans="1:17" x14ac:dyDescent="0.25">
      <c r="A2781" t="s">
        <v>3209</v>
      </c>
      <c r="B2781" t="s">
        <v>18</v>
      </c>
      <c r="C2781" s="1">
        <v>43858.774305555555</v>
      </c>
      <c r="D2781" s="1">
        <v>43858.777083333334</v>
      </c>
      <c r="E2781" s="8" t="s">
        <v>19</v>
      </c>
      <c r="F2781">
        <v>18</v>
      </c>
      <c r="G2781">
        <v>1</v>
      </c>
      <c r="H2781" s="2">
        <v>2.4537037037037036E-3</v>
      </c>
      <c r="I2781" t="s">
        <v>590</v>
      </c>
      <c r="J2781">
        <v>55</v>
      </c>
      <c r="K2781" t="s">
        <v>493</v>
      </c>
      <c r="L2781">
        <v>57</v>
      </c>
      <c r="M2781">
        <v>41.8673</v>
      </c>
      <c r="N2781">
        <v>-87.648600000000002</v>
      </c>
      <c r="O2781">
        <v>41.867100000000001</v>
      </c>
      <c r="P2781">
        <v>-87.641099999999994</v>
      </c>
      <c r="Q2781" t="s">
        <v>22</v>
      </c>
    </row>
    <row r="2782" spans="1:17" x14ac:dyDescent="0.25">
      <c r="A2782" t="s">
        <v>3210</v>
      </c>
      <c r="B2782" t="s">
        <v>18</v>
      </c>
      <c r="C2782" s="1">
        <v>43858.787499999999</v>
      </c>
      <c r="D2782" s="1">
        <v>43858.794444444444</v>
      </c>
      <c r="E2782" s="8" t="s">
        <v>19</v>
      </c>
      <c r="F2782">
        <v>18</v>
      </c>
      <c r="G2782">
        <v>1</v>
      </c>
      <c r="H2782" s="2">
        <v>6.9675925925925929E-3</v>
      </c>
      <c r="I2782" t="s">
        <v>493</v>
      </c>
      <c r="J2782">
        <v>57</v>
      </c>
      <c r="K2782" t="s">
        <v>477</v>
      </c>
      <c r="L2782">
        <v>129</v>
      </c>
      <c r="M2782">
        <v>41.867100000000001</v>
      </c>
      <c r="N2782">
        <v>-87.641099999999994</v>
      </c>
      <c r="O2782">
        <v>41.857599999999998</v>
      </c>
      <c r="P2782">
        <v>-87.661500000000004</v>
      </c>
      <c r="Q2782" t="s">
        <v>22</v>
      </c>
    </row>
    <row r="2783" spans="1:17" x14ac:dyDescent="0.25">
      <c r="A2783" t="s">
        <v>3211</v>
      </c>
      <c r="B2783" t="s">
        <v>18</v>
      </c>
      <c r="C2783" s="1">
        <v>43845.39166666667</v>
      </c>
      <c r="D2783" s="1">
        <v>43845.394444444442</v>
      </c>
      <c r="E2783" s="8" t="s">
        <v>49</v>
      </c>
      <c r="F2783">
        <v>9</v>
      </c>
      <c r="G2783">
        <v>1</v>
      </c>
      <c r="H2783" s="2">
        <v>2.7777777777777779E-3</v>
      </c>
      <c r="I2783" t="s">
        <v>45</v>
      </c>
      <c r="J2783">
        <v>100</v>
      </c>
      <c r="K2783" t="s">
        <v>504</v>
      </c>
      <c r="L2783">
        <v>74</v>
      </c>
      <c r="M2783">
        <v>41.888199999999998</v>
      </c>
      <c r="N2783">
        <v>-87.636399999999995</v>
      </c>
      <c r="O2783">
        <v>41.893799999999999</v>
      </c>
      <c r="P2783">
        <v>-87.6417</v>
      </c>
      <c r="Q2783" t="s">
        <v>22</v>
      </c>
    </row>
    <row r="2784" spans="1:17" x14ac:dyDescent="0.25">
      <c r="A2784" t="s">
        <v>3212</v>
      </c>
      <c r="B2784" t="s">
        <v>18</v>
      </c>
      <c r="C2784" s="1">
        <v>43845.462500000001</v>
      </c>
      <c r="D2784" s="1">
        <v>43845.469444444447</v>
      </c>
      <c r="E2784" s="8" t="s">
        <v>49</v>
      </c>
      <c r="F2784">
        <v>11</v>
      </c>
      <c r="G2784">
        <v>1</v>
      </c>
      <c r="H2784" s="2">
        <v>6.7361111111111111E-3</v>
      </c>
      <c r="I2784" t="s">
        <v>1658</v>
      </c>
      <c r="J2784">
        <v>205</v>
      </c>
      <c r="K2784" t="s">
        <v>590</v>
      </c>
      <c r="L2784">
        <v>55</v>
      </c>
      <c r="M2784">
        <v>41.857900000000001</v>
      </c>
      <c r="N2784">
        <v>-87.668700000000001</v>
      </c>
      <c r="O2784">
        <v>41.8673</v>
      </c>
      <c r="P2784">
        <v>-87.648600000000002</v>
      </c>
      <c r="Q2784" t="s">
        <v>22</v>
      </c>
    </row>
    <row r="2785" spans="1:17" x14ac:dyDescent="0.25">
      <c r="A2785" t="s">
        <v>3213</v>
      </c>
      <c r="B2785" t="s">
        <v>18</v>
      </c>
      <c r="C2785" s="1">
        <v>43857.436111111114</v>
      </c>
      <c r="D2785" s="1">
        <v>43857.441666666666</v>
      </c>
      <c r="E2785" s="8" t="s">
        <v>31</v>
      </c>
      <c r="F2785">
        <v>10</v>
      </c>
      <c r="G2785">
        <v>1</v>
      </c>
      <c r="H2785" s="2">
        <v>5.3587962962962964E-3</v>
      </c>
      <c r="I2785" t="s">
        <v>477</v>
      </c>
      <c r="J2785">
        <v>129</v>
      </c>
      <c r="K2785" t="s">
        <v>590</v>
      </c>
      <c r="L2785">
        <v>55</v>
      </c>
      <c r="M2785">
        <v>41.857599999999998</v>
      </c>
      <c r="N2785">
        <v>-87.661500000000004</v>
      </c>
      <c r="O2785">
        <v>41.8673</v>
      </c>
      <c r="P2785">
        <v>-87.648600000000002</v>
      </c>
      <c r="Q2785" t="s">
        <v>22</v>
      </c>
    </row>
    <row r="2786" spans="1:17" x14ac:dyDescent="0.25">
      <c r="A2786" t="s">
        <v>3214</v>
      </c>
      <c r="B2786" t="s">
        <v>18</v>
      </c>
      <c r="C2786" s="1">
        <v>43856.727083333331</v>
      </c>
      <c r="D2786" s="1">
        <v>43856.731944444444</v>
      </c>
      <c r="E2786" s="8" t="s">
        <v>65</v>
      </c>
      <c r="F2786">
        <v>17</v>
      </c>
      <c r="G2786">
        <v>1</v>
      </c>
      <c r="H2786" s="2">
        <v>4.6759259259259263E-3</v>
      </c>
      <c r="I2786" t="s">
        <v>1282</v>
      </c>
      <c r="J2786">
        <v>19</v>
      </c>
      <c r="K2786" t="s">
        <v>477</v>
      </c>
      <c r="L2786">
        <v>129</v>
      </c>
      <c r="M2786">
        <v>41.869</v>
      </c>
      <c r="N2786">
        <v>-87.659099999999995</v>
      </c>
      <c r="O2786">
        <v>41.857599999999998</v>
      </c>
      <c r="P2786">
        <v>-87.661500000000004</v>
      </c>
      <c r="Q2786" t="s">
        <v>22</v>
      </c>
    </row>
    <row r="2787" spans="1:17" x14ac:dyDescent="0.25">
      <c r="A2787" s="3" t="s">
        <v>3215</v>
      </c>
      <c r="B2787" t="s">
        <v>18</v>
      </c>
      <c r="C2787" s="1">
        <v>43856.633333333331</v>
      </c>
      <c r="D2787" s="1">
        <v>43856.637499999997</v>
      </c>
      <c r="E2787" s="8" t="s">
        <v>65</v>
      </c>
      <c r="F2787">
        <v>15</v>
      </c>
      <c r="G2787">
        <v>1</v>
      </c>
      <c r="H2787" s="2">
        <v>4.6527777777777774E-3</v>
      </c>
      <c r="I2787" t="s">
        <v>477</v>
      </c>
      <c r="J2787">
        <v>129</v>
      </c>
      <c r="K2787" t="s">
        <v>311</v>
      </c>
      <c r="L2787">
        <v>320</v>
      </c>
      <c r="M2787">
        <v>41.857599999999998</v>
      </c>
      <c r="N2787">
        <v>-87.661500000000004</v>
      </c>
      <c r="O2787">
        <v>41.872199999999999</v>
      </c>
      <c r="P2787">
        <v>-87.661500000000004</v>
      </c>
      <c r="Q2787" t="s">
        <v>22</v>
      </c>
    </row>
    <row r="2788" spans="1:17" x14ac:dyDescent="0.25">
      <c r="A2788" t="s">
        <v>3216</v>
      </c>
      <c r="B2788" t="s">
        <v>18</v>
      </c>
      <c r="C2788" s="1">
        <v>43843.343055555553</v>
      </c>
      <c r="D2788" s="1">
        <v>43843.347222222219</v>
      </c>
      <c r="E2788" s="8" t="s">
        <v>31</v>
      </c>
      <c r="F2788">
        <v>8</v>
      </c>
      <c r="G2788">
        <v>1</v>
      </c>
      <c r="H2788" s="2">
        <v>4.1435185185185186E-3</v>
      </c>
      <c r="I2788" t="s">
        <v>201</v>
      </c>
      <c r="J2788">
        <v>499</v>
      </c>
      <c r="K2788" t="s">
        <v>200</v>
      </c>
      <c r="L2788">
        <v>260</v>
      </c>
      <c r="M2788">
        <v>41.930599999999998</v>
      </c>
      <c r="N2788">
        <v>-87.723799999999997</v>
      </c>
      <c r="O2788">
        <v>41.929600000000001</v>
      </c>
      <c r="P2788">
        <v>-87.707899999999995</v>
      </c>
      <c r="Q2788" t="s">
        <v>22</v>
      </c>
    </row>
    <row r="2789" spans="1:17" x14ac:dyDescent="0.25">
      <c r="A2789" t="s">
        <v>3217</v>
      </c>
      <c r="B2789" t="s">
        <v>18</v>
      </c>
      <c r="C2789" s="1">
        <v>43843.526388888888</v>
      </c>
      <c r="D2789" s="1">
        <v>43843.531944444447</v>
      </c>
      <c r="E2789" s="8" t="s">
        <v>31</v>
      </c>
      <c r="F2789">
        <v>12</v>
      </c>
      <c r="G2789">
        <v>1</v>
      </c>
      <c r="H2789" s="2">
        <v>5.9027777777777776E-3</v>
      </c>
      <c r="I2789" t="s">
        <v>302</v>
      </c>
      <c r="J2789">
        <v>304</v>
      </c>
      <c r="K2789" t="s">
        <v>94</v>
      </c>
      <c r="L2789">
        <v>332</v>
      </c>
      <c r="M2789">
        <v>41.949100000000001</v>
      </c>
      <c r="N2789">
        <v>-87.648600000000002</v>
      </c>
      <c r="O2789">
        <v>41.933100000000003</v>
      </c>
      <c r="P2789">
        <v>-87.647800000000004</v>
      </c>
      <c r="Q2789" t="s">
        <v>22</v>
      </c>
    </row>
    <row r="2790" spans="1:17" x14ac:dyDescent="0.25">
      <c r="A2790" t="s">
        <v>3218</v>
      </c>
      <c r="B2790" t="s">
        <v>18</v>
      </c>
      <c r="C2790" s="1">
        <v>43843.509027777778</v>
      </c>
      <c r="D2790" s="1">
        <v>43843.511805555558</v>
      </c>
      <c r="E2790" s="8" t="s">
        <v>31</v>
      </c>
      <c r="F2790">
        <v>12</v>
      </c>
      <c r="G2790">
        <v>1</v>
      </c>
      <c r="H2790" s="2">
        <v>2.8356481481481483E-3</v>
      </c>
      <c r="I2790" t="s">
        <v>206</v>
      </c>
      <c r="J2790">
        <v>165</v>
      </c>
      <c r="K2790" t="s">
        <v>302</v>
      </c>
      <c r="L2790">
        <v>304</v>
      </c>
      <c r="M2790">
        <v>41.950800000000001</v>
      </c>
      <c r="N2790">
        <v>-87.659199999999998</v>
      </c>
      <c r="O2790">
        <v>41.949100000000001</v>
      </c>
      <c r="P2790">
        <v>-87.648600000000002</v>
      </c>
      <c r="Q2790" t="s">
        <v>22</v>
      </c>
    </row>
    <row r="2791" spans="1:17" x14ac:dyDescent="0.25">
      <c r="A2791" t="s">
        <v>3219</v>
      </c>
      <c r="B2791" t="s">
        <v>18</v>
      </c>
      <c r="C2791" s="1">
        <v>43843.444444444445</v>
      </c>
      <c r="D2791" s="1">
        <v>43843.452777777777</v>
      </c>
      <c r="E2791" s="8" t="s">
        <v>31</v>
      </c>
      <c r="F2791">
        <v>10</v>
      </c>
      <c r="G2791">
        <v>1</v>
      </c>
      <c r="H2791" s="2">
        <v>8.1828703703703699E-3</v>
      </c>
      <c r="I2791" t="s">
        <v>94</v>
      </c>
      <c r="J2791">
        <v>332</v>
      </c>
      <c r="K2791" t="s">
        <v>206</v>
      </c>
      <c r="L2791">
        <v>165</v>
      </c>
      <c r="M2791">
        <v>41.933100000000003</v>
      </c>
      <c r="N2791">
        <v>-87.647800000000004</v>
      </c>
      <c r="O2791">
        <v>41.950800000000001</v>
      </c>
      <c r="P2791">
        <v>-87.659199999999998</v>
      </c>
      <c r="Q2791" t="s">
        <v>22</v>
      </c>
    </row>
    <row r="2792" spans="1:17" x14ac:dyDescent="0.25">
      <c r="A2792" t="s">
        <v>3220</v>
      </c>
      <c r="B2792" t="s">
        <v>18</v>
      </c>
      <c r="C2792" s="1">
        <v>43839.362500000003</v>
      </c>
      <c r="D2792" s="1">
        <v>43839.366666666669</v>
      </c>
      <c r="E2792" s="8" t="s">
        <v>24</v>
      </c>
      <c r="F2792">
        <v>8</v>
      </c>
      <c r="G2792">
        <v>1</v>
      </c>
      <c r="H2792" s="2">
        <v>3.9814814814814817E-3</v>
      </c>
      <c r="I2792" t="s">
        <v>201</v>
      </c>
      <c r="J2792">
        <v>499</v>
      </c>
      <c r="K2792" t="s">
        <v>200</v>
      </c>
      <c r="L2792">
        <v>260</v>
      </c>
      <c r="M2792">
        <v>41.930599999999998</v>
      </c>
      <c r="N2792">
        <v>-87.723799999999997</v>
      </c>
      <c r="O2792">
        <v>41.929600000000001</v>
      </c>
      <c r="P2792">
        <v>-87.707899999999995</v>
      </c>
      <c r="Q2792" t="s">
        <v>22</v>
      </c>
    </row>
    <row r="2793" spans="1:17" x14ac:dyDescent="0.25">
      <c r="A2793" t="s">
        <v>3221</v>
      </c>
      <c r="B2793" t="s">
        <v>18</v>
      </c>
      <c r="C2793" s="1">
        <v>43839.393750000003</v>
      </c>
      <c r="D2793" s="1">
        <v>43839.404861111114</v>
      </c>
      <c r="E2793" s="8" t="s">
        <v>24</v>
      </c>
      <c r="F2793">
        <v>9</v>
      </c>
      <c r="G2793">
        <v>1</v>
      </c>
      <c r="H2793" s="2">
        <v>1.0659722222222221E-2</v>
      </c>
      <c r="I2793" t="s">
        <v>152</v>
      </c>
      <c r="J2793">
        <v>195</v>
      </c>
      <c r="K2793" t="s">
        <v>291</v>
      </c>
      <c r="L2793">
        <v>68</v>
      </c>
      <c r="M2793">
        <v>41.884700000000002</v>
      </c>
      <c r="N2793">
        <v>-87.619500000000002</v>
      </c>
      <c r="O2793">
        <v>41.875900000000001</v>
      </c>
      <c r="P2793">
        <v>-87.640799999999999</v>
      </c>
      <c r="Q2793" t="s">
        <v>22</v>
      </c>
    </row>
    <row r="2794" spans="1:17" x14ac:dyDescent="0.25">
      <c r="A2794" t="s">
        <v>3222</v>
      </c>
      <c r="B2794" t="s">
        <v>18</v>
      </c>
      <c r="C2794" s="1">
        <v>43839.323611111111</v>
      </c>
      <c r="D2794" s="1">
        <v>43839.331944444442</v>
      </c>
      <c r="E2794" s="8" t="s">
        <v>24</v>
      </c>
      <c r="F2794">
        <v>7</v>
      </c>
      <c r="G2794">
        <v>1</v>
      </c>
      <c r="H2794" s="2">
        <v>8.5763888888888886E-3</v>
      </c>
      <c r="I2794" t="s">
        <v>537</v>
      </c>
      <c r="J2794">
        <v>140</v>
      </c>
      <c r="K2794" t="s">
        <v>485</v>
      </c>
      <c r="L2794">
        <v>40</v>
      </c>
      <c r="M2794">
        <v>41.899000000000001</v>
      </c>
      <c r="N2794">
        <v>-87.629900000000006</v>
      </c>
      <c r="O2794">
        <v>41.879300000000001</v>
      </c>
      <c r="P2794">
        <v>-87.632000000000005</v>
      </c>
      <c r="Q2794" t="s">
        <v>22</v>
      </c>
    </row>
    <row r="2795" spans="1:17" x14ac:dyDescent="0.25">
      <c r="A2795" t="s">
        <v>3223</v>
      </c>
      <c r="B2795" t="s">
        <v>18</v>
      </c>
      <c r="C2795" s="1">
        <v>43845.36041666667</v>
      </c>
      <c r="D2795" s="1">
        <v>43845.361805555556</v>
      </c>
      <c r="E2795" s="8" t="s">
        <v>49</v>
      </c>
      <c r="F2795">
        <v>8</v>
      </c>
      <c r="G2795">
        <v>1</v>
      </c>
      <c r="H2795" s="2">
        <v>1.3310185185185185E-3</v>
      </c>
      <c r="I2795" t="s">
        <v>882</v>
      </c>
      <c r="J2795">
        <v>225</v>
      </c>
      <c r="K2795" t="s">
        <v>401</v>
      </c>
      <c r="L2795">
        <v>113</v>
      </c>
      <c r="M2795">
        <v>41.919899999999998</v>
      </c>
      <c r="N2795">
        <v>-87.648799999999994</v>
      </c>
      <c r="O2795">
        <v>41.918399999999998</v>
      </c>
      <c r="P2795">
        <v>-87.652199999999993</v>
      </c>
      <c r="Q2795" t="s">
        <v>22</v>
      </c>
    </row>
    <row r="2796" spans="1:17" x14ac:dyDescent="0.25">
      <c r="A2796" t="s">
        <v>3224</v>
      </c>
      <c r="B2796" t="s">
        <v>18</v>
      </c>
      <c r="C2796" s="1">
        <v>43844.806250000001</v>
      </c>
      <c r="D2796" s="1">
        <v>43844.814583333333</v>
      </c>
      <c r="E2796" s="8" t="s">
        <v>19</v>
      </c>
      <c r="F2796">
        <v>19</v>
      </c>
      <c r="G2796">
        <v>1</v>
      </c>
      <c r="H2796" s="2">
        <v>8.4143518518518517E-3</v>
      </c>
      <c r="I2796" t="s">
        <v>219</v>
      </c>
      <c r="J2796">
        <v>77</v>
      </c>
      <c r="K2796" t="s">
        <v>131</v>
      </c>
      <c r="L2796">
        <v>7</v>
      </c>
      <c r="M2796">
        <v>41.882199999999997</v>
      </c>
      <c r="N2796">
        <v>-87.641099999999994</v>
      </c>
      <c r="O2796">
        <v>41.886299999999999</v>
      </c>
      <c r="P2796">
        <v>-87.617500000000007</v>
      </c>
      <c r="Q2796" t="s">
        <v>22</v>
      </c>
    </row>
    <row r="2797" spans="1:17" x14ac:dyDescent="0.25">
      <c r="A2797" t="s">
        <v>3225</v>
      </c>
      <c r="B2797" t="s">
        <v>18</v>
      </c>
      <c r="C2797" s="1">
        <v>43845.316666666666</v>
      </c>
      <c r="D2797" s="1">
        <v>43845.324999999997</v>
      </c>
      <c r="E2797" s="8" t="s">
        <v>49</v>
      </c>
      <c r="F2797">
        <v>7</v>
      </c>
      <c r="G2797">
        <v>1</v>
      </c>
      <c r="H2797" s="2">
        <v>8.7615740740740744E-3</v>
      </c>
      <c r="I2797" t="s">
        <v>537</v>
      </c>
      <c r="J2797">
        <v>140</v>
      </c>
      <c r="K2797" t="s">
        <v>485</v>
      </c>
      <c r="L2797">
        <v>40</v>
      </c>
      <c r="M2797">
        <v>41.899000000000001</v>
      </c>
      <c r="N2797">
        <v>-87.629900000000006</v>
      </c>
      <c r="O2797">
        <v>41.879300000000001</v>
      </c>
      <c r="P2797">
        <v>-87.632000000000005</v>
      </c>
      <c r="Q2797" t="s">
        <v>22</v>
      </c>
    </row>
    <row r="2798" spans="1:17" x14ac:dyDescent="0.25">
      <c r="A2798" t="s">
        <v>3226</v>
      </c>
      <c r="B2798" t="s">
        <v>18</v>
      </c>
      <c r="C2798" s="1">
        <v>43845.376388888886</v>
      </c>
      <c r="D2798" s="1">
        <v>43845.384722222225</v>
      </c>
      <c r="E2798" s="8" t="s">
        <v>49</v>
      </c>
      <c r="F2798">
        <v>9</v>
      </c>
      <c r="G2798">
        <v>1</v>
      </c>
      <c r="H2798" s="2">
        <v>8.3796296296296292E-3</v>
      </c>
      <c r="I2798" t="s">
        <v>152</v>
      </c>
      <c r="J2798">
        <v>195</v>
      </c>
      <c r="K2798" t="s">
        <v>51</v>
      </c>
      <c r="L2798">
        <v>91</v>
      </c>
      <c r="M2798">
        <v>41.884700000000002</v>
      </c>
      <c r="N2798">
        <v>-87.619500000000002</v>
      </c>
      <c r="O2798">
        <v>41.883400000000002</v>
      </c>
      <c r="P2798">
        <v>-87.641199999999998</v>
      </c>
      <c r="Q2798" t="s">
        <v>22</v>
      </c>
    </row>
    <row r="2799" spans="1:17" x14ac:dyDescent="0.25">
      <c r="A2799" t="s">
        <v>3227</v>
      </c>
      <c r="B2799" t="s">
        <v>18</v>
      </c>
      <c r="C2799" s="1">
        <v>43860.392361111109</v>
      </c>
      <c r="D2799" s="1">
        <v>43860.4</v>
      </c>
      <c r="E2799" s="8" t="s">
        <v>24</v>
      </c>
      <c r="F2799">
        <v>9</v>
      </c>
      <c r="G2799">
        <v>1</v>
      </c>
      <c r="H2799" s="2">
        <v>7.8125E-3</v>
      </c>
      <c r="I2799" t="s">
        <v>177</v>
      </c>
      <c r="J2799">
        <v>98</v>
      </c>
      <c r="K2799" t="s">
        <v>608</v>
      </c>
      <c r="L2799">
        <v>88</v>
      </c>
      <c r="M2799">
        <v>41.8827</v>
      </c>
      <c r="N2799">
        <v>-87.632499999999993</v>
      </c>
      <c r="O2799">
        <v>41.884099999999997</v>
      </c>
      <c r="P2799">
        <v>-87.656899999999993</v>
      </c>
      <c r="Q2799" t="s">
        <v>22</v>
      </c>
    </row>
    <row r="2800" spans="1:17" x14ac:dyDescent="0.25">
      <c r="A2800" t="s">
        <v>3228</v>
      </c>
      <c r="B2800" t="s">
        <v>18</v>
      </c>
      <c r="C2800" s="1">
        <v>43845.913888888892</v>
      </c>
      <c r="D2800" s="1">
        <v>43845.920138888891</v>
      </c>
      <c r="E2800" s="8" t="s">
        <v>49</v>
      </c>
      <c r="F2800">
        <v>21</v>
      </c>
      <c r="G2800">
        <v>1</v>
      </c>
      <c r="H2800" s="2">
        <v>6.3078703703703708E-3</v>
      </c>
      <c r="I2800" t="s">
        <v>21</v>
      </c>
      <c r="J2800">
        <v>326</v>
      </c>
      <c r="K2800" t="s">
        <v>706</v>
      </c>
      <c r="L2800">
        <v>461</v>
      </c>
      <c r="M2800">
        <v>41.967100000000002</v>
      </c>
      <c r="N2800">
        <v>-87.667400000000001</v>
      </c>
      <c r="O2800">
        <v>41.984000000000002</v>
      </c>
      <c r="P2800">
        <v>-87.660300000000007</v>
      </c>
      <c r="Q2800" t="s">
        <v>22</v>
      </c>
    </row>
    <row r="2801" spans="1:17" x14ac:dyDescent="0.25">
      <c r="A2801" t="s">
        <v>3229</v>
      </c>
      <c r="B2801" t="s">
        <v>18</v>
      </c>
      <c r="C2801" s="1">
        <v>43845.8</v>
      </c>
      <c r="D2801" s="1">
        <v>43845.806250000001</v>
      </c>
      <c r="E2801" s="8" t="s">
        <v>49</v>
      </c>
      <c r="F2801">
        <v>19</v>
      </c>
      <c r="G2801">
        <v>1</v>
      </c>
      <c r="H2801" s="2">
        <v>6.0185185185185185E-3</v>
      </c>
      <c r="I2801" t="s">
        <v>1327</v>
      </c>
      <c r="J2801">
        <v>294</v>
      </c>
      <c r="K2801" t="s">
        <v>21</v>
      </c>
      <c r="L2801">
        <v>326</v>
      </c>
      <c r="M2801">
        <v>41.978400000000001</v>
      </c>
      <c r="N2801">
        <v>-87.659800000000004</v>
      </c>
      <c r="O2801">
        <v>41.967100000000002</v>
      </c>
      <c r="P2801">
        <v>-87.667400000000001</v>
      </c>
      <c r="Q2801" t="s">
        <v>22</v>
      </c>
    </row>
    <row r="2802" spans="1:17" x14ac:dyDescent="0.25">
      <c r="A2802" t="s">
        <v>3230</v>
      </c>
      <c r="B2802" t="s">
        <v>18</v>
      </c>
      <c r="C2802" s="1">
        <v>43852.907638888886</v>
      </c>
      <c r="D2802" s="1">
        <v>43852.914583333331</v>
      </c>
      <c r="E2802" s="8" t="s">
        <v>49</v>
      </c>
      <c r="F2802">
        <v>21</v>
      </c>
      <c r="G2802">
        <v>1</v>
      </c>
      <c r="H2802" s="2">
        <v>6.5046296296296293E-3</v>
      </c>
      <c r="I2802" t="s">
        <v>21</v>
      </c>
      <c r="J2802">
        <v>326</v>
      </c>
      <c r="K2802" t="s">
        <v>706</v>
      </c>
      <c r="L2802">
        <v>461</v>
      </c>
      <c r="M2802">
        <v>41.967100000000002</v>
      </c>
      <c r="N2802">
        <v>-87.667400000000001</v>
      </c>
      <c r="O2802">
        <v>41.984000000000002</v>
      </c>
      <c r="P2802">
        <v>-87.660300000000007</v>
      </c>
      <c r="Q2802" t="s">
        <v>22</v>
      </c>
    </row>
    <row r="2803" spans="1:17" x14ac:dyDescent="0.25">
      <c r="A2803" t="s">
        <v>3231</v>
      </c>
      <c r="B2803" t="s">
        <v>18</v>
      </c>
      <c r="C2803" s="1">
        <v>43851.318749999999</v>
      </c>
      <c r="D2803" s="1">
        <v>43851.337500000001</v>
      </c>
      <c r="E2803" s="8" t="s">
        <v>19</v>
      </c>
      <c r="F2803">
        <v>7</v>
      </c>
      <c r="G2803">
        <v>1</v>
      </c>
      <c r="H2803" s="2">
        <v>1.849537037037037E-2</v>
      </c>
      <c r="I2803" t="s">
        <v>84</v>
      </c>
      <c r="J2803">
        <v>305</v>
      </c>
      <c r="K2803" t="s">
        <v>80</v>
      </c>
      <c r="L2803">
        <v>107</v>
      </c>
      <c r="M2803">
        <v>41.902900000000002</v>
      </c>
      <c r="N2803">
        <v>-87.687299999999993</v>
      </c>
      <c r="O2803">
        <v>41.878300000000003</v>
      </c>
      <c r="P2803">
        <v>-87.643900000000002</v>
      </c>
      <c r="Q2803" t="s">
        <v>22</v>
      </c>
    </row>
    <row r="2804" spans="1:17" x14ac:dyDescent="0.25">
      <c r="A2804" t="s">
        <v>3232</v>
      </c>
      <c r="B2804" t="s">
        <v>18</v>
      </c>
      <c r="C2804" s="1">
        <v>43846.678472222222</v>
      </c>
      <c r="D2804" s="1">
        <v>43846.683333333334</v>
      </c>
      <c r="E2804" s="8" t="s">
        <v>24</v>
      </c>
      <c r="F2804">
        <v>16</v>
      </c>
      <c r="G2804">
        <v>1</v>
      </c>
      <c r="H2804" s="2">
        <v>5.208333333333333E-3</v>
      </c>
      <c r="I2804" t="s">
        <v>175</v>
      </c>
      <c r="J2804">
        <v>210</v>
      </c>
      <c r="K2804" t="s">
        <v>84</v>
      </c>
      <c r="L2804">
        <v>305</v>
      </c>
      <c r="M2804">
        <v>41.903500000000001</v>
      </c>
      <c r="N2804">
        <v>-87.667699999999996</v>
      </c>
      <c r="O2804">
        <v>41.902900000000002</v>
      </c>
      <c r="P2804">
        <v>-87.687299999999993</v>
      </c>
      <c r="Q2804" t="s">
        <v>22</v>
      </c>
    </row>
    <row r="2805" spans="1:17" x14ac:dyDescent="0.25">
      <c r="A2805" t="s">
        <v>3233</v>
      </c>
      <c r="B2805" t="s">
        <v>18</v>
      </c>
      <c r="C2805" s="1">
        <v>43839.80972222222</v>
      </c>
      <c r="D2805" s="1">
        <v>43839.816666666666</v>
      </c>
      <c r="E2805" s="8" t="s">
        <v>24</v>
      </c>
      <c r="F2805">
        <v>19</v>
      </c>
      <c r="G2805">
        <v>1</v>
      </c>
      <c r="H2805" s="2">
        <v>6.6319444444444446E-3</v>
      </c>
      <c r="I2805" t="s">
        <v>272</v>
      </c>
      <c r="J2805">
        <v>637</v>
      </c>
      <c r="K2805" t="s">
        <v>84</v>
      </c>
      <c r="L2805">
        <v>305</v>
      </c>
      <c r="M2805">
        <v>41.895600000000002</v>
      </c>
      <c r="N2805">
        <v>-87.6721</v>
      </c>
      <c r="O2805">
        <v>41.902900000000002</v>
      </c>
      <c r="P2805">
        <v>-87.687299999999993</v>
      </c>
      <c r="Q2805" t="s">
        <v>22</v>
      </c>
    </row>
    <row r="2806" spans="1:17" x14ac:dyDescent="0.25">
      <c r="A2806" t="s">
        <v>3234</v>
      </c>
      <c r="B2806" t="s">
        <v>18</v>
      </c>
      <c r="C2806" s="1">
        <v>43845.761805555558</v>
      </c>
      <c r="D2806" s="1">
        <v>43845.765972222223</v>
      </c>
      <c r="E2806" s="8" t="s">
        <v>49</v>
      </c>
      <c r="F2806">
        <v>18</v>
      </c>
      <c r="G2806">
        <v>1</v>
      </c>
      <c r="H2806" s="2">
        <v>4.4444444444444444E-3</v>
      </c>
      <c r="I2806" t="s">
        <v>156</v>
      </c>
      <c r="J2806">
        <v>194</v>
      </c>
      <c r="K2806" t="s">
        <v>51</v>
      </c>
      <c r="L2806">
        <v>91</v>
      </c>
      <c r="M2806">
        <v>41.886899999999997</v>
      </c>
      <c r="N2806">
        <v>-87.626000000000005</v>
      </c>
      <c r="O2806">
        <v>41.883400000000002</v>
      </c>
      <c r="P2806">
        <v>-87.641199999999998</v>
      </c>
      <c r="Q2806" t="s">
        <v>22</v>
      </c>
    </row>
    <row r="2807" spans="1:17" x14ac:dyDescent="0.25">
      <c r="A2807" t="s">
        <v>3235</v>
      </c>
      <c r="B2807" t="s">
        <v>18</v>
      </c>
      <c r="C2807" s="1">
        <v>43853.737500000003</v>
      </c>
      <c r="D2807" s="1">
        <v>43853.741666666669</v>
      </c>
      <c r="E2807" s="8" t="s">
        <v>24</v>
      </c>
      <c r="F2807">
        <v>17</v>
      </c>
      <c r="G2807">
        <v>1</v>
      </c>
      <c r="H2807" s="2">
        <v>4.2013888888888891E-3</v>
      </c>
      <c r="I2807" t="s">
        <v>212</v>
      </c>
      <c r="J2807">
        <v>131</v>
      </c>
      <c r="K2807" t="s">
        <v>61</v>
      </c>
      <c r="L2807">
        <v>13</v>
      </c>
      <c r="M2807">
        <v>41.939399999999999</v>
      </c>
      <c r="N2807">
        <v>-87.668400000000005</v>
      </c>
      <c r="O2807">
        <v>41.932400000000001</v>
      </c>
      <c r="P2807">
        <v>-87.652699999999996</v>
      </c>
      <c r="Q2807" t="s">
        <v>22</v>
      </c>
    </row>
    <row r="2808" spans="1:17" x14ac:dyDescent="0.25">
      <c r="A2808" t="s">
        <v>3236</v>
      </c>
      <c r="B2808" t="s">
        <v>18</v>
      </c>
      <c r="C2808" s="1">
        <v>43853.70208333333</v>
      </c>
      <c r="D2808" s="1">
        <v>43853.707638888889</v>
      </c>
      <c r="E2808" s="8" t="s">
        <v>24</v>
      </c>
      <c r="F2808">
        <v>16</v>
      </c>
      <c r="G2808">
        <v>1</v>
      </c>
      <c r="H2808" s="2">
        <v>5.4745370370370373E-3</v>
      </c>
      <c r="I2808" t="s">
        <v>363</v>
      </c>
      <c r="J2808">
        <v>316</v>
      </c>
      <c r="K2808" t="s">
        <v>124</v>
      </c>
      <c r="L2808">
        <v>230</v>
      </c>
      <c r="M2808">
        <v>41.963299999999997</v>
      </c>
      <c r="N2808">
        <v>-87.679299999999998</v>
      </c>
      <c r="O2808">
        <v>41.943300000000001</v>
      </c>
      <c r="P2808">
        <v>-87.671000000000006</v>
      </c>
      <c r="Q2808" t="s">
        <v>22</v>
      </c>
    </row>
    <row r="2809" spans="1:17" x14ac:dyDescent="0.25">
      <c r="A2809" t="s">
        <v>3237</v>
      </c>
      <c r="B2809" t="s">
        <v>18</v>
      </c>
      <c r="C2809" s="1">
        <v>43853.7</v>
      </c>
      <c r="D2809" s="1">
        <v>43853.701388888891</v>
      </c>
      <c r="E2809" s="8" t="s">
        <v>24</v>
      </c>
      <c r="F2809">
        <v>16</v>
      </c>
      <c r="G2809">
        <v>1</v>
      </c>
      <c r="H2809" s="2">
        <v>1.6087962962962963E-3</v>
      </c>
      <c r="I2809" t="s">
        <v>673</v>
      </c>
      <c r="J2809">
        <v>242</v>
      </c>
      <c r="K2809" t="s">
        <v>363</v>
      </c>
      <c r="L2809">
        <v>316</v>
      </c>
      <c r="M2809">
        <v>41.967100000000002</v>
      </c>
      <c r="N2809">
        <v>-87.679000000000002</v>
      </c>
      <c r="O2809">
        <v>41.963299999999997</v>
      </c>
      <c r="P2809">
        <v>-87.679299999999998</v>
      </c>
      <c r="Q2809" t="s">
        <v>22</v>
      </c>
    </row>
    <row r="2810" spans="1:17" x14ac:dyDescent="0.25">
      <c r="A2810" t="s">
        <v>3238</v>
      </c>
      <c r="B2810" t="s">
        <v>18</v>
      </c>
      <c r="C2810" s="1">
        <v>43846.690972222219</v>
      </c>
      <c r="D2810" s="1">
        <v>43846.70208333333</v>
      </c>
      <c r="E2810" s="8" t="s">
        <v>24</v>
      </c>
      <c r="F2810">
        <v>16</v>
      </c>
      <c r="G2810">
        <v>1</v>
      </c>
      <c r="H2810" s="2">
        <v>1.0983796296296297E-2</v>
      </c>
      <c r="I2810" t="s">
        <v>172</v>
      </c>
      <c r="J2810">
        <v>52</v>
      </c>
      <c r="K2810" t="s">
        <v>73</v>
      </c>
      <c r="L2810">
        <v>192</v>
      </c>
      <c r="M2810">
        <v>41.886000000000003</v>
      </c>
      <c r="N2810">
        <v>-87.624099999999999</v>
      </c>
      <c r="O2810">
        <v>41.879300000000001</v>
      </c>
      <c r="P2810">
        <v>-87.639899999999997</v>
      </c>
      <c r="Q2810" t="s">
        <v>22</v>
      </c>
    </row>
    <row r="2811" spans="1:17" x14ac:dyDescent="0.25">
      <c r="A2811" t="s">
        <v>3239</v>
      </c>
      <c r="B2811" t="s">
        <v>18</v>
      </c>
      <c r="C2811" s="1">
        <v>43840.690972222219</v>
      </c>
      <c r="D2811" s="1">
        <v>43840.699305555558</v>
      </c>
      <c r="E2811" s="8" t="s">
        <v>38</v>
      </c>
      <c r="F2811">
        <v>16</v>
      </c>
      <c r="G2811">
        <v>1</v>
      </c>
      <c r="H2811" s="2">
        <v>8.9120370370370378E-3</v>
      </c>
      <c r="I2811" t="s">
        <v>172</v>
      </c>
      <c r="J2811">
        <v>52</v>
      </c>
      <c r="K2811" t="s">
        <v>73</v>
      </c>
      <c r="L2811">
        <v>192</v>
      </c>
      <c r="M2811">
        <v>41.886000000000003</v>
      </c>
      <c r="N2811">
        <v>-87.624099999999999</v>
      </c>
      <c r="O2811">
        <v>41.879300000000001</v>
      </c>
      <c r="P2811">
        <v>-87.639899999999997</v>
      </c>
      <c r="Q2811" t="s">
        <v>22</v>
      </c>
    </row>
    <row r="2812" spans="1:17" x14ac:dyDescent="0.25">
      <c r="A2812" t="s">
        <v>3240</v>
      </c>
      <c r="B2812" t="s">
        <v>18</v>
      </c>
      <c r="C2812" s="1">
        <v>43836.69027777778</v>
      </c>
      <c r="D2812" s="1">
        <v>43836.701388888891</v>
      </c>
      <c r="E2812" s="8" t="s">
        <v>31</v>
      </c>
      <c r="F2812">
        <v>16</v>
      </c>
      <c r="G2812">
        <v>1</v>
      </c>
      <c r="H2812" s="2">
        <v>1.0937499999999999E-2</v>
      </c>
      <c r="I2812" t="s">
        <v>172</v>
      </c>
      <c r="J2812">
        <v>52</v>
      </c>
      <c r="K2812" t="s">
        <v>241</v>
      </c>
      <c r="L2812">
        <v>638</v>
      </c>
      <c r="M2812">
        <v>41.886000000000003</v>
      </c>
      <c r="N2812">
        <v>-87.624099999999999</v>
      </c>
      <c r="O2812">
        <v>41.878100000000003</v>
      </c>
      <c r="P2812">
        <v>-87.639799999999994</v>
      </c>
      <c r="Q2812" t="s">
        <v>22</v>
      </c>
    </row>
    <row r="2813" spans="1:17" x14ac:dyDescent="0.25">
      <c r="A2813" t="s">
        <v>3241</v>
      </c>
      <c r="B2813" t="s">
        <v>18</v>
      </c>
      <c r="C2813" s="1">
        <v>43853.666666666664</v>
      </c>
      <c r="D2813" s="1">
        <v>43853.671527777777</v>
      </c>
      <c r="E2813" s="8" t="s">
        <v>24</v>
      </c>
      <c r="F2813">
        <v>16</v>
      </c>
      <c r="G2813">
        <v>1</v>
      </c>
      <c r="H2813" s="2">
        <v>4.5023148148148149E-3</v>
      </c>
      <c r="I2813" t="s">
        <v>698</v>
      </c>
      <c r="J2813">
        <v>345</v>
      </c>
      <c r="K2813" t="s">
        <v>377</v>
      </c>
      <c r="L2813">
        <v>423</v>
      </c>
      <c r="M2813">
        <v>41.793199999999999</v>
      </c>
      <c r="N2813">
        <v>-87.587800000000001</v>
      </c>
      <c r="O2813">
        <v>41.791499999999999</v>
      </c>
      <c r="P2813">
        <v>-87.599900000000005</v>
      </c>
      <c r="Q2813" t="s">
        <v>22</v>
      </c>
    </row>
    <row r="2814" spans="1:17" x14ac:dyDescent="0.25">
      <c r="A2814" t="s">
        <v>3242</v>
      </c>
      <c r="B2814" t="s">
        <v>18</v>
      </c>
      <c r="C2814" s="1">
        <v>43853.629861111112</v>
      </c>
      <c r="D2814" s="1">
        <v>43853.65347222222</v>
      </c>
      <c r="E2814" s="8" t="s">
        <v>24</v>
      </c>
      <c r="F2814">
        <v>15</v>
      </c>
      <c r="G2814">
        <v>1</v>
      </c>
      <c r="H2814" s="2">
        <v>2.3738425925925927E-2</v>
      </c>
      <c r="I2814" t="s">
        <v>992</v>
      </c>
      <c r="J2814">
        <v>322</v>
      </c>
      <c r="K2814" t="s">
        <v>698</v>
      </c>
      <c r="L2814">
        <v>345</v>
      </c>
      <c r="M2814">
        <v>41.799599999999998</v>
      </c>
      <c r="N2814">
        <v>-87.594700000000003</v>
      </c>
      <c r="O2814">
        <v>41.793199999999999</v>
      </c>
      <c r="P2814">
        <v>-87.587800000000001</v>
      </c>
      <c r="Q2814" t="s">
        <v>22</v>
      </c>
    </row>
    <row r="2815" spans="1:17" x14ac:dyDescent="0.25">
      <c r="A2815" t="s">
        <v>3243</v>
      </c>
      <c r="B2815" t="s">
        <v>18</v>
      </c>
      <c r="C2815" s="1">
        <v>43861.92291666667</v>
      </c>
      <c r="D2815" s="1">
        <v>43861.951388888891</v>
      </c>
      <c r="E2815" s="8" t="s">
        <v>38</v>
      </c>
      <c r="F2815">
        <v>22</v>
      </c>
      <c r="G2815">
        <v>1</v>
      </c>
      <c r="H2815" s="2">
        <v>2.9131944444444443E-2</v>
      </c>
      <c r="I2815" t="s">
        <v>3244</v>
      </c>
      <c r="J2815">
        <v>339</v>
      </c>
      <c r="K2815" t="s">
        <v>2378</v>
      </c>
      <c r="L2815">
        <v>204</v>
      </c>
      <c r="M2815">
        <v>41.838200000000001</v>
      </c>
      <c r="N2815">
        <v>-87.645099999999999</v>
      </c>
      <c r="O2815">
        <v>41.794899999999998</v>
      </c>
      <c r="P2815">
        <v>-87.618700000000004</v>
      </c>
      <c r="Q2815" t="s">
        <v>22</v>
      </c>
    </row>
    <row r="2816" spans="1:17" x14ac:dyDescent="0.25">
      <c r="A2816" t="s">
        <v>3245</v>
      </c>
      <c r="B2816" t="s">
        <v>18</v>
      </c>
      <c r="C2816" s="1">
        <v>43857.900694444441</v>
      </c>
      <c r="D2816" s="1">
        <v>43857.902777777781</v>
      </c>
      <c r="E2816" s="8" t="s">
        <v>31</v>
      </c>
      <c r="F2816">
        <v>21</v>
      </c>
      <c r="G2816">
        <v>1</v>
      </c>
      <c r="H2816" s="2">
        <v>2.2453703703703702E-3</v>
      </c>
      <c r="I2816" t="s">
        <v>29</v>
      </c>
      <c r="J2816">
        <v>117</v>
      </c>
      <c r="K2816" t="s">
        <v>47</v>
      </c>
      <c r="L2816">
        <v>632</v>
      </c>
      <c r="M2816">
        <v>41.940199999999997</v>
      </c>
      <c r="N2816">
        <v>-87.653000000000006</v>
      </c>
      <c r="O2816">
        <v>41.944499999999998</v>
      </c>
      <c r="P2816">
        <v>-87.654700000000005</v>
      </c>
      <c r="Q2816" t="s">
        <v>22</v>
      </c>
    </row>
    <row r="2817" spans="1:17" x14ac:dyDescent="0.25">
      <c r="A2817" t="s">
        <v>3246</v>
      </c>
      <c r="B2817" t="s">
        <v>18</v>
      </c>
      <c r="C2817" s="1">
        <v>43844.249305555553</v>
      </c>
      <c r="D2817" s="1">
        <v>43844.254861111112</v>
      </c>
      <c r="E2817" s="8" t="s">
        <v>19</v>
      </c>
      <c r="F2817">
        <v>5</v>
      </c>
      <c r="G2817">
        <v>1</v>
      </c>
      <c r="H2817" s="2">
        <v>5.162037037037037E-3</v>
      </c>
      <c r="I2817" t="s">
        <v>124</v>
      </c>
      <c r="J2817">
        <v>230</v>
      </c>
      <c r="K2817" t="s">
        <v>1520</v>
      </c>
      <c r="L2817">
        <v>114</v>
      </c>
      <c r="M2817">
        <v>41.943300000000001</v>
      </c>
      <c r="N2817">
        <v>-87.671000000000006</v>
      </c>
      <c r="O2817">
        <v>41.949399999999997</v>
      </c>
      <c r="P2817">
        <v>-87.654499999999999</v>
      </c>
      <c r="Q2817" t="s">
        <v>22</v>
      </c>
    </row>
    <row r="2818" spans="1:17" x14ac:dyDescent="0.25">
      <c r="A2818" t="s">
        <v>3247</v>
      </c>
      <c r="B2818" t="s">
        <v>18</v>
      </c>
      <c r="C2818" s="1">
        <v>43837.24722222222</v>
      </c>
      <c r="D2818" s="1">
        <v>43837.25277777778</v>
      </c>
      <c r="E2818" s="8" t="s">
        <v>19</v>
      </c>
      <c r="F2818">
        <v>5</v>
      </c>
      <c r="G2818">
        <v>1</v>
      </c>
      <c r="H2818" s="2">
        <v>5.4861111111111109E-3</v>
      </c>
      <c r="I2818" t="s">
        <v>124</v>
      </c>
      <c r="J2818">
        <v>230</v>
      </c>
      <c r="K2818" t="s">
        <v>1520</v>
      </c>
      <c r="L2818">
        <v>114</v>
      </c>
      <c r="M2818">
        <v>41.943300000000001</v>
      </c>
      <c r="N2818">
        <v>-87.671000000000006</v>
      </c>
      <c r="O2818">
        <v>41.949399999999997</v>
      </c>
      <c r="P2818">
        <v>-87.654499999999999</v>
      </c>
      <c r="Q2818" t="s">
        <v>22</v>
      </c>
    </row>
    <row r="2819" spans="1:17" x14ac:dyDescent="0.25">
      <c r="A2819" t="s">
        <v>3248</v>
      </c>
      <c r="B2819" t="s">
        <v>18</v>
      </c>
      <c r="C2819" s="1">
        <v>43832.383333333331</v>
      </c>
      <c r="D2819" s="1">
        <v>43832.402777777781</v>
      </c>
      <c r="E2819" s="8" t="s">
        <v>24</v>
      </c>
      <c r="F2819">
        <v>9</v>
      </c>
      <c r="G2819">
        <v>1</v>
      </c>
      <c r="H2819" s="2">
        <v>1.9780092592592592E-2</v>
      </c>
      <c r="I2819" t="s">
        <v>957</v>
      </c>
      <c r="J2819">
        <v>334</v>
      </c>
      <c r="K2819" t="s">
        <v>441</v>
      </c>
      <c r="L2819">
        <v>90</v>
      </c>
      <c r="M2819">
        <v>41.940800000000003</v>
      </c>
      <c r="N2819">
        <v>-87.639200000000002</v>
      </c>
      <c r="O2819">
        <v>41.881</v>
      </c>
      <c r="P2819">
        <v>-87.624099999999999</v>
      </c>
      <c r="Q2819" t="s">
        <v>22</v>
      </c>
    </row>
    <row r="2820" spans="1:17" x14ac:dyDescent="0.25">
      <c r="A2820" t="s">
        <v>3249</v>
      </c>
      <c r="B2820" t="s">
        <v>18</v>
      </c>
      <c r="C2820" s="1">
        <v>43856.474999999999</v>
      </c>
      <c r="D2820" s="1">
        <v>43856.479166666664</v>
      </c>
      <c r="E2820" s="8" t="s">
        <v>65</v>
      </c>
      <c r="F2820">
        <v>11</v>
      </c>
      <c r="G2820">
        <v>1</v>
      </c>
      <c r="H2820" s="2">
        <v>3.8773148148148148E-3</v>
      </c>
      <c r="I2820" t="s">
        <v>720</v>
      </c>
      <c r="J2820">
        <v>299</v>
      </c>
      <c r="K2820" t="s">
        <v>225</v>
      </c>
      <c r="L2820">
        <v>300</v>
      </c>
      <c r="M2820">
        <v>41.9437</v>
      </c>
      <c r="N2820">
        <v>-87.649000000000001</v>
      </c>
      <c r="O2820">
        <v>41.9377</v>
      </c>
      <c r="P2820">
        <v>-87.644099999999995</v>
      </c>
      <c r="Q2820" t="s">
        <v>22</v>
      </c>
    </row>
    <row r="2821" spans="1:17" x14ac:dyDescent="0.25">
      <c r="A2821" t="s">
        <v>3250</v>
      </c>
      <c r="B2821" t="s">
        <v>18</v>
      </c>
      <c r="C2821" s="1">
        <v>43858.357638888891</v>
      </c>
      <c r="D2821" s="1">
        <v>43858.363888888889</v>
      </c>
      <c r="E2821" s="8" t="s">
        <v>19</v>
      </c>
      <c r="F2821">
        <v>8</v>
      </c>
      <c r="G2821">
        <v>1</v>
      </c>
      <c r="H2821" s="2">
        <v>6.5393518518518517E-3</v>
      </c>
      <c r="I2821" t="s">
        <v>117</v>
      </c>
      <c r="J2821">
        <v>56</v>
      </c>
      <c r="K2821" t="s">
        <v>485</v>
      </c>
      <c r="L2821">
        <v>40</v>
      </c>
      <c r="M2821">
        <v>41.8887</v>
      </c>
      <c r="N2821">
        <v>-87.644400000000005</v>
      </c>
      <c r="O2821">
        <v>41.879300000000001</v>
      </c>
      <c r="P2821">
        <v>-87.632000000000005</v>
      </c>
      <c r="Q2821" t="s">
        <v>22</v>
      </c>
    </row>
    <row r="2822" spans="1:17" x14ac:dyDescent="0.25">
      <c r="A2822" t="s">
        <v>3251</v>
      </c>
      <c r="B2822" t="s">
        <v>18</v>
      </c>
      <c r="C2822" s="1">
        <v>43847.517361111109</v>
      </c>
      <c r="D2822" s="1">
        <v>43847.522222222222</v>
      </c>
      <c r="E2822" s="8" t="s">
        <v>38</v>
      </c>
      <c r="F2822">
        <v>12</v>
      </c>
      <c r="G2822">
        <v>1</v>
      </c>
      <c r="H2822" s="2">
        <v>4.6180555555555558E-3</v>
      </c>
      <c r="I2822" t="s">
        <v>485</v>
      </c>
      <c r="J2822">
        <v>40</v>
      </c>
      <c r="K2822" t="s">
        <v>35</v>
      </c>
      <c r="L2822">
        <v>66</v>
      </c>
      <c r="M2822">
        <v>41.879300000000001</v>
      </c>
      <c r="N2822">
        <v>-87.632000000000005</v>
      </c>
      <c r="O2822">
        <v>41.885599999999997</v>
      </c>
      <c r="P2822">
        <v>-87.641800000000003</v>
      </c>
      <c r="Q2822" t="s">
        <v>22</v>
      </c>
    </row>
    <row r="2823" spans="1:17" x14ac:dyDescent="0.25">
      <c r="A2823" t="s">
        <v>3252</v>
      </c>
      <c r="B2823" t="s">
        <v>18</v>
      </c>
      <c r="C2823" s="1">
        <v>43847.40625</v>
      </c>
      <c r="D2823" s="1">
        <v>43847.412499999999</v>
      </c>
      <c r="E2823" s="8" t="s">
        <v>38</v>
      </c>
      <c r="F2823">
        <v>9</v>
      </c>
      <c r="G2823">
        <v>1</v>
      </c>
      <c r="H2823" s="2">
        <v>6.099537037037037E-3</v>
      </c>
      <c r="I2823" t="s">
        <v>117</v>
      </c>
      <c r="J2823">
        <v>56</v>
      </c>
      <c r="K2823" t="s">
        <v>485</v>
      </c>
      <c r="L2823">
        <v>40</v>
      </c>
      <c r="M2823">
        <v>41.8887</v>
      </c>
      <c r="N2823">
        <v>-87.644400000000005</v>
      </c>
      <c r="O2823">
        <v>41.879300000000001</v>
      </c>
      <c r="P2823">
        <v>-87.632000000000005</v>
      </c>
      <c r="Q2823" t="s">
        <v>22</v>
      </c>
    </row>
    <row r="2824" spans="1:17" x14ac:dyDescent="0.25">
      <c r="A2824" t="s">
        <v>3253</v>
      </c>
      <c r="B2824" t="s">
        <v>18</v>
      </c>
      <c r="C2824" s="1">
        <v>43849.649305555555</v>
      </c>
      <c r="D2824" s="1">
        <v>43849.693055555559</v>
      </c>
      <c r="E2824" s="8" t="s">
        <v>65</v>
      </c>
      <c r="F2824">
        <v>15</v>
      </c>
      <c r="G2824">
        <v>1</v>
      </c>
      <c r="H2824" s="2">
        <v>4.3703703703703703E-2</v>
      </c>
      <c r="I2824" t="s">
        <v>166</v>
      </c>
      <c r="J2824">
        <v>35</v>
      </c>
      <c r="K2824" t="s">
        <v>154</v>
      </c>
      <c r="L2824">
        <v>199</v>
      </c>
      <c r="M2824">
        <v>41.892299999999999</v>
      </c>
      <c r="N2824">
        <v>-87.611999999999995</v>
      </c>
      <c r="O2824">
        <v>41.891500000000001</v>
      </c>
      <c r="P2824">
        <v>-87.626800000000003</v>
      </c>
      <c r="Q2824" t="s">
        <v>71</v>
      </c>
    </row>
    <row r="2825" spans="1:17" x14ac:dyDescent="0.25">
      <c r="A2825" t="s">
        <v>3254</v>
      </c>
      <c r="B2825" t="s">
        <v>18</v>
      </c>
      <c r="C2825" s="1">
        <v>43849.505555555559</v>
      </c>
      <c r="D2825" s="1">
        <v>43849.509722222225</v>
      </c>
      <c r="E2825" s="8" t="s">
        <v>65</v>
      </c>
      <c r="F2825">
        <v>12</v>
      </c>
      <c r="G2825">
        <v>1</v>
      </c>
      <c r="H2825" s="2">
        <v>4.4791666666666669E-3</v>
      </c>
      <c r="I2825" t="s">
        <v>225</v>
      </c>
      <c r="J2825">
        <v>300</v>
      </c>
      <c r="K2825" t="s">
        <v>59</v>
      </c>
      <c r="L2825">
        <v>152</v>
      </c>
      <c r="M2825">
        <v>41.9377</v>
      </c>
      <c r="N2825">
        <v>-87.644099999999995</v>
      </c>
      <c r="O2825">
        <v>41.932200000000002</v>
      </c>
      <c r="P2825">
        <v>-87.658600000000007</v>
      </c>
      <c r="Q2825" t="s">
        <v>22</v>
      </c>
    </row>
    <row r="2826" spans="1:17" x14ac:dyDescent="0.25">
      <c r="A2826" t="s">
        <v>3255</v>
      </c>
      <c r="B2826" t="s">
        <v>18</v>
      </c>
      <c r="C2826" s="1">
        <v>43843.357638888891</v>
      </c>
      <c r="D2826" s="1">
        <v>43843.368750000001</v>
      </c>
      <c r="E2826" s="8" t="s">
        <v>31</v>
      </c>
      <c r="F2826">
        <v>8</v>
      </c>
      <c r="G2826">
        <v>1</v>
      </c>
      <c r="H2826" s="2">
        <v>1.1273148148148148E-2</v>
      </c>
      <c r="I2826" t="s">
        <v>164</v>
      </c>
      <c r="J2826">
        <v>359</v>
      </c>
      <c r="K2826" t="s">
        <v>817</v>
      </c>
      <c r="L2826">
        <v>211</v>
      </c>
      <c r="M2826">
        <v>41.903500000000001</v>
      </c>
      <c r="N2826">
        <v>-87.6434</v>
      </c>
      <c r="O2826">
        <v>41.894399999999997</v>
      </c>
      <c r="P2826">
        <v>-87.622699999999995</v>
      </c>
      <c r="Q2826" t="s">
        <v>22</v>
      </c>
    </row>
    <row r="2827" spans="1:17" x14ac:dyDescent="0.25">
      <c r="A2827" t="s">
        <v>3256</v>
      </c>
      <c r="B2827" t="s">
        <v>18</v>
      </c>
      <c r="C2827" s="1">
        <v>43843.270138888889</v>
      </c>
      <c r="D2827" s="1">
        <v>43843.272916666669</v>
      </c>
      <c r="E2827" s="8" t="s">
        <v>31</v>
      </c>
      <c r="F2827">
        <v>6</v>
      </c>
      <c r="G2827">
        <v>1</v>
      </c>
      <c r="H2827" s="2">
        <v>3.425925925925926E-3</v>
      </c>
      <c r="I2827" t="s">
        <v>502</v>
      </c>
      <c r="J2827">
        <v>636</v>
      </c>
      <c r="K2827" t="s">
        <v>154</v>
      </c>
      <c r="L2827">
        <v>199</v>
      </c>
      <c r="M2827">
        <v>41.89</v>
      </c>
      <c r="N2827">
        <v>-87.636600000000001</v>
      </c>
      <c r="O2827">
        <v>41.891500000000001</v>
      </c>
      <c r="P2827">
        <v>-87.626800000000003</v>
      </c>
      <c r="Q2827" t="s">
        <v>22</v>
      </c>
    </row>
    <row r="2828" spans="1:17" x14ac:dyDescent="0.25">
      <c r="A2828" t="s">
        <v>3257</v>
      </c>
      <c r="B2828" t="s">
        <v>18</v>
      </c>
      <c r="C2828" s="1">
        <v>43849.786805555559</v>
      </c>
      <c r="D2828" s="1">
        <v>43853.404166666667</v>
      </c>
      <c r="E2828" s="8" t="s">
        <v>65</v>
      </c>
      <c r="F2828">
        <v>18</v>
      </c>
      <c r="G2828">
        <v>1</v>
      </c>
      <c r="H2828" s="4">
        <v>3.6176041666666667</v>
      </c>
      <c r="I2828" t="s">
        <v>305</v>
      </c>
      <c r="J2828">
        <v>26</v>
      </c>
      <c r="K2828" t="s">
        <v>58</v>
      </c>
      <c r="L2828">
        <v>36</v>
      </c>
      <c r="M2828">
        <v>41.8904</v>
      </c>
      <c r="N2828">
        <v>-87.617500000000007</v>
      </c>
      <c r="O2828">
        <v>41.877699999999997</v>
      </c>
      <c r="P2828">
        <v>-87.635300000000001</v>
      </c>
      <c r="Q2828" t="s">
        <v>71</v>
      </c>
    </row>
    <row r="2829" spans="1:17" x14ac:dyDescent="0.25">
      <c r="A2829" t="s">
        <v>3258</v>
      </c>
      <c r="B2829" t="s">
        <v>18</v>
      </c>
      <c r="C2829" s="1">
        <v>43853.401388888888</v>
      </c>
      <c r="D2829" s="1">
        <v>43853.40347222222</v>
      </c>
      <c r="E2829" s="8" t="s">
        <v>24</v>
      </c>
      <c r="F2829">
        <v>9</v>
      </c>
      <c r="G2829">
        <v>1</v>
      </c>
      <c r="H2829" s="2">
        <v>2.5925925925925925E-3</v>
      </c>
      <c r="I2829" t="s">
        <v>592</v>
      </c>
      <c r="J2829">
        <v>191</v>
      </c>
      <c r="K2829" t="s">
        <v>438</v>
      </c>
      <c r="L2829">
        <v>164</v>
      </c>
      <c r="M2829">
        <v>41.881700000000002</v>
      </c>
      <c r="N2829">
        <v>-87.639499999999998</v>
      </c>
      <c r="O2829">
        <v>41.885800000000003</v>
      </c>
      <c r="P2829">
        <v>-87.635499999999993</v>
      </c>
      <c r="Q2829" t="s">
        <v>22</v>
      </c>
    </row>
    <row r="2830" spans="1:17" x14ac:dyDescent="0.25">
      <c r="A2830" t="s">
        <v>3259</v>
      </c>
      <c r="B2830" t="s">
        <v>18</v>
      </c>
      <c r="C2830" s="1">
        <v>43852.515277777777</v>
      </c>
      <c r="D2830" s="1">
        <v>43852.515277777777</v>
      </c>
      <c r="E2830" s="8" t="s">
        <v>49</v>
      </c>
      <c r="F2830">
        <v>12</v>
      </c>
      <c r="G2830">
        <v>1</v>
      </c>
      <c r="H2830" s="2">
        <v>1.1574074074074075E-4</v>
      </c>
      <c r="I2830" t="s">
        <v>438</v>
      </c>
      <c r="J2830">
        <v>164</v>
      </c>
      <c r="K2830" t="s">
        <v>438</v>
      </c>
      <c r="L2830">
        <v>164</v>
      </c>
      <c r="M2830">
        <v>41.885800000000003</v>
      </c>
      <c r="N2830">
        <v>-87.635499999999993</v>
      </c>
      <c r="O2830">
        <v>41.885800000000003</v>
      </c>
      <c r="P2830">
        <v>-87.635499999999993</v>
      </c>
      <c r="Q2830" t="s">
        <v>22</v>
      </c>
    </row>
    <row r="2831" spans="1:17" x14ac:dyDescent="0.25">
      <c r="A2831" t="s">
        <v>3260</v>
      </c>
      <c r="B2831" t="s">
        <v>18</v>
      </c>
      <c r="C2831" s="1">
        <v>43852.395138888889</v>
      </c>
      <c r="D2831" s="1">
        <v>43852.397916666669</v>
      </c>
      <c r="E2831" s="8" t="s">
        <v>49</v>
      </c>
      <c r="F2831">
        <v>9</v>
      </c>
      <c r="G2831">
        <v>1</v>
      </c>
      <c r="H2831" s="2">
        <v>2.9745370370370373E-3</v>
      </c>
      <c r="I2831" t="s">
        <v>592</v>
      </c>
      <c r="J2831">
        <v>191</v>
      </c>
      <c r="K2831" t="s">
        <v>438</v>
      </c>
      <c r="L2831">
        <v>164</v>
      </c>
      <c r="M2831">
        <v>41.881700000000002</v>
      </c>
      <c r="N2831">
        <v>-87.639499999999998</v>
      </c>
      <c r="O2831">
        <v>41.885800000000003</v>
      </c>
      <c r="P2831">
        <v>-87.635499999999993</v>
      </c>
      <c r="Q2831" t="s">
        <v>22</v>
      </c>
    </row>
    <row r="2832" spans="1:17" x14ac:dyDescent="0.25">
      <c r="A2832" s="3" t="s">
        <v>3261</v>
      </c>
      <c r="B2832" t="s">
        <v>18</v>
      </c>
      <c r="C2832" s="1">
        <v>43833.439583333333</v>
      </c>
      <c r="D2832" s="1">
        <v>43833.45</v>
      </c>
      <c r="E2832" s="8" t="s">
        <v>38</v>
      </c>
      <c r="F2832">
        <v>10</v>
      </c>
      <c r="G2832">
        <v>1</v>
      </c>
      <c r="H2832" s="2">
        <v>1.0868055555555556E-2</v>
      </c>
      <c r="I2832" t="s">
        <v>2191</v>
      </c>
      <c r="J2832">
        <v>236</v>
      </c>
      <c r="K2832" t="s">
        <v>322</v>
      </c>
      <c r="L2832">
        <v>340</v>
      </c>
      <c r="M2832">
        <v>41.907600000000002</v>
      </c>
      <c r="N2832">
        <v>-87.638599999999997</v>
      </c>
      <c r="O2832">
        <v>41.929499999999997</v>
      </c>
      <c r="P2832">
        <v>-87.643100000000004</v>
      </c>
      <c r="Q2832" t="s">
        <v>71</v>
      </c>
    </row>
    <row r="2833" spans="1:17" x14ac:dyDescent="0.25">
      <c r="A2833" t="s">
        <v>3262</v>
      </c>
      <c r="B2833" t="s">
        <v>18</v>
      </c>
      <c r="C2833" s="1">
        <v>43833.67291666667</v>
      </c>
      <c r="D2833" s="1">
        <v>43833.675694444442</v>
      </c>
      <c r="E2833" s="8" t="s">
        <v>38</v>
      </c>
      <c r="F2833">
        <v>16</v>
      </c>
      <c r="G2833">
        <v>1</v>
      </c>
      <c r="H2833" s="2">
        <v>3.0092592592592593E-3</v>
      </c>
      <c r="I2833" t="s">
        <v>438</v>
      </c>
      <c r="J2833">
        <v>164</v>
      </c>
      <c r="K2833" t="s">
        <v>592</v>
      </c>
      <c r="L2833">
        <v>191</v>
      </c>
      <c r="M2833">
        <v>41.885800000000003</v>
      </c>
      <c r="N2833">
        <v>-87.635499999999993</v>
      </c>
      <c r="O2833">
        <v>41.881700000000002</v>
      </c>
      <c r="P2833">
        <v>-87.639499999999998</v>
      </c>
      <c r="Q2833" t="s">
        <v>22</v>
      </c>
    </row>
    <row r="2834" spans="1:17" x14ac:dyDescent="0.25">
      <c r="A2834" t="s">
        <v>3263</v>
      </c>
      <c r="B2834" t="s">
        <v>18</v>
      </c>
      <c r="C2834" s="1">
        <v>43833.494444444441</v>
      </c>
      <c r="D2834" s="1">
        <v>43833.499305555553</v>
      </c>
      <c r="E2834" s="8" t="s">
        <v>38</v>
      </c>
      <c r="F2834">
        <v>11</v>
      </c>
      <c r="G2834">
        <v>1</v>
      </c>
      <c r="H2834" s="2">
        <v>5.0694444444444441E-3</v>
      </c>
      <c r="I2834" t="s">
        <v>438</v>
      </c>
      <c r="J2834">
        <v>164</v>
      </c>
      <c r="K2834" t="s">
        <v>159</v>
      </c>
      <c r="L2834">
        <v>37</v>
      </c>
      <c r="M2834">
        <v>41.885800000000003</v>
      </c>
      <c r="N2834">
        <v>-87.635499999999993</v>
      </c>
      <c r="O2834">
        <v>41.879399999999997</v>
      </c>
      <c r="P2834">
        <v>-87.629800000000003</v>
      </c>
      <c r="Q2834" t="s">
        <v>22</v>
      </c>
    </row>
    <row r="2835" spans="1:17" x14ac:dyDescent="0.25">
      <c r="A2835" t="s">
        <v>3264</v>
      </c>
      <c r="B2835" t="s">
        <v>18</v>
      </c>
      <c r="C2835" s="1">
        <v>43833.545138888891</v>
      </c>
      <c r="D2835" s="1">
        <v>43833.549305555556</v>
      </c>
      <c r="E2835" s="8" t="s">
        <v>38</v>
      </c>
      <c r="F2835">
        <v>13</v>
      </c>
      <c r="G2835">
        <v>1</v>
      </c>
      <c r="H2835" s="2">
        <v>4.0509259259259257E-3</v>
      </c>
      <c r="I2835" t="s">
        <v>73</v>
      </c>
      <c r="J2835">
        <v>192</v>
      </c>
      <c r="K2835" t="s">
        <v>438</v>
      </c>
      <c r="L2835">
        <v>164</v>
      </c>
      <c r="M2835">
        <v>41.879300000000001</v>
      </c>
      <c r="N2835">
        <v>-87.639899999999997</v>
      </c>
      <c r="O2835">
        <v>41.885800000000003</v>
      </c>
      <c r="P2835">
        <v>-87.635499999999993</v>
      </c>
      <c r="Q2835" t="s">
        <v>22</v>
      </c>
    </row>
    <row r="2836" spans="1:17" x14ac:dyDescent="0.25">
      <c r="A2836" t="s">
        <v>3265</v>
      </c>
      <c r="B2836" t="s">
        <v>18</v>
      </c>
      <c r="C2836" s="1">
        <v>43843.713888888888</v>
      </c>
      <c r="D2836" s="1">
        <v>43843.717361111114</v>
      </c>
      <c r="E2836" s="8" t="s">
        <v>31</v>
      </c>
      <c r="F2836">
        <v>17</v>
      </c>
      <c r="G2836">
        <v>1</v>
      </c>
      <c r="H2836" s="2">
        <v>3.6226851851851854E-3</v>
      </c>
      <c r="I2836" t="s">
        <v>386</v>
      </c>
      <c r="J2836">
        <v>18</v>
      </c>
      <c r="K2836" t="s">
        <v>485</v>
      </c>
      <c r="L2836">
        <v>40</v>
      </c>
      <c r="M2836">
        <v>41.883099999999999</v>
      </c>
      <c r="N2836">
        <v>-87.637299999999996</v>
      </c>
      <c r="O2836">
        <v>41.879300000000001</v>
      </c>
      <c r="P2836">
        <v>-87.632000000000005</v>
      </c>
      <c r="Q2836" t="s">
        <v>22</v>
      </c>
    </row>
    <row r="2837" spans="1:17" x14ac:dyDescent="0.25">
      <c r="A2837" t="s">
        <v>3266</v>
      </c>
      <c r="B2837" t="s">
        <v>18</v>
      </c>
      <c r="C2837" s="1">
        <v>43833.824999999997</v>
      </c>
      <c r="D2837" s="1">
        <v>43833.830555555556</v>
      </c>
      <c r="E2837" s="8" t="s">
        <v>38</v>
      </c>
      <c r="F2837">
        <v>19</v>
      </c>
      <c r="G2837">
        <v>1</v>
      </c>
      <c r="H2837" s="2">
        <v>5.1041666666666666E-3</v>
      </c>
      <c r="I2837" t="s">
        <v>58</v>
      </c>
      <c r="J2837">
        <v>36</v>
      </c>
      <c r="K2837" t="s">
        <v>182</v>
      </c>
      <c r="L2837">
        <v>414</v>
      </c>
      <c r="M2837">
        <v>41.877699999999997</v>
      </c>
      <c r="N2837">
        <v>-87.635300000000001</v>
      </c>
      <c r="O2837">
        <v>41.8703</v>
      </c>
      <c r="P2837">
        <v>-87.639499999999998</v>
      </c>
      <c r="Q2837" t="s">
        <v>22</v>
      </c>
    </row>
    <row r="2838" spans="1:17" x14ac:dyDescent="0.25">
      <c r="A2838" t="s">
        <v>3267</v>
      </c>
      <c r="B2838" t="s">
        <v>18</v>
      </c>
      <c r="C2838" s="1">
        <v>43838.910416666666</v>
      </c>
      <c r="D2838" s="1">
        <v>43838.915972222225</v>
      </c>
      <c r="E2838" s="8" t="s">
        <v>49</v>
      </c>
      <c r="F2838">
        <v>21</v>
      </c>
      <c r="G2838">
        <v>1</v>
      </c>
      <c r="H2838" s="2">
        <v>5.324074074074074E-3</v>
      </c>
      <c r="I2838" t="s">
        <v>58</v>
      </c>
      <c r="J2838">
        <v>36</v>
      </c>
      <c r="K2838" t="s">
        <v>182</v>
      </c>
      <c r="L2838">
        <v>414</v>
      </c>
      <c r="M2838">
        <v>41.877699999999997</v>
      </c>
      <c r="N2838">
        <v>-87.635300000000001</v>
      </c>
      <c r="O2838">
        <v>41.8703</v>
      </c>
      <c r="P2838">
        <v>-87.639499999999998</v>
      </c>
      <c r="Q2838" t="s">
        <v>22</v>
      </c>
    </row>
    <row r="2839" spans="1:17" x14ac:dyDescent="0.25">
      <c r="A2839" t="s">
        <v>3268</v>
      </c>
      <c r="B2839" t="s">
        <v>18</v>
      </c>
      <c r="C2839" s="1">
        <v>43851.456944444442</v>
      </c>
      <c r="D2839" s="1">
        <v>43851.463888888888</v>
      </c>
      <c r="E2839" s="8" t="s">
        <v>19</v>
      </c>
      <c r="F2839">
        <v>10</v>
      </c>
      <c r="G2839">
        <v>1</v>
      </c>
      <c r="H2839" s="2">
        <v>6.7361111111111111E-3</v>
      </c>
      <c r="I2839" t="s">
        <v>589</v>
      </c>
      <c r="J2839">
        <v>109</v>
      </c>
      <c r="K2839" t="s">
        <v>105</v>
      </c>
      <c r="L2839">
        <v>346</v>
      </c>
      <c r="M2839">
        <v>41.8748</v>
      </c>
      <c r="N2839">
        <v>-87.649799999999999</v>
      </c>
      <c r="O2839">
        <v>41.882800000000003</v>
      </c>
      <c r="P2839">
        <v>-87.661199999999994</v>
      </c>
      <c r="Q2839" t="s">
        <v>22</v>
      </c>
    </row>
    <row r="2840" spans="1:17" x14ac:dyDescent="0.25">
      <c r="A2840" t="s">
        <v>3269</v>
      </c>
      <c r="B2840" t="s">
        <v>18</v>
      </c>
      <c r="C2840" s="1">
        <v>43835.349305555559</v>
      </c>
      <c r="D2840" s="1">
        <v>43835.349305555559</v>
      </c>
      <c r="E2840" s="8" t="s">
        <v>65</v>
      </c>
      <c r="F2840">
        <v>8</v>
      </c>
      <c r="G2840">
        <v>1</v>
      </c>
      <c r="H2840" s="2">
        <v>2.199074074074074E-4</v>
      </c>
      <c r="I2840" t="s">
        <v>2059</v>
      </c>
      <c r="J2840">
        <v>319</v>
      </c>
      <c r="K2840" t="s">
        <v>2059</v>
      </c>
      <c r="L2840">
        <v>319</v>
      </c>
      <c r="M2840">
        <v>41.932600000000001</v>
      </c>
      <c r="N2840">
        <v>-87.665899999999993</v>
      </c>
      <c r="O2840">
        <v>41.932600000000001</v>
      </c>
      <c r="P2840">
        <v>-87.665899999999993</v>
      </c>
      <c r="Q2840" t="s">
        <v>22</v>
      </c>
    </row>
    <row r="2841" spans="1:17" x14ac:dyDescent="0.25">
      <c r="A2841" t="s">
        <v>3270</v>
      </c>
      <c r="B2841" t="s">
        <v>18</v>
      </c>
      <c r="C2841" s="1">
        <v>43835.349305555559</v>
      </c>
      <c r="D2841" s="1">
        <v>43835.354166666664</v>
      </c>
      <c r="E2841" s="8" t="s">
        <v>65</v>
      </c>
      <c r="F2841">
        <v>8</v>
      </c>
      <c r="G2841">
        <v>1</v>
      </c>
      <c r="H2841" s="2">
        <v>4.3055555555555555E-3</v>
      </c>
      <c r="I2841" t="s">
        <v>2059</v>
      </c>
      <c r="J2841">
        <v>319</v>
      </c>
      <c r="K2841" t="s">
        <v>61</v>
      </c>
      <c r="L2841">
        <v>13</v>
      </c>
      <c r="M2841">
        <v>41.932600000000001</v>
      </c>
      <c r="N2841">
        <v>-87.665899999999993</v>
      </c>
      <c r="O2841">
        <v>41.932400000000001</v>
      </c>
      <c r="P2841">
        <v>-87.652699999999996</v>
      </c>
      <c r="Q2841" t="s">
        <v>22</v>
      </c>
    </row>
    <row r="2842" spans="1:17" x14ac:dyDescent="0.25">
      <c r="A2842" t="s">
        <v>3271</v>
      </c>
      <c r="B2842" t="s">
        <v>18</v>
      </c>
      <c r="C2842" s="1">
        <v>43844.265972222223</v>
      </c>
      <c r="D2842" s="1">
        <v>43844.267361111109</v>
      </c>
      <c r="E2842" s="8" t="s">
        <v>19</v>
      </c>
      <c r="F2842">
        <v>6</v>
      </c>
      <c r="G2842">
        <v>1</v>
      </c>
      <c r="H2842" s="2">
        <v>1.7476851851851852E-3</v>
      </c>
      <c r="I2842" t="s">
        <v>305</v>
      </c>
      <c r="J2842">
        <v>26</v>
      </c>
      <c r="K2842" t="s">
        <v>255</v>
      </c>
      <c r="L2842">
        <v>635</v>
      </c>
      <c r="M2842">
        <v>41.8904</v>
      </c>
      <c r="N2842">
        <v>-87.617500000000007</v>
      </c>
      <c r="O2842">
        <v>41.895699999999998</v>
      </c>
      <c r="P2842">
        <v>-87.620099999999994</v>
      </c>
      <c r="Q2842" t="s">
        <v>22</v>
      </c>
    </row>
    <row r="2843" spans="1:17" x14ac:dyDescent="0.25">
      <c r="A2843" t="s">
        <v>3272</v>
      </c>
      <c r="B2843" t="s">
        <v>18</v>
      </c>
      <c r="C2843" s="1">
        <v>43861.260416666664</v>
      </c>
      <c r="D2843" s="1">
        <v>43861.263194444444</v>
      </c>
      <c r="E2843" s="8" t="s">
        <v>38</v>
      </c>
      <c r="F2843">
        <v>6</v>
      </c>
      <c r="G2843">
        <v>1</v>
      </c>
      <c r="H2843" s="2">
        <v>2.8009259259259259E-3</v>
      </c>
      <c r="I2843" t="s">
        <v>1082</v>
      </c>
      <c r="J2843">
        <v>99</v>
      </c>
      <c r="K2843" t="s">
        <v>938</v>
      </c>
      <c r="L2843">
        <v>145</v>
      </c>
      <c r="M2843">
        <v>41.892600000000002</v>
      </c>
      <c r="N2843">
        <v>-87.614500000000007</v>
      </c>
      <c r="O2843">
        <v>41.898600000000002</v>
      </c>
      <c r="P2843">
        <v>-87.621899999999997</v>
      </c>
      <c r="Q2843" t="s">
        <v>22</v>
      </c>
    </row>
    <row r="2844" spans="1:17" x14ac:dyDescent="0.25">
      <c r="A2844" t="s">
        <v>3273</v>
      </c>
      <c r="B2844" t="s">
        <v>18</v>
      </c>
      <c r="C2844" s="1">
        <v>43854.25</v>
      </c>
      <c r="D2844" s="1">
        <v>43854.25277777778</v>
      </c>
      <c r="E2844" s="8" t="s">
        <v>38</v>
      </c>
      <c r="F2844">
        <v>6</v>
      </c>
      <c r="G2844">
        <v>1</v>
      </c>
      <c r="H2844" s="2">
        <v>2.5694444444444445E-3</v>
      </c>
      <c r="I2844" t="s">
        <v>1082</v>
      </c>
      <c r="J2844">
        <v>99</v>
      </c>
      <c r="K2844" t="s">
        <v>938</v>
      </c>
      <c r="L2844">
        <v>145</v>
      </c>
      <c r="M2844">
        <v>41.892600000000002</v>
      </c>
      <c r="N2844">
        <v>-87.614500000000007</v>
      </c>
      <c r="O2844">
        <v>41.898600000000002</v>
      </c>
      <c r="P2844">
        <v>-87.621899999999997</v>
      </c>
      <c r="Q2844" t="s">
        <v>22</v>
      </c>
    </row>
    <row r="2845" spans="1:17" x14ac:dyDescent="0.25">
      <c r="A2845" t="s">
        <v>3274</v>
      </c>
      <c r="B2845" t="s">
        <v>18</v>
      </c>
      <c r="C2845" s="1">
        <v>43834.017361111109</v>
      </c>
      <c r="D2845" s="1">
        <v>43834.019444444442</v>
      </c>
      <c r="E2845" s="8" t="s">
        <v>83</v>
      </c>
      <c r="F2845">
        <v>0</v>
      </c>
      <c r="G2845">
        <v>1</v>
      </c>
      <c r="H2845" s="2">
        <v>1.7824074074074075E-3</v>
      </c>
      <c r="I2845" t="s">
        <v>29</v>
      </c>
      <c r="J2845">
        <v>117</v>
      </c>
      <c r="K2845" t="s">
        <v>28</v>
      </c>
      <c r="L2845">
        <v>296</v>
      </c>
      <c r="M2845">
        <v>41.940199999999997</v>
      </c>
      <c r="N2845">
        <v>-87.653000000000006</v>
      </c>
      <c r="O2845">
        <v>41.940100000000001</v>
      </c>
      <c r="P2845">
        <v>-87.645499999999998</v>
      </c>
      <c r="Q2845" t="s">
        <v>22</v>
      </c>
    </row>
    <row r="2846" spans="1:17" x14ac:dyDescent="0.25">
      <c r="A2846" t="s">
        <v>3275</v>
      </c>
      <c r="B2846" t="s">
        <v>18</v>
      </c>
      <c r="C2846" s="1">
        <v>43839.318749999999</v>
      </c>
      <c r="D2846" s="1">
        <v>43839.34097222222</v>
      </c>
      <c r="E2846" s="8" t="s">
        <v>24</v>
      </c>
      <c r="F2846">
        <v>7</v>
      </c>
      <c r="G2846">
        <v>1</v>
      </c>
      <c r="H2846" s="2">
        <v>2.2083333333333333E-2</v>
      </c>
      <c r="I2846" t="s">
        <v>957</v>
      </c>
      <c r="J2846">
        <v>334</v>
      </c>
      <c r="K2846" t="s">
        <v>90</v>
      </c>
      <c r="L2846">
        <v>286</v>
      </c>
      <c r="M2846">
        <v>41.940800000000003</v>
      </c>
      <c r="N2846">
        <v>-87.639200000000002</v>
      </c>
      <c r="O2846">
        <v>41.879399999999997</v>
      </c>
      <c r="P2846">
        <v>-87.635499999999993</v>
      </c>
      <c r="Q2846" t="s">
        <v>22</v>
      </c>
    </row>
    <row r="2847" spans="1:17" x14ac:dyDescent="0.25">
      <c r="A2847" t="s">
        <v>3276</v>
      </c>
      <c r="B2847" t="s">
        <v>18</v>
      </c>
      <c r="C2847" s="1">
        <v>43839.684027777781</v>
      </c>
      <c r="D2847" s="1">
        <v>43839.705555555556</v>
      </c>
      <c r="E2847" s="8" t="s">
        <v>24</v>
      </c>
      <c r="F2847">
        <v>16</v>
      </c>
      <c r="G2847">
        <v>1</v>
      </c>
      <c r="H2847" s="2">
        <v>2.1574074074074075E-2</v>
      </c>
      <c r="I2847" t="s">
        <v>90</v>
      </c>
      <c r="J2847">
        <v>286</v>
      </c>
      <c r="K2847" t="s">
        <v>957</v>
      </c>
      <c r="L2847">
        <v>334</v>
      </c>
      <c r="M2847">
        <v>41.879399999999997</v>
      </c>
      <c r="N2847">
        <v>-87.635499999999993</v>
      </c>
      <c r="O2847">
        <v>41.940800000000003</v>
      </c>
      <c r="P2847">
        <v>-87.639200000000002</v>
      </c>
      <c r="Q2847" t="s">
        <v>22</v>
      </c>
    </row>
    <row r="2848" spans="1:17" x14ac:dyDescent="0.25">
      <c r="A2848" t="s">
        <v>3277</v>
      </c>
      <c r="B2848" t="s">
        <v>18</v>
      </c>
      <c r="C2848" s="1">
        <v>43838.753472222219</v>
      </c>
      <c r="D2848" s="1">
        <v>43838.763194444444</v>
      </c>
      <c r="E2848" s="8" t="s">
        <v>49</v>
      </c>
      <c r="F2848">
        <v>18</v>
      </c>
      <c r="G2848">
        <v>1</v>
      </c>
      <c r="H2848" s="2">
        <v>9.7453703703703695E-3</v>
      </c>
      <c r="I2848" t="s">
        <v>1034</v>
      </c>
      <c r="J2848">
        <v>292</v>
      </c>
      <c r="K2848" t="s">
        <v>360</v>
      </c>
      <c r="L2848">
        <v>303</v>
      </c>
      <c r="M2848">
        <v>41.957099999999997</v>
      </c>
      <c r="N2848">
        <v>-87.664199999999994</v>
      </c>
      <c r="O2848">
        <v>41.945500000000003</v>
      </c>
      <c r="P2848">
        <v>-87.6464</v>
      </c>
      <c r="Q2848" t="s">
        <v>71</v>
      </c>
    </row>
    <row r="2849" spans="1:17" x14ac:dyDescent="0.25">
      <c r="A2849" s="3" t="s">
        <v>3278</v>
      </c>
      <c r="B2849" t="s">
        <v>18</v>
      </c>
      <c r="C2849" s="1">
        <v>43861.834027777775</v>
      </c>
      <c r="D2849" s="1">
        <v>43861.838888888888</v>
      </c>
      <c r="E2849" s="8" t="s">
        <v>38</v>
      </c>
      <c r="F2849">
        <v>20</v>
      </c>
      <c r="G2849">
        <v>1</v>
      </c>
      <c r="H2849" s="2">
        <v>4.8263888888888887E-3</v>
      </c>
      <c r="I2849" t="s">
        <v>164</v>
      </c>
      <c r="J2849">
        <v>359</v>
      </c>
      <c r="K2849" t="s">
        <v>431</v>
      </c>
      <c r="L2849">
        <v>331</v>
      </c>
      <c r="M2849">
        <v>41.903500000000001</v>
      </c>
      <c r="N2849">
        <v>-87.6434</v>
      </c>
      <c r="O2849">
        <v>41.909700000000001</v>
      </c>
      <c r="P2849">
        <v>-87.648099999999999</v>
      </c>
      <c r="Q2849" t="s">
        <v>22</v>
      </c>
    </row>
    <row r="2850" spans="1:17" x14ac:dyDescent="0.25">
      <c r="A2850" t="s">
        <v>3279</v>
      </c>
      <c r="B2850" t="s">
        <v>18</v>
      </c>
      <c r="C2850" s="1">
        <v>43846.315972222219</v>
      </c>
      <c r="D2850" s="1">
        <v>43846.329861111109</v>
      </c>
      <c r="E2850" s="8" t="s">
        <v>24</v>
      </c>
      <c r="F2850">
        <v>7</v>
      </c>
      <c r="G2850">
        <v>1</v>
      </c>
      <c r="H2850" s="2">
        <v>1.3668981481481482E-2</v>
      </c>
      <c r="I2850" t="s">
        <v>241</v>
      </c>
      <c r="J2850">
        <v>638</v>
      </c>
      <c r="K2850" t="s">
        <v>713</v>
      </c>
      <c r="L2850">
        <v>317</v>
      </c>
      <c r="M2850">
        <v>41.878100000000003</v>
      </c>
      <c r="N2850">
        <v>-87.639799999999994</v>
      </c>
      <c r="O2850">
        <v>41.869199999999999</v>
      </c>
      <c r="P2850">
        <v>-87.671000000000006</v>
      </c>
      <c r="Q2850" t="s">
        <v>22</v>
      </c>
    </row>
    <row r="2851" spans="1:17" x14ac:dyDescent="0.25">
      <c r="A2851" t="s">
        <v>3280</v>
      </c>
      <c r="B2851" t="s">
        <v>18</v>
      </c>
      <c r="C2851" s="1">
        <v>43844.69027777778</v>
      </c>
      <c r="D2851" s="1">
        <v>43844.703472222223</v>
      </c>
      <c r="E2851" s="8" t="s">
        <v>19</v>
      </c>
      <c r="F2851">
        <v>16</v>
      </c>
      <c r="G2851">
        <v>1</v>
      </c>
      <c r="H2851" s="2">
        <v>1.2951388888888889E-2</v>
      </c>
      <c r="I2851" t="s">
        <v>713</v>
      </c>
      <c r="J2851">
        <v>317</v>
      </c>
      <c r="K2851" t="s">
        <v>241</v>
      </c>
      <c r="L2851">
        <v>638</v>
      </c>
      <c r="M2851">
        <v>41.869199999999999</v>
      </c>
      <c r="N2851">
        <v>-87.671000000000006</v>
      </c>
      <c r="O2851">
        <v>41.878100000000003</v>
      </c>
      <c r="P2851">
        <v>-87.639799999999994</v>
      </c>
      <c r="Q2851" t="s">
        <v>22</v>
      </c>
    </row>
    <row r="2852" spans="1:17" x14ac:dyDescent="0.25">
      <c r="A2852" t="s">
        <v>3281</v>
      </c>
      <c r="B2852" t="s">
        <v>18</v>
      </c>
      <c r="C2852" s="1">
        <v>43844.314583333333</v>
      </c>
      <c r="D2852" s="1">
        <v>43844.32708333333</v>
      </c>
      <c r="E2852" s="8" t="s">
        <v>19</v>
      </c>
      <c r="F2852">
        <v>7</v>
      </c>
      <c r="G2852">
        <v>1</v>
      </c>
      <c r="H2852" s="2">
        <v>1.255787037037037E-2</v>
      </c>
      <c r="I2852" t="s">
        <v>241</v>
      </c>
      <c r="J2852">
        <v>638</v>
      </c>
      <c r="K2852" t="s">
        <v>713</v>
      </c>
      <c r="L2852">
        <v>317</v>
      </c>
      <c r="M2852">
        <v>41.878100000000003</v>
      </c>
      <c r="N2852">
        <v>-87.639799999999994</v>
      </c>
      <c r="O2852">
        <v>41.869199999999999</v>
      </c>
      <c r="P2852">
        <v>-87.671000000000006</v>
      </c>
      <c r="Q2852" t="s">
        <v>22</v>
      </c>
    </row>
    <row r="2853" spans="1:17" x14ac:dyDescent="0.25">
      <c r="A2853" s="3" t="s">
        <v>3282</v>
      </c>
      <c r="B2853" t="s">
        <v>18</v>
      </c>
      <c r="C2853" s="1">
        <v>43837.308333333334</v>
      </c>
      <c r="D2853" s="1">
        <v>43837.321527777778</v>
      </c>
      <c r="E2853" s="8" t="s">
        <v>19</v>
      </c>
      <c r="F2853">
        <v>7</v>
      </c>
      <c r="G2853">
        <v>1</v>
      </c>
      <c r="H2853" s="2">
        <v>1.2650462962962962E-2</v>
      </c>
      <c r="I2853" t="s">
        <v>241</v>
      </c>
      <c r="J2853">
        <v>638</v>
      </c>
      <c r="K2853" t="s">
        <v>713</v>
      </c>
      <c r="L2853">
        <v>317</v>
      </c>
      <c r="M2853">
        <v>41.878100000000003</v>
      </c>
      <c r="N2853">
        <v>-87.639799999999994</v>
      </c>
      <c r="O2853">
        <v>41.869199999999999</v>
      </c>
      <c r="P2853">
        <v>-87.671000000000006</v>
      </c>
      <c r="Q2853" t="s">
        <v>22</v>
      </c>
    </row>
    <row r="2854" spans="1:17" x14ac:dyDescent="0.25">
      <c r="A2854" t="s">
        <v>3283</v>
      </c>
      <c r="B2854" t="s">
        <v>18</v>
      </c>
      <c r="C2854" s="1">
        <v>43837.688888888886</v>
      </c>
      <c r="D2854" s="1">
        <v>43837.701388888891</v>
      </c>
      <c r="E2854" s="8" t="s">
        <v>19</v>
      </c>
      <c r="F2854">
        <v>16</v>
      </c>
      <c r="G2854">
        <v>1</v>
      </c>
      <c r="H2854" s="2">
        <v>1.2789351851851852E-2</v>
      </c>
      <c r="I2854" t="s">
        <v>713</v>
      </c>
      <c r="J2854">
        <v>317</v>
      </c>
      <c r="K2854" t="s">
        <v>241</v>
      </c>
      <c r="L2854">
        <v>638</v>
      </c>
      <c r="M2854">
        <v>41.869199999999999</v>
      </c>
      <c r="N2854">
        <v>-87.671000000000006</v>
      </c>
      <c r="O2854">
        <v>41.878100000000003</v>
      </c>
      <c r="P2854">
        <v>-87.639799999999994</v>
      </c>
      <c r="Q2854" t="s">
        <v>22</v>
      </c>
    </row>
    <row r="2855" spans="1:17" x14ac:dyDescent="0.25">
      <c r="A2855" t="s">
        <v>3284</v>
      </c>
      <c r="B2855" t="s">
        <v>18</v>
      </c>
      <c r="C2855" s="1">
        <v>43836.32916666667</v>
      </c>
      <c r="D2855" s="1">
        <v>43836.342361111114</v>
      </c>
      <c r="E2855" s="8" t="s">
        <v>31</v>
      </c>
      <c r="F2855">
        <v>7</v>
      </c>
      <c r="G2855">
        <v>1</v>
      </c>
      <c r="H2855" s="2">
        <v>1.2743055555555556E-2</v>
      </c>
      <c r="I2855" t="s">
        <v>241</v>
      </c>
      <c r="J2855">
        <v>638</v>
      </c>
      <c r="K2855" t="s">
        <v>713</v>
      </c>
      <c r="L2855">
        <v>317</v>
      </c>
      <c r="M2855">
        <v>41.878100000000003</v>
      </c>
      <c r="N2855">
        <v>-87.639799999999994</v>
      </c>
      <c r="O2855">
        <v>41.869199999999999</v>
      </c>
      <c r="P2855">
        <v>-87.671000000000006</v>
      </c>
      <c r="Q2855" t="s">
        <v>22</v>
      </c>
    </row>
    <row r="2856" spans="1:17" x14ac:dyDescent="0.25">
      <c r="A2856" t="s">
        <v>3285</v>
      </c>
      <c r="B2856" t="s">
        <v>18</v>
      </c>
      <c r="C2856" s="1">
        <v>43836.69027777778</v>
      </c>
      <c r="D2856" s="1">
        <v>43836.703472222223</v>
      </c>
      <c r="E2856" s="8" t="s">
        <v>31</v>
      </c>
      <c r="F2856">
        <v>16</v>
      </c>
      <c r="G2856">
        <v>1</v>
      </c>
      <c r="H2856" s="2">
        <v>1.3726851851851851E-2</v>
      </c>
      <c r="I2856" t="s">
        <v>713</v>
      </c>
      <c r="J2856">
        <v>317</v>
      </c>
      <c r="K2856" t="s">
        <v>241</v>
      </c>
      <c r="L2856">
        <v>638</v>
      </c>
      <c r="M2856">
        <v>41.869199999999999</v>
      </c>
      <c r="N2856">
        <v>-87.671000000000006</v>
      </c>
      <c r="O2856">
        <v>41.878100000000003</v>
      </c>
      <c r="P2856">
        <v>-87.639799999999994</v>
      </c>
      <c r="Q2856" t="s">
        <v>22</v>
      </c>
    </row>
    <row r="2857" spans="1:17" x14ac:dyDescent="0.25">
      <c r="A2857" t="s">
        <v>3286</v>
      </c>
      <c r="B2857" t="s">
        <v>18</v>
      </c>
      <c r="C2857" s="1">
        <v>43857.793749999997</v>
      </c>
      <c r="D2857" s="1">
        <v>43857.8</v>
      </c>
      <c r="E2857" s="8" t="s">
        <v>31</v>
      </c>
      <c r="F2857">
        <v>19</v>
      </c>
      <c r="G2857">
        <v>1</v>
      </c>
      <c r="H2857" s="2">
        <v>6.0416666666666665E-3</v>
      </c>
      <c r="I2857" t="s">
        <v>441</v>
      </c>
      <c r="J2857">
        <v>90</v>
      </c>
      <c r="K2857" t="s">
        <v>305</v>
      </c>
      <c r="L2857">
        <v>26</v>
      </c>
      <c r="M2857">
        <v>41.881</v>
      </c>
      <c r="N2857">
        <v>-87.624099999999999</v>
      </c>
      <c r="O2857">
        <v>41.8904</v>
      </c>
      <c r="P2857">
        <v>-87.617500000000007</v>
      </c>
      <c r="Q2857" t="s">
        <v>22</v>
      </c>
    </row>
    <row r="2858" spans="1:17" x14ac:dyDescent="0.25">
      <c r="A2858" t="s">
        <v>3287</v>
      </c>
      <c r="B2858" t="s">
        <v>18</v>
      </c>
      <c r="C2858" s="1">
        <v>43858.310416666667</v>
      </c>
      <c r="D2858" s="1">
        <v>43858.31527777778</v>
      </c>
      <c r="E2858" s="8" t="s">
        <v>19</v>
      </c>
      <c r="F2858">
        <v>7</v>
      </c>
      <c r="G2858">
        <v>1</v>
      </c>
      <c r="H2858" s="2">
        <v>4.6064814814814814E-3</v>
      </c>
      <c r="I2858" t="s">
        <v>305</v>
      </c>
      <c r="J2858">
        <v>26</v>
      </c>
      <c r="K2858" t="s">
        <v>441</v>
      </c>
      <c r="L2858">
        <v>90</v>
      </c>
      <c r="M2858">
        <v>41.8904</v>
      </c>
      <c r="N2858">
        <v>-87.617500000000007</v>
      </c>
      <c r="O2858">
        <v>41.881</v>
      </c>
      <c r="P2858">
        <v>-87.624099999999999</v>
      </c>
      <c r="Q2858" t="s">
        <v>22</v>
      </c>
    </row>
    <row r="2859" spans="1:17" x14ac:dyDescent="0.25">
      <c r="A2859" t="s">
        <v>3288</v>
      </c>
      <c r="B2859" t="s">
        <v>18</v>
      </c>
      <c r="C2859" s="1">
        <v>43838.861805555556</v>
      </c>
      <c r="D2859" s="1">
        <v>43838.874305555553</v>
      </c>
      <c r="E2859" s="8" t="s">
        <v>49</v>
      </c>
      <c r="F2859">
        <v>20</v>
      </c>
      <c r="G2859">
        <v>1</v>
      </c>
      <c r="H2859" s="2">
        <v>1.2337962962962964E-2</v>
      </c>
      <c r="I2859" t="s">
        <v>1372</v>
      </c>
      <c r="J2859">
        <v>120</v>
      </c>
      <c r="K2859" t="s">
        <v>1264</v>
      </c>
      <c r="L2859">
        <v>147</v>
      </c>
      <c r="M2859">
        <v>41.853000000000002</v>
      </c>
      <c r="N2859">
        <v>-87.630600000000001</v>
      </c>
      <c r="O2859">
        <v>41.845700000000001</v>
      </c>
      <c r="P2859">
        <v>-87.622500000000002</v>
      </c>
      <c r="Q2859" t="s">
        <v>22</v>
      </c>
    </row>
    <row r="2860" spans="1:17" x14ac:dyDescent="0.25">
      <c r="A2860" t="s">
        <v>3289</v>
      </c>
      <c r="B2860" t="s">
        <v>18</v>
      </c>
      <c r="C2860" s="1">
        <v>43838.831944444442</v>
      </c>
      <c r="D2860" s="1">
        <v>43838.845138888886</v>
      </c>
      <c r="E2860" s="8" t="s">
        <v>49</v>
      </c>
      <c r="F2860">
        <v>19</v>
      </c>
      <c r="G2860">
        <v>1</v>
      </c>
      <c r="H2860" s="2">
        <v>1.3819444444444445E-2</v>
      </c>
      <c r="I2860" t="s">
        <v>398</v>
      </c>
      <c r="J2860">
        <v>22</v>
      </c>
      <c r="K2860" t="s">
        <v>3290</v>
      </c>
      <c r="L2860">
        <v>135</v>
      </c>
      <c r="M2860">
        <v>41.869500000000002</v>
      </c>
      <c r="N2860">
        <v>-87.655500000000004</v>
      </c>
      <c r="O2860">
        <v>41.8538</v>
      </c>
      <c r="P2860">
        <v>-87.646600000000007</v>
      </c>
      <c r="Q2860" t="s">
        <v>22</v>
      </c>
    </row>
    <row r="2861" spans="1:17" x14ac:dyDescent="0.25">
      <c r="A2861" t="s">
        <v>3291</v>
      </c>
      <c r="B2861" t="s">
        <v>18</v>
      </c>
      <c r="C2861" s="1">
        <v>43838.847222222219</v>
      </c>
      <c r="D2861" s="1">
        <v>43838.86041666667</v>
      </c>
      <c r="E2861" s="8" t="s">
        <v>49</v>
      </c>
      <c r="F2861">
        <v>20</v>
      </c>
      <c r="G2861">
        <v>1</v>
      </c>
      <c r="H2861" s="2">
        <v>1.3287037037037036E-2</v>
      </c>
      <c r="I2861" t="s">
        <v>3290</v>
      </c>
      <c r="J2861">
        <v>135</v>
      </c>
      <c r="K2861" t="s">
        <v>1372</v>
      </c>
      <c r="L2861">
        <v>120</v>
      </c>
      <c r="M2861">
        <v>41.8538</v>
      </c>
      <c r="N2861">
        <v>-87.646600000000007</v>
      </c>
      <c r="O2861">
        <v>41.853000000000002</v>
      </c>
      <c r="P2861">
        <v>-87.630600000000001</v>
      </c>
      <c r="Q2861" t="s">
        <v>22</v>
      </c>
    </row>
    <row r="2862" spans="1:17" x14ac:dyDescent="0.25">
      <c r="A2862" t="s">
        <v>3292</v>
      </c>
      <c r="B2862" t="s">
        <v>18</v>
      </c>
      <c r="C2862" s="1">
        <v>43839.559027777781</v>
      </c>
      <c r="D2862" s="1">
        <v>43839.56527777778</v>
      </c>
      <c r="E2862" s="8" t="s">
        <v>24</v>
      </c>
      <c r="F2862">
        <v>13</v>
      </c>
      <c r="G2862">
        <v>1</v>
      </c>
      <c r="H2862" s="2">
        <v>6.3194444444444444E-3</v>
      </c>
      <c r="I2862" t="s">
        <v>3293</v>
      </c>
      <c r="J2862">
        <v>272</v>
      </c>
      <c r="K2862" t="s">
        <v>2506</v>
      </c>
      <c r="L2862">
        <v>184</v>
      </c>
      <c r="M2862">
        <v>41.838799999999999</v>
      </c>
      <c r="N2862">
        <v>-87.621899999999997</v>
      </c>
      <c r="O2862">
        <v>41.8309</v>
      </c>
      <c r="P2862">
        <v>-87.628</v>
      </c>
      <c r="Q2862" t="s">
        <v>22</v>
      </c>
    </row>
    <row r="2863" spans="1:17" x14ac:dyDescent="0.25">
      <c r="A2863" t="s">
        <v>3294</v>
      </c>
      <c r="B2863" t="s">
        <v>18</v>
      </c>
      <c r="C2863" s="1">
        <v>43832.7</v>
      </c>
      <c r="D2863" s="1">
        <v>43832.706250000003</v>
      </c>
      <c r="E2863" s="8" t="s">
        <v>24</v>
      </c>
      <c r="F2863">
        <v>16</v>
      </c>
      <c r="G2863">
        <v>1</v>
      </c>
      <c r="H2863" s="2">
        <v>5.9722222222222225E-3</v>
      </c>
      <c r="I2863" t="s">
        <v>145</v>
      </c>
      <c r="J2863">
        <v>81</v>
      </c>
      <c r="K2863" t="s">
        <v>66</v>
      </c>
      <c r="L2863">
        <v>133</v>
      </c>
      <c r="M2863">
        <v>41.8842</v>
      </c>
      <c r="N2863">
        <v>-87.629599999999996</v>
      </c>
      <c r="O2863">
        <v>41.889200000000002</v>
      </c>
      <c r="P2863">
        <v>-87.638499999999993</v>
      </c>
      <c r="Q2863" t="s">
        <v>22</v>
      </c>
    </row>
    <row r="2864" spans="1:17" x14ac:dyDescent="0.25">
      <c r="A2864" t="s">
        <v>3295</v>
      </c>
      <c r="B2864" t="s">
        <v>18</v>
      </c>
      <c r="C2864" s="1">
        <v>43859.345833333333</v>
      </c>
      <c r="D2864" s="1">
        <v>43859.349305555559</v>
      </c>
      <c r="E2864" s="8" t="s">
        <v>49</v>
      </c>
      <c r="F2864">
        <v>8</v>
      </c>
      <c r="G2864">
        <v>1</v>
      </c>
      <c r="H2864" s="2">
        <v>3.6111111111111109E-3</v>
      </c>
      <c r="I2864" t="s">
        <v>225</v>
      </c>
      <c r="J2864">
        <v>300</v>
      </c>
      <c r="K2864" t="s">
        <v>100</v>
      </c>
      <c r="L2864">
        <v>324</v>
      </c>
      <c r="M2864">
        <v>41.9377</v>
      </c>
      <c r="N2864">
        <v>-87.644099999999995</v>
      </c>
      <c r="O2864">
        <v>41.9313</v>
      </c>
      <c r="P2864">
        <v>-87.6387</v>
      </c>
      <c r="Q2864" t="s">
        <v>22</v>
      </c>
    </row>
    <row r="2865" spans="1:17" x14ac:dyDescent="0.25">
      <c r="A2865" t="s">
        <v>3296</v>
      </c>
      <c r="B2865" t="s">
        <v>18</v>
      </c>
      <c r="C2865" s="1">
        <v>43845.724999999999</v>
      </c>
      <c r="D2865" s="1">
        <v>43845.740277777775</v>
      </c>
      <c r="E2865" s="8" t="s">
        <v>49</v>
      </c>
      <c r="F2865">
        <v>17</v>
      </c>
      <c r="G2865">
        <v>1</v>
      </c>
      <c r="H2865" s="2">
        <v>1.4976851851851852E-2</v>
      </c>
      <c r="I2865" t="s">
        <v>145</v>
      </c>
      <c r="J2865">
        <v>81</v>
      </c>
      <c r="K2865" t="s">
        <v>705</v>
      </c>
      <c r="L2865">
        <v>268</v>
      </c>
      <c r="M2865">
        <v>41.8842</v>
      </c>
      <c r="N2865">
        <v>-87.629599999999996</v>
      </c>
      <c r="O2865">
        <v>41.911700000000003</v>
      </c>
      <c r="P2865">
        <v>-87.626800000000003</v>
      </c>
      <c r="Q2865" t="s">
        <v>22</v>
      </c>
    </row>
    <row r="2866" spans="1:17" x14ac:dyDescent="0.25">
      <c r="A2866" t="s">
        <v>3297</v>
      </c>
      <c r="B2866" t="s">
        <v>18</v>
      </c>
      <c r="C2866" s="1">
        <v>43857.727777777778</v>
      </c>
      <c r="D2866" s="1">
        <v>43857.744444444441</v>
      </c>
      <c r="E2866" s="8" t="s">
        <v>31</v>
      </c>
      <c r="F2866">
        <v>17</v>
      </c>
      <c r="G2866">
        <v>1</v>
      </c>
      <c r="H2866" s="2">
        <v>1.6689814814814814E-2</v>
      </c>
      <c r="I2866" t="s">
        <v>145</v>
      </c>
      <c r="J2866">
        <v>81</v>
      </c>
      <c r="K2866" t="s">
        <v>705</v>
      </c>
      <c r="L2866">
        <v>268</v>
      </c>
      <c r="M2866">
        <v>41.8842</v>
      </c>
      <c r="N2866">
        <v>-87.629599999999996</v>
      </c>
      <c r="O2866">
        <v>41.911700000000003</v>
      </c>
      <c r="P2866">
        <v>-87.626800000000003</v>
      </c>
      <c r="Q2866" t="s">
        <v>22</v>
      </c>
    </row>
    <row r="2867" spans="1:17" x14ac:dyDescent="0.25">
      <c r="A2867" t="s">
        <v>3298</v>
      </c>
      <c r="B2867" t="s">
        <v>18</v>
      </c>
      <c r="C2867" s="1">
        <v>43834.67083333333</v>
      </c>
      <c r="D2867" s="1">
        <v>43834.675000000003</v>
      </c>
      <c r="E2867" s="8" t="s">
        <v>83</v>
      </c>
      <c r="F2867">
        <v>16</v>
      </c>
      <c r="G2867">
        <v>1</v>
      </c>
      <c r="H2867" s="2">
        <v>3.9699074074074072E-3</v>
      </c>
      <c r="I2867" t="s">
        <v>467</v>
      </c>
      <c r="J2867">
        <v>31</v>
      </c>
      <c r="K2867" t="s">
        <v>66</v>
      </c>
      <c r="L2867">
        <v>133</v>
      </c>
      <c r="M2867">
        <v>41.896700000000003</v>
      </c>
      <c r="N2867">
        <v>-87.6357</v>
      </c>
      <c r="O2867">
        <v>41.889200000000002</v>
      </c>
      <c r="P2867">
        <v>-87.638499999999993</v>
      </c>
      <c r="Q2867" t="s">
        <v>22</v>
      </c>
    </row>
    <row r="2868" spans="1:17" x14ac:dyDescent="0.25">
      <c r="A2868" t="s">
        <v>3299</v>
      </c>
      <c r="B2868" t="s">
        <v>18</v>
      </c>
      <c r="C2868" s="1">
        <v>43834.473611111112</v>
      </c>
      <c r="D2868" s="1">
        <v>43834.479861111111</v>
      </c>
      <c r="E2868" s="8" t="s">
        <v>83</v>
      </c>
      <c r="F2868">
        <v>11</v>
      </c>
      <c r="G2868">
        <v>1</v>
      </c>
      <c r="H2868" s="2">
        <v>6.4120370370370373E-3</v>
      </c>
      <c r="I2868" t="s">
        <v>111</v>
      </c>
      <c r="J2868">
        <v>138</v>
      </c>
      <c r="K2868" t="s">
        <v>279</v>
      </c>
      <c r="L2868">
        <v>20</v>
      </c>
      <c r="M2868">
        <v>41.904600000000002</v>
      </c>
      <c r="N2868">
        <v>-87.640600000000006</v>
      </c>
      <c r="O2868">
        <v>41.910499999999999</v>
      </c>
      <c r="P2868">
        <v>-87.653099999999995</v>
      </c>
      <c r="Q2868" t="s">
        <v>22</v>
      </c>
    </row>
    <row r="2869" spans="1:17" x14ac:dyDescent="0.25">
      <c r="A2869" t="s">
        <v>3300</v>
      </c>
      <c r="B2869" t="s">
        <v>18</v>
      </c>
      <c r="C2869" s="1">
        <v>43844.874305555553</v>
      </c>
      <c r="D2869" s="1">
        <v>43844.879861111112</v>
      </c>
      <c r="E2869" s="8" t="s">
        <v>19</v>
      </c>
      <c r="F2869">
        <v>20</v>
      </c>
      <c r="G2869">
        <v>1</v>
      </c>
      <c r="H2869" s="2">
        <v>5.6597222222222222E-3</v>
      </c>
      <c r="I2869" t="s">
        <v>587</v>
      </c>
      <c r="J2869">
        <v>190</v>
      </c>
      <c r="K2869" t="s">
        <v>1402</v>
      </c>
      <c r="L2869">
        <v>127</v>
      </c>
      <c r="M2869">
        <v>41.928800000000003</v>
      </c>
      <c r="N2869">
        <v>-87.663899999999998</v>
      </c>
      <c r="O2869">
        <v>41.925899999999999</v>
      </c>
      <c r="P2869">
        <v>-87.649299999999997</v>
      </c>
      <c r="Q2869" t="s">
        <v>22</v>
      </c>
    </row>
    <row r="2870" spans="1:17" x14ac:dyDescent="0.25">
      <c r="A2870" t="s">
        <v>3301</v>
      </c>
      <c r="B2870" t="s">
        <v>18</v>
      </c>
      <c r="C2870" s="1">
        <v>43852.368750000001</v>
      </c>
      <c r="D2870" s="1">
        <v>43852.37222222222</v>
      </c>
      <c r="E2870" s="8" t="s">
        <v>49</v>
      </c>
      <c r="F2870">
        <v>8</v>
      </c>
      <c r="G2870">
        <v>1</v>
      </c>
      <c r="H2870" s="2">
        <v>3.0787037037037037E-3</v>
      </c>
      <c r="I2870" t="s">
        <v>3302</v>
      </c>
      <c r="J2870">
        <v>472</v>
      </c>
      <c r="K2870" t="s">
        <v>20</v>
      </c>
      <c r="L2870">
        <v>239</v>
      </c>
      <c r="M2870">
        <v>41.974899999999998</v>
      </c>
      <c r="N2870">
        <v>-87.692499999999995</v>
      </c>
      <c r="O2870">
        <v>41.966500000000003</v>
      </c>
      <c r="P2870">
        <v>-87.688400000000001</v>
      </c>
      <c r="Q2870" t="s">
        <v>22</v>
      </c>
    </row>
    <row r="2871" spans="1:17" x14ac:dyDescent="0.25">
      <c r="A2871" t="s">
        <v>3303</v>
      </c>
      <c r="B2871" t="s">
        <v>18</v>
      </c>
      <c r="C2871" s="1">
        <v>43846.359722222223</v>
      </c>
      <c r="D2871" s="1">
        <v>43846.363888888889</v>
      </c>
      <c r="E2871" s="8" t="s">
        <v>24</v>
      </c>
      <c r="F2871">
        <v>8</v>
      </c>
      <c r="G2871">
        <v>1</v>
      </c>
      <c r="H2871" s="2">
        <v>4.1898148148148146E-3</v>
      </c>
      <c r="I2871" t="s">
        <v>2506</v>
      </c>
      <c r="J2871">
        <v>184</v>
      </c>
      <c r="K2871" t="s">
        <v>238</v>
      </c>
      <c r="L2871">
        <v>406</v>
      </c>
      <c r="M2871">
        <v>41.8309</v>
      </c>
      <c r="N2871">
        <v>-87.628</v>
      </c>
      <c r="O2871">
        <v>41.831299999999999</v>
      </c>
      <c r="P2871">
        <v>-87.608800000000002</v>
      </c>
      <c r="Q2871" t="s">
        <v>22</v>
      </c>
    </row>
    <row r="2872" spans="1:17" x14ac:dyDescent="0.25">
      <c r="A2872" t="s">
        <v>3304</v>
      </c>
      <c r="B2872" t="s">
        <v>18</v>
      </c>
      <c r="C2872" s="1">
        <v>43835.452777777777</v>
      </c>
      <c r="D2872" s="1">
        <v>43835.458333333336</v>
      </c>
      <c r="E2872" s="8" t="s">
        <v>65</v>
      </c>
      <c r="F2872">
        <v>10</v>
      </c>
      <c r="G2872">
        <v>1</v>
      </c>
      <c r="H2872" s="2">
        <v>5.8217592592592592E-3</v>
      </c>
      <c r="I2872" t="s">
        <v>56</v>
      </c>
      <c r="J2872">
        <v>58</v>
      </c>
      <c r="K2872" t="s">
        <v>175</v>
      </c>
      <c r="L2872">
        <v>210</v>
      </c>
      <c r="M2872">
        <v>41.915999999999997</v>
      </c>
      <c r="N2872">
        <v>-87.668899999999994</v>
      </c>
      <c r="O2872">
        <v>41.903500000000001</v>
      </c>
      <c r="P2872">
        <v>-87.667699999999996</v>
      </c>
      <c r="Q2872" t="s">
        <v>22</v>
      </c>
    </row>
    <row r="2873" spans="1:17" x14ac:dyDescent="0.25">
      <c r="A2873" t="s">
        <v>3305</v>
      </c>
      <c r="B2873" t="s">
        <v>18</v>
      </c>
      <c r="C2873" s="1">
        <v>43834.84652777778</v>
      </c>
      <c r="D2873" s="1">
        <v>43834.852083333331</v>
      </c>
      <c r="E2873" s="8" t="s">
        <v>83</v>
      </c>
      <c r="F2873">
        <v>20</v>
      </c>
      <c r="G2873">
        <v>1</v>
      </c>
      <c r="H2873" s="2">
        <v>5.347222222222222E-3</v>
      </c>
      <c r="I2873" t="s">
        <v>56</v>
      </c>
      <c r="J2873">
        <v>58</v>
      </c>
      <c r="K2873" t="s">
        <v>297</v>
      </c>
      <c r="L2873">
        <v>69</v>
      </c>
      <c r="M2873">
        <v>41.915999999999997</v>
      </c>
      <c r="N2873">
        <v>-87.668899999999994</v>
      </c>
      <c r="O2873">
        <v>41.909399999999998</v>
      </c>
      <c r="P2873">
        <v>-87.677700000000002</v>
      </c>
      <c r="Q2873" t="s">
        <v>22</v>
      </c>
    </row>
    <row r="2874" spans="1:17" x14ac:dyDescent="0.25">
      <c r="A2874" t="s">
        <v>3306</v>
      </c>
      <c r="B2874" t="s">
        <v>18</v>
      </c>
      <c r="C2874" s="1">
        <v>43860.738888888889</v>
      </c>
      <c r="D2874" s="1">
        <v>43860.744444444441</v>
      </c>
      <c r="E2874" s="8" t="s">
        <v>24</v>
      </c>
      <c r="F2874">
        <v>17</v>
      </c>
      <c r="G2874">
        <v>1</v>
      </c>
      <c r="H2874" s="2">
        <v>5.5902777777777773E-3</v>
      </c>
      <c r="I2874" t="s">
        <v>172</v>
      </c>
      <c r="J2874">
        <v>52</v>
      </c>
      <c r="K2874" t="s">
        <v>154</v>
      </c>
      <c r="L2874">
        <v>199</v>
      </c>
      <c r="M2874">
        <v>41.886000000000003</v>
      </c>
      <c r="N2874">
        <v>-87.624099999999999</v>
      </c>
      <c r="O2874">
        <v>41.891500000000001</v>
      </c>
      <c r="P2874">
        <v>-87.626800000000003</v>
      </c>
      <c r="Q2874" t="s">
        <v>22</v>
      </c>
    </row>
    <row r="2875" spans="1:17" x14ac:dyDescent="0.25">
      <c r="A2875" t="s">
        <v>3307</v>
      </c>
      <c r="B2875" t="s">
        <v>18</v>
      </c>
      <c r="C2875" s="1">
        <v>43860.34097222222</v>
      </c>
      <c r="D2875" s="1">
        <v>43860.34375</v>
      </c>
      <c r="E2875" s="8" t="s">
        <v>24</v>
      </c>
      <c r="F2875">
        <v>8</v>
      </c>
      <c r="G2875">
        <v>1</v>
      </c>
      <c r="H2875" s="2">
        <v>2.7430555555555554E-3</v>
      </c>
      <c r="I2875" t="s">
        <v>3302</v>
      </c>
      <c r="J2875">
        <v>472</v>
      </c>
      <c r="K2875" t="s">
        <v>20</v>
      </c>
      <c r="L2875">
        <v>239</v>
      </c>
      <c r="M2875">
        <v>41.974899999999998</v>
      </c>
      <c r="N2875">
        <v>-87.692499999999995</v>
      </c>
      <c r="O2875">
        <v>41.966500000000003</v>
      </c>
      <c r="P2875">
        <v>-87.688400000000001</v>
      </c>
      <c r="Q2875" t="s">
        <v>22</v>
      </c>
    </row>
    <row r="2876" spans="1:17" x14ac:dyDescent="0.25">
      <c r="A2876" t="s">
        <v>3308</v>
      </c>
      <c r="B2876" t="s">
        <v>18</v>
      </c>
      <c r="C2876" s="1">
        <v>43840.727777777778</v>
      </c>
      <c r="D2876" s="1">
        <v>43840.732638888891</v>
      </c>
      <c r="E2876" s="8" t="s">
        <v>38</v>
      </c>
      <c r="F2876">
        <v>17</v>
      </c>
      <c r="G2876">
        <v>1</v>
      </c>
      <c r="H2876" s="2">
        <v>4.2476851851851851E-3</v>
      </c>
      <c r="I2876" t="s">
        <v>238</v>
      </c>
      <c r="J2876">
        <v>406</v>
      </c>
      <c r="K2876" t="s">
        <v>2506</v>
      </c>
      <c r="L2876">
        <v>184</v>
      </c>
      <c r="M2876">
        <v>41.831299999999999</v>
      </c>
      <c r="N2876">
        <v>-87.608800000000002</v>
      </c>
      <c r="O2876">
        <v>41.8309</v>
      </c>
      <c r="P2876">
        <v>-87.628</v>
      </c>
      <c r="Q2876" t="s">
        <v>22</v>
      </c>
    </row>
    <row r="2877" spans="1:17" x14ac:dyDescent="0.25">
      <c r="A2877" t="s">
        <v>3309</v>
      </c>
      <c r="B2877" t="s">
        <v>18</v>
      </c>
      <c r="C2877" s="1">
        <v>43840.362500000003</v>
      </c>
      <c r="D2877" s="1">
        <v>43840.364583333336</v>
      </c>
      <c r="E2877" s="8" t="s">
        <v>38</v>
      </c>
      <c r="F2877">
        <v>8</v>
      </c>
      <c r="G2877">
        <v>1</v>
      </c>
      <c r="H2877" s="2">
        <v>2.3263888888888887E-3</v>
      </c>
      <c r="I2877" t="s">
        <v>467</v>
      </c>
      <c r="J2877">
        <v>31</v>
      </c>
      <c r="K2877" t="s">
        <v>677</v>
      </c>
      <c r="L2877">
        <v>106</v>
      </c>
      <c r="M2877">
        <v>41.896700000000003</v>
      </c>
      <c r="N2877">
        <v>-87.6357</v>
      </c>
      <c r="O2877">
        <v>41.897399999999998</v>
      </c>
      <c r="P2877">
        <v>-87.628699999999995</v>
      </c>
      <c r="Q2877" t="s">
        <v>22</v>
      </c>
    </row>
    <row r="2878" spans="1:17" x14ac:dyDescent="0.25">
      <c r="A2878" t="s">
        <v>3310</v>
      </c>
      <c r="B2878" t="s">
        <v>18</v>
      </c>
      <c r="C2878" s="1">
        <v>43840.525694444441</v>
      </c>
      <c r="D2878" s="1">
        <v>43840.529166666667</v>
      </c>
      <c r="E2878" s="8" t="s">
        <v>38</v>
      </c>
      <c r="F2878">
        <v>12</v>
      </c>
      <c r="G2878">
        <v>1</v>
      </c>
      <c r="H2878" s="2">
        <v>4.0740740740740737E-3</v>
      </c>
      <c r="I2878" t="s">
        <v>2506</v>
      </c>
      <c r="J2878">
        <v>184</v>
      </c>
      <c r="K2878" t="s">
        <v>238</v>
      </c>
      <c r="L2878">
        <v>406</v>
      </c>
      <c r="M2878">
        <v>41.8309</v>
      </c>
      <c r="N2878">
        <v>-87.628</v>
      </c>
      <c r="O2878">
        <v>41.831299999999999</v>
      </c>
      <c r="P2878">
        <v>-87.608800000000002</v>
      </c>
      <c r="Q2878" t="s">
        <v>22</v>
      </c>
    </row>
    <row r="2879" spans="1:17" x14ac:dyDescent="0.25">
      <c r="A2879" t="s">
        <v>3311</v>
      </c>
      <c r="B2879" t="s">
        <v>18</v>
      </c>
      <c r="C2879" s="1">
        <v>43844.382638888892</v>
      </c>
      <c r="D2879" s="1">
        <v>43844.384722222225</v>
      </c>
      <c r="E2879" s="8" t="s">
        <v>19</v>
      </c>
      <c r="F2879">
        <v>9</v>
      </c>
      <c r="G2879">
        <v>1</v>
      </c>
      <c r="H2879" s="2">
        <v>2.1990740740740742E-3</v>
      </c>
      <c r="I2879" t="s">
        <v>467</v>
      </c>
      <c r="J2879">
        <v>31</v>
      </c>
      <c r="K2879" t="s">
        <v>677</v>
      </c>
      <c r="L2879">
        <v>106</v>
      </c>
      <c r="M2879">
        <v>41.896700000000003</v>
      </c>
      <c r="N2879">
        <v>-87.6357</v>
      </c>
      <c r="O2879">
        <v>41.897399999999998</v>
      </c>
      <c r="P2879">
        <v>-87.628699999999995</v>
      </c>
      <c r="Q2879" t="s">
        <v>22</v>
      </c>
    </row>
    <row r="2880" spans="1:17" x14ac:dyDescent="0.25">
      <c r="A2880" t="s">
        <v>3312</v>
      </c>
      <c r="B2880" t="s">
        <v>18</v>
      </c>
      <c r="C2880" s="1">
        <v>43860.865277777775</v>
      </c>
      <c r="D2880" s="1">
        <v>43860.869444444441</v>
      </c>
      <c r="E2880" s="8" t="s">
        <v>24</v>
      </c>
      <c r="F2880">
        <v>20</v>
      </c>
      <c r="G2880">
        <v>1</v>
      </c>
      <c r="H2880" s="2">
        <v>4.178240740740741E-3</v>
      </c>
      <c r="I2880" t="s">
        <v>482</v>
      </c>
      <c r="J2880">
        <v>33</v>
      </c>
      <c r="K2880" t="s">
        <v>172</v>
      </c>
      <c r="L2880">
        <v>52</v>
      </c>
      <c r="M2880">
        <v>41.877200000000002</v>
      </c>
      <c r="N2880">
        <v>-87.627799999999993</v>
      </c>
      <c r="O2880">
        <v>41.886000000000003</v>
      </c>
      <c r="P2880">
        <v>-87.624099999999999</v>
      </c>
      <c r="Q2880" t="s">
        <v>22</v>
      </c>
    </row>
    <row r="2881" spans="1:17" x14ac:dyDescent="0.25">
      <c r="A2881" t="s">
        <v>3313</v>
      </c>
      <c r="B2881" t="s">
        <v>18</v>
      </c>
      <c r="C2881" s="1">
        <v>43835.307638888888</v>
      </c>
      <c r="D2881" s="1">
        <v>43835.311111111114</v>
      </c>
      <c r="E2881" s="8" t="s">
        <v>65</v>
      </c>
      <c r="F2881">
        <v>7</v>
      </c>
      <c r="G2881">
        <v>1</v>
      </c>
      <c r="H2881" s="2">
        <v>3.9351851851851848E-3</v>
      </c>
      <c r="I2881" t="s">
        <v>467</v>
      </c>
      <c r="J2881">
        <v>31</v>
      </c>
      <c r="K2881" t="s">
        <v>66</v>
      </c>
      <c r="L2881">
        <v>133</v>
      </c>
      <c r="M2881">
        <v>41.896700000000003</v>
      </c>
      <c r="N2881">
        <v>-87.6357</v>
      </c>
      <c r="O2881">
        <v>41.889200000000002</v>
      </c>
      <c r="P2881">
        <v>-87.638499999999993</v>
      </c>
      <c r="Q2881" t="s">
        <v>22</v>
      </c>
    </row>
    <row r="2882" spans="1:17" x14ac:dyDescent="0.25">
      <c r="A2882" t="s">
        <v>3314</v>
      </c>
      <c r="B2882" t="s">
        <v>18</v>
      </c>
      <c r="C2882" s="1">
        <v>43860.587500000001</v>
      </c>
      <c r="D2882" s="1">
        <v>43860.6</v>
      </c>
      <c r="E2882" s="8" t="s">
        <v>24</v>
      </c>
      <c r="F2882">
        <v>14</v>
      </c>
      <c r="G2882">
        <v>1</v>
      </c>
      <c r="H2882" s="2">
        <v>1.2951388888888889E-2</v>
      </c>
      <c r="I2882" t="s">
        <v>467</v>
      </c>
      <c r="J2882">
        <v>31</v>
      </c>
      <c r="K2882" t="s">
        <v>963</v>
      </c>
      <c r="L2882">
        <v>163</v>
      </c>
      <c r="M2882">
        <v>41.896700000000003</v>
      </c>
      <c r="N2882">
        <v>-87.6357</v>
      </c>
      <c r="O2882">
        <v>41.931899999999999</v>
      </c>
      <c r="P2882">
        <v>-87.677899999999994</v>
      </c>
      <c r="Q2882" t="s">
        <v>22</v>
      </c>
    </row>
    <row r="2883" spans="1:17" x14ac:dyDescent="0.25">
      <c r="A2883" t="s">
        <v>3315</v>
      </c>
      <c r="B2883" t="s">
        <v>18</v>
      </c>
      <c r="C2883" s="1">
        <v>43859.820833333331</v>
      </c>
      <c r="D2883" s="1">
        <v>43859.82916666667</v>
      </c>
      <c r="E2883" s="8" t="s">
        <v>49</v>
      </c>
      <c r="F2883">
        <v>19</v>
      </c>
      <c r="G2883">
        <v>1</v>
      </c>
      <c r="H2883" s="2">
        <v>8.1712962962962963E-3</v>
      </c>
      <c r="I2883" t="s">
        <v>489</v>
      </c>
      <c r="J2883">
        <v>623</v>
      </c>
      <c r="K2883" t="s">
        <v>154</v>
      </c>
      <c r="L2883">
        <v>199</v>
      </c>
      <c r="M2883">
        <v>41.872799999999998</v>
      </c>
      <c r="N2883">
        <v>-87.623999999999995</v>
      </c>
      <c r="O2883">
        <v>41.891500000000001</v>
      </c>
      <c r="P2883">
        <v>-87.626800000000003</v>
      </c>
      <c r="Q2883" t="s">
        <v>71</v>
      </c>
    </row>
    <row r="2884" spans="1:17" x14ac:dyDescent="0.25">
      <c r="A2884" t="s">
        <v>3316</v>
      </c>
      <c r="B2884" t="s">
        <v>18</v>
      </c>
      <c r="C2884" s="1">
        <v>43861.702777777777</v>
      </c>
      <c r="D2884" s="1">
        <v>43861.707638888889</v>
      </c>
      <c r="E2884" s="8" t="s">
        <v>38</v>
      </c>
      <c r="F2884">
        <v>16</v>
      </c>
      <c r="G2884">
        <v>1</v>
      </c>
      <c r="H2884" s="2">
        <v>5.0115740740740737E-3</v>
      </c>
      <c r="I2884" t="s">
        <v>109</v>
      </c>
      <c r="J2884">
        <v>48</v>
      </c>
      <c r="K2884" t="s">
        <v>51</v>
      </c>
      <c r="L2884">
        <v>91</v>
      </c>
      <c r="M2884">
        <v>41.897799999999997</v>
      </c>
      <c r="N2884">
        <v>-87.642899999999997</v>
      </c>
      <c r="O2884">
        <v>41.883400000000002</v>
      </c>
      <c r="P2884">
        <v>-87.641199999999998</v>
      </c>
      <c r="Q2884" t="s">
        <v>22</v>
      </c>
    </row>
    <row r="2885" spans="1:17" x14ac:dyDescent="0.25">
      <c r="A2885" t="s">
        <v>3317</v>
      </c>
      <c r="B2885" t="s">
        <v>18</v>
      </c>
      <c r="C2885" s="1">
        <v>43833.65347222222</v>
      </c>
      <c r="D2885" s="1">
        <v>43833.657638888886</v>
      </c>
      <c r="E2885" s="8" t="s">
        <v>38</v>
      </c>
      <c r="F2885">
        <v>15</v>
      </c>
      <c r="G2885">
        <v>1</v>
      </c>
      <c r="H2885" s="2">
        <v>3.8541666666666668E-3</v>
      </c>
      <c r="I2885" t="s">
        <v>362</v>
      </c>
      <c r="J2885">
        <v>243</v>
      </c>
      <c r="K2885" t="s">
        <v>3318</v>
      </c>
      <c r="L2885">
        <v>477</v>
      </c>
      <c r="M2885">
        <v>41.963000000000001</v>
      </c>
      <c r="N2885">
        <v>-87.684799999999996</v>
      </c>
      <c r="O2885">
        <v>41.965899999999998</v>
      </c>
      <c r="P2885">
        <v>-87.700800000000001</v>
      </c>
      <c r="Q2885" t="s">
        <v>22</v>
      </c>
    </row>
    <row r="2886" spans="1:17" x14ac:dyDescent="0.25">
      <c r="A2886" t="s">
        <v>3319</v>
      </c>
      <c r="B2886" t="s">
        <v>18</v>
      </c>
      <c r="C2886" s="1">
        <v>43833.623611111114</v>
      </c>
      <c r="D2886" s="1">
        <v>43833.62777777778</v>
      </c>
      <c r="E2886" s="8" t="s">
        <v>38</v>
      </c>
      <c r="F2886">
        <v>14</v>
      </c>
      <c r="G2886">
        <v>1</v>
      </c>
      <c r="H2886" s="2">
        <v>4.2939814814814811E-3</v>
      </c>
      <c r="I2886" t="s">
        <v>134</v>
      </c>
      <c r="J2886">
        <v>481</v>
      </c>
      <c r="K2886" t="s">
        <v>667</v>
      </c>
      <c r="L2886">
        <v>238</v>
      </c>
      <c r="M2886">
        <v>41.961100000000002</v>
      </c>
      <c r="N2886">
        <v>-87.695400000000006</v>
      </c>
      <c r="O2886">
        <v>41.961399999999998</v>
      </c>
      <c r="P2886">
        <v>-87.676199999999994</v>
      </c>
      <c r="Q2886" t="s">
        <v>22</v>
      </c>
    </row>
    <row r="2887" spans="1:17" x14ac:dyDescent="0.25">
      <c r="A2887" t="s">
        <v>3320</v>
      </c>
      <c r="B2887" t="s">
        <v>18</v>
      </c>
      <c r="C2887" s="1">
        <v>43852.309027777781</v>
      </c>
      <c r="D2887" s="1">
        <v>43852.316666666666</v>
      </c>
      <c r="E2887" s="8" t="s">
        <v>49</v>
      </c>
      <c r="F2887">
        <v>7</v>
      </c>
      <c r="G2887">
        <v>1</v>
      </c>
      <c r="H2887" s="2">
        <v>8.0555555555555554E-3</v>
      </c>
      <c r="I2887" t="s">
        <v>629</v>
      </c>
      <c r="J2887">
        <v>654</v>
      </c>
      <c r="K2887" t="s">
        <v>485</v>
      </c>
      <c r="L2887">
        <v>40</v>
      </c>
      <c r="M2887">
        <v>41.883099999999999</v>
      </c>
      <c r="N2887">
        <v>-87.656999999999996</v>
      </c>
      <c r="O2887">
        <v>41.879300000000001</v>
      </c>
      <c r="P2887">
        <v>-87.632000000000005</v>
      </c>
      <c r="Q2887" t="s">
        <v>22</v>
      </c>
    </row>
    <row r="2888" spans="1:17" x14ac:dyDescent="0.25">
      <c r="A2888" t="s">
        <v>3321</v>
      </c>
      <c r="B2888" t="s">
        <v>18</v>
      </c>
      <c r="C2888" s="1">
        <v>43832.797222222223</v>
      </c>
      <c r="D2888" s="1">
        <v>43832.801388888889</v>
      </c>
      <c r="E2888" s="8" t="s">
        <v>24</v>
      </c>
      <c r="F2888">
        <v>19</v>
      </c>
      <c r="G2888">
        <v>1</v>
      </c>
      <c r="H2888" s="2">
        <v>4.2939814814814811E-3</v>
      </c>
      <c r="I2888" t="s">
        <v>720</v>
      </c>
      <c r="J2888">
        <v>299</v>
      </c>
      <c r="K2888" t="s">
        <v>196</v>
      </c>
      <c r="L2888">
        <v>115</v>
      </c>
      <c r="M2888">
        <v>41.9437</v>
      </c>
      <c r="N2888">
        <v>-87.649000000000001</v>
      </c>
      <c r="O2888">
        <v>41.936300000000003</v>
      </c>
      <c r="P2888">
        <v>-87.652699999999996</v>
      </c>
      <c r="Q2888" t="s">
        <v>22</v>
      </c>
    </row>
    <row r="2889" spans="1:17" x14ac:dyDescent="0.25">
      <c r="A2889" t="s">
        <v>3322</v>
      </c>
      <c r="B2889" t="s">
        <v>18</v>
      </c>
      <c r="C2889" s="1">
        <v>43832.887499999997</v>
      </c>
      <c r="D2889" s="1">
        <v>43832.89166666667</v>
      </c>
      <c r="E2889" s="8" t="s">
        <v>24</v>
      </c>
      <c r="F2889">
        <v>21</v>
      </c>
      <c r="G2889">
        <v>1</v>
      </c>
      <c r="H2889" s="2">
        <v>3.7268518518518519E-3</v>
      </c>
      <c r="I2889" t="s">
        <v>196</v>
      </c>
      <c r="J2889">
        <v>115</v>
      </c>
      <c r="K2889" t="s">
        <v>720</v>
      </c>
      <c r="L2889">
        <v>299</v>
      </c>
      <c r="M2889">
        <v>41.936300000000003</v>
      </c>
      <c r="N2889">
        <v>-87.652699999999996</v>
      </c>
      <c r="O2889">
        <v>41.9437</v>
      </c>
      <c r="P2889">
        <v>-87.649000000000001</v>
      </c>
      <c r="Q2889" t="s">
        <v>22</v>
      </c>
    </row>
    <row r="2890" spans="1:17" x14ac:dyDescent="0.25">
      <c r="A2890" t="s">
        <v>3323</v>
      </c>
      <c r="B2890" t="s">
        <v>18</v>
      </c>
      <c r="C2890" s="1">
        <v>43856.060416666667</v>
      </c>
      <c r="D2890" s="1">
        <v>43856.066666666666</v>
      </c>
      <c r="E2890" s="8" t="s">
        <v>65</v>
      </c>
      <c r="F2890">
        <v>1</v>
      </c>
      <c r="G2890">
        <v>1</v>
      </c>
      <c r="H2890" s="2">
        <v>6.2152777777777779E-3</v>
      </c>
      <c r="I2890" t="s">
        <v>448</v>
      </c>
      <c r="J2890">
        <v>453</v>
      </c>
      <c r="K2890" t="s">
        <v>706</v>
      </c>
      <c r="L2890">
        <v>461</v>
      </c>
      <c r="M2890">
        <v>41.999299999999998</v>
      </c>
      <c r="N2890">
        <v>-87.671400000000006</v>
      </c>
      <c r="O2890">
        <v>41.984000000000002</v>
      </c>
      <c r="P2890">
        <v>-87.660300000000007</v>
      </c>
      <c r="Q2890" t="s">
        <v>22</v>
      </c>
    </row>
    <row r="2891" spans="1:17" x14ac:dyDescent="0.25">
      <c r="A2891" t="s">
        <v>3324</v>
      </c>
      <c r="B2891" t="s">
        <v>18</v>
      </c>
      <c r="C2891" s="1">
        <v>43833.488888888889</v>
      </c>
      <c r="D2891" s="1">
        <v>43833.493055555555</v>
      </c>
      <c r="E2891" s="8" t="s">
        <v>38</v>
      </c>
      <c r="F2891">
        <v>11</v>
      </c>
      <c r="G2891">
        <v>1</v>
      </c>
      <c r="H2891" s="2">
        <v>4.0740740740740737E-3</v>
      </c>
      <c r="I2891" t="s">
        <v>438</v>
      </c>
      <c r="J2891">
        <v>164</v>
      </c>
      <c r="K2891" t="s">
        <v>204</v>
      </c>
      <c r="L2891">
        <v>53</v>
      </c>
      <c r="M2891">
        <v>41.885800000000003</v>
      </c>
      <c r="N2891">
        <v>-87.635499999999993</v>
      </c>
      <c r="O2891">
        <v>41.8947</v>
      </c>
      <c r="P2891">
        <v>-87.634399999999999</v>
      </c>
      <c r="Q2891" t="s">
        <v>22</v>
      </c>
    </row>
    <row r="2892" spans="1:17" x14ac:dyDescent="0.25">
      <c r="A2892" t="s">
        <v>3325</v>
      </c>
      <c r="B2892" t="s">
        <v>18</v>
      </c>
      <c r="C2892" s="1">
        <v>43857.364583333336</v>
      </c>
      <c r="D2892" s="1">
        <v>43857.37777777778</v>
      </c>
      <c r="E2892" s="8" t="s">
        <v>31</v>
      </c>
      <c r="F2892">
        <v>8</v>
      </c>
      <c r="G2892">
        <v>1</v>
      </c>
      <c r="H2892" s="2">
        <v>1.3518518518518518E-2</v>
      </c>
      <c r="I2892" t="s">
        <v>2191</v>
      </c>
      <c r="J2892">
        <v>236</v>
      </c>
      <c r="K2892" t="s">
        <v>58</v>
      </c>
      <c r="L2892">
        <v>36</v>
      </c>
      <c r="M2892">
        <v>41.907600000000002</v>
      </c>
      <c r="N2892">
        <v>-87.638599999999997</v>
      </c>
      <c r="O2892">
        <v>41.877699999999997</v>
      </c>
      <c r="P2892">
        <v>-87.635300000000001</v>
      </c>
      <c r="Q2892" t="s">
        <v>22</v>
      </c>
    </row>
    <row r="2893" spans="1:17" x14ac:dyDescent="0.25">
      <c r="A2893" t="s">
        <v>3326</v>
      </c>
      <c r="B2893" t="s">
        <v>18</v>
      </c>
      <c r="C2893" s="1">
        <v>43858.31527777778</v>
      </c>
      <c r="D2893" s="1">
        <v>43858.330555555556</v>
      </c>
      <c r="E2893" s="8" t="s">
        <v>19</v>
      </c>
      <c r="F2893">
        <v>7</v>
      </c>
      <c r="G2893">
        <v>1</v>
      </c>
      <c r="H2893" s="2">
        <v>1.4907407407407407E-2</v>
      </c>
      <c r="I2893" t="s">
        <v>84</v>
      </c>
      <c r="J2893">
        <v>305</v>
      </c>
      <c r="K2893" t="s">
        <v>177</v>
      </c>
      <c r="L2893">
        <v>98</v>
      </c>
      <c r="M2893">
        <v>41.902900000000002</v>
      </c>
      <c r="N2893">
        <v>-87.687299999999993</v>
      </c>
      <c r="O2893">
        <v>41.8827</v>
      </c>
      <c r="P2893">
        <v>-87.632499999999993</v>
      </c>
      <c r="Q2893" t="s">
        <v>22</v>
      </c>
    </row>
    <row r="2894" spans="1:17" x14ac:dyDescent="0.25">
      <c r="A2894" t="s">
        <v>3327</v>
      </c>
      <c r="B2894" t="s">
        <v>18</v>
      </c>
      <c r="C2894" s="1">
        <v>43859.34375</v>
      </c>
      <c r="D2894" s="1">
        <v>43859.349305555559</v>
      </c>
      <c r="E2894" s="8" t="s">
        <v>49</v>
      </c>
      <c r="F2894">
        <v>8</v>
      </c>
      <c r="G2894">
        <v>1</v>
      </c>
      <c r="H2894" s="2">
        <v>6.0416666666666665E-3</v>
      </c>
      <c r="I2894" t="s">
        <v>504</v>
      </c>
      <c r="J2894">
        <v>74</v>
      </c>
      <c r="K2894" t="s">
        <v>338</v>
      </c>
      <c r="L2894">
        <v>283</v>
      </c>
      <c r="M2894">
        <v>41.893799999999999</v>
      </c>
      <c r="N2894">
        <v>-87.6417</v>
      </c>
      <c r="O2894">
        <v>41.8782</v>
      </c>
      <c r="P2894">
        <v>-87.631900000000002</v>
      </c>
      <c r="Q2894" t="s">
        <v>22</v>
      </c>
    </row>
    <row r="2895" spans="1:17" x14ac:dyDescent="0.25">
      <c r="A2895" t="s">
        <v>3328</v>
      </c>
      <c r="B2895" t="s">
        <v>18</v>
      </c>
      <c r="C2895" s="1">
        <v>43850.554861111108</v>
      </c>
      <c r="D2895" s="1">
        <v>43850.55972222222</v>
      </c>
      <c r="E2895" s="8" t="s">
        <v>31</v>
      </c>
      <c r="F2895">
        <v>13</v>
      </c>
      <c r="G2895">
        <v>1</v>
      </c>
      <c r="H2895" s="2">
        <v>5.347222222222222E-3</v>
      </c>
      <c r="I2895" t="s">
        <v>109</v>
      </c>
      <c r="J2895">
        <v>48</v>
      </c>
      <c r="K2895" t="s">
        <v>51</v>
      </c>
      <c r="L2895">
        <v>91</v>
      </c>
      <c r="M2895">
        <v>41.897799999999997</v>
      </c>
      <c r="N2895">
        <v>-87.642899999999997</v>
      </c>
      <c r="O2895">
        <v>41.883400000000002</v>
      </c>
      <c r="P2895">
        <v>-87.641199999999998</v>
      </c>
      <c r="Q2895" t="s">
        <v>22</v>
      </c>
    </row>
    <row r="2896" spans="1:17" x14ac:dyDescent="0.25">
      <c r="A2896" t="s">
        <v>3329</v>
      </c>
      <c r="B2896" t="s">
        <v>18</v>
      </c>
      <c r="C2896" s="1">
        <v>43861.73541666667</v>
      </c>
      <c r="D2896" s="1">
        <v>43861.740277777775</v>
      </c>
      <c r="E2896" s="8" t="s">
        <v>38</v>
      </c>
      <c r="F2896">
        <v>17</v>
      </c>
      <c r="G2896">
        <v>1</v>
      </c>
      <c r="H2896" s="2">
        <v>5.0231481481481481E-3</v>
      </c>
      <c r="I2896" t="s">
        <v>956</v>
      </c>
      <c r="J2896">
        <v>250</v>
      </c>
      <c r="K2896" t="s">
        <v>587</v>
      </c>
      <c r="L2896">
        <v>190</v>
      </c>
      <c r="M2896">
        <v>41.936100000000003</v>
      </c>
      <c r="N2896">
        <v>-87.669799999999995</v>
      </c>
      <c r="O2896">
        <v>41.928800000000003</v>
      </c>
      <c r="P2896">
        <v>-87.663899999999998</v>
      </c>
      <c r="Q2896" t="s">
        <v>22</v>
      </c>
    </row>
    <row r="2897" spans="1:17" x14ac:dyDescent="0.25">
      <c r="A2897" t="s">
        <v>3330</v>
      </c>
      <c r="B2897" t="s">
        <v>18</v>
      </c>
      <c r="C2897" s="1">
        <v>43861.714583333334</v>
      </c>
      <c r="D2897" s="1">
        <v>43861.719444444447</v>
      </c>
      <c r="E2897" s="8" t="s">
        <v>38</v>
      </c>
      <c r="F2897">
        <v>17</v>
      </c>
      <c r="G2897">
        <v>1</v>
      </c>
      <c r="H2897" s="2">
        <v>4.6527777777777774E-3</v>
      </c>
      <c r="I2897" t="s">
        <v>587</v>
      </c>
      <c r="J2897">
        <v>190</v>
      </c>
      <c r="K2897" t="s">
        <v>956</v>
      </c>
      <c r="L2897">
        <v>250</v>
      </c>
      <c r="M2897">
        <v>41.928800000000003</v>
      </c>
      <c r="N2897">
        <v>-87.663899999999998</v>
      </c>
      <c r="O2897">
        <v>41.936100000000003</v>
      </c>
      <c r="P2897">
        <v>-87.669799999999995</v>
      </c>
      <c r="Q2897" t="s">
        <v>22</v>
      </c>
    </row>
    <row r="2898" spans="1:17" x14ac:dyDescent="0.25">
      <c r="A2898" t="s">
        <v>3331</v>
      </c>
      <c r="B2898" t="s">
        <v>18</v>
      </c>
      <c r="C2898" s="1">
        <v>43859.25277777778</v>
      </c>
      <c r="D2898" s="1">
        <v>43859.257638888892</v>
      </c>
      <c r="E2898" s="8" t="s">
        <v>49</v>
      </c>
      <c r="F2898">
        <v>6</v>
      </c>
      <c r="G2898">
        <v>1</v>
      </c>
      <c r="H2898" s="2">
        <v>4.8726851851851848E-3</v>
      </c>
      <c r="I2898" t="s">
        <v>84</v>
      </c>
      <c r="J2898">
        <v>305</v>
      </c>
      <c r="K2898" t="s">
        <v>127</v>
      </c>
      <c r="L2898">
        <v>214</v>
      </c>
      <c r="M2898">
        <v>41.902900000000002</v>
      </c>
      <c r="N2898">
        <v>-87.687299999999993</v>
      </c>
      <c r="O2898">
        <v>41.891199999999998</v>
      </c>
      <c r="P2898">
        <v>-87.676900000000003</v>
      </c>
      <c r="Q2898" t="s">
        <v>22</v>
      </c>
    </row>
    <row r="2899" spans="1:17" x14ac:dyDescent="0.25">
      <c r="A2899" t="s">
        <v>3332</v>
      </c>
      <c r="B2899" t="s">
        <v>18</v>
      </c>
      <c r="C2899" s="1">
        <v>43859.727083333331</v>
      </c>
      <c r="D2899" s="1">
        <v>43859.730555555558</v>
      </c>
      <c r="E2899" s="8" t="s">
        <v>49</v>
      </c>
      <c r="F2899">
        <v>17</v>
      </c>
      <c r="G2899">
        <v>1</v>
      </c>
      <c r="H2899" s="2">
        <v>3.8657407407407408E-3</v>
      </c>
      <c r="I2899" t="s">
        <v>379</v>
      </c>
      <c r="J2899">
        <v>298</v>
      </c>
      <c r="K2899" t="s">
        <v>128</v>
      </c>
      <c r="L2899">
        <v>482</v>
      </c>
      <c r="M2899">
        <v>41.956000000000003</v>
      </c>
      <c r="N2899">
        <v>-87.680300000000003</v>
      </c>
      <c r="O2899">
        <v>41.961500000000001</v>
      </c>
      <c r="P2899">
        <v>-87.691199999999995</v>
      </c>
      <c r="Q2899" t="s">
        <v>22</v>
      </c>
    </row>
    <row r="2900" spans="1:17" x14ac:dyDescent="0.25">
      <c r="A2900" t="s">
        <v>3333</v>
      </c>
      <c r="B2900" t="s">
        <v>18</v>
      </c>
      <c r="C2900" s="1">
        <v>43853.543055555558</v>
      </c>
      <c r="D2900" s="1">
        <v>43853.544444444444</v>
      </c>
      <c r="E2900" s="8" t="s">
        <v>24</v>
      </c>
      <c r="F2900">
        <v>13</v>
      </c>
      <c r="G2900">
        <v>1</v>
      </c>
      <c r="H2900" s="2">
        <v>1.8287037037037037E-3</v>
      </c>
      <c r="I2900" t="s">
        <v>1222</v>
      </c>
      <c r="J2900">
        <v>128</v>
      </c>
      <c r="K2900" t="s">
        <v>127</v>
      </c>
      <c r="L2900">
        <v>214</v>
      </c>
      <c r="M2900">
        <v>41.895800000000001</v>
      </c>
      <c r="N2900">
        <v>-87.677199999999999</v>
      </c>
      <c r="O2900">
        <v>41.891199999999998</v>
      </c>
      <c r="P2900">
        <v>-87.676900000000003</v>
      </c>
      <c r="Q2900" t="s">
        <v>22</v>
      </c>
    </row>
    <row r="2901" spans="1:17" x14ac:dyDescent="0.25">
      <c r="A2901" t="s">
        <v>3334</v>
      </c>
      <c r="B2901" t="s">
        <v>18</v>
      </c>
      <c r="C2901" s="1">
        <v>43853.238194444442</v>
      </c>
      <c r="D2901" s="1">
        <v>43853.242361111108</v>
      </c>
      <c r="E2901" s="8" t="s">
        <v>24</v>
      </c>
      <c r="F2901">
        <v>5</v>
      </c>
      <c r="G2901">
        <v>1</v>
      </c>
      <c r="H2901" s="2">
        <v>4.6180555555555558E-3</v>
      </c>
      <c r="I2901" t="s">
        <v>299</v>
      </c>
      <c r="J2901">
        <v>374</v>
      </c>
      <c r="K2901" t="s">
        <v>127</v>
      </c>
      <c r="L2901">
        <v>214</v>
      </c>
      <c r="M2901">
        <v>41.898400000000002</v>
      </c>
      <c r="N2901">
        <v>-87.686599999999999</v>
      </c>
      <c r="O2901">
        <v>41.891199999999998</v>
      </c>
      <c r="P2901">
        <v>-87.676900000000003</v>
      </c>
      <c r="Q2901" t="s">
        <v>22</v>
      </c>
    </row>
    <row r="2902" spans="1:17" x14ac:dyDescent="0.25">
      <c r="A2902" t="s">
        <v>3335</v>
      </c>
      <c r="B2902" t="s">
        <v>18</v>
      </c>
      <c r="C2902" s="1">
        <v>43857.80972222222</v>
      </c>
      <c r="D2902" s="1">
        <v>43857.8125</v>
      </c>
      <c r="E2902" s="8" t="s">
        <v>31</v>
      </c>
      <c r="F2902">
        <v>19</v>
      </c>
      <c r="G2902">
        <v>1</v>
      </c>
      <c r="H2902" s="2">
        <v>2.8703703703703703E-3</v>
      </c>
      <c r="I2902" t="s">
        <v>128</v>
      </c>
      <c r="J2902">
        <v>482</v>
      </c>
      <c r="K2902" t="s">
        <v>20</v>
      </c>
      <c r="L2902">
        <v>239</v>
      </c>
      <c r="M2902">
        <v>41.961500000000001</v>
      </c>
      <c r="N2902">
        <v>-87.691199999999995</v>
      </c>
      <c r="O2902">
        <v>41.966500000000003</v>
      </c>
      <c r="P2902">
        <v>-87.688400000000001</v>
      </c>
      <c r="Q2902" t="s">
        <v>22</v>
      </c>
    </row>
    <row r="2903" spans="1:17" x14ac:dyDescent="0.25">
      <c r="A2903" t="s">
        <v>3336</v>
      </c>
      <c r="B2903" t="s">
        <v>18</v>
      </c>
      <c r="C2903" s="1">
        <v>43859.6875</v>
      </c>
      <c r="D2903" s="1">
        <v>43859.688888888886</v>
      </c>
      <c r="E2903" s="8" t="s">
        <v>49</v>
      </c>
      <c r="F2903">
        <v>16</v>
      </c>
      <c r="G2903">
        <v>1</v>
      </c>
      <c r="H2903" s="2">
        <v>1.6203703703703703E-3</v>
      </c>
      <c r="I2903" t="s">
        <v>127</v>
      </c>
      <c r="J2903">
        <v>214</v>
      </c>
      <c r="K2903" t="s">
        <v>1222</v>
      </c>
      <c r="L2903">
        <v>128</v>
      </c>
      <c r="M2903">
        <v>41.891199999999998</v>
      </c>
      <c r="N2903">
        <v>-87.676900000000003</v>
      </c>
      <c r="O2903">
        <v>41.895800000000001</v>
      </c>
      <c r="P2903">
        <v>-87.677199999999999</v>
      </c>
      <c r="Q2903" t="s">
        <v>22</v>
      </c>
    </row>
    <row r="2904" spans="1:17" x14ac:dyDescent="0.25">
      <c r="A2904" t="s">
        <v>3337</v>
      </c>
      <c r="B2904" t="s">
        <v>18</v>
      </c>
      <c r="C2904" s="1">
        <v>43845.658333333333</v>
      </c>
      <c r="D2904" s="1">
        <v>43845.668055555558</v>
      </c>
      <c r="E2904" s="8" t="s">
        <v>49</v>
      </c>
      <c r="F2904">
        <v>15</v>
      </c>
      <c r="G2904">
        <v>1</v>
      </c>
      <c r="H2904" s="2">
        <v>9.6527777777777775E-3</v>
      </c>
      <c r="I2904" t="s">
        <v>127</v>
      </c>
      <c r="J2904">
        <v>214</v>
      </c>
      <c r="K2904" t="s">
        <v>105</v>
      </c>
      <c r="L2904">
        <v>346</v>
      </c>
      <c r="M2904">
        <v>41.891199999999998</v>
      </c>
      <c r="N2904">
        <v>-87.676900000000003</v>
      </c>
      <c r="O2904">
        <v>41.882800000000003</v>
      </c>
      <c r="P2904">
        <v>-87.661199999999994</v>
      </c>
      <c r="Q2904" t="s">
        <v>22</v>
      </c>
    </row>
    <row r="2905" spans="1:17" x14ac:dyDescent="0.25">
      <c r="A2905" t="s">
        <v>3338</v>
      </c>
      <c r="B2905" t="s">
        <v>18</v>
      </c>
      <c r="C2905" s="1">
        <v>43857.682638888888</v>
      </c>
      <c r="D2905" s="1">
        <v>43857.695138888892</v>
      </c>
      <c r="E2905" s="8" t="s">
        <v>31</v>
      </c>
      <c r="F2905">
        <v>16</v>
      </c>
      <c r="G2905">
        <v>1</v>
      </c>
      <c r="H2905" s="2">
        <v>1.2060185185185186E-2</v>
      </c>
      <c r="I2905" t="s">
        <v>127</v>
      </c>
      <c r="J2905">
        <v>214</v>
      </c>
      <c r="K2905" t="s">
        <v>99</v>
      </c>
      <c r="L2905">
        <v>258</v>
      </c>
      <c r="M2905">
        <v>41.891199999999998</v>
      </c>
      <c r="N2905">
        <v>-87.676900000000003</v>
      </c>
      <c r="O2905">
        <v>41.929499999999997</v>
      </c>
      <c r="P2905">
        <v>-87.684200000000004</v>
      </c>
      <c r="Q2905" t="s">
        <v>22</v>
      </c>
    </row>
    <row r="2906" spans="1:17" x14ac:dyDescent="0.25">
      <c r="A2906" t="s">
        <v>3339</v>
      </c>
      <c r="B2906" t="s">
        <v>18</v>
      </c>
      <c r="C2906" s="1">
        <v>43857.724999999999</v>
      </c>
      <c r="D2906" s="1">
        <v>43857.737500000003</v>
      </c>
      <c r="E2906" s="8" t="s">
        <v>31</v>
      </c>
      <c r="F2906">
        <v>17</v>
      </c>
      <c r="G2906">
        <v>1</v>
      </c>
      <c r="H2906" s="2">
        <v>1.2673611111111111E-2</v>
      </c>
      <c r="I2906" t="s">
        <v>99</v>
      </c>
      <c r="J2906">
        <v>258</v>
      </c>
      <c r="K2906" t="s">
        <v>128</v>
      </c>
      <c r="L2906">
        <v>482</v>
      </c>
      <c r="M2906">
        <v>41.929499999999997</v>
      </c>
      <c r="N2906">
        <v>-87.684200000000004</v>
      </c>
      <c r="O2906">
        <v>41.961500000000001</v>
      </c>
      <c r="P2906">
        <v>-87.691199999999995</v>
      </c>
      <c r="Q2906" t="s">
        <v>22</v>
      </c>
    </row>
    <row r="2907" spans="1:17" x14ac:dyDescent="0.25">
      <c r="A2907" t="s">
        <v>3340</v>
      </c>
      <c r="B2907" t="s">
        <v>18</v>
      </c>
      <c r="C2907" s="1">
        <v>43840.734027777777</v>
      </c>
      <c r="D2907" s="1">
        <v>43840.736805555556</v>
      </c>
      <c r="E2907" s="8" t="s">
        <v>38</v>
      </c>
      <c r="F2907">
        <v>17</v>
      </c>
      <c r="G2907">
        <v>1</v>
      </c>
      <c r="H2907" s="2">
        <v>3.2407407407407406E-3</v>
      </c>
      <c r="I2907" t="s">
        <v>309</v>
      </c>
      <c r="J2907">
        <v>49</v>
      </c>
      <c r="K2907" t="s">
        <v>148</v>
      </c>
      <c r="L2907">
        <v>174</v>
      </c>
      <c r="M2907">
        <v>41.881300000000003</v>
      </c>
      <c r="N2907">
        <v>-87.629499999999993</v>
      </c>
      <c r="O2907">
        <v>41.882100000000001</v>
      </c>
      <c r="P2907">
        <v>-87.639799999999994</v>
      </c>
      <c r="Q2907" t="s">
        <v>22</v>
      </c>
    </row>
    <row r="2908" spans="1:17" x14ac:dyDescent="0.25">
      <c r="A2908" t="s">
        <v>3341</v>
      </c>
      <c r="B2908" t="s">
        <v>18</v>
      </c>
      <c r="C2908" s="1">
        <v>43853.811805555553</v>
      </c>
      <c r="D2908" s="1">
        <v>43853.824999999997</v>
      </c>
      <c r="E2908" s="8" t="s">
        <v>24</v>
      </c>
      <c r="F2908">
        <v>19</v>
      </c>
      <c r="G2908">
        <v>1</v>
      </c>
      <c r="H2908" s="2">
        <v>1.3206018518518518E-2</v>
      </c>
      <c r="I2908" t="s">
        <v>2829</v>
      </c>
      <c r="J2908">
        <v>41</v>
      </c>
      <c r="K2908" t="s">
        <v>716</v>
      </c>
      <c r="L2908">
        <v>261</v>
      </c>
      <c r="M2908">
        <v>41.872100000000003</v>
      </c>
      <c r="N2908">
        <v>-87.629499999999993</v>
      </c>
      <c r="O2908">
        <v>41.871499999999997</v>
      </c>
      <c r="P2908">
        <v>-87.669899999999998</v>
      </c>
      <c r="Q2908" t="s">
        <v>22</v>
      </c>
    </row>
    <row r="2909" spans="1:17" x14ac:dyDescent="0.25">
      <c r="A2909" t="s">
        <v>3342</v>
      </c>
      <c r="B2909" t="s">
        <v>18</v>
      </c>
      <c r="C2909" s="1">
        <v>43851.699305555558</v>
      </c>
      <c r="D2909" s="1">
        <v>43851.705555555556</v>
      </c>
      <c r="E2909" s="8" t="s">
        <v>19</v>
      </c>
      <c r="F2909">
        <v>16</v>
      </c>
      <c r="G2909">
        <v>1</v>
      </c>
      <c r="H2909" s="2">
        <v>6.6203703703703702E-3</v>
      </c>
      <c r="I2909" t="s">
        <v>152</v>
      </c>
      <c r="J2909">
        <v>195</v>
      </c>
      <c r="K2909" t="s">
        <v>219</v>
      </c>
      <c r="L2909">
        <v>77</v>
      </c>
      <c r="M2909">
        <v>41.884700000000002</v>
      </c>
      <c r="N2909">
        <v>-87.619500000000002</v>
      </c>
      <c r="O2909">
        <v>41.882199999999997</v>
      </c>
      <c r="P2909">
        <v>-87.641099999999994</v>
      </c>
      <c r="Q2909" t="s">
        <v>22</v>
      </c>
    </row>
    <row r="2910" spans="1:17" x14ac:dyDescent="0.25">
      <c r="A2910" t="s">
        <v>3343</v>
      </c>
      <c r="B2910" t="s">
        <v>18</v>
      </c>
      <c r="C2910" s="1">
        <v>43839.907638888886</v>
      </c>
      <c r="D2910" s="1">
        <v>43839.913194444445</v>
      </c>
      <c r="E2910" s="8" t="s">
        <v>24</v>
      </c>
      <c r="F2910">
        <v>21</v>
      </c>
      <c r="G2910">
        <v>1</v>
      </c>
      <c r="H2910" s="2">
        <v>5.185185185185185E-3</v>
      </c>
      <c r="I2910" t="s">
        <v>73</v>
      </c>
      <c r="J2910">
        <v>192</v>
      </c>
      <c r="K2910" t="s">
        <v>262</v>
      </c>
      <c r="L2910">
        <v>233</v>
      </c>
      <c r="M2910">
        <v>41.879300000000001</v>
      </c>
      <c r="N2910">
        <v>-87.639899999999997</v>
      </c>
      <c r="O2910">
        <v>41.883200000000002</v>
      </c>
      <c r="P2910">
        <v>-87.6511</v>
      </c>
      <c r="Q2910" t="s">
        <v>22</v>
      </c>
    </row>
    <row r="2911" spans="1:17" x14ac:dyDescent="0.25">
      <c r="A2911" t="s">
        <v>3344</v>
      </c>
      <c r="B2911" t="s">
        <v>18</v>
      </c>
      <c r="C2911" s="1">
        <v>43846.324305555558</v>
      </c>
      <c r="D2911" s="1">
        <v>43846.329861111109</v>
      </c>
      <c r="E2911" s="8" t="s">
        <v>24</v>
      </c>
      <c r="F2911">
        <v>7</v>
      </c>
      <c r="G2911">
        <v>1</v>
      </c>
      <c r="H2911" s="2">
        <v>5.6018518518518518E-3</v>
      </c>
      <c r="I2911" t="s">
        <v>148</v>
      </c>
      <c r="J2911">
        <v>174</v>
      </c>
      <c r="K2911" t="s">
        <v>70</v>
      </c>
      <c r="L2911">
        <v>43</v>
      </c>
      <c r="M2911">
        <v>41.882100000000001</v>
      </c>
      <c r="N2911">
        <v>-87.639799999999994</v>
      </c>
      <c r="O2911">
        <v>41.884</v>
      </c>
      <c r="P2911">
        <v>-87.624700000000004</v>
      </c>
      <c r="Q2911" t="s">
        <v>22</v>
      </c>
    </row>
    <row r="2912" spans="1:17" x14ac:dyDescent="0.25">
      <c r="A2912" t="s">
        <v>3345</v>
      </c>
      <c r="B2912" t="s">
        <v>18</v>
      </c>
      <c r="C2912" s="1">
        <v>43857.697222222225</v>
      </c>
      <c r="D2912" s="1">
        <v>43857.704861111109</v>
      </c>
      <c r="E2912" s="8" t="s">
        <v>31</v>
      </c>
      <c r="F2912">
        <v>16</v>
      </c>
      <c r="G2912">
        <v>1</v>
      </c>
      <c r="H2912" s="2">
        <v>7.5810185185185182E-3</v>
      </c>
      <c r="I2912" t="s">
        <v>152</v>
      </c>
      <c r="J2912">
        <v>195</v>
      </c>
      <c r="K2912" t="s">
        <v>219</v>
      </c>
      <c r="L2912">
        <v>77</v>
      </c>
      <c r="M2912">
        <v>41.884700000000002</v>
      </c>
      <c r="N2912">
        <v>-87.619500000000002</v>
      </c>
      <c r="O2912">
        <v>41.882199999999997</v>
      </c>
      <c r="P2912">
        <v>-87.641099999999994</v>
      </c>
      <c r="Q2912" t="s">
        <v>22</v>
      </c>
    </row>
    <row r="2913" spans="1:17" x14ac:dyDescent="0.25">
      <c r="A2913" t="s">
        <v>3346</v>
      </c>
      <c r="B2913" t="s">
        <v>18</v>
      </c>
      <c r="C2913" s="1">
        <v>43846.697916666664</v>
      </c>
      <c r="D2913" s="1">
        <v>43846.708333333336</v>
      </c>
      <c r="E2913" s="8" t="s">
        <v>24</v>
      </c>
      <c r="F2913">
        <v>16</v>
      </c>
      <c r="G2913">
        <v>1</v>
      </c>
      <c r="H2913" s="2">
        <v>1.0243055555555556E-2</v>
      </c>
      <c r="I2913" t="s">
        <v>179</v>
      </c>
      <c r="J2913">
        <v>142</v>
      </c>
      <c r="K2913" t="s">
        <v>35</v>
      </c>
      <c r="L2913">
        <v>66</v>
      </c>
      <c r="M2913">
        <v>41.894500000000001</v>
      </c>
      <c r="N2913">
        <v>-87.617900000000006</v>
      </c>
      <c r="O2913">
        <v>41.885599999999997</v>
      </c>
      <c r="P2913">
        <v>-87.641800000000003</v>
      </c>
      <c r="Q2913" t="s">
        <v>22</v>
      </c>
    </row>
    <row r="2914" spans="1:17" x14ac:dyDescent="0.25">
      <c r="A2914" t="s">
        <v>3347</v>
      </c>
      <c r="B2914" t="s">
        <v>18</v>
      </c>
      <c r="C2914" s="1">
        <v>43846.708333333336</v>
      </c>
      <c r="D2914" s="1">
        <v>43846.724999999999</v>
      </c>
      <c r="E2914" s="8" t="s">
        <v>24</v>
      </c>
      <c r="F2914">
        <v>17</v>
      </c>
      <c r="G2914">
        <v>1</v>
      </c>
      <c r="H2914" s="2">
        <v>1.7187500000000001E-2</v>
      </c>
      <c r="I2914" t="s">
        <v>485</v>
      </c>
      <c r="J2914">
        <v>40</v>
      </c>
      <c r="K2914" t="s">
        <v>84</v>
      </c>
      <c r="L2914">
        <v>305</v>
      </c>
      <c r="M2914">
        <v>41.879300000000001</v>
      </c>
      <c r="N2914">
        <v>-87.632000000000005</v>
      </c>
      <c r="O2914">
        <v>41.902900000000002</v>
      </c>
      <c r="P2914">
        <v>-87.687299999999993</v>
      </c>
      <c r="Q2914" t="s">
        <v>22</v>
      </c>
    </row>
    <row r="2915" spans="1:17" x14ac:dyDescent="0.25">
      <c r="A2915" t="s">
        <v>3348</v>
      </c>
      <c r="B2915" t="s">
        <v>18</v>
      </c>
      <c r="C2915" s="1">
        <v>43859.700694444444</v>
      </c>
      <c r="D2915" s="1">
        <v>43859.715277777781</v>
      </c>
      <c r="E2915" s="8" t="s">
        <v>49</v>
      </c>
      <c r="F2915">
        <v>16</v>
      </c>
      <c r="G2915">
        <v>1</v>
      </c>
      <c r="H2915" s="2">
        <v>1.4664351851851852E-2</v>
      </c>
      <c r="I2915" t="s">
        <v>177</v>
      </c>
      <c r="J2915">
        <v>98</v>
      </c>
      <c r="K2915" t="s">
        <v>84</v>
      </c>
      <c r="L2915">
        <v>305</v>
      </c>
      <c r="M2915">
        <v>41.8827</v>
      </c>
      <c r="N2915">
        <v>-87.632499999999993</v>
      </c>
      <c r="O2915">
        <v>41.902900000000002</v>
      </c>
      <c r="P2915">
        <v>-87.687299999999993</v>
      </c>
      <c r="Q2915" t="s">
        <v>22</v>
      </c>
    </row>
    <row r="2916" spans="1:17" x14ac:dyDescent="0.25">
      <c r="A2916" t="s">
        <v>3349</v>
      </c>
      <c r="B2916" t="s">
        <v>18</v>
      </c>
      <c r="C2916" s="1">
        <v>43859.313888888886</v>
      </c>
      <c r="D2916" s="1">
        <v>43859.32916666667</v>
      </c>
      <c r="E2916" s="8" t="s">
        <v>49</v>
      </c>
      <c r="F2916">
        <v>7</v>
      </c>
      <c r="G2916">
        <v>1</v>
      </c>
      <c r="H2916" s="2">
        <v>1.5185185185185185E-2</v>
      </c>
      <c r="I2916" t="s">
        <v>84</v>
      </c>
      <c r="J2916">
        <v>305</v>
      </c>
      <c r="K2916" t="s">
        <v>177</v>
      </c>
      <c r="L2916">
        <v>98</v>
      </c>
      <c r="M2916">
        <v>41.902900000000002</v>
      </c>
      <c r="N2916">
        <v>-87.687299999999993</v>
      </c>
      <c r="O2916">
        <v>41.8827</v>
      </c>
      <c r="P2916">
        <v>-87.632499999999993</v>
      </c>
      <c r="Q2916" t="s">
        <v>22</v>
      </c>
    </row>
    <row r="2917" spans="1:17" x14ac:dyDescent="0.25">
      <c r="A2917" t="s">
        <v>3350</v>
      </c>
      <c r="B2917" t="s">
        <v>18</v>
      </c>
      <c r="C2917" s="1">
        <v>43838.319444444445</v>
      </c>
      <c r="D2917" s="1">
        <v>43838.334722222222</v>
      </c>
      <c r="E2917" s="8" t="s">
        <v>49</v>
      </c>
      <c r="F2917">
        <v>7</v>
      </c>
      <c r="G2917">
        <v>1</v>
      </c>
      <c r="H2917" s="2">
        <v>1.494212962962963E-2</v>
      </c>
      <c r="I2917" t="s">
        <v>84</v>
      </c>
      <c r="J2917">
        <v>305</v>
      </c>
      <c r="K2917" t="s">
        <v>177</v>
      </c>
      <c r="L2917">
        <v>98</v>
      </c>
      <c r="M2917">
        <v>41.902900000000002</v>
      </c>
      <c r="N2917">
        <v>-87.687299999999993</v>
      </c>
      <c r="O2917">
        <v>41.8827</v>
      </c>
      <c r="P2917">
        <v>-87.632499999999993</v>
      </c>
      <c r="Q2917" t="s">
        <v>22</v>
      </c>
    </row>
    <row r="2918" spans="1:17" x14ac:dyDescent="0.25">
      <c r="A2918" t="s">
        <v>3351</v>
      </c>
      <c r="B2918" t="s">
        <v>18</v>
      </c>
      <c r="C2918" s="1">
        <v>43838.717361111114</v>
      </c>
      <c r="D2918" s="1">
        <v>43838.73333333333</v>
      </c>
      <c r="E2918" s="8" t="s">
        <v>49</v>
      </c>
      <c r="F2918">
        <v>17</v>
      </c>
      <c r="G2918">
        <v>1</v>
      </c>
      <c r="H2918" s="2">
        <v>1.6030092592592592E-2</v>
      </c>
      <c r="I2918" t="s">
        <v>177</v>
      </c>
      <c r="J2918">
        <v>98</v>
      </c>
      <c r="K2918" t="s">
        <v>84</v>
      </c>
      <c r="L2918">
        <v>305</v>
      </c>
      <c r="M2918">
        <v>41.8827</v>
      </c>
      <c r="N2918">
        <v>-87.632499999999993</v>
      </c>
      <c r="O2918">
        <v>41.902900000000002</v>
      </c>
      <c r="P2918">
        <v>-87.687299999999993</v>
      </c>
      <c r="Q2918" t="s">
        <v>22</v>
      </c>
    </row>
    <row r="2919" spans="1:17" x14ac:dyDescent="0.25">
      <c r="A2919" t="s">
        <v>3352</v>
      </c>
      <c r="B2919" t="s">
        <v>18</v>
      </c>
      <c r="C2919" s="1">
        <v>43838.334027777775</v>
      </c>
      <c r="D2919" s="1">
        <v>43838.34375</v>
      </c>
      <c r="E2919" s="8" t="s">
        <v>49</v>
      </c>
      <c r="F2919">
        <v>8</v>
      </c>
      <c r="G2919">
        <v>1</v>
      </c>
      <c r="H2919" s="2">
        <v>1.0104166666666666E-2</v>
      </c>
      <c r="I2919" t="s">
        <v>35</v>
      </c>
      <c r="J2919">
        <v>66</v>
      </c>
      <c r="K2919" t="s">
        <v>179</v>
      </c>
      <c r="L2919">
        <v>142</v>
      </c>
      <c r="M2919">
        <v>41.885599999999997</v>
      </c>
      <c r="N2919">
        <v>-87.641800000000003</v>
      </c>
      <c r="O2919">
        <v>41.894500000000001</v>
      </c>
      <c r="P2919">
        <v>-87.617900000000006</v>
      </c>
      <c r="Q2919" t="s">
        <v>22</v>
      </c>
    </row>
    <row r="2920" spans="1:17" x14ac:dyDescent="0.25">
      <c r="A2920" t="s">
        <v>3353</v>
      </c>
      <c r="B2920" t="s">
        <v>18</v>
      </c>
      <c r="C2920" s="1">
        <v>43838.70416666667</v>
      </c>
      <c r="D2920" s="1">
        <v>43838.715277777781</v>
      </c>
      <c r="E2920" s="8" t="s">
        <v>49</v>
      </c>
      <c r="F2920">
        <v>16</v>
      </c>
      <c r="G2920">
        <v>1</v>
      </c>
      <c r="H2920" s="2">
        <v>1.1412037037037037E-2</v>
      </c>
      <c r="I2920" t="s">
        <v>179</v>
      </c>
      <c r="J2920">
        <v>142</v>
      </c>
      <c r="K2920" t="s">
        <v>35</v>
      </c>
      <c r="L2920">
        <v>66</v>
      </c>
      <c r="M2920">
        <v>41.894500000000001</v>
      </c>
      <c r="N2920">
        <v>-87.617900000000006</v>
      </c>
      <c r="O2920">
        <v>41.885599999999997</v>
      </c>
      <c r="P2920">
        <v>-87.641800000000003</v>
      </c>
      <c r="Q2920" t="s">
        <v>22</v>
      </c>
    </row>
    <row r="2921" spans="1:17" x14ac:dyDescent="0.25">
      <c r="A2921" t="s">
        <v>3354</v>
      </c>
      <c r="B2921" t="s">
        <v>18</v>
      </c>
      <c r="C2921" s="1">
        <v>43853.705555555556</v>
      </c>
      <c r="D2921" s="1">
        <v>43853.71597222222</v>
      </c>
      <c r="E2921" s="8" t="s">
        <v>24</v>
      </c>
      <c r="F2921">
        <v>16</v>
      </c>
      <c r="G2921">
        <v>1</v>
      </c>
      <c r="H2921" s="2">
        <v>1.0486111111111111E-2</v>
      </c>
      <c r="I2921" t="s">
        <v>179</v>
      </c>
      <c r="J2921">
        <v>142</v>
      </c>
      <c r="K2921" t="s">
        <v>35</v>
      </c>
      <c r="L2921">
        <v>66</v>
      </c>
      <c r="M2921">
        <v>41.894500000000001</v>
      </c>
      <c r="N2921">
        <v>-87.617900000000006</v>
      </c>
      <c r="O2921">
        <v>41.885599999999997</v>
      </c>
      <c r="P2921">
        <v>-87.641800000000003</v>
      </c>
      <c r="Q2921" t="s">
        <v>22</v>
      </c>
    </row>
    <row r="2922" spans="1:17" x14ac:dyDescent="0.25">
      <c r="A2922" t="s">
        <v>3355</v>
      </c>
      <c r="B2922" t="s">
        <v>18</v>
      </c>
      <c r="C2922" s="1">
        <v>43853.3125</v>
      </c>
      <c r="D2922" s="1">
        <v>43853.32916666667</v>
      </c>
      <c r="E2922" s="8" t="s">
        <v>24</v>
      </c>
      <c r="F2922">
        <v>7</v>
      </c>
      <c r="G2922">
        <v>1</v>
      </c>
      <c r="H2922" s="2">
        <v>1.6111111111111111E-2</v>
      </c>
      <c r="I2922" t="s">
        <v>84</v>
      </c>
      <c r="J2922">
        <v>305</v>
      </c>
      <c r="K2922" t="s">
        <v>177</v>
      </c>
      <c r="L2922">
        <v>98</v>
      </c>
      <c r="M2922">
        <v>41.902900000000002</v>
      </c>
      <c r="N2922">
        <v>-87.687299999999993</v>
      </c>
      <c r="O2922">
        <v>41.8827</v>
      </c>
      <c r="P2922">
        <v>-87.632499999999993</v>
      </c>
      <c r="Q2922" t="s">
        <v>22</v>
      </c>
    </row>
    <row r="2923" spans="1:17" x14ac:dyDescent="0.25">
      <c r="A2923" t="s">
        <v>3356</v>
      </c>
      <c r="B2923" t="s">
        <v>18</v>
      </c>
      <c r="C2923" s="1">
        <v>43839.322222222225</v>
      </c>
      <c r="D2923" s="1">
        <v>43839.336805555555</v>
      </c>
      <c r="E2923" s="8" t="s">
        <v>24</v>
      </c>
      <c r="F2923">
        <v>7</v>
      </c>
      <c r="G2923">
        <v>1</v>
      </c>
      <c r="H2923" s="2">
        <v>1.4525462962962962E-2</v>
      </c>
      <c r="I2923" t="s">
        <v>84</v>
      </c>
      <c r="J2923">
        <v>305</v>
      </c>
      <c r="K2923" t="s">
        <v>177</v>
      </c>
      <c r="L2923">
        <v>98</v>
      </c>
      <c r="M2923">
        <v>41.902900000000002</v>
      </c>
      <c r="N2923">
        <v>-87.687299999999993</v>
      </c>
      <c r="O2923">
        <v>41.8827</v>
      </c>
      <c r="P2923">
        <v>-87.632499999999993</v>
      </c>
      <c r="Q2923" t="s">
        <v>22</v>
      </c>
    </row>
    <row r="2924" spans="1:17" x14ac:dyDescent="0.25">
      <c r="A2924" t="s">
        <v>3357</v>
      </c>
      <c r="B2924" t="s">
        <v>18</v>
      </c>
      <c r="C2924" s="1">
        <v>43839.714583333334</v>
      </c>
      <c r="D2924" s="1">
        <v>43839.730555555558</v>
      </c>
      <c r="E2924" s="8" t="s">
        <v>24</v>
      </c>
      <c r="F2924">
        <v>17</v>
      </c>
      <c r="G2924">
        <v>1</v>
      </c>
      <c r="H2924" s="2">
        <v>1.59375E-2</v>
      </c>
      <c r="I2924" t="s">
        <v>177</v>
      </c>
      <c r="J2924">
        <v>98</v>
      </c>
      <c r="K2924" t="s">
        <v>84</v>
      </c>
      <c r="L2924">
        <v>305</v>
      </c>
      <c r="M2924">
        <v>41.8827</v>
      </c>
      <c r="N2924">
        <v>-87.632499999999993</v>
      </c>
      <c r="O2924">
        <v>41.902900000000002</v>
      </c>
      <c r="P2924">
        <v>-87.687299999999993</v>
      </c>
      <c r="Q2924" t="s">
        <v>22</v>
      </c>
    </row>
    <row r="2925" spans="1:17" x14ac:dyDescent="0.25">
      <c r="A2925" t="s">
        <v>3358</v>
      </c>
      <c r="B2925" t="s">
        <v>18</v>
      </c>
      <c r="C2925" s="1">
        <v>43839.705555555556</v>
      </c>
      <c r="D2925" s="1">
        <v>43839.716666666667</v>
      </c>
      <c r="E2925" s="8" t="s">
        <v>24</v>
      </c>
      <c r="F2925">
        <v>16</v>
      </c>
      <c r="G2925">
        <v>1</v>
      </c>
      <c r="H2925" s="2">
        <v>1.0844907407407407E-2</v>
      </c>
      <c r="I2925" t="s">
        <v>179</v>
      </c>
      <c r="J2925">
        <v>142</v>
      </c>
      <c r="K2925" t="s">
        <v>35</v>
      </c>
      <c r="L2925">
        <v>66</v>
      </c>
      <c r="M2925">
        <v>41.894500000000001</v>
      </c>
      <c r="N2925">
        <v>-87.617900000000006</v>
      </c>
      <c r="O2925">
        <v>41.885599999999997</v>
      </c>
      <c r="P2925">
        <v>-87.641800000000003</v>
      </c>
      <c r="Q2925" t="s">
        <v>22</v>
      </c>
    </row>
    <row r="2926" spans="1:17" x14ac:dyDescent="0.25">
      <c r="A2926" t="s">
        <v>3359</v>
      </c>
      <c r="B2926" t="s">
        <v>18</v>
      </c>
      <c r="C2926" s="1">
        <v>43839.335416666669</v>
      </c>
      <c r="D2926" s="1">
        <v>43839.345833333333</v>
      </c>
      <c r="E2926" s="8" t="s">
        <v>24</v>
      </c>
      <c r="F2926">
        <v>8</v>
      </c>
      <c r="G2926">
        <v>1</v>
      </c>
      <c r="H2926" s="2">
        <v>1.0393518518518519E-2</v>
      </c>
      <c r="I2926" t="s">
        <v>35</v>
      </c>
      <c r="J2926">
        <v>66</v>
      </c>
      <c r="K2926" t="s">
        <v>179</v>
      </c>
      <c r="L2926">
        <v>142</v>
      </c>
      <c r="M2926">
        <v>41.885599999999997</v>
      </c>
      <c r="N2926">
        <v>-87.641800000000003</v>
      </c>
      <c r="O2926">
        <v>41.894500000000001</v>
      </c>
      <c r="P2926">
        <v>-87.617900000000006</v>
      </c>
      <c r="Q2926" t="s">
        <v>22</v>
      </c>
    </row>
    <row r="2927" spans="1:17" x14ac:dyDescent="0.25">
      <c r="A2927" t="s">
        <v>3360</v>
      </c>
      <c r="B2927" t="s">
        <v>18</v>
      </c>
      <c r="C2927" s="1">
        <v>43845.302083333336</v>
      </c>
      <c r="D2927" s="1">
        <v>43845.317361111112</v>
      </c>
      <c r="E2927" s="8" t="s">
        <v>49</v>
      </c>
      <c r="F2927">
        <v>7</v>
      </c>
      <c r="G2927">
        <v>1</v>
      </c>
      <c r="H2927" s="2">
        <v>1.5659722222222221E-2</v>
      </c>
      <c r="I2927" t="s">
        <v>84</v>
      </c>
      <c r="J2927">
        <v>305</v>
      </c>
      <c r="K2927" t="s">
        <v>177</v>
      </c>
      <c r="L2927">
        <v>98</v>
      </c>
      <c r="M2927">
        <v>41.902900000000002</v>
      </c>
      <c r="N2927">
        <v>-87.687299999999993</v>
      </c>
      <c r="O2927">
        <v>41.8827</v>
      </c>
      <c r="P2927">
        <v>-87.632499999999993</v>
      </c>
      <c r="Q2927" t="s">
        <v>22</v>
      </c>
    </row>
    <row r="2928" spans="1:17" x14ac:dyDescent="0.25">
      <c r="A2928" t="s">
        <v>3361</v>
      </c>
      <c r="B2928" t="s">
        <v>18</v>
      </c>
      <c r="C2928" s="1">
        <v>43839.355555555558</v>
      </c>
      <c r="D2928" s="1">
        <v>43839.361805555556</v>
      </c>
      <c r="E2928" s="8" t="s">
        <v>24</v>
      </c>
      <c r="F2928">
        <v>8</v>
      </c>
      <c r="G2928">
        <v>1</v>
      </c>
      <c r="H2928" s="2">
        <v>6.3657407407407404E-3</v>
      </c>
      <c r="I2928" t="s">
        <v>56</v>
      </c>
      <c r="J2928">
        <v>58</v>
      </c>
      <c r="K2928" t="s">
        <v>279</v>
      </c>
      <c r="L2928">
        <v>20</v>
      </c>
      <c r="M2928">
        <v>41.915999999999997</v>
      </c>
      <c r="N2928">
        <v>-87.668899999999994</v>
      </c>
      <c r="O2928">
        <v>41.910499999999999</v>
      </c>
      <c r="P2928">
        <v>-87.653099999999995</v>
      </c>
      <c r="Q2928" t="s">
        <v>22</v>
      </c>
    </row>
    <row r="2929" spans="1:17" x14ac:dyDescent="0.25">
      <c r="A2929" t="s">
        <v>3362</v>
      </c>
      <c r="B2929" t="s">
        <v>18</v>
      </c>
      <c r="C2929" s="1">
        <v>43839.705555555556</v>
      </c>
      <c r="D2929" s="1">
        <v>43839.711805555555</v>
      </c>
      <c r="E2929" s="8" t="s">
        <v>24</v>
      </c>
      <c r="F2929">
        <v>16</v>
      </c>
      <c r="G2929">
        <v>1</v>
      </c>
      <c r="H2929" s="2">
        <v>6.6435185185185182E-3</v>
      </c>
      <c r="I2929" t="s">
        <v>279</v>
      </c>
      <c r="J2929">
        <v>20</v>
      </c>
      <c r="K2929" t="s">
        <v>56</v>
      </c>
      <c r="L2929">
        <v>58</v>
      </c>
      <c r="M2929">
        <v>41.910499999999999</v>
      </c>
      <c r="N2929">
        <v>-87.653099999999995</v>
      </c>
      <c r="O2929">
        <v>41.915999999999997</v>
      </c>
      <c r="P2929">
        <v>-87.668899999999994</v>
      </c>
      <c r="Q2929" t="s">
        <v>22</v>
      </c>
    </row>
    <row r="2930" spans="1:17" x14ac:dyDescent="0.25">
      <c r="A2930" t="s">
        <v>3363</v>
      </c>
      <c r="B2930" t="s">
        <v>18</v>
      </c>
      <c r="C2930" s="1">
        <v>43834.564583333333</v>
      </c>
      <c r="D2930" s="1">
        <v>43834.572916666664</v>
      </c>
      <c r="E2930" s="8" t="s">
        <v>83</v>
      </c>
      <c r="F2930">
        <v>13</v>
      </c>
      <c r="G2930">
        <v>1</v>
      </c>
      <c r="H2930" s="2">
        <v>8.0555555555555554E-3</v>
      </c>
      <c r="I2930" t="s">
        <v>206</v>
      </c>
      <c r="J2930">
        <v>165</v>
      </c>
      <c r="K2930" t="s">
        <v>96</v>
      </c>
      <c r="L2930">
        <v>349</v>
      </c>
      <c r="M2930">
        <v>41.950800000000001</v>
      </c>
      <c r="N2930">
        <v>-87.659199999999998</v>
      </c>
      <c r="O2930">
        <v>41.929099999999998</v>
      </c>
      <c r="P2930">
        <v>-87.649100000000004</v>
      </c>
      <c r="Q2930" t="s">
        <v>22</v>
      </c>
    </row>
    <row r="2931" spans="1:17" x14ac:dyDescent="0.25">
      <c r="A2931" t="s">
        <v>3364</v>
      </c>
      <c r="B2931" t="s">
        <v>18</v>
      </c>
      <c r="C2931" s="1">
        <v>43834.368750000001</v>
      </c>
      <c r="D2931" s="1">
        <v>43834.376388888886</v>
      </c>
      <c r="E2931" s="8" t="s">
        <v>83</v>
      </c>
      <c r="F2931">
        <v>8</v>
      </c>
      <c r="G2931">
        <v>1</v>
      </c>
      <c r="H2931" s="2">
        <v>7.6736111111111111E-3</v>
      </c>
      <c r="I2931" t="s">
        <v>96</v>
      </c>
      <c r="J2931">
        <v>349</v>
      </c>
      <c r="K2931" t="s">
        <v>206</v>
      </c>
      <c r="L2931">
        <v>165</v>
      </c>
      <c r="M2931">
        <v>41.929099999999998</v>
      </c>
      <c r="N2931">
        <v>-87.649100000000004</v>
      </c>
      <c r="O2931">
        <v>41.950800000000001</v>
      </c>
      <c r="P2931">
        <v>-87.659199999999998</v>
      </c>
      <c r="Q2931" t="s">
        <v>22</v>
      </c>
    </row>
    <row r="2932" spans="1:17" x14ac:dyDescent="0.25">
      <c r="A2932" t="s">
        <v>3365</v>
      </c>
      <c r="B2932" t="s">
        <v>18</v>
      </c>
      <c r="C2932" s="1">
        <v>43845.740277777775</v>
      </c>
      <c r="D2932" s="1">
        <v>43845.746527777781</v>
      </c>
      <c r="E2932" s="8" t="s">
        <v>49</v>
      </c>
      <c r="F2932">
        <v>17</v>
      </c>
      <c r="G2932">
        <v>1</v>
      </c>
      <c r="H2932" s="2">
        <v>6.6203703703703702E-3</v>
      </c>
      <c r="I2932" t="s">
        <v>70</v>
      </c>
      <c r="J2932">
        <v>43</v>
      </c>
      <c r="K2932" t="s">
        <v>219</v>
      </c>
      <c r="L2932">
        <v>77</v>
      </c>
      <c r="M2932">
        <v>41.884</v>
      </c>
      <c r="N2932">
        <v>-87.624700000000004</v>
      </c>
      <c r="O2932">
        <v>41.882199999999997</v>
      </c>
      <c r="P2932">
        <v>-87.641099999999994</v>
      </c>
      <c r="Q2932" t="s">
        <v>22</v>
      </c>
    </row>
    <row r="2933" spans="1:17" x14ac:dyDescent="0.25">
      <c r="A2933" t="s">
        <v>3366</v>
      </c>
      <c r="B2933" t="s">
        <v>18</v>
      </c>
      <c r="C2933" s="1">
        <v>43861.729166666664</v>
      </c>
      <c r="D2933" s="1">
        <v>43861.734027777777</v>
      </c>
      <c r="E2933" s="8" t="s">
        <v>38</v>
      </c>
      <c r="F2933">
        <v>17</v>
      </c>
      <c r="G2933">
        <v>1</v>
      </c>
      <c r="H2933" s="2">
        <v>4.6296296296296294E-3</v>
      </c>
      <c r="I2933" t="s">
        <v>208</v>
      </c>
      <c r="J2933">
        <v>344</v>
      </c>
      <c r="K2933" t="s">
        <v>999</v>
      </c>
      <c r="L2933">
        <v>655</v>
      </c>
      <c r="M2933">
        <v>41.969099999999997</v>
      </c>
      <c r="N2933">
        <v>-87.674199999999999</v>
      </c>
      <c r="O2933">
        <v>41.979900000000001</v>
      </c>
      <c r="P2933">
        <v>-87.681899999999999</v>
      </c>
      <c r="Q2933" t="s">
        <v>71</v>
      </c>
    </row>
    <row r="2934" spans="1:17" x14ac:dyDescent="0.25">
      <c r="A2934" t="s">
        <v>3367</v>
      </c>
      <c r="B2934" t="s">
        <v>18</v>
      </c>
      <c r="C2934" s="1">
        <v>43832.293055555558</v>
      </c>
      <c r="D2934" s="1">
        <v>43832.296527777777</v>
      </c>
      <c r="E2934" s="8" t="s">
        <v>24</v>
      </c>
      <c r="F2934">
        <v>7</v>
      </c>
      <c r="G2934">
        <v>1</v>
      </c>
      <c r="H2934" s="2">
        <v>3.5879629629629629E-3</v>
      </c>
      <c r="I2934" t="s">
        <v>720</v>
      </c>
      <c r="J2934">
        <v>299</v>
      </c>
      <c r="K2934" t="s">
        <v>225</v>
      </c>
      <c r="L2934">
        <v>300</v>
      </c>
      <c r="M2934">
        <v>41.9437</v>
      </c>
      <c r="N2934">
        <v>-87.649000000000001</v>
      </c>
      <c r="O2934">
        <v>41.9377</v>
      </c>
      <c r="P2934">
        <v>-87.644099999999995</v>
      </c>
      <c r="Q2934" t="s">
        <v>22</v>
      </c>
    </row>
    <row r="2935" spans="1:17" x14ac:dyDescent="0.25">
      <c r="A2935" t="s">
        <v>3368</v>
      </c>
      <c r="B2935" t="s">
        <v>18</v>
      </c>
      <c r="C2935" s="1">
        <v>43846.734027777777</v>
      </c>
      <c r="D2935" s="1">
        <v>43846.740972222222</v>
      </c>
      <c r="E2935" s="8" t="s">
        <v>24</v>
      </c>
      <c r="F2935">
        <v>17</v>
      </c>
      <c r="G2935">
        <v>1</v>
      </c>
      <c r="H2935" s="2">
        <v>6.8171296296296296E-3</v>
      </c>
      <c r="I2935" t="s">
        <v>84</v>
      </c>
      <c r="J2935">
        <v>305</v>
      </c>
      <c r="K2935" t="s">
        <v>1108</v>
      </c>
      <c r="L2935">
        <v>350</v>
      </c>
      <c r="M2935">
        <v>41.902900000000002</v>
      </c>
      <c r="N2935">
        <v>-87.687299999999993</v>
      </c>
      <c r="O2935">
        <v>41.896000000000001</v>
      </c>
      <c r="P2935">
        <v>-87.667699999999996</v>
      </c>
      <c r="Q2935" t="s">
        <v>22</v>
      </c>
    </row>
    <row r="2936" spans="1:17" x14ac:dyDescent="0.25">
      <c r="A2936" t="s">
        <v>3369</v>
      </c>
      <c r="B2936" t="s">
        <v>18</v>
      </c>
      <c r="C2936" s="1">
        <v>43851.731249999997</v>
      </c>
      <c r="D2936" s="1">
        <v>43851.738888888889</v>
      </c>
      <c r="E2936" s="8" t="s">
        <v>19</v>
      </c>
      <c r="F2936">
        <v>17</v>
      </c>
      <c r="G2936">
        <v>1</v>
      </c>
      <c r="H2936" s="2">
        <v>7.5115740740740742E-3</v>
      </c>
      <c r="I2936" t="s">
        <v>84</v>
      </c>
      <c r="J2936">
        <v>305</v>
      </c>
      <c r="K2936" t="s">
        <v>1108</v>
      </c>
      <c r="L2936">
        <v>350</v>
      </c>
      <c r="M2936">
        <v>41.902900000000002</v>
      </c>
      <c r="N2936">
        <v>-87.687299999999993</v>
      </c>
      <c r="O2936">
        <v>41.896000000000001</v>
      </c>
      <c r="P2936">
        <v>-87.667699999999996</v>
      </c>
      <c r="Q2936" t="s">
        <v>22</v>
      </c>
    </row>
    <row r="2937" spans="1:17" x14ac:dyDescent="0.25">
      <c r="A2937" t="s">
        <v>3370</v>
      </c>
      <c r="B2937" t="s">
        <v>18</v>
      </c>
      <c r="C2937" s="1">
        <v>43851.665972222225</v>
      </c>
      <c r="D2937" s="1">
        <v>43851.67083333333</v>
      </c>
      <c r="E2937" s="8" t="s">
        <v>19</v>
      </c>
      <c r="F2937">
        <v>15</v>
      </c>
      <c r="G2937">
        <v>1</v>
      </c>
      <c r="H2937" s="2">
        <v>4.9652777777777777E-3</v>
      </c>
      <c r="I2937" t="s">
        <v>175</v>
      </c>
      <c r="J2937">
        <v>210</v>
      </c>
      <c r="K2937" t="s">
        <v>84</v>
      </c>
      <c r="L2937">
        <v>305</v>
      </c>
      <c r="M2937">
        <v>41.903500000000001</v>
      </c>
      <c r="N2937">
        <v>-87.667699999999996</v>
      </c>
      <c r="O2937">
        <v>41.902900000000002</v>
      </c>
      <c r="P2937">
        <v>-87.687299999999993</v>
      </c>
      <c r="Q2937" t="s">
        <v>22</v>
      </c>
    </row>
    <row r="2938" spans="1:17" x14ac:dyDescent="0.25">
      <c r="A2938" t="s">
        <v>3371</v>
      </c>
      <c r="B2938" t="s">
        <v>18</v>
      </c>
      <c r="C2938" s="1">
        <v>43850.823611111111</v>
      </c>
      <c r="D2938" s="1">
        <v>43850.82916666667</v>
      </c>
      <c r="E2938" s="8" t="s">
        <v>31</v>
      </c>
      <c r="F2938">
        <v>19</v>
      </c>
      <c r="G2938">
        <v>1</v>
      </c>
      <c r="H2938" s="2">
        <v>6.1921296296296299E-3</v>
      </c>
      <c r="I2938" t="s">
        <v>272</v>
      </c>
      <c r="J2938">
        <v>637</v>
      </c>
      <c r="K2938" t="s">
        <v>84</v>
      </c>
      <c r="L2938">
        <v>305</v>
      </c>
      <c r="M2938">
        <v>41.895600000000002</v>
      </c>
      <c r="N2938">
        <v>-87.6721</v>
      </c>
      <c r="O2938">
        <v>41.902900000000002</v>
      </c>
      <c r="P2938">
        <v>-87.687299999999993</v>
      </c>
      <c r="Q2938" t="s">
        <v>22</v>
      </c>
    </row>
    <row r="2939" spans="1:17" x14ac:dyDescent="0.25">
      <c r="A2939" t="s">
        <v>3372</v>
      </c>
      <c r="B2939" t="s">
        <v>18</v>
      </c>
      <c r="C2939" s="1">
        <v>43843.804861111108</v>
      </c>
      <c r="D2939" s="1">
        <v>43843.80972222222</v>
      </c>
      <c r="E2939" s="8" t="s">
        <v>31</v>
      </c>
      <c r="F2939">
        <v>19</v>
      </c>
      <c r="G2939">
        <v>1</v>
      </c>
      <c r="H2939" s="2">
        <v>4.6296296296296294E-3</v>
      </c>
      <c r="I2939" t="s">
        <v>916</v>
      </c>
      <c r="J2939">
        <v>657</v>
      </c>
      <c r="K2939" t="s">
        <v>84</v>
      </c>
      <c r="L2939">
        <v>305</v>
      </c>
      <c r="M2939">
        <v>41.8992</v>
      </c>
      <c r="N2939">
        <v>-87.672200000000004</v>
      </c>
      <c r="O2939">
        <v>41.902900000000002</v>
      </c>
      <c r="P2939">
        <v>-87.687299999999993</v>
      </c>
      <c r="Q2939" t="s">
        <v>22</v>
      </c>
    </row>
    <row r="2940" spans="1:17" x14ac:dyDescent="0.25">
      <c r="A2940" t="s">
        <v>3373</v>
      </c>
      <c r="B2940" t="s">
        <v>18</v>
      </c>
      <c r="C2940" s="1">
        <v>43844.370833333334</v>
      </c>
      <c r="D2940" s="1">
        <v>43844.388888888891</v>
      </c>
      <c r="E2940" s="8" t="s">
        <v>19</v>
      </c>
      <c r="F2940">
        <v>8</v>
      </c>
      <c r="G2940">
        <v>1</v>
      </c>
      <c r="H2940" s="2">
        <v>1.8263888888888889E-2</v>
      </c>
      <c r="I2940" t="s">
        <v>84</v>
      </c>
      <c r="J2940">
        <v>305</v>
      </c>
      <c r="K2940" t="s">
        <v>80</v>
      </c>
      <c r="L2940">
        <v>107</v>
      </c>
      <c r="M2940">
        <v>41.902900000000002</v>
      </c>
      <c r="N2940">
        <v>-87.687299999999993</v>
      </c>
      <c r="O2940">
        <v>41.878300000000003</v>
      </c>
      <c r="P2940">
        <v>-87.643900000000002</v>
      </c>
      <c r="Q2940" t="s">
        <v>22</v>
      </c>
    </row>
    <row r="2941" spans="1:17" x14ac:dyDescent="0.25">
      <c r="A2941" t="s">
        <v>3374</v>
      </c>
      <c r="B2941" t="s">
        <v>18</v>
      </c>
      <c r="C2941" s="1">
        <v>43844.663194444445</v>
      </c>
      <c r="D2941" s="1">
        <v>43844.675694444442</v>
      </c>
      <c r="E2941" s="8" t="s">
        <v>19</v>
      </c>
      <c r="F2941">
        <v>15</v>
      </c>
      <c r="G2941">
        <v>1</v>
      </c>
      <c r="H2941" s="2">
        <v>1.2905092592592593E-2</v>
      </c>
      <c r="I2941" t="s">
        <v>1533</v>
      </c>
      <c r="J2941">
        <v>621</v>
      </c>
      <c r="K2941" t="s">
        <v>84</v>
      </c>
      <c r="L2941">
        <v>305</v>
      </c>
      <c r="M2941">
        <v>41.884099999999997</v>
      </c>
      <c r="N2941">
        <v>-87.654300000000006</v>
      </c>
      <c r="O2941">
        <v>41.902900000000002</v>
      </c>
      <c r="P2941">
        <v>-87.687299999999993</v>
      </c>
      <c r="Q2941" t="s">
        <v>22</v>
      </c>
    </row>
    <row r="2942" spans="1:17" x14ac:dyDescent="0.25">
      <c r="A2942" t="s">
        <v>3375</v>
      </c>
      <c r="B2942" t="s">
        <v>18</v>
      </c>
      <c r="C2942" s="1">
        <v>43844.737500000003</v>
      </c>
      <c r="D2942" s="1">
        <v>43844.743750000001</v>
      </c>
      <c r="E2942" s="8" t="s">
        <v>19</v>
      </c>
      <c r="F2942">
        <v>17</v>
      </c>
      <c r="G2942">
        <v>1</v>
      </c>
      <c r="H2942" s="2">
        <v>6.3425925925925924E-3</v>
      </c>
      <c r="I2942" t="s">
        <v>84</v>
      </c>
      <c r="J2942">
        <v>305</v>
      </c>
      <c r="K2942" t="s">
        <v>1108</v>
      </c>
      <c r="L2942">
        <v>350</v>
      </c>
      <c r="M2942">
        <v>41.902900000000002</v>
      </c>
      <c r="N2942">
        <v>-87.687299999999993</v>
      </c>
      <c r="O2942">
        <v>41.896000000000001</v>
      </c>
      <c r="P2942">
        <v>-87.667699999999996</v>
      </c>
      <c r="Q2942" t="s">
        <v>22</v>
      </c>
    </row>
    <row r="2943" spans="1:17" x14ac:dyDescent="0.25">
      <c r="A2943" t="s">
        <v>3376</v>
      </c>
      <c r="B2943" t="s">
        <v>18</v>
      </c>
      <c r="C2943" s="1">
        <v>43836.73333333333</v>
      </c>
      <c r="D2943" s="1">
        <v>43836.740277777775</v>
      </c>
      <c r="E2943" s="8" t="s">
        <v>31</v>
      </c>
      <c r="F2943">
        <v>17</v>
      </c>
      <c r="G2943">
        <v>1</v>
      </c>
      <c r="H2943" s="2">
        <v>7.3263888888888892E-3</v>
      </c>
      <c r="I2943" t="s">
        <v>84</v>
      </c>
      <c r="J2943">
        <v>305</v>
      </c>
      <c r="K2943" t="s">
        <v>1108</v>
      </c>
      <c r="L2943">
        <v>350</v>
      </c>
      <c r="M2943">
        <v>41.902900000000002</v>
      </c>
      <c r="N2943">
        <v>-87.687299999999993</v>
      </c>
      <c r="O2943">
        <v>41.896000000000001</v>
      </c>
      <c r="P2943">
        <v>-87.667699999999996</v>
      </c>
      <c r="Q2943" t="s">
        <v>22</v>
      </c>
    </row>
    <row r="2944" spans="1:17" x14ac:dyDescent="0.25">
      <c r="A2944" t="s">
        <v>3377</v>
      </c>
      <c r="B2944" t="s">
        <v>18</v>
      </c>
      <c r="C2944" s="1">
        <v>43836.688888888886</v>
      </c>
      <c r="D2944" s="1">
        <v>43836.688888888886</v>
      </c>
      <c r="E2944" s="8" t="s">
        <v>31</v>
      </c>
      <c r="F2944">
        <v>16</v>
      </c>
      <c r="G2944">
        <v>1</v>
      </c>
      <c r="H2944" s="2">
        <v>1.5046296296296297E-4</v>
      </c>
      <c r="I2944" t="s">
        <v>175</v>
      </c>
      <c r="J2944">
        <v>210</v>
      </c>
      <c r="K2944" t="s">
        <v>175</v>
      </c>
      <c r="L2944">
        <v>210</v>
      </c>
      <c r="M2944">
        <v>41.903500000000001</v>
      </c>
      <c r="N2944">
        <v>-87.667699999999996</v>
      </c>
      <c r="O2944">
        <v>41.903500000000001</v>
      </c>
      <c r="P2944">
        <v>-87.667699999999996</v>
      </c>
      <c r="Q2944" t="s">
        <v>22</v>
      </c>
    </row>
    <row r="2945" spans="1:17" x14ac:dyDescent="0.25">
      <c r="A2945" t="s">
        <v>3378</v>
      </c>
      <c r="B2945" t="s">
        <v>18</v>
      </c>
      <c r="C2945" s="1">
        <v>43836.688888888886</v>
      </c>
      <c r="D2945" s="1">
        <v>43836.693055555559</v>
      </c>
      <c r="E2945" s="8" t="s">
        <v>31</v>
      </c>
      <c r="F2945">
        <v>16</v>
      </c>
      <c r="G2945">
        <v>1</v>
      </c>
      <c r="H2945" s="2">
        <v>4.3518518518518515E-3</v>
      </c>
      <c r="I2945" t="s">
        <v>175</v>
      </c>
      <c r="J2945">
        <v>210</v>
      </c>
      <c r="K2945" t="s">
        <v>84</v>
      </c>
      <c r="L2945">
        <v>305</v>
      </c>
      <c r="M2945">
        <v>41.903500000000001</v>
      </c>
      <c r="N2945">
        <v>-87.667699999999996</v>
      </c>
      <c r="O2945">
        <v>41.902900000000002</v>
      </c>
      <c r="P2945">
        <v>-87.687299999999993</v>
      </c>
      <c r="Q2945" t="s">
        <v>22</v>
      </c>
    </row>
    <row r="2946" spans="1:17" x14ac:dyDescent="0.25">
      <c r="A2946" t="s">
        <v>3379</v>
      </c>
      <c r="B2946" t="s">
        <v>18</v>
      </c>
      <c r="C2946" s="1">
        <v>43858.505555555559</v>
      </c>
      <c r="D2946" s="1">
        <v>43858.511805555558</v>
      </c>
      <c r="E2946" s="8" t="s">
        <v>19</v>
      </c>
      <c r="F2946">
        <v>12</v>
      </c>
      <c r="G2946">
        <v>1</v>
      </c>
      <c r="H2946" s="2">
        <v>6.2037037037037035E-3</v>
      </c>
      <c r="I2946" t="s">
        <v>238</v>
      </c>
      <c r="J2946">
        <v>406</v>
      </c>
      <c r="K2946" t="s">
        <v>269</v>
      </c>
      <c r="L2946">
        <v>201</v>
      </c>
      <c r="M2946">
        <v>41.831299999999999</v>
      </c>
      <c r="N2946">
        <v>-87.608800000000002</v>
      </c>
      <c r="O2946">
        <v>41.8217</v>
      </c>
      <c r="P2946">
        <v>-87.621600000000001</v>
      </c>
      <c r="Q2946" t="s">
        <v>22</v>
      </c>
    </row>
    <row r="2947" spans="1:17" x14ac:dyDescent="0.25">
      <c r="A2947" t="s">
        <v>3380</v>
      </c>
      <c r="B2947" t="s">
        <v>18</v>
      </c>
      <c r="C2947" s="1">
        <v>43858.897222222222</v>
      </c>
      <c r="D2947" s="1">
        <v>43858.9</v>
      </c>
      <c r="E2947" s="8" t="s">
        <v>19</v>
      </c>
      <c r="F2947">
        <v>21</v>
      </c>
      <c r="G2947">
        <v>1</v>
      </c>
      <c r="H2947" s="2">
        <v>3.2291666666666666E-3</v>
      </c>
      <c r="I2947" t="s">
        <v>269</v>
      </c>
      <c r="J2947">
        <v>201</v>
      </c>
      <c r="K2947" t="s">
        <v>264</v>
      </c>
      <c r="L2947">
        <v>335</v>
      </c>
      <c r="M2947">
        <v>41.8217</v>
      </c>
      <c r="N2947">
        <v>-87.621600000000001</v>
      </c>
      <c r="O2947">
        <v>41.831400000000002</v>
      </c>
      <c r="P2947">
        <v>-87.617999999999995</v>
      </c>
      <c r="Q2947" t="s">
        <v>22</v>
      </c>
    </row>
    <row r="2948" spans="1:17" x14ac:dyDescent="0.25">
      <c r="A2948" t="s">
        <v>3381</v>
      </c>
      <c r="B2948" t="s">
        <v>18</v>
      </c>
      <c r="C2948" s="1">
        <v>43856.704861111109</v>
      </c>
      <c r="D2948" s="1">
        <v>43856.710416666669</v>
      </c>
      <c r="E2948" s="8" t="s">
        <v>65</v>
      </c>
      <c r="F2948">
        <v>16</v>
      </c>
      <c r="G2948">
        <v>1</v>
      </c>
      <c r="H2948" s="2">
        <v>5.347222222222222E-3</v>
      </c>
      <c r="I2948" t="s">
        <v>266</v>
      </c>
      <c r="J2948">
        <v>179</v>
      </c>
      <c r="K2948" t="s">
        <v>238</v>
      </c>
      <c r="L2948">
        <v>406</v>
      </c>
      <c r="M2948">
        <v>41.824599999999997</v>
      </c>
      <c r="N2948">
        <v>-87.616799999999998</v>
      </c>
      <c r="O2948">
        <v>41.831299999999999</v>
      </c>
      <c r="P2948">
        <v>-87.608800000000002</v>
      </c>
      <c r="Q2948" t="s">
        <v>22</v>
      </c>
    </row>
    <row r="2949" spans="1:17" x14ac:dyDescent="0.25">
      <c r="A2949" t="s">
        <v>3382</v>
      </c>
      <c r="B2949" t="s">
        <v>18</v>
      </c>
      <c r="C2949" s="1">
        <v>43846.691666666666</v>
      </c>
      <c r="D2949" s="1">
        <v>43846.697222222225</v>
      </c>
      <c r="E2949" s="8" t="s">
        <v>24</v>
      </c>
      <c r="F2949">
        <v>16</v>
      </c>
      <c r="G2949">
        <v>1</v>
      </c>
      <c r="H2949" s="2">
        <v>5.8564814814814816E-3</v>
      </c>
      <c r="I2949" t="s">
        <v>32</v>
      </c>
      <c r="J2949">
        <v>51</v>
      </c>
      <c r="K2949" t="s">
        <v>241</v>
      </c>
      <c r="L2949">
        <v>638</v>
      </c>
      <c r="M2949">
        <v>41.884599999999999</v>
      </c>
      <c r="N2949">
        <v>-87.631900000000002</v>
      </c>
      <c r="O2949">
        <v>41.878100000000003</v>
      </c>
      <c r="P2949">
        <v>-87.639799999999994</v>
      </c>
      <c r="Q2949" t="s">
        <v>22</v>
      </c>
    </row>
    <row r="2950" spans="1:17" x14ac:dyDescent="0.25">
      <c r="A2950" t="s">
        <v>3383</v>
      </c>
      <c r="B2950" t="s">
        <v>18</v>
      </c>
      <c r="C2950" s="1">
        <v>43838.722222222219</v>
      </c>
      <c r="D2950" s="1">
        <v>43838.727083333331</v>
      </c>
      <c r="E2950" s="8" t="s">
        <v>49</v>
      </c>
      <c r="F2950">
        <v>17</v>
      </c>
      <c r="G2950">
        <v>1</v>
      </c>
      <c r="H2950" s="2">
        <v>4.9421296296296297E-3</v>
      </c>
      <c r="I2950" t="s">
        <v>32</v>
      </c>
      <c r="J2950">
        <v>51</v>
      </c>
      <c r="K2950" t="s">
        <v>241</v>
      </c>
      <c r="L2950">
        <v>638</v>
      </c>
      <c r="M2950">
        <v>41.884599999999999</v>
      </c>
      <c r="N2950">
        <v>-87.631900000000002</v>
      </c>
      <c r="O2950">
        <v>41.878100000000003</v>
      </c>
      <c r="P2950">
        <v>-87.639799999999994</v>
      </c>
      <c r="Q2950" t="s">
        <v>22</v>
      </c>
    </row>
    <row r="2951" spans="1:17" x14ac:dyDescent="0.25">
      <c r="A2951" t="s">
        <v>3384</v>
      </c>
      <c r="B2951" t="s">
        <v>18</v>
      </c>
      <c r="C2951" s="1">
        <v>43838.339583333334</v>
      </c>
      <c r="D2951" s="1">
        <v>43838.347222222219</v>
      </c>
      <c r="E2951" s="8" t="s">
        <v>49</v>
      </c>
      <c r="F2951">
        <v>8</v>
      </c>
      <c r="G2951">
        <v>1</v>
      </c>
      <c r="H2951" s="2">
        <v>7.4768518518518517E-3</v>
      </c>
      <c r="I2951" t="s">
        <v>602</v>
      </c>
      <c r="J2951">
        <v>75</v>
      </c>
      <c r="K2951" t="s">
        <v>44</v>
      </c>
      <c r="L2951">
        <v>38</v>
      </c>
      <c r="M2951">
        <v>41.877200000000002</v>
      </c>
      <c r="N2951">
        <v>-87.639399999999995</v>
      </c>
      <c r="O2951">
        <v>41.886000000000003</v>
      </c>
      <c r="P2951">
        <v>-87.630899999999997</v>
      </c>
      <c r="Q2951" t="s">
        <v>22</v>
      </c>
    </row>
    <row r="2952" spans="1:17" x14ac:dyDescent="0.25">
      <c r="A2952" t="s">
        <v>3385</v>
      </c>
      <c r="B2952" t="s">
        <v>18</v>
      </c>
      <c r="C2952" s="1">
        <v>43853.35</v>
      </c>
      <c r="D2952" s="1">
        <v>43853.355555555558</v>
      </c>
      <c r="E2952" s="8" t="s">
        <v>24</v>
      </c>
      <c r="F2952">
        <v>8</v>
      </c>
      <c r="G2952">
        <v>1</v>
      </c>
      <c r="H2952" s="2">
        <v>5.5208333333333333E-3</v>
      </c>
      <c r="I2952" t="s">
        <v>241</v>
      </c>
      <c r="J2952">
        <v>638</v>
      </c>
      <c r="K2952" t="s">
        <v>32</v>
      </c>
      <c r="L2952">
        <v>51</v>
      </c>
      <c r="M2952">
        <v>41.878100000000003</v>
      </c>
      <c r="N2952">
        <v>-87.639799999999994</v>
      </c>
      <c r="O2952">
        <v>41.884599999999999</v>
      </c>
      <c r="P2952">
        <v>-87.631900000000002</v>
      </c>
      <c r="Q2952" t="s">
        <v>22</v>
      </c>
    </row>
    <row r="2953" spans="1:17" x14ac:dyDescent="0.25">
      <c r="A2953" t="s">
        <v>3386</v>
      </c>
      <c r="B2953" t="s">
        <v>18</v>
      </c>
      <c r="C2953" s="1">
        <v>43853.691666666666</v>
      </c>
      <c r="D2953" s="1">
        <v>43853.696527777778</v>
      </c>
      <c r="E2953" s="8" t="s">
        <v>24</v>
      </c>
      <c r="F2953">
        <v>16</v>
      </c>
      <c r="G2953">
        <v>1</v>
      </c>
      <c r="H2953" s="2">
        <v>4.8495370370370368E-3</v>
      </c>
      <c r="I2953" t="s">
        <v>32</v>
      </c>
      <c r="J2953">
        <v>51</v>
      </c>
      <c r="K2953" t="s">
        <v>241</v>
      </c>
      <c r="L2953">
        <v>638</v>
      </c>
      <c r="M2953">
        <v>41.884599999999999</v>
      </c>
      <c r="N2953">
        <v>-87.631900000000002</v>
      </c>
      <c r="O2953">
        <v>41.878100000000003</v>
      </c>
      <c r="P2953">
        <v>-87.639799999999994</v>
      </c>
      <c r="Q2953" t="s">
        <v>22</v>
      </c>
    </row>
    <row r="2954" spans="1:17" x14ac:dyDescent="0.25">
      <c r="A2954" t="s">
        <v>3387</v>
      </c>
      <c r="B2954" t="s">
        <v>18</v>
      </c>
      <c r="C2954" s="1">
        <v>43860.957638888889</v>
      </c>
      <c r="D2954" s="1">
        <v>43860.960416666669</v>
      </c>
      <c r="E2954" s="8" t="s">
        <v>24</v>
      </c>
      <c r="F2954">
        <v>22</v>
      </c>
      <c r="G2954">
        <v>1</v>
      </c>
      <c r="H2954" s="2">
        <v>2.7662037037037039E-3</v>
      </c>
      <c r="I2954" t="s">
        <v>29</v>
      </c>
      <c r="J2954">
        <v>117</v>
      </c>
      <c r="K2954" t="s">
        <v>47</v>
      </c>
      <c r="L2954">
        <v>632</v>
      </c>
      <c r="M2954">
        <v>41.940199999999997</v>
      </c>
      <c r="N2954">
        <v>-87.653000000000006</v>
      </c>
      <c r="O2954">
        <v>41.944499999999998</v>
      </c>
      <c r="P2954">
        <v>-87.654700000000005</v>
      </c>
      <c r="Q2954" t="s">
        <v>22</v>
      </c>
    </row>
    <row r="2955" spans="1:17" x14ac:dyDescent="0.25">
      <c r="A2955" t="s">
        <v>3388</v>
      </c>
      <c r="B2955" t="s">
        <v>18</v>
      </c>
      <c r="C2955" s="1">
        <v>43860.404166666667</v>
      </c>
      <c r="D2955" s="1">
        <v>43860.409722222219</v>
      </c>
      <c r="E2955" s="8" t="s">
        <v>24</v>
      </c>
      <c r="F2955">
        <v>9</v>
      </c>
      <c r="G2955">
        <v>1</v>
      </c>
      <c r="H2955" s="2">
        <v>5.4976851851851853E-3</v>
      </c>
      <c r="I2955" t="s">
        <v>477</v>
      </c>
      <c r="J2955">
        <v>129</v>
      </c>
      <c r="K2955" t="s">
        <v>590</v>
      </c>
      <c r="L2955">
        <v>55</v>
      </c>
      <c r="M2955">
        <v>41.857599999999998</v>
      </c>
      <c r="N2955">
        <v>-87.661500000000004</v>
      </c>
      <c r="O2955">
        <v>41.8673</v>
      </c>
      <c r="P2955">
        <v>-87.648600000000002</v>
      </c>
      <c r="Q2955" t="s">
        <v>22</v>
      </c>
    </row>
    <row r="2956" spans="1:17" x14ac:dyDescent="0.25">
      <c r="A2956" t="s">
        <v>3389</v>
      </c>
      <c r="B2956" t="s">
        <v>18</v>
      </c>
      <c r="C2956" s="1">
        <v>43859.782638888886</v>
      </c>
      <c r="D2956" s="1">
        <v>43859.788194444445</v>
      </c>
      <c r="E2956" s="8" t="s">
        <v>49</v>
      </c>
      <c r="F2956">
        <v>18</v>
      </c>
      <c r="G2956">
        <v>1</v>
      </c>
      <c r="H2956" s="2">
        <v>5.0694444444444441E-3</v>
      </c>
      <c r="I2956" t="s">
        <v>590</v>
      </c>
      <c r="J2956">
        <v>55</v>
      </c>
      <c r="K2956" t="s">
        <v>477</v>
      </c>
      <c r="L2956">
        <v>129</v>
      </c>
      <c r="M2956">
        <v>41.8673</v>
      </c>
      <c r="N2956">
        <v>-87.648600000000002</v>
      </c>
      <c r="O2956">
        <v>41.857599999999998</v>
      </c>
      <c r="P2956">
        <v>-87.661500000000004</v>
      </c>
      <c r="Q2956" t="s">
        <v>22</v>
      </c>
    </row>
    <row r="2957" spans="1:17" x14ac:dyDescent="0.25">
      <c r="A2957" t="s">
        <v>3390</v>
      </c>
      <c r="B2957" t="s">
        <v>18</v>
      </c>
      <c r="C2957" s="1">
        <v>43855.6875</v>
      </c>
      <c r="D2957" s="1">
        <v>43855.695833333331</v>
      </c>
      <c r="E2957" s="8" t="s">
        <v>83</v>
      </c>
      <c r="F2957">
        <v>16</v>
      </c>
      <c r="G2957">
        <v>1</v>
      </c>
      <c r="H2957" s="2">
        <v>8.2523148148148148E-3</v>
      </c>
      <c r="I2957" t="s">
        <v>1121</v>
      </c>
      <c r="J2957">
        <v>21</v>
      </c>
      <c r="K2957" t="s">
        <v>477</v>
      </c>
      <c r="L2957">
        <v>129</v>
      </c>
      <c r="M2957">
        <v>41.877699999999997</v>
      </c>
      <c r="N2957">
        <v>-87.654799999999994</v>
      </c>
      <c r="O2957">
        <v>41.857599999999998</v>
      </c>
      <c r="P2957">
        <v>-87.661500000000004</v>
      </c>
      <c r="Q2957" t="s">
        <v>22</v>
      </c>
    </row>
    <row r="2958" spans="1:17" x14ac:dyDescent="0.25">
      <c r="A2958" t="s">
        <v>3391</v>
      </c>
      <c r="B2958" t="s">
        <v>18</v>
      </c>
      <c r="C2958" s="1">
        <v>43854.762499999997</v>
      </c>
      <c r="D2958" s="1">
        <v>43854.767361111109</v>
      </c>
      <c r="E2958" s="8" t="s">
        <v>38</v>
      </c>
      <c r="F2958">
        <v>18</v>
      </c>
      <c r="G2958">
        <v>1</v>
      </c>
      <c r="H2958" s="2">
        <v>4.9421296296296297E-3</v>
      </c>
      <c r="I2958" t="s">
        <v>590</v>
      </c>
      <c r="J2958">
        <v>55</v>
      </c>
      <c r="K2958" t="s">
        <v>477</v>
      </c>
      <c r="L2958">
        <v>129</v>
      </c>
      <c r="M2958">
        <v>41.8673</v>
      </c>
      <c r="N2958">
        <v>-87.648600000000002</v>
      </c>
      <c r="O2958">
        <v>41.857599999999998</v>
      </c>
      <c r="P2958">
        <v>-87.661500000000004</v>
      </c>
      <c r="Q2958" t="s">
        <v>22</v>
      </c>
    </row>
    <row r="2959" spans="1:17" x14ac:dyDescent="0.25">
      <c r="A2959" t="s">
        <v>3392</v>
      </c>
      <c r="B2959" t="s">
        <v>18</v>
      </c>
      <c r="C2959" s="1">
        <v>43855.61041666667</v>
      </c>
      <c r="D2959" s="1">
        <v>43855.632638888892</v>
      </c>
      <c r="E2959" s="8" t="s">
        <v>83</v>
      </c>
      <c r="F2959">
        <v>14</v>
      </c>
      <c r="G2959">
        <v>1</v>
      </c>
      <c r="H2959" s="2">
        <v>2.1863425925925925E-2</v>
      </c>
      <c r="I2959" t="s">
        <v>477</v>
      </c>
      <c r="J2959">
        <v>129</v>
      </c>
      <c r="K2959" t="s">
        <v>1504</v>
      </c>
      <c r="L2959">
        <v>2</v>
      </c>
      <c r="M2959">
        <v>41.857599999999998</v>
      </c>
      <c r="N2959">
        <v>-87.661500000000004</v>
      </c>
      <c r="O2959">
        <v>41.8765</v>
      </c>
      <c r="P2959">
        <v>-87.620500000000007</v>
      </c>
      <c r="Q2959" t="s">
        <v>22</v>
      </c>
    </row>
    <row r="2960" spans="1:17" x14ac:dyDescent="0.25">
      <c r="A2960" t="s">
        <v>3393</v>
      </c>
      <c r="B2960" t="s">
        <v>18</v>
      </c>
      <c r="C2960" s="1">
        <v>43855.655555555553</v>
      </c>
      <c r="D2960" s="1">
        <v>43855.661805555559</v>
      </c>
      <c r="E2960" s="8" t="s">
        <v>83</v>
      </c>
      <c r="F2960">
        <v>15</v>
      </c>
      <c r="G2960">
        <v>1</v>
      </c>
      <c r="H2960" s="2">
        <v>6.6550925925925927E-3</v>
      </c>
      <c r="I2960" t="s">
        <v>73</v>
      </c>
      <c r="J2960">
        <v>192</v>
      </c>
      <c r="K2960" t="s">
        <v>1121</v>
      </c>
      <c r="L2960">
        <v>21</v>
      </c>
      <c r="M2960">
        <v>41.879300000000001</v>
      </c>
      <c r="N2960">
        <v>-87.639899999999997</v>
      </c>
      <c r="O2960">
        <v>41.877699999999997</v>
      </c>
      <c r="P2960">
        <v>-87.654799999999994</v>
      </c>
      <c r="Q2960" t="s">
        <v>22</v>
      </c>
    </row>
    <row r="2961" spans="1:17" x14ac:dyDescent="0.25">
      <c r="A2961" t="s">
        <v>3394</v>
      </c>
      <c r="B2961" t="s">
        <v>18</v>
      </c>
      <c r="C2961" s="1">
        <v>43857.746527777781</v>
      </c>
      <c r="D2961" s="1">
        <v>43857.751388888886</v>
      </c>
      <c r="E2961" s="8" t="s">
        <v>31</v>
      </c>
      <c r="F2961">
        <v>17</v>
      </c>
      <c r="G2961">
        <v>1</v>
      </c>
      <c r="H2961" s="2">
        <v>4.5833333333333334E-3</v>
      </c>
      <c r="I2961" t="s">
        <v>590</v>
      </c>
      <c r="J2961">
        <v>55</v>
      </c>
      <c r="K2961" t="s">
        <v>252</v>
      </c>
      <c r="L2961">
        <v>275</v>
      </c>
      <c r="M2961">
        <v>41.8673</v>
      </c>
      <c r="N2961">
        <v>-87.648600000000002</v>
      </c>
      <c r="O2961">
        <v>41.865200000000002</v>
      </c>
      <c r="P2961">
        <v>-87.666499999999999</v>
      </c>
      <c r="Q2961" t="s">
        <v>22</v>
      </c>
    </row>
    <row r="2962" spans="1:17" x14ac:dyDescent="0.25">
      <c r="A2962" t="s">
        <v>3395</v>
      </c>
      <c r="B2962" t="s">
        <v>18</v>
      </c>
      <c r="C2962" s="1">
        <v>43836.727777777778</v>
      </c>
      <c r="D2962" s="1">
        <v>43836.734027777777</v>
      </c>
      <c r="E2962" s="8" t="s">
        <v>31</v>
      </c>
      <c r="F2962">
        <v>17</v>
      </c>
      <c r="G2962">
        <v>1</v>
      </c>
      <c r="H2962" s="2">
        <v>6.145833333333333E-3</v>
      </c>
      <c r="I2962" t="s">
        <v>1121</v>
      </c>
      <c r="J2962">
        <v>21</v>
      </c>
      <c r="K2962" t="s">
        <v>73</v>
      </c>
      <c r="L2962">
        <v>192</v>
      </c>
      <c r="M2962">
        <v>41.877699999999997</v>
      </c>
      <c r="N2962">
        <v>-87.654799999999994</v>
      </c>
      <c r="O2962">
        <v>41.879300000000001</v>
      </c>
      <c r="P2962">
        <v>-87.639899999999997</v>
      </c>
      <c r="Q2962" t="s">
        <v>22</v>
      </c>
    </row>
    <row r="2963" spans="1:17" x14ac:dyDescent="0.25">
      <c r="A2963" t="s">
        <v>3396</v>
      </c>
      <c r="B2963" t="s">
        <v>18</v>
      </c>
      <c r="C2963" s="1">
        <v>43859.741666666669</v>
      </c>
      <c r="D2963" s="1">
        <v>43859.747916666667</v>
      </c>
      <c r="E2963" s="8" t="s">
        <v>49</v>
      </c>
      <c r="F2963">
        <v>17</v>
      </c>
      <c r="G2963">
        <v>1</v>
      </c>
      <c r="H2963" s="2">
        <v>6.4351851851851853E-3</v>
      </c>
      <c r="I2963" t="s">
        <v>485</v>
      </c>
      <c r="J2963">
        <v>40</v>
      </c>
      <c r="K2963" t="s">
        <v>117</v>
      </c>
      <c r="L2963">
        <v>56</v>
      </c>
      <c r="M2963">
        <v>41.879300000000001</v>
      </c>
      <c r="N2963">
        <v>-87.632000000000005</v>
      </c>
      <c r="O2963">
        <v>41.8887</v>
      </c>
      <c r="P2963">
        <v>-87.644400000000005</v>
      </c>
      <c r="Q2963" t="s">
        <v>22</v>
      </c>
    </row>
    <row r="2964" spans="1:17" x14ac:dyDescent="0.25">
      <c r="A2964" t="s">
        <v>3397</v>
      </c>
      <c r="B2964" t="s">
        <v>18</v>
      </c>
      <c r="C2964" s="1">
        <v>43838.313888888886</v>
      </c>
      <c r="D2964" s="1">
        <v>43838.320138888892</v>
      </c>
      <c r="E2964" s="8" t="s">
        <v>49</v>
      </c>
      <c r="F2964">
        <v>7</v>
      </c>
      <c r="G2964">
        <v>1</v>
      </c>
      <c r="H2964" s="2">
        <v>6.0416666666666665E-3</v>
      </c>
      <c r="I2964" t="s">
        <v>117</v>
      </c>
      <c r="J2964">
        <v>56</v>
      </c>
      <c r="K2964" t="s">
        <v>485</v>
      </c>
      <c r="L2964">
        <v>40</v>
      </c>
      <c r="M2964">
        <v>41.8887</v>
      </c>
      <c r="N2964">
        <v>-87.644400000000005</v>
      </c>
      <c r="O2964">
        <v>41.879300000000001</v>
      </c>
      <c r="P2964">
        <v>-87.632000000000005</v>
      </c>
      <c r="Q2964" t="s">
        <v>22</v>
      </c>
    </row>
    <row r="2965" spans="1:17" x14ac:dyDescent="0.25">
      <c r="A2965" t="s">
        <v>3398</v>
      </c>
      <c r="B2965" t="s">
        <v>18</v>
      </c>
      <c r="C2965" s="1">
        <v>43838.718055555553</v>
      </c>
      <c r="D2965" s="1">
        <v>43838.725694444445</v>
      </c>
      <c r="E2965" s="8" t="s">
        <v>49</v>
      </c>
      <c r="F2965">
        <v>17</v>
      </c>
      <c r="G2965">
        <v>1</v>
      </c>
      <c r="H2965" s="2">
        <v>7.5578703703703702E-3</v>
      </c>
      <c r="I2965" t="s">
        <v>485</v>
      </c>
      <c r="J2965">
        <v>40</v>
      </c>
      <c r="K2965" t="s">
        <v>117</v>
      </c>
      <c r="L2965">
        <v>56</v>
      </c>
      <c r="M2965">
        <v>41.879300000000001</v>
      </c>
      <c r="N2965">
        <v>-87.632000000000005</v>
      </c>
      <c r="O2965">
        <v>41.8887</v>
      </c>
      <c r="P2965">
        <v>-87.644400000000005</v>
      </c>
      <c r="Q2965" t="s">
        <v>22</v>
      </c>
    </row>
    <row r="2966" spans="1:17" x14ac:dyDescent="0.25">
      <c r="A2966" t="s">
        <v>3399</v>
      </c>
      <c r="B2966" t="s">
        <v>18</v>
      </c>
      <c r="C2966" s="1">
        <v>43838.673611111109</v>
      </c>
      <c r="D2966" s="1">
        <v>43838.675000000003</v>
      </c>
      <c r="E2966" s="8" t="s">
        <v>49</v>
      </c>
      <c r="F2966">
        <v>16</v>
      </c>
      <c r="G2966">
        <v>1</v>
      </c>
      <c r="H2966" s="2">
        <v>1.0763888888888889E-3</v>
      </c>
      <c r="I2966" t="s">
        <v>1220</v>
      </c>
      <c r="J2966">
        <v>288</v>
      </c>
      <c r="K2966" t="s">
        <v>633</v>
      </c>
      <c r="L2966">
        <v>28</v>
      </c>
      <c r="M2966">
        <v>41.918100000000003</v>
      </c>
      <c r="N2966">
        <v>-87.643699999999995</v>
      </c>
      <c r="O2966">
        <v>41.914700000000003</v>
      </c>
      <c r="P2966">
        <v>-87.643299999999996</v>
      </c>
      <c r="Q2966" t="s">
        <v>22</v>
      </c>
    </row>
    <row r="2967" spans="1:17" x14ac:dyDescent="0.25">
      <c r="A2967" t="s">
        <v>3400</v>
      </c>
      <c r="B2967" t="s">
        <v>18</v>
      </c>
      <c r="C2967" s="1">
        <v>43853.674305555556</v>
      </c>
      <c r="D2967" s="1">
        <v>43853.675694444442</v>
      </c>
      <c r="E2967" s="8" t="s">
        <v>24</v>
      </c>
      <c r="F2967">
        <v>16</v>
      </c>
      <c r="G2967">
        <v>1</v>
      </c>
      <c r="H2967" s="2">
        <v>1.3773148148148147E-3</v>
      </c>
      <c r="I2967" t="s">
        <v>1220</v>
      </c>
      <c r="J2967">
        <v>288</v>
      </c>
      <c r="K2967" t="s">
        <v>633</v>
      </c>
      <c r="L2967">
        <v>28</v>
      </c>
      <c r="M2967">
        <v>41.918100000000003</v>
      </c>
      <c r="N2967">
        <v>-87.643699999999995</v>
      </c>
      <c r="O2967">
        <v>41.914700000000003</v>
      </c>
      <c r="P2967">
        <v>-87.643299999999996</v>
      </c>
      <c r="Q2967" t="s">
        <v>22</v>
      </c>
    </row>
    <row r="2968" spans="1:17" x14ac:dyDescent="0.25">
      <c r="A2968" t="s">
        <v>3401</v>
      </c>
      <c r="B2968" t="s">
        <v>18</v>
      </c>
      <c r="C2968" s="1">
        <v>43843.67291666667</v>
      </c>
      <c r="D2968" s="1">
        <v>43843.674305555556</v>
      </c>
      <c r="E2968" s="8" t="s">
        <v>31</v>
      </c>
      <c r="F2968">
        <v>16</v>
      </c>
      <c r="G2968">
        <v>1</v>
      </c>
      <c r="H2968" s="2">
        <v>1.1574074074074073E-3</v>
      </c>
      <c r="I2968" t="s">
        <v>1220</v>
      </c>
      <c r="J2968">
        <v>288</v>
      </c>
      <c r="K2968" t="s">
        <v>633</v>
      </c>
      <c r="L2968">
        <v>28</v>
      </c>
      <c r="M2968">
        <v>41.918100000000003</v>
      </c>
      <c r="N2968">
        <v>-87.643699999999995</v>
      </c>
      <c r="O2968">
        <v>41.914700000000003</v>
      </c>
      <c r="P2968">
        <v>-87.643299999999996</v>
      </c>
      <c r="Q2968" t="s">
        <v>22</v>
      </c>
    </row>
    <row r="2969" spans="1:17" x14ac:dyDescent="0.25">
      <c r="A2969" t="s">
        <v>3402</v>
      </c>
      <c r="B2969" t="s">
        <v>18</v>
      </c>
      <c r="C2969" s="1">
        <v>43857.811805555553</v>
      </c>
      <c r="D2969" s="1">
        <v>43857.818749999999</v>
      </c>
      <c r="E2969" s="8" t="s">
        <v>31</v>
      </c>
      <c r="F2969">
        <v>19</v>
      </c>
      <c r="G2969">
        <v>1</v>
      </c>
      <c r="H2969" s="2">
        <v>6.7708333333333336E-3</v>
      </c>
      <c r="I2969" t="s">
        <v>50</v>
      </c>
      <c r="J2969">
        <v>181</v>
      </c>
      <c r="K2969" t="s">
        <v>2191</v>
      </c>
      <c r="L2969">
        <v>236</v>
      </c>
      <c r="M2969">
        <v>41.890799999999999</v>
      </c>
      <c r="N2969">
        <v>-87.631699999999995</v>
      </c>
      <c r="O2969">
        <v>41.907600000000002</v>
      </c>
      <c r="P2969">
        <v>-87.638599999999997</v>
      </c>
      <c r="Q2969" t="s">
        <v>22</v>
      </c>
    </row>
    <row r="2970" spans="1:17" x14ac:dyDescent="0.25">
      <c r="A2970" t="s">
        <v>3403</v>
      </c>
      <c r="B2970" t="s">
        <v>18</v>
      </c>
      <c r="C2970" s="1">
        <v>43858.368055555555</v>
      </c>
      <c r="D2970" s="1">
        <v>43858.372916666667</v>
      </c>
      <c r="E2970" s="8" t="s">
        <v>19</v>
      </c>
      <c r="F2970">
        <v>8</v>
      </c>
      <c r="G2970">
        <v>1</v>
      </c>
      <c r="H2970" s="2">
        <v>4.9189814814814816E-3</v>
      </c>
      <c r="I2970" t="s">
        <v>2191</v>
      </c>
      <c r="J2970">
        <v>236</v>
      </c>
      <c r="K2970" t="s">
        <v>36</v>
      </c>
      <c r="L2970">
        <v>212</v>
      </c>
      <c r="M2970">
        <v>41.907600000000002</v>
      </c>
      <c r="N2970">
        <v>-87.638599999999997</v>
      </c>
      <c r="O2970">
        <v>41.889899999999997</v>
      </c>
      <c r="P2970">
        <v>-87.634299999999996</v>
      </c>
      <c r="Q2970" t="s">
        <v>22</v>
      </c>
    </row>
    <row r="2971" spans="1:17" x14ac:dyDescent="0.25">
      <c r="A2971" t="s">
        <v>3404</v>
      </c>
      <c r="B2971" t="s">
        <v>18</v>
      </c>
      <c r="C2971" s="1">
        <v>43832.550694444442</v>
      </c>
      <c r="D2971" s="1">
        <v>43832.554861111108</v>
      </c>
      <c r="E2971" s="8" t="s">
        <v>24</v>
      </c>
      <c r="F2971">
        <v>13</v>
      </c>
      <c r="G2971">
        <v>1</v>
      </c>
      <c r="H2971" s="2">
        <v>3.8310185185185183E-3</v>
      </c>
      <c r="I2971" t="s">
        <v>493</v>
      </c>
      <c r="J2971">
        <v>57</v>
      </c>
      <c r="K2971" t="s">
        <v>738</v>
      </c>
      <c r="L2971">
        <v>169</v>
      </c>
      <c r="M2971">
        <v>41.867100000000001</v>
      </c>
      <c r="N2971">
        <v>-87.641099999999994</v>
      </c>
      <c r="O2971">
        <v>41.874299999999998</v>
      </c>
      <c r="P2971">
        <v>-87.639600000000002</v>
      </c>
      <c r="Q2971" t="s">
        <v>22</v>
      </c>
    </row>
    <row r="2972" spans="1:17" x14ac:dyDescent="0.25">
      <c r="A2972" t="s">
        <v>3405</v>
      </c>
      <c r="B2972" t="s">
        <v>18</v>
      </c>
      <c r="C2972" s="1">
        <v>43832.377083333333</v>
      </c>
      <c r="D2972" s="1">
        <v>43832.383333333331</v>
      </c>
      <c r="E2972" s="8" t="s">
        <v>24</v>
      </c>
      <c r="F2972">
        <v>9</v>
      </c>
      <c r="G2972">
        <v>1</v>
      </c>
      <c r="H2972" s="2">
        <v>6.2384259259259259E-3</v>
      </c>
      <c r="I2972" t="s">
        <v>51</v>
      </c>
      <c r="J2972">
        <v>91</v>
      </c>
      <c r="K2972" t="s">
        <v>738</v>
      </c>
      <c r="L2972">
        <v>169</v>
      </c>
      <c r="M2972">
        <v>41.883400000000002</v>
      </c>
      <c r="N2972">
        <v>-87.641199999999998</v>
      </c>
      <c r="O2972">
        <v>41.874299999999998</v>
      </c>
      <c r="P2972">
        <v>-87.639600000000002</v>
      </c>
      <c r="Q2972" t="s">
        <v>22</v>
      </c>
    </row>
    <row r="2973" spans="1:17" x14ac:dyDescent="0.25">
      <c r="A2973" t="s">
        <v>3406</v>
      </c>
      <c r="B2973" t="s">
        <v>18</v>
      </c>
      <c r="C2973" s="1">
        <v>43832.504166666666</v>
      </c>
      <c r="D2973" s="1">
        <v>43832.509027777778</v>
      </c>
      <c r="E2973" s="8" t="s">
        <v>24</v>
      </c>
      <c r="F2973">
        <v>12</v>
      </c>
      <c r="G2973">
        <v>1</v>
      </c>
      <c r="H2973" s="2">
        <v>4.8842592592592592E-3</v>
      </c>
      <c r="I2973" t="s">
        <v>738</v>
      </c>
      <c r="J2973">
        <v>169</v>
      </c>
      <c r="K2973" t="s">
        <v>493</v>
      </c>
      <c r="L2973">
        <v>57</v>
      </c>
      <c r="M2973">
        <v>41.874299999999998</v>
      </c>
      <c r="N2973">
        <v>-87.639600000000002</v>
      </c>
      <c r="O2973">
        <v>41.867100000000001</v>
      </c>
      <c r="P2973">
        <v>-87.641099999999994</v>
      </c>
      <c r="Q2973" t="s">
        <v>22</v>
      </c>
    </row>
    <row r="2974" spans="1:17" x14ac:dyDescent="0.25">
      <c r="A2974" t="s">
        <v>3407</v>
      </c>
      <c r="B2974" t="s">
        <v>18</v>
      </c>
      <c r="C2974" s="1">
        <v>43832.729861111111</v>
      </c>
      <c r="D2974" s="1">
        <v>43832.734027777777</v>
      </c>
      <c r="E2974" s="8" t="s">
        <v>24</v>
      </c>
      <c r="F2974">
        <v>17</v>
      </c>
      <c r="G2974">
        <v>1</v>
      </c>
      <c r="H2974" s="2">
        <v>3.9004629629629628E-3</v>
      </c>
      <c r="I2974" t="s">
        <v>738</v>
      </c>
      <c r="J2974">
        <v>169</v>
      </c>
      <c r="K2974" t="s">
        <v>219</v>
      </c>
      <c r="L2974">
        <v>77</v>
      </c>
      <c r="M2974">
        <v>41.874299999999998</v>
      </c>
      <c r="N2974">
        <v>-87.639600000000002</v>
      </c>
      <c r="O2974">
        <v>41.882199999999997</v>
      </c>
      <c r="P2974">
        <v>-87.641099999999994</v>
      </c>
      <c r="Q2974" t="s">
        <v>22</v>
      </c>
    </row>
    <row r="2975" spans="1:17" x14ac:dyDescent="0.25">
      <c r="A2975" t="s">
        <v>3408</v>
      </c>
      <c r="B2975" t="s">
        <v>18</v>
      </c>
      <c r="C2975" s="1">
        <v>43851.354861111111</v>
      </c>
      <c r="D2975" s="1">
        <v>43851.364583333336</v>
      </c>
      <c r="E2975" s="8" t="s">
        <v>19</v>
      </c>
      <c r="F2975">
        <v>8</v>
      </c>
      <c r="G2975">
        <v>1</v>
      </c>
      <c r="H2975" s="2">
        <v>9.432870370370371E-3</v>
      </c>
      <c r="I2975" t="s">
        <v>166</v>
      </c>
      <c r="J2975">
        <v>35</v>
      </c>
      <c r="K2975" t="s">
        <v>489</v>
      </c>
      <c r="L2975">
        <v>623</v>
      </c>
      <c r="M2975">
        <v>41.892299999999999</v>
      </c>
      <c r="N2975">
        <v>-87.611999999999995</v>
      </c>
      <c r="O2975">
        <v>41.872799999999998</v>
      </c>
      <c r="P2975">
        <v>-87.623999999999995</v>
      </c>
      <c r="Q2975" t="s">
        <v>22</v>
      </c>
    </row>
    <row r="2976" spans="1:17" x14ac:dyDescent="0.25">
      <c r="A2976" t="s">
        <v>3409</v>
      </c>
      <c r="B2976" t="s">
        <v>18</v>
      </c>
      <c r="C2976" s="1">
        <v>43851.460416666669</v>
      </c>
      <c r="D2976" s="1">
        <v>43851.463194444441</v>
      </c>
      <c r="E2976" s="8" t="s">
        <v>19</v>
      </c>
      <c r="F2976">
        <v>11</v>
      </c>
      <c r="G2976">
        <v>1</v>
      </c>
      <c r="H2976" s="2">
        <v>2.7430555555555554E-3</v>
      </c>
      <c r="I2976" t="s">
        <v>376</v>
      </c>
      <c r="J2976">
        <v>426</v>
      </c>
      <c r="K2976" t="s">
        <v>377</v>
      </c>
      <c r="L2976">
        <v>423</v>
      </c>
      <c r="M2976">
        <v>41.7851</v>
      </c>
      <c r="N2976">
        <v>-87.601100000000002</v>
      </c>
      <c r="O2976">
        <v>41.791499999999999</v>
      </c>
      <c r="P2976">
        <v>-87.599900000000005</v>
      </c>
      <c r="Q2976" t="s">
        <v>22</v>
      </c>
    </row>
    <row r="2977" spans="1:17" x14ac:dyDescent="0.25">
      <c r="A2977" t="s">
        <v>3410</v>
      </c>
      <c r="B2977" t="s">
        <v>18</v>
      </c>
      <c r="C2977" s="1">
        <v>43851.724305555559</v>
      </c>
      <c r="D2977" s="1">
        <v>43851.726388888892</v>
      </c>
      <c r="E2977" s="8" t="s">
        <v>19</v>
      </c>
      <c r="F2977">
        <v>17</v>
      </c>
      <c r="G2977">
        <v>1</v>
      </c>
      <c r="H2977" s="2">
        <v>2.2106481481481482E-3</v>
      </c>
      <c r="I2977" t="s">
        <v>377</v>
      </c>
      <c r="J2977">
        <v>423</v>
      </c>
      <c r="K2977" t="s">
        <v>376</v>
      </c>
      <c r="L2977">
        <v>426</v>
      </c>
      <c r="M2977">
        <v>41.791499999999999</v>
      </c>
      <c r="N2977">
        <v>-87.599900000000005</v>
      </c>
      <c r="O2977">
        <v>41.7851</v>
      </c>
      <c r="P2977">
        <v>-87.601100000000002</v>
      </c>
      <c r="Q2977" t="s">
        <v>22</v>
      </c>
    </row>
    <row r="2978" spans="1:17" x14ac:dyDescent="0.25">
      <c r="A2978" t="s">
        <v>3411</v>
      </c>
      <c r="B2978" t="s">
        <v>18</v>
      </c>
      <c r="C2978" s="1">
        <v>43860.37777777778</v>
      </c>
      <c r="D2978" s="1">
        <v>43860.384027777778</v>
      </c>
      <c r="E2978" s="8" t="s">
        <v>24</v>
      </c>
      <c r="F2978">
        <v>9</v>
      </c>
      <c r="G2978">
        <v>1</v>
      </c>
      <c r="H2978" s="2">
        <v>5.7175925925925927E-3</v>
      </c>
      <c r="I2978" t="s">
        <v>51</v>
      </c>
      <c r="J2978">
        <v>91</v>
      </c>
      <c r="K2978" t="s">
        <v>738</v>
      </c>
      <c r="L2978">
        <v>169</v>
      </c>
      <c r="M2978">
        <v>41.883400000000002</v>
      </c>
      <c r="N2978">
        <v>-87.641199999999998</v>
      </c>
      <c r="O2978">
        <v>41.874299999999998</v>
      </c>
      <c r="P2978">
        <v>-87.639600000000002</v>
      </c>
      <c r="Q2978" t="s">
        <v>22</v>
      </c>
    </row>
    <row r="2979" spans="1:17" x14ac:dyDescent="0.25">
      <c r="A2979" t="s">
        <v>3412</v>
      </c>
      <c r="B2979" t="s">
        <v>18</v>
      </c>
      <c r="C2979" s="1">
        <v>43860.730555555558</v>
      </c>
      <c r="D2979" s="1">
        <v>43860.734722222223</v>
      </c>
      <c r="E2979" s="8" t="s">
        <v>24</v>
      </c>
      <c r="F2979">
        <v>17</v>
      </c>
      <c r="G2979">
        <v>1</v>
      </c>
      <c r="H2979" s="2">
        <v>3.9351851851851848E-3</v>
      </c>
      <c r="I2979" t="s">
        <v>738</v>
      </c>
      <c r="J2979">
        <v>169</v>
      </c>
      <c r="K2979" t="s">
        <v>219</v>
      </c>
      <c r="L2979">
        <v>77</v>
      </c>
      <c r="M2979">
        <v>41.874299999999998</v>
      </c>
      <c r="N2979">
        <v>-87.639600000000002</v>
      </c>
      <c r="O2979">
        <v>41.882199999999997</v>
      </c>
      <c r="P2979">
        <v>-87.641099999999994</v>
      </c>
      <c r="Q2979" t="s">
        <v>22</v>
      </c>
    </row>
    <row r="2980" spans="1:17" x14ac:dyDescent="0.25">
      <c r="A2980" t="s">
        <v>3413</v>
      </c>
      <c r="B2980" t="s">
        <v>18</v>
      </c>
      <c r="C2980" s="1">
        <v>43844.730555555558</v>
      </c>
      <c r="D2980" s="1">
        <v>43844.734027777777</v>
      </c>
      <c r="E2980" s="8" t="s">
        <v>19</v>
      </c>
      <c r="F2980">
        <v>17</v>
      </c>
      <c r="G2980">
        <v>1</v>
      </c>
      <c r="H2980" s="2">
        <v>3.6226851851851854E-3</v>
      </c>
      <c r="I2980" t="s">
        <v>738</v>
      </c>
      <c r="J2980">
        <v>169</v>
      </c>
      <c r="K2980" t="s">
        <v>219</v>
      </c>
      <c r="L2980">
        <v>77</v>
      </c>
      <c r="M2980">
        <v>41.874299999999998</v>
      </c>
      <c r="N2980">
        <v>-87.639600000000002</v>
      </c>
      <c r="O2980">
        <v>41.882199999999997</v>
      </c>
      <c r="P2980">
        <v>-87.641099999999994</v>
      </c>
      <c r="Q2980" t="s">
        <v>22</v>
      </c>
    </row>
    <row r="2981" spans="1:17" x14ac:dyDescent="0.25">
      <c r="A2981" t="s">
        <v>3414</v>
      </c>
      <c r="B2981" t="s">
        <v>18</v>
      </c>
      <c r="C2981" s="1">
        <v>43852.381944444445</v>
      </c>
      <c r="D2981" s="1">
        <v>43852.387499999997</v>
      </c>
      <c r="E2981" s="8" t="s">
        <v>49</v>
      </c>
      <c r="F2981">
        <v>9</v>
      </c>
      <c r="G2981">
        <v>1</v>
      </c>
      <c r="H2981" s="2">
        <v>5.9722222222222225E-3</v>
      </c>
      <c r="I2981" t="s">
        <v>51</v>
      </c>
      <c r="J2981">
        <v>91</v>
      </c>
      <c r="K2981" t="s">
        <v>738</v>
      </c>
      <c r="L2981">
        <v>169</v>
      </c>
      <c r="M2981">
        <v>41.883400000000002</v>
      </c>
      <c r="N2981">
        <v>-87.641199999999998</v>
      </c>
      <c r="O2981">
        <v>41.874299999999998</v>
      </c>
      <c r="P2981">
        <v>-87.639600000000002</v>
      </c>
      <c r="Q2981" t="s">
        <v>22</v>
      </c>
    </row>
    <row r="2982" spans="1:17" x14ac:dyDescent="0.25">
      <c r="A2982" t="s">
        <v>3415</v>
      </c>
      <c r="B2982" t="s">
        <v>18</v>
      </c>
      <c r="C2982" s="1">
        <v>43836.536111111112</v>
      </c>
      <c r="D2982" s="1">
        <v>43836.538194444445</v>
      </c>
      <c r="E2982" s="8" t="s">
        <v>31</v>
      </c>
      <c r="F2982">
        <v>12</v>
      </c>
      <c r="G2982">
        <v>1</v>
      </c>
      <c r="H2982" s="2">
        <v>2.1412037037037038E-3</v>
      </c>
      <c r="I2982" t="s">
        <v>738</v>
      </c>
      <c r="J2982">
        <v>169</v>
      </c>
      <c r="K2982" t="s">
        <v>182</v>
      </c>
      <c r="L2982">
        <v>414</v>
      </c>
      <c r="M2982">
        <v>41.874299999999998</v>
      </c>
      <c r="N2982">
        <v>-87.639600000000002</v>
      </c>
      <c r="O2982">
        <v>41.8703</v>
      </c>
      <c r="P2982">
        <v>-87.639499999999998</v>
      </c>
      <c r="Q2982" t="s">
        <v>22</v>
      </c>
    </row>
    <row r="2983" spans="1:17" x14ac:dyDescent="0.25">
      <c r="A2983" s="3" t="s">
        <v>3416</v>
      </c>
      <c r="B2983" t="s">
        <v>18</v>
      </c>
      <c r="C2983" s="1">
        <v>43836.734722222223</v>
      </c>
      <c r="D2983" s="1">
        <v>43836.738888888889</v>
      </c>
      <c r="E2983" s="8" t="s">
        <v>31</v>
      </c>
      <c r="F2983">
        <v>17</v>
      </c>
      <c r="G2983">
        <v>1</v>
      </c>
      <c r="H2983" s="2">
        <v>3.9583333333333337E-3</v>
      </c>
      <c r="I2983" t="s">
        <v>738</v>
      </c>
      <c r="J2983">
        <v>169</v>
      </c>
      <c r="K2983" t="s">
        <v>219</v>
      </c>
      <c r="L2983">
        <v>77</v>
      </c>
      <c r="M2983">
        <v>41.874299999999998</v>
      </c>
      <c r="N2983">
        <v>-87.639600000000002</v>
      </c>
      <c r="O2983">
        <v>41.882199999999997</v>
      </c>
      <c r="P2983">
        <v>-87.641099999999994</v>
      </c>
      <c r="Q2983" t="s">
        <v>22</v>
      </c>
    </row>
    <row r="2984" spans="1:17" x14ac:dyDescent="0.25">
      <c r="A2984" t="s">
        <v>3417</v>
      </c>
      <c r="B2984" t="s">
        <v>18</v>
      </c>
      <c r="C2984" s="1">
        <v>43836.554166666669</v>
      </c>
      <c r="D2984" s="1">
        <v>43836.558333333334</v>
      </c>
      <c r="E2984" s="8" t="s">
        <v>31</v>
      </c>
      <c r="F2984">
        <v>13</v>
      </c>
      <c r="G2984">
        <v>1</v>
      </c>
      <c r="H2984" s="2">
        <v>3.7384259259259259E-3</v>
      </c>
      <c r="I2984" t="s">
        <v>182</v>
      </c>
      <c r="J2984">
        <v>414</v>
      </c>
      <c r="K2984" t="s">
        <v>738</v>
      </c>
      <c r="L2984">
        <v>169</v>
      </c>
      <c r="M2984">
        <v>41.8703</v>
      </c>
      <c r="N2984">
        <v>-87.639499999999998</v>
      </c>
      <c r="O2984">
        <v>41.874299999999998</v>
      </c>
      <c r="P2984">
        <v>-87.639600000000002</v>
      </c>
      <c r="Q2984" t="s">
        <v>22</v>
      </c>
    </row>
    <row r="2985" spans="1:17" x14ac:dyDescent="0.25">
      <c r="A2985" t="s">
        <v>3418</v>
      </c>
      <c r="B2985" t="s">
        <v>18</v>
      </c>
      <c r="C2985" s="1">
        <v>43836.368055555555</v>
      </c>
      <c r="D2985" s="1">
        <v>43836.398611111108</v>
      </c>
      <c r="E2985" s="8" t="s">
        <v>31</v>
      </c>
      <c r="F2985">
        <v>8</v>
      </c>
      <c r="G2985">
        <v>1</v>
      </c>
      <c r="H2985" s="2">
        <v>3.0752314814814816E-2</v>
      </c>
      <c r="I2985" t="s">
        <v>3419</v>
      </c>
      <c r="J2985">
        <v>4</v>
      </c>
      <c r="K2985" t="s">
        <v>377</v>
      </c>
      <c r="L2985">
        <v>423</v>
      </c>
      <c r="M2985">
        <v>41.856299999999997</v>
      </c>
      <c r="N2985">
        <v>-87.613299999999995</v>
      </c>
      <c r="O2985">
        <v>41.791499999999999</v>
      </c>
      <c r="P2985">
        <v>-87.599900000000005</v>
      </c>
      <c r="Q2985" t="s">
        <v>22</v>
      </c>
    </row>
    <row r="2986" spans="1:17" x14ac:dyDescent="0.25">
      <c r="A2986" t="s">
        <v>3420</v>
      </c>
      <c r="B2986" t="s">
        <v>18</v>
      </c>
      <c r="C2986" s="1">
        <v>43836.726388888892</v>
      </c>
      <c r="D2986" s="1">
        <v>43836.731944444444</v>
      </c>
      <c r="E2986" s="8" t="s">
        <v>31</v>
      </c>
      <c r="F2986">
        <v>17</v>
      </c>
      <c r="G2986">
        <v>1</v>
      </c>
      <c r="H2986" s="2">
        <v>5.324074074074074E-3</v>
      </c>
      <c r="I2986" t="s">
        <v>377</v>
      </c>
      <c r="J2986">
        <v>423</v>
      </c>
      <c r="K2986" t="s">
        <v>233</v>
      </c>
      <c r="L2986">
        <v>425</v>
      </c>
      <c r="M2986">
        <v>41.791499999999999</v>
      </c>
      <c r="N2986">
        <v>-87.599900000000005</v>
      </c>
      <c r="O2986">
        <v>41.7879</v>
      </c>
      <c r="P2986">
        <v>-87.588300000000004</v>
      </c>
      <c r="Q2986" t="s">
        <v>22</v>
      </c>
    </row>
    <row r="2987" spans="1:17" x14ac:dyDescent="0.25">
      <c r="A2987" t="s">
        <v>3421</v>
      </c>
      <c r="B2987" t="s">
        <v>18</v>
      </c>
      <c r="C2987" s="1">
        <v>43836.355555555558</v>
      </c>
      <c r="D2987" s="1">
        <v>43836.367361111108</v>
      </c>
      <c r="E2987" s="8" t="s">
        <v>31</v>
      </c>
      <c r="F2987">
        <v>8</v>
      </c>
      <c r="G2987">
        <v>1</v>
      </c>
      <c r="H2987" s="2">
        <v>1.2268518518518519E-2</v>
      </c>
      <c r="I2987" t="s">
        <v>166</v>
      </c>
      <c r="J2987">
        <v>35</v>
      </c>
      <c r="K2987" t="s">
        <v>3419</v>
      </c>
      <c r="L2987">
        <v>4</v>
      </c>
      <c r="M2987">
        <v>41.892299999999999</v>
      </c>
      <c r="N2987">
        <v>-87.611999999999995</v>
      </c>
      <c r="O2987">
        <v>41.856299999999997</v>
      </c>
      <c r="P2987">
        <v>-87.613299999999995</v>
      </c>
      <c r="Q2987" t="s">
        <v>22</v>
      </c>
    </row>
    <row r="2988" spans="1:17" x14ac:dyDescent="0.25">
      <c r="A2988" t="s">
        <v>3422</v>
      </c>
      <c r="B2988" t="s">
        <v>18</v>
      </c>
      <c r="C2988" s="1">
        <v>43831.933333333334</v>
      </c>
      <c r="D2988" s="1">
        <v>43831.963888888888</v>
      </c>
      <c r="E2988" s="8" t="s">
        <v>49</v>
      </c>
      <c r="F2988">
        <v>22</v>
      </c>
      <c r="G2988">
        <v>1</v>
      </c>
      <c r="H2988" s="2">
        <v>3.0173611111111109E-2</v>
      </c>
      <c r="I2988" t="s">
        <v>485</v>
      </c>
      <c r="J2988">
        <v>40</v>
      </c>
      <c r="K2988" t="s">
        <v>145</v>
      </c>
      <c r="L2988">
        <v>81</v>
      </c>
      <c r="M2988">
        <v>41.879300000000001</v>
      </c>
      <c r="N2988">
        <v>-87.632000000000005</v>
      </c>
      <c r="O2988">
        <v>41.8842</v>
      </c>
      <c r="P2988">
        <v>-87.629599999999996</v>
      </c>
      <c r="Q2988" t="s">
        <v>71</v>
      </c>
    </row>
    <row r="2989" spans="1:17" x14ac:dyDescent="0.25">
      <c r="A2989" t="s">
        <v>3423</v>
      </c>
      <c r="B2989" t="s">
        <v>18</v>
      </c>
      <c r="C2989" s="1">
        <v>43831.808333333334</v>
      </c>
      <c r="D2989" s="1">
        <v>43831.933333333334</v>
      </c>
      <c r="E2989" s="8" t="s">
        <v>49</v>
      </c>
      <c r="F2989">
        <v>19</v>
      </c>
      <c r="G2989">
        <v>1</v>
      </c>
      <c r="H2989" s="2">
        <v>0.12534722222222222</v>
      </c>
      <c r="I2989" t="s">
        <v>89</v>
      </c>
      <c r="J2989">
        <v>110</v>
      </c>
      <c r="K2989" t="s">
        <v>485</v>
      </c>
      <c r="L2989">
        <v>40</v>
      </c>
      <c r="M2989">
        <v>41.893999999999998</v>
      </c>
      <c r="N2989">
        <v>-87.629300000000001</v>
      </c>
      <c r="O2989">
        <v>41.879300000000001</v>
      </c>
      <c r="P2989">
        <v>-87.632000000000005</v>
      </c>
      <c r="Q2989" t="s">
        <v>71</v>
      </c>
    </row>
    <row r="2990" spans="1:17" x14ac:dyDescent="0.25">
      <c r="A2990" t="s">
        <v>3424</v>
      </c>
      <c r="B2990" t="s">
        <v>18</v>
      </c>
      <c r="C2990" s="1">
        <v>43832.601388888892</v>
      </c>
      <c r="D2990" s="1">
        <v>43832.692361111112</v>
      </c>
      <c r="E2990" s="8" t="s">
        <v>24</v>
      </c>
      <c r="F2990">
        <v>14</v>
      </c>
      <c r="G2990">
        <v>1</v>
      </c>
      <c r="H2990" s="2">
        <v>9.1365740740740747E-2</v>
      </c>
      <c r="I2990" t="s">
        <v>145</v>
      </c>
      <c r="J2990">
        <v>81</v>
      </c>
      <c r="K2990" t="s">
        <v>455</v>
      </c>
      <c r="L2990">
        <v>47</v>
      </c>
      <c r="M2990">
        <v>41.8842</v>
      </c>
      <c r="N2990">
        <v>-87.629599999999996</v>
      </c>
      <c r="O2990">
        <v>41.889200000000002</v>
      </c>
      <c r="P2990">
        <v>-87.627799999999993</v>
      </c>
      <c r="Q2990" t="s">
        <v>71</v>
      </c>
    </row>
    <row r="2991" spans="1:17" x14ac:dyDescent="0.25">
      <c r="A2991" t="s">
        <v>3425</v>
      </c>
      <c r="B2991" t="s">
        <v>18</v>
      </c>
      <c r="C2991" s="1">
        <v>43832.693749999999</v>
      </c>
      <c r="D2991" s="1">
        <v>43832.813888888886</v>
      </c>
      <c r="E2991" s="8" t="s">
        <v>24</v>
      </c>
      <c r="F2991">
        <v>16</v>
      </c>
      <c r="G2991">
        <v>1</v>
      </c>
      <c r="H2991" s="2">
        <v>0.12042824074074074</v>
      </c>
      <c r="I2991" t="s">
        <v>455</v>
      </c>
      <c r="J2991">
        <v>47</v>
      </c>
      <c r="K2991" t="s">
        <v>154</v>
      </c>
      <c r="L2991">
        <v>199</v>
      </c>
      <c r="M2991">
        <v>41.889200000000002</v>
      </c>
      <c r="N2991">
        <v>-87.627799999999993</v>
      </c>
      <c r="O2991">
        <v>41.891500000000001</v>
      </c>
      <c r="P2991">
        <v>-87.626800000000003</v>
      </c>
      <c r="Q2991" t="s">
        <v>71</v>
      </c>
    </row>
    <row r="2992" spans="1:17" x14ac:dyDescent="0.25">
      <c r="A2992" t="s">
        <v>3426</v>
      </c>
      <c r="B2992" t="s">
        <v>18</v>
      </c>
      <c r="C2992" s="1">
        <v>43859.811805555553</v>
      </c>
      <c r="D2992" s="1">
        <v>43859.81527777778</v>
      </c>
      <c r="E2992" s="8" t="s">
        <v>49</v>
      </c>
      <c r="F2992">
        <v>19</v>
      </c>
      <c r="G2992">
        <v>1</v>
      </c>
      <c r="H2992" s="2">
        <v>3.3101851851851851E-3</v>
      </c>
      <c r="I2992" t="s">
        <v>148</v>
      </c>
      <c r="J2992">
        <v>174</v>
      </c>
      <c r="K2992" t="s">
        <v>189</v>
      </c>
      <c r="L2992">
        <v>44</v>
      </c>
      <c r="M2992">
        <v>41.882100000000001</v>
      </c>
      <c r="N2992">
        <v>-87.639799999999994</v>
      </c>
      <c r="O2992">
        <v>41.884700000000002</v>
      </c>
      <c r="P2992">
        <v>-87.627700000000004</v>
      </c>
      <c r="Q2992" t="s">
        <v>22</v>
      </c>
    </row>
    <row r="2993" spans="1:17" x14ac:dyDescent="0.25">
      <c r="A2993" t="s">
        <v>3427</v>
      </c>
      <c r="B2993" t="s">
        <v>18</v>
      </c>
      <c r="C2993" s="1">
        <v>43851.354166666664</v>
      </c>
      <c r="D2993" s="1">
        <v>43851.36041666667</v>
      </c>
      <c r="E2993" s="8" t="s">
        <v>19</v>
      </c>
      <c r="F2993">
        <v>8</v>
      </c>
      <c r="G2993">
        <v>1</v>
      </c>
      <c r="H2993" s="2">
        <v>6.145833333333333E-3</v>
      </c>
      <c r="I2993" t="s">
        <v>204</v>
      </c>
      <c r="J2993">
        <v>53</v>
      </c>
      <c r="K2993" t="s">
        <v>219</v>
      </c>
      <c r="L2993">
        <v>77</v>
      </c>
      <c r="M2993">
        <v>41.8947</v>
      </c>
      <c r="N2993">
        <v>-87.634399999999999</v>
      </c>
      <c r="O2993">
        <v>41.882199999999997</v>
      </c>
      <c r="P2993">
        <v>-87.641099999999994</v>
      </c>
      <c r="Q2993" t="s">
        <v>22</v>
      </c>
    </row>
    <row r="2994" spans="1:17" x14ac:dyDescent="0.25">
      <c r="A2994" t="s">
        <v>3428</v>
      </c>
      <c r="B2994" t="s">
        <v>18</v>
      </c>
      <c r="C2994" s="1">
        <v>43843.636805555558</v>
      </c>
      <c r="D2994" s="1">
        <v>43843.640277777777</v>
      </c>
      <c r="E2994" s="8" t="s">
        <v>31</v>
      </c>
      <c r="F2994">
        <v>15</v>
      </c>
      <c r="G2994">
        <v>1</v>
      </c>
      <c r="H2994" s="2">
        <v>3.9004629629629628E-3</v>
      </c>
      <c r="I2994" t="s">
        <v>148</v>
      </c>
      <c r="J2994">
        <v>174</v>
      </c>
      <c r="K2994" t="s">
        <v>189</v>
      </c>
      <c r="L2994">
        <v>44</v>
      </c>
      <c r="M2994">
        <v>41.882100000000001</v>
      </c>
      <c r="N2994">
        <v>-87.639799999999994</v>
      </c>
      <c r="O2994">
        <v>41.884700000000002</v>
      </c>
      <c r="P2994">
        <v>-87.627700000000004</v>
      </c>
      <c r="Q2994" t="s">
        <v>22</v>
      </c>
    </row>
    <row r="2995" spans="1:17" x14ac:dyDescent="0.25">
      <c r="A2995" t="s">
        <v>3429</v>
      </c>
      <c r="B2995" t="s">
        <v>18</v>
      </c>
      <c r="C2995" s="1">
        <v>43857.347222222219</v>
      </c>
      <c r="D2995" s="1">
        <v>43857.354166666664</v>
      </c>
      <c r="E2995" s="8" t="s">
        <v>31</v>
      </c>
      <c r="F2995">
        <v>8</v>
      </c>
      <c r="G2995">
        <v>1</v>
      </c>
      <c r="H2995" s="2">
        <v>6.7361111111111111E-3</v>
      </c>
      <c r="I2995" t="s">
        <v>204</v>
      </c>
      <c r="J2995">
        <v>53</v>
      </c>
      <c r="K2995" t="s">
        <v>219</v>
      </c>
      <c r="L2995">
        <v>77</v>
      </c>
      <c r="M2995">
        <v>41.8947</v>
      </c>
      <c r="N2995">
        <v>-87.634399999999999</v>
      </c>
      <c r="O2995">
        <v>41.882199999999997</v>
      </c>
      <c r="P2995">
        <v>-87.641099999999994</v>
      </c>
      <c r="Q2995" t="s">
        <v>22</v>
      </c>
    </row>
    <row r="2996" spans="1:17" x14ac:dyDescent="0.25">
      <c r="A2996" t="s">
        <v>3430</v>
      </c>
      <c r="B2996" t="s">
        <v>18</v>
      </c>
      <c r="C2996" s="1">
        <v>43861.720833333333</v>
      </c>
      <c r="D2996" s="1">
        <v>43861.724999999999</v>
      </c>
      <c r="E2996" s="8" t="s">
        <v>38</v>
      </c>
      <c r="F2996">
        <v>17</v>
      </c>
      <c r="G2996">
        <v>1</v>
      </c>
      <c r="H2996" s="2">
        <v>4.2013888888888891E-3</v>
      </c>
      <c r="I2996" t="s">
        <v>673</v>
      </c>
      <c r="J2996">
        <v>242</v>
      </c>
      <c r="K2996" t="s">
        <v>693</v>
      </c>
      <c r="L2996">
        <v>462</v>
      </c>
      <c r="M2996">
        <v>41.967100000000002</v>
      </c>
      <c r="N2996">
        <v>-87.679000000000002</v>
      </c>
      <c r="O2996">
        <v>41.979799999999997</v>
      </c>
      <c r="P2996">
        <v>-87.677499999999995</v>
      </c>
      <c r="Q2996" t="s">
        <v>22</v>
      </c>
    </row>
    <row r="2997" spans="1:17" x14ac:dyDescent="0.25">
      <c r="A2997" t="s">
        <v>3431</v>
      </c>
      <c r="B2997" t="s">
        <v>18</v>
      </c>
      <c r="C2997" s="1">
        <v>43851.494444444441</v>
      </c>
      <c r="D2997" s="1">
        <v>43851.499305555553</v>
      </c>
      <c r="E2997" s="8" t="s">
        <v>19</v>
      </c>
      <c r="F2997">
        <v>11</v>
      </c>
      <c r="G2997">
        <v>1</v>
      </c>
      <c r="H2997" s="2">
        <v>5.208333333333333E-3</v>
      </c>
      <c r="I2997" t="s">
        <v>109</v>
      </c>
      <c r="J2997">
        <v>48</v>
      </c>
      <c r="K2997" t="s">
        <v>67</v>
      </c>
      <c r="L2997">
        <v>337</v>
      </c>
      <c r="M2997">
        <v>41.897799999999997</v>
      </c>
      <c r="N2997">
        <v>-87.642899999999997</v>
      </c>
      <c r="O2997">
        <v>41.896799999999999</v>
      </c>
      <c r="P2997">
        <v>-87.630899999999997</v>
      </c>
      <c r="Q2997" t="s">
        <v>22</v>
      </c>
    </row>
    <row r="2998" spans="1:17" x14ac:dyDescent="0.25">
      <c r="A2998" t="s">
        <v>3432</v>
      </c>
      <c r="B2998" t="s">
        <v>18</v>
      </c>
      <c r="C2998" s="1">
        <v>43851.507638888892</v>
      </c>
      <c r="D2998" s="1">
        <v>43851.515277777777</v>
      </c>
      <c r="E2998" s="8" t="s">
        <v>19</v>
      </c>
      <c r="F2998">
        <v>12</v>
      </c>
      <c r="G2998">
        <v>1</v>
      </c>
      <c r="H2998" s="2">
        <v>7.3379629629629628E-3</v>
      </c>
      <c r="I2998" t="s">
        <v>67</v>
      </c>
      <c r="J2998">
        <v>337</v>
      </c>
      <c r="K2998" t="s">
        <v>109</v>
      </c>
      <c r="L2998">
        <v>48</v>
      </c>
      <c r="M2998">
        <v>41.896799999999999</v>
      </c>
      <c r="N2998">
        <v>-87.630899999999997</v>
      </c>
      <c r="O2998">
        <v>41.897799999999997</v>
      </c>
      <c r="P2998">
        <v>-87.642899999999997</v>
      </c>
      <c r="Q2998" t="s">
        <v>22</v>
      </c>
    </row>
    <row r="2999" spans="1:17" x14ac:dyDescent="0.25">
      <c r="A2999" t="s">
        <v>3433</v>
      </c>
      <c r="B2999" t="s">
        <v>18</v>
      </c>
      <c r="C2999" s="1">
        <v>43851.353472222225</v>
      </c>
      <c r="D2999" s="1">
        <v>43851.357638888891</v>
      </c>
      <c r="E2999" s="8" t="s">
        <v>19</v>
      </c>
      <c r="F2999">
        <v>8</v>
      </c>
      <c r="G2999">
        <v>1</v>
      </c>
      <c r="H2999" s="2">
        <v>3.6689814814814814E-3</v>
      </c>
      <c r="I2999" t="s">
        <v>324</v>
      </c>
      <c r="J2999">
        <v>627</v>
      </c>
      <c r="K2999" t="s">
        <v>109</v>
      </c>
      <c r="L2999">
        <v>48</v>
      </c>
      <c r="M2999">
        <v>41.8949</v>
      </c>
      <c r="N2999">
        <v>-87.632300000000001</v>
      </c>
      <c r="O2999">
        <v>41.897799999999997</v>
      </c>
      <c r="P2999">
        <v>-87.642899999999997</v>
      </c>
      <c r="Q2999" t="s">
        <v>22</v>
      </c>
    </row>
    <row r="3000" spans="1:17" x14ac:dyDescent="0.25">
      <c r="A3000" t="s">
        <v>3434</v>
      </c>
      <c r="B3000" t="s">
        <v>18</v>
      </c>
      <c r="C3000" s="1">
        <v>43840.649305555555</v>
      </c>
      <c r="D3000" s="1">
        <v>43840.668055555558</v>
      </c>
      <c r="E3000" s="8" t="s">
        <v>38</v>
      </c>
      <c r="F3000">
        <v>15</v>
      </c>
      <c r="G3000">
        <v>1</v>
      </c>
      <c r="H3000" s="2">
        <v>1.894675925925926E-2</v>
      </c>
      <c r="I3000" t="s">
        <v>937</v>
      </c>
      <c r="J3000">
        <v>62</v>
      </c>
      <c r="K3000" t="s">
        <v>311</v>
      </c>
      <c r="L3000">
        <v>320</v>
      </c>
      <c r="M3000">
        <v>41.851399999999998</v>
      </c>
      <c r="N3000">
        <v>-87.618799999999993</v>
      </c>
      <c r="O3000">
        <v>41.872199999999999</v>
      </c>
      <c r="P3000">
        <v>-87.661500000000004</v>
      </c>
      <c r="Q3000" t="s">
        <v>22</v>
      </c>
    </row>
    <row r="3001" spans="1:17" x14ac:dyDescent="0.25">
      <c r="A3001" t="s">
        <v>3435</v>
      </c>
      <c r="B3001" t="s">
        <v>18</v>
      </c>
      <c r="C3001" s="1">
        <v>43840.493055555555</v>
      </c>
      <c r="D3001" s="1">
        <v>43840.51458333333</v>
      </c>
      <c r="E3001" s="8" t="s">
        <v>38</v>
      </c>
      <c r="F3001">
        <v>11</v>
      </c>
      <c r="G3001">
        <v>1</v>
      </c>
      <c r="H3001" s="2">
        <v>2.1388888888888888E-2</v>
      </c>
      <c r="I3001" t="s">
        <v>3436</v>
      </c>
      <c r="J3001">
        <v>146</v>
      </c>
      <c r="K3001" t="s">
        <v>937</v>
      </c>
      <c r="L3001">
        <v>62</v>
      </c>
      <c r="M3001">
        <v>41.877899999999997</v>
      </c>
      <c r="N3001">
        <v>-87.662000000000006</v>
      </c>
      <c r="O3001">
        <v>41.851399999999998</v>
      </c>
      <c r="P3001">
        <v>-87.618799999999993</v>
      </c>
      <c r="Q3001" t="s">
        <v>22</v>
      </c>
    </row>
    <row r="3002" spans="1:17" x14ac:dyDescent="0.25">
      <c r="A3002" t="s">
        <v>3437</v>
      </c>
      <c r="B3002" t="s">
        <v>18</v>
      </c>
      <c r="C3002" s="1">
        <v>43840.714583333334</v>
      </c>
      <c r="D3002" s="1">
        <v>43840.71875</v>
      </c>
      <c r="E3002" s="8" t="s">
        <v>38</v>
      </c>
      <c r="F3002">
        <v>17</v>
      </c>
      <c r="G3002">
        <v>1</v>
      </c>
      <c r="H3002" s="2">
        <v>4.3055555555555555E-3</v>
      </c>
      <c r="I3002" t="s">
        <v>109</v>
      </c>
      <c r="J3002">
        <v>48</v>
      </c>
      <c r="K3002" t="s">
        <v>324</v>
      </c>
      <c r="L3002">
        <v>627</v>
      </c>
      <c r="M3002">
        <v>41.897799999999997</v>
      </c>
      <c r="N3002">
        <v>-87.642899999999997</v>
      </c>
      <c r="O3002">
        <v>41.8949</v>
      </c>
      <c r="P3002">
        <v>-87.632300000000001</v>
      </c>
      <c r="Q3002" t="s">
        <v>22</v>
      </c>
    </row>
    <row r="3003" spans="1:17" x14ac:dyDescent="0.25">
      <c r="A3003" t="s">
        <v>3438</v>
      </c>
      <c r="B3003" t="s">
        <v>18</v>
      </c>
      <c r="C3003" s="1">
        <v>43840.365972222222</v>
      </c>
      <c r="D3003" s="1">
        <v>43840.371527777781</v>
      </c>
      <c r="E3003" s="8" t="s">
        <v>38</v>
      </c>
      <c r="F3003">
        <v>8</v>
      </c>
      <c r="G3003">
        <v>1</v>
      </c>
      <c r="H3003" s="2">
        <v>5.0231481481481481E-3</v>
      </c>
      <c r="I3003" t="s">
        <v>324</v>
      </c>
      <c r="J3003">
        <v>627</v>
      </c>
      <c r="K3003" t="s">
        <v>109</v>
      </c>
      <c r="L3003">
        <v>48</v>
      </c>
      <c r="M3003">
        <v>41.8949</v>
      </c>
      <c r="N3003">
        <v>-87.632300000000001</v>
      </c>
      <c r="O3003">
        <v>41.897799999999997</v>
      </c>
      <c r="P3003">
        <v>-87.642899999999997</v>
      </c>
      <c r="Q3003" t="s">
        <v>22</v>
      </c>
    </row>
    <row r="3004" spans="1:17" x14ac:dyDescent="0.25">
      <c r="A3004" t="s">
        <v>3439</v>
      </c>
      <c r="B3004" t="s">
        <v>18</v>
      </c>
      <c r="C3004" s="1">
        <v>43834.768750000003</v>
      </c>
      <c r="D3004" s="1">
        <v>43834.788194444445</v>
      </c>
      <c r="E3004" s="8" t="s">
        <v>83</v>
      </c>
      <c r="F3004">
        <v>18</v>
      </c>
      <c r="G3004">
        <v>1</v>
      </c>
      <c r="H3004" s="2">
        <v>1.9166666666666665E-2</v>
      </c>
      <c r="I3004" t="s">
        <v>324</v>
      </c>
      <c r="J3004">
        <v>627</v>
      </c>
      <c r="K3004" t="s">
        <v>225</v>
      </c>
      <c r="L3004">
        <v>300</v>
      </c>
      <c r="M3004">
        <v>41.8949</v>
      </c>
      <c r="N3004">
        <v>-87.632300000000001</v>
      </c>
      <c r="O3004">
        <v>41.9377</v>
      </c>
      <c r="P3004">
        <v>-87.644099999999995</v>
      </c>
      <c r="Q3004" t="s">
        <v>22</v>
      </c>
    </row>
    <row r="3005" spans="1:17" x14ac:dyDescent="0.25">
      <c r="A3005" t="s">
        <v>3440</v>
      </c>
      <c r="B3005" t="s">
        <v>18</v>
      </c>
      <c r="C3005" s="1">
        <v>43834.905555555553</v>
      </c>
      <c r="D3005" s="1">
        <v>43834.918749999997</v>
      </c>
      <c r="E3005" s="8" t="s">
        <v>83</v>
      </c>
      <c r="F3005">
        <v>21</v>
      </c>
      <c r="G3005">
        <v>1</v>
      </c>
      <c r="H3005" s="2">
        <v>1.306712962962963E-2</v>
      </c>
      <c r="I3005" t="s">
        <v>225</v>
      </c>
      <c r="J3005">
        <v>300</v>
      </c>
      <c r="K3005" t="s">
        <v>67</v>
      </c>
      <c r="L3005">
        <v>337</v>
      </c>
      <c r="M3005">
        <v>41.9377</v>
      </c>
      <c r="N3005">
        <v>-87.644099999999995</v>
      </c>
      <c r="O3005">
        <v>41.896799999999999</v>
      </c>
      <c r="P3005">
        <v>-87.630899999999997</v>
      </c>
      <c r="Q3005" t="s">
        <v>22</v>
      </c>
    </row>
    <row r="3006" spans="1:17" x14ac:dyDescent="0.25">
      <c r="A3006" t="s">
        <v>3441</v>
      </c>
      <c r="B3006" t="s">
        <v>18</v>
      </c>
      <c r="C3006" s="1">
        <v>43853.759722222225</v>
      </c>
      <c r="D3006" s="1">
        <v>43853.759722222225</v>
      </c>
      <c r="E3006" s="8" t="s">
        <v>24</v>
      </c>
      <c r="F3006">
        <v>18</v>
      </c>
      <c r="G3006">
        <v>1</v>
      </c>
      <c r="H3006" s="2">
        <v>4.6296296296296294E-5</v>
      </c>
      <c r="I3006" t="s">
        <v>109</v>
      </c>
      <c r="J3006">
        <v>48</v>
      </c>
      <c r="K3006" t="s">
        <v>109</v>
      </c>
      <c r="L3006">
        <v>48</v>
      </c>
      <c r="M3006">
        <v>41.897799999999997</v>
      </c>
      <c r="N3006">
        <v>-87.642899999999997</v>
      </c>
      <c r="O3006">
        <v>41.897799999999997</v>
      </c>
      <c r="P3006">
        <v>-87.642899999999997</v>
      </c>
      <c r="Q3006" t="s">
        <v>22</v>
      </c>
    </row>
    <row r="3007" spans="1:17" x14ac:dyDescent="0.25">
      <c r="A3007" t="s">
        <v>3442</v>
      </c>
      <c r="B3007" t="s">
        <v>18</v>
      </c>
      <c r="C3007" s="1">
        <v>43850.375</v>
      </c>
      <c r="D3007" s="1">
        <v>43850.37777777778</v>
      </c>
      <c r="E3007" s="8" t="s">
        <v>31</v>
      </c>
      <c r="F3007">
        <v>9</v>
      </c>
      <c r="G3007">
        <v>1</v>
      </c>
      <c r="H3007" s="2">
        <v>2.9745370370370373E-3</v>
      </c>
      <c r="I3007" t="s">
        <v>92</v>
      </c>
      <c r="J3007">
        <v>198</v>
      </c>
      <c r="K3007" t="s">
        <v>148</v>
      </c>
      <c r="L3007">
        <v>174</v>
      </c>
      <c r="M3007">
        <v>41.881900000000002</v>
      </c>
      <c r="N3007">
        <v>-87.648799999999994</v>
      </c>
      <c r="O3007">
        <v>41.882100000000001</v>
      </c>
      <c r="P3007">
        <v>-87.639799999999994</v>
      </c>
      <c r="Q3007" t="s">
        <v>22</v>
      </c>
    </row>
    <row r="3008" spans="1:17" x14ac:dyDescent="0.25">
      <c r="A3008" t="s">
        <v>3443</v>
      </c>
      <c r="B3008" t="s">
        <v>18</v>
      </c>
      <c r="C3008" s="1">
        <v>43837.661111111112</v>
      </c>
      <c r="D3008" s="1">
        <v>43837.666666666664</v>
      </c>
      <c r="E3008" s="8" t="s">
        <v>19</v>
      </c>
      <c r="F3008">
        <v>15</v>
      </c>
      <c r="G3008">
        <v>1</v>
      </c>
      <c r="H3008" s="2">
        <v>5.7638888888888887E-3</v>
      </c>
      <c r="I3008" t="s">
        <v>3444</v>
      </c>
      <c r="J3008">
        <v>249</v>
      </c>
      <c r="K3008" t="s">
        <v>3444</v>
      </c>
      <c r="L3008">
        <v>249</v>
      </c>
      <c r="M3008">
        <v>41.963999999999999</v>
      </c>
      <c r="N3008">
        <v>-87.638199999999998</v>
      </c>
      <c r="O3008">
        <v>41.963999999999999</v>
      </c>
      <c r="P3008">
        <v>-87.638199999999998</v>
      </c>
      <c r="Q3008" t="s">
        <v>71</v>
      </c>
    </row>
    <row r="3009" spans="1:17" x14ac:dyDescent="0.25">
      <c r="A3009" t="s">
        <v>3445</v>
      </c>
      <c r="B3009" t="s">
        <v>18</v>
      </c>
      <c r="C3009" s="1">
        <v>43858.6875</v>
      </c>
      <c r="D3009" s="1">
        <v>43858.701388888891</v>
      </c>
      <c r="E3009" s="8" t="s">
        <v>19</v>
      </c>
      <c r="F3009">
        <v>16</v>
      </c>
      <c r="G3009">
        <v>1</v>
      </c>
      <c r="H3009" s="2">
        <v>1.4340277777777778E-2</v>
      </c>
      <c r="I3009" t="s">
        <v>109</v>
      </c>
      <c r="J3009">
        <v>48</v>
      </c>
      <c r="K3009" t="s">
        <v>195</v>
      </c>
      <c r="L3009">
        <v>156</v>
      </c>
      <c r="M3009">
        <v>41.897799999999997</v>
      </c>
      <c r="N3009">
        <v>-87.642899999999997</v>
      </c>
      <c r="O3009">
        <v>41.936500000000002</v>
      </c>
      <c r="P3009">
        <v>-87.647499999999994</v>
      </c>
      <c r="Q3009" t="s">
        <v>22</v>
      </c>
    </row>
    <row r="3010" spans="1:17" x14ac:dyDescent="0.25">
      <c r="A3010" t="s">
        <v>3446</v>
      </c>
      <c r="B3010" t="s">
        <v>18</v>
      </c>
      <c r="C3010" s="1">
        <v>43832.737500000003</v>
      </c>
      <c r="D3010" s="1">
        <v>43832.738888888889</v>
      </c>
      <c r="E3010" s="8" t="s">
        <v>24</v>
      </c>
      <c r="F3010">
        <v>17</v>
      </c>
      <c r="G3010">
        <v>1</v>
      </c>
      <c r="H3010" s="2">
        <v>1.3194444444444445E-3</v>
      </c>
      <c r="I3010" t="s">
        <v>44</v>
      </c>
      <c r="J3010">
        <v>38</v>
      </c>
      <c r="K3010" t="s">
        <v>189</v>
      </c>
      <c r="L3010">
        <v>44</v>
      </c>
      <c r="M3010">
        <v>41.886000000000003</v>
      </c>
      <c r="N3010">
        <v>-87.630899999999997</v>
      </c>
      <c r="O3010">
        <v>41.884700000000002</v>
      </c>
      <c r="P3010">
        <v>-87.627700000000004</v>
      </c>
      <c r="Q3010" t="s">
        <v>22</v>
      </c>
    </row>
    <row r="3011" spans="1:17" x14ac:dyDescent="0.25">
      <c r="A3011" t="s">
        <v>3447</v>
      </c>
      <c r="B3011" t="s">
        <v>18</v>
      </c>
      <c r="C3011" s="1">
        <v>43856.811111111114</v>
      </c>
      <c r="D3011" s="1">
        <v>43856.813888888886</v>
      </c>
      <c r="E3011" s="8" t="s">
        <v>65</v>
      </c>
      <c r="F3011">
        <v>19</v>
      </c>
      <c r="G3011">
        <v>1</v>
      </c>
      <c r="H3011" s="2">
        <v>2.5925925925925925E-3</v>
      </c>
      <c r="I3011" t="s">
        <v>438</v>
      </c>
      <c r="J3011">
        <v>164</v>
      </c>
      <c r="K3011" t="s">
        <v>39</v>
      </c>
      <c r="L3011">
        <v>96</v>
      </c>
      <c r="M3011">
        <v>41.885800000000003</v>
      </c>
      <c r="N3011">
        <v>-87.635499999999993</v>
      </c>
      <c r="O3011">
        <v>41.884599999999999</v>
      </c>
      <c r="P3011">
        <v>-87.644599999999997</v>
      </c>
      <c r="Q3011" t="s">
        <v>22</v>
      </c>
    </row>
    <row r="3012" spans="1:17" x14ac:dyDescent="0.25">
      <c r="A3012" t="s">
        <v>3448</v>
      </c>
      <c r="B3012" t="s">
        <v>18</v>
      </c>
      <c r="C3012" s="1">
        <v>43857.713888888888</v>
      </c>
      <c r="D3012" s="1">
        <v>43857.727777777778</v>
      </c>
      <c r="E3012" s="8" t="s">
        <v>31</v>
      </c>
      <c r="F3012">
        <v>17</v>
      </c>
      <c r="G3012">
        <v>1</v>
      </c>
      <c r="H3012" s="2">
        <v>1.3993055555555555E-2</v>
      </c>
      <c r="I3012" t="s">
        <v>109</v>
      </c>
      <c r="J3012">
        <v>48</v>
      </c>
      <c r="K3012" t="s">
        <v>195</v>
      </c>
      <c r="L3012">
        <v>156</v>
      </c>
      <c r="M3012">
        <v>41.897799999999997</v>
      </c>
      <c r="N3012">
        <v>-87.642899999999997</v>
      </c>
      <c r="O3012">
        <v>41.936500000000002</v>
      </c>
      <c r="P3012">
        <v>-87.647499999999994</v>
      </c>
      <c r="Q3012" t="s">
        <v>22</v>
      </c>
    </row>
    <row r="3013" spans="1:17" x14ac:dyDescent="0.25">
      <c r="A3013" t="s">
        <v>3449</v>
      </c>
      <c r="B3013" t="s">
        <v>18</v>
      </c>
      <c r="C3013" s="1">
        <v>43860.711111111108</v>
      </c>
      <c r="D3013" s="1">
        <v>43860.725694444445</v>
      </c>
      <c r="E3013" s="8" t="s">
        <v>24</v>
      </c>
      <c r="F3013">
        <v>17</v>
      </c>
      <c r="G3013">
        <v>1</v>
      </c>
      <c r="H3013" s="2">
        <v>1.4421296296296297E-2</v>
      </c>
      <c r="I3013" t="s">
        <v>109</v>
      </c>
      <c r="J3013">
        <v>48</v>
      </c>
      <c r="K3013" t="s">
        <v>195</v>
      </c>
      <c r="L3013">
        <v>156</v>
      </c>
      <c r="M3013">
        <v>41.897799999999997</v>
      </c>
      <c r="N3013">
        <v>-87.642899999999997</v>
      </c>
      <c r="O3013">
        <v>41.936500000000002</v>
      </c>
      <c r="P3013">
        <v>-87.647499999999994</v>
      </c>
      <c r="Q3013" t="s">
        <v>22</v>
      </c>
    </row>
    <row r="3014" spans="1:17" x14ac:dyDescent="0.25">
      <c r="A3014" t="s">
        <v>3450</v>
      </c>
      <c r="B3014" t="s">
        <v>18</v>
      </c>
      <c r="C3014" s="1">
        <v>43844.80972222222</v>
      </c>
      <c r="D3014" s="1">
        <v>43844.820833333331</v>
      </c>
      <c r="E3014" s="8" t="s">
        <v>19</v>
      </c>
      <c r="F3014">
        <v>19</v>
      </c>
      <c r="G3014">
        <v>1</v>
      </c>
      <c r="H3014" s="2">
        <v>1.1203703703703704E-2</v>
      </c>
      <c r="I3014" t="s">
        <v>336</v>
      </c>
      <c r="J3014">
        <v>289</v>
      </c>
      <c r="K3014" t="s">
        <v>154</v>
      </c>
      <c r="L3014">
        <v>199</v>
      </c>
      <c r="M3014">
        <v>41.912100000000002</v>
      </c>
      <c r="N3014">
        <v>-87.634699999999995</v>
      </c>
      <c r="O3014">
        <v>41.891500000000001</v>
      </c>
      <c r="P3014">
        <v>-87.626800000000003</v>
      </c>
      <c r="Q3014" t="s">
        <v>22</v>
      </c>
    </row>
    <row r="3015" spans="1:17" x14ac:dyDescent="0.25">
      <c r="A3015" t="s">
        <v>3451</v>
      </c>
      <c r="B3015" t="s">
        <v>18</v>
      </c>
      <c r="C3015" s="1">
        <v>43860.304166666669</v>
      </c>
      <c r="D3015" s="1">
        <v>43860.316666666666</v>
      </c>
      <c r="E3015" s="8" t="s">
        <v>24</v>
      </c>
      <c r="F3015">
        <v>7</v>
      </c>
      <c r="G3015">
        <v>1</v>
      </c>
      <c r="H3015" s="2">
        <v>1.2615740740740742E-2</v>
      </c>
      <c r="I3015" t="s">
        <v>3452</v>
      </c>
      <c r="J3015">
        <v>124</v>
      </c>
      <c r="K3015" t="s">
        <v>260</v>
      </c>
      <c r="L3015">
        <v>71</v>
      </c>
      <c r="M3015">
        <v>41.854999999999997</v>
      </c>
      <c r="N3015">
        <v>-87.675700000000006</v>
      </c>
      <c r="O3015">
        <v>41.8855</v>
      </c>
      <c r="P3015">
        <v>-87.652299999999997</v>
      </c>
      <c r="Q3015" t="s">
        <v>22</v>
      </c>
    </row>
    <row r="3016" spans="1:17" x14ac:dyDescent="0.25">
      <c r="A3016" s="3" t="s">
        <v>3453</v>
      </c>
      <c r="B3016" t="s">
        <v>18</v>
      </c>
      <c r="C3016" s="1">
        <v>43843.698611111111</v>
      </c>
      <c r="D3016" s="1">
        <v>43843.711805555555</v>
      </c>
      <c r="E3016" s="8" t="s">
        <v>31</v>
      </c>
      <c r="F3016">
        <v>16</v>
      </c>
      <c r="G3016">
        <v>1</v>
      </c>
      <c r="H3016" s="2">
        <v>1.3831018518518519E-2</v>
      </c>
      <c r="I3016" t="s">
        <v>260</v>
      </c>
      <c r="J3016">
        <v>71</v>
      </c>
      <c r="K3016" t="s">
        <v>3452</v>
      </c>
      <c r="L3016">
        <v>124</v>
      </c>
      <c r="M3016">
        <v>41.8855</v>
      </c>
      <c r="N3016">
        <v>-87.652299999999997</v>
      </c>
      <c r="O3016">
        <v>41.854999999999997</v>
      </c>
      <c r="P3016">
        <v>-87.675700000000006</v>
      </c>
      <c r="Q3016" t="s">
        <v>22</v>
      </c>
    </row>
    <row r="3017" spans="1:17" x14ac:dyDescent="0.25">
      <c r="A3017" t="s">
        <v>3454</v>
      </c>
      <c r="B3017" t="s">
        <v>18</v>
      </c>
      <c r="C3017" s="1">
        <v>43843.303472222222</v>
      </c>
      <c r="D3017" s="1">
        <v>43843.31527777778</v>
      </c>
      <c r="E3017" s="8" t="s">
        <v>31</v>
      </c>
      <c r="F3017">
        <v>7</v>
      </c>
      <c r="G3017">
        <v>1</v>
      </c>
      <c r="H3017" s="2">
        <v>1.2442129629629629E-2</v>
      </c>
      <c r="I3017" t="s">
        <v>3452</v>
      </c>
      <c r="J3017">
        <v>124</v>
      </c>
      <c r="K3017" t="s">
        <v>260</v>
      </c>
      <c r="L3017">
        <v>71</v>
      </c>
      <c r="M3017">
        <v>41.854999999999997</v>
      </c>
      <c r="N3017">
        <v>-87.675700000000006</v>
      </c>
      <c r="O3017">
        <v>41.8855</v>
      </c>
      <c r="P3017">
        <v>-87.652299999999997</v>
      </c>
      <c r="Q3017" t="s">
        <v>22</v>
      </c>
    </row>
    <row r="3018" spans="1:17" x14ac:dyDescent="0.25">
      <c r="A3018" t="s">
        <v>3455</v>
      </c>
      <c r="B3018" t="s">
        <v>18</v>
      </c>
      <c r="C3018" s="1">
        <v>43857.309027777781</v>
      </c>
      <c r="D3018" s="1">
        <v>43857.319444444445</v>
      </c>
      <c r="E3018" s="8" t="s">
        <v>31</v>
      </c>
      <c r="F3018">
        <v>7</v>
      </c>
      <c r="G3018">
        <v>1</v>
      </c>
      <c r="H3018" s="2">
        <v>1.0393518518518519E-2</v>
      </c>
      <c r="I3018" t="s">
        <v>477</v>
      </c>
      <c r="J3018">
        <v>129</v>
      </c>
      <c r="K3018" t="s">
        <v>260</v>
      </c>
      <c r="L3018">
        <v>71</v>
      </c>
      <c r="M3018">
        <v>41.857599999999998</v>
      </c>
      <c r="N3018">
        <v>-87.661500000000004</v>
      </c>
      <c r="O3018">
        <v>41.8855</v>
      </c>
      <c r="P3018">
        <v>-87.652299999999997</v>
      </c>
      <c r="Q3018" t="s">
        <v>22</v>
      </c>
    </row>
    <row r="3019" spans="1:17" x14ac:dyDescent="0.25">
      <c r="A3019" t="s">
        <v>3456</v>
      </c>
      <c r="B3019" t="s">
        <v>18</v>
      </c>
      <c r="C3019" s="1">
        <v>43836.303472222222</v>
      </c>
      <c r="D3019" s="1">
        <v>43836.316666666666</v>
      </c>
      <c r="E3019" s="8" t="s">
        <v>31</v>
      </c>
      <c r="F3019">
        <v>7</v>
      </c>
      <c r="G3019">
        <v>1</v>
      </c>
      <c r="H3019" s="2">
        <v>1.324074074074074E-2</v>
      </c>
      <c r="I3019" t="s">
        <v>3452</v>
      </c>
      <c r="J3019">
        <v>124</v>
      </c>
      <c r="K3019" t="s">
        <v>260</v>
      </c>
      <c r="L3019">
        <v>71</v>
      </c>
      <c r="M3019">
        <v>41.854999999999997</v>
      </c>
      <c r="N3019">
        <v>-87.675700000000006</v>
      </c>
      <c r="O3019">
        <v>41.8855</v>
      </c>
      <c r="P3019">
        <v>-87.652299999999997</v>
      </c>
      <c r="Q3019" t="s">
        <v>22</v>
      </c>
    </row>
    <row r="3020" spans="1:17" x14ac:dyDescent="0.25">
      <c r="A3020" t="s">
        <v>3457</v>
      </c>
      <c r="B3020" t="s">
        <v>18</v>
      </c>
      <c r="C3020" s="1">
        <v>43836.696527777778</v>
      </c>
      <c r="D3020" s="1">
        <v>43836.709722222222</v>
      </c>
      <c r="E3020" s="8" t="s">
        <v>31</v>
      </c>
      <c r="F3020">
        <v>16</v>
      </c>
      <c r="G3020">
        <v>1</v>
      </c>
      <c r="H3020" s="2">
        <v>1.3530092592592592E-2</v>
      </c>
      <c r="I3020" t="s">
        <v>260</v>
      </c>
      <c r="J3020">
        <v>71</v>
      </c>
      <c r="K3020" t="s">
        <v>3452</v>
      </c>
      <c r="L3020">
        <v>124</v>
      </c>
      <c r="M3020">
        <v>41.8855</v>
      </c>
      <c r="N3020">
        <v>-87.652299999999997</v>
      </c>
      <c r="O3020">
        <v>41.854999999999997</v>
      </c>
      <c r="P3020">
        <v>-87.675700000000006</v>
      </c>
      <c r="Q3020" t="s">
        <v>22</v>
      </c>
    </row>
    <row r="3021" spans="1:17" x14ac:dyDescent="0.25">
      <c r="A3021" t="s">
        <v>3458</v>
      </c>
      <c r="B3021" t="s">
        <v>18</v>
      </c>
      <c r="C3021" s="1">
        <v>43851.722222222219</v>
      </c>
      <c r="D3021" s="1">
        <v>43851.741666666669</v>
      </c>
      <c r="E3021" s="8" t="s">
        <v>19</v>
      </c>
      <c r="F3021">
        <v>17</v>
      </c>
      <c r="G3021">
        <v>1</v>
      </c>
      <c r="H3021" s="2">
        <v>1.9780092592592592E-2</v>
      </c>
      <c r="I3021" t="s">
        <v>195</v>
      </c>
      <c r="J3021">
        <v>156</v>
      </c>
      <c r="K3021" t="s">
        <v>32</v>
      </c>
      <c r="L3021">
        <v>51</v>
      </c>
      <c r="M3021">
        <v>41.936500000000002</v>
      </c>
      <c r="N3021">
        <v>-87.647499999999994</v>
      </c>
      <c r="O3021">
        <v>41.884599999999999</v>
      </c>
      <c r="P3021">
        <v>-87.631900000000002</v>
      </c>
      <c r="Q3021" t="s">
        <v>22</v>
      </c>
    </row>
    <row r="3022" spans="1:17" x14ac:dyDescent="0.25">
      <c r="A3022" t="s">
        <v>3459</v>
      </c>
      <c r="B3022" t="s">
        <v>18</v>
      </c>
      <c r="C3022" s="1">
        <v>43844.384027777778</v>
      </c>
      <c r="D3022" s="1">
        <v>43844.393750000003</v>
      </c>
      <c r="E3022" s="8" t="s">
        <v>19</v>
      </c>
      <c r="F3022">
        <v>9</v>
      </c>
      <c r="G3022">
        <v>1</v>
      </c>
      <c r="H3022" s="2">
        <v>1.0138888888888888E-2</v>
      </c>
      <c r="I3022" t="s">
        <v>51</v>
      </c>
      <c r="J3022">
        <v>91</v>
      </c>
      <c r="K3022" t="s">
        <v>246</v>
      </c>
      <c r="L3022">
        <v>241</v>
      </c>
      <c r="M3022">
        <v>41.883400000000002</v>
      </c>
      <c r="N3022">
        <v>-87.641199999999998</v>
      </c>
      <c r="O3022">
        <v>41.871699999999997</v>
      </c>
      <c r="P3022">
        <v>-87.650999999999996</v>
      </c>
      <c r="Q3022" t="s">
        <v>22</v>
      </c>
    </row>
    <row r="3023" spans="1:17" x14ac:dyDescent="0.25">
      <c r="A3023" t="s">
        <v>3460</v>
      </c>
      <c r="B3023" t="s">
        <v>18</v>
      </c>
      <c r="C3023" s="1">
        <v>43844.734027777777</v>
      </c>
      <c r="D3023" s="1">
        <v>43844.742361111108</v>
      </c>
      <c r="E3023" s="8" t="s">
        <v>19</v>
      </c>
      <c r="F3023">
        <v>17</v>
      </c>
      <c r="G3023">
        <v>1</v>
      </c>
      <c r="H3023" s="2">
        <v>8.1597222222222227E-3</v>
      </c>
      <c r="I3023" t="s">
        <v>246</v>
      </c>
      <c r="J3023">
        <v>241</v>
      </c>
      <c r="K3023" t="s">
        <v>219</v>
      </c>
      <c r="L3023">
        <v>77</v>
      </c>
      <c r="M3023">
        <v>41.871699999999997</v>
      </c>
      <c r="N3023">
        <v>-87.650999999999996</v>
      </c>
      <c r="O3023">
        <v>41.882199999999997</v>
      </c>
      <c r="P3023">
        <v>-87.641099999999994</v>
      </c>
      <c r="Q3023" t="s">
        <v>22</v>
      </c>
    </row>
    <row r="3024" spans="1:17" x14ac:dyDescent="0.25">
      <c r="A3024" t="s">
        <v>3461</v>
      </c>
      <c r="B3024" t="s">
        <v>18</v>
      </c>
      <c r="C3024" s="1">
        <v>43844.643750000003</v>
      </c>
      <c r="D3024" s="1">
        <v>43844.654861111114</v>
      </c>
      <c r="E3024" s="8" t="s">
        <v>19</v>
      </c>
      <c r="F3024">
        <v>15</v>
      </c>
      <c r="G3024">
        <v>1</v>
      </c>
      <c r="H3024" s="2">
        <v>1.1215277777777777E-2</v>
      </c>
      <c r="I3024" t="s">
        <v>228</v>
      </c>
      <c r="J3024">
        <v>364</v>
      </c>
      <c r="K3024" t="s">
        <v>195</v>
      </c>
      <c r="L3024">
        <v>156</v>
      </c>
      <c r="M3024">
        <v>41.900199999999998</v>
      </c>
      <c r="N3024">
        <v>-87.643000000000001</v>
      </c>
      <c r="O3024">
        <v>41.936500000000002</v>
      </c>
      <c r="P3024">
        <v>-87.647499999999994</v>
      </c>
      <c r="Q3024" t="s">
        <v>22</v>
      </c>
    </row>
    <row r="3025" spans="1:17" x14ac:dyDescent="0.25">
      <c r="A3025" t="s">
        <v>3462</v>
      </c>
      <c r="B3025" t="s">
        <v>18</v>
      </c>
      <c r="C3025" s="1">
        <v>43837.45</v>
      </c>
      <c r="D3025" s="1">
        <v>43837.454861111109</v>
      </c>
      <c r="E3025" s="8" t="s">
        <v>19</v>
      </c>
      <c r="F3025">
        <v>10</v>
      </c>
      <c r="G3025">
        <v>1</v>
      </c>
      <c r="H3025" s="2">
        <v>4.31712962962963E-3</v>
      </c>
      <c r="I3025" t="s">
        <v>3463</v>
      </c>
      <c r="J3025">
        <v>382</v>
      </c>
      <c r="K3025" t="s">
        <v>716</v>
      </c>
      <c r="L3025">
        <v>261</v>
      </c>
      <c r="M3025">
        <v>41.874699999999997</v>
      </c>
      <c r="N3025">
        <v>-87.686400000000006</v>
      </c>
      <c r="O3025">
        <v>41.871499999999997</v>
      </c>
      <c r="P3025">
        <v>-87.669899999999998</v>
      </c>
      <c r="Q3025" t="s">
        <v>71</v>
      </c>
    </row>
    <row r="3026" spans="1:17" x14ac:dyDescent="0.25">
      <c r="A3026" t="s">
        <v>3464</v>
      </c>
      <c r="B3026" t="s">
        <v>18</v>
      </c>
      <c r="C3026" s="1">
        <v>43840.513194444444</v>
      </c>
      <c r="D3026" s="1">
        <v>43840.524305555555</v>
      </c>
      <c r="E3026" s="8" t="s">
        <v>38</v>
      </c>
      <c r="F3026">
        <v>12</v>
      </c>
      <c r="G3026">
        <v>1</v>
      </c>
      <c r="H3026" s="2">
        <v>1.1157407407407408E-2</v>
      </c>
      <c r="I3026" t="s">
        <v>80</v>
      </c>
      <c r="J3026">
        <v>107</v>
      </c>
      <c r="K3026" t="s">
        <v>1190</v>
      </c>
      <c r="L3026">
        <v>161</v>
      </c>
      <c r="M3026">
        <v>41.878300000000003</v>
      </c>
      <c r="N3026">
        <v>-87.643900000000002</v>
      </c>
      <c r="O3026">
        <v>41.895800000000001</v>
      </c>
      <c r="P3026">
        <v>-87.625900000000001</v>
      </c>
      <c r="Q3026" t="s">
        <v>22</v>
      </c>
    </row>
    <row r="3027" spans="1:17" x14ac:dyDescent="0.25">
      <c r="A3027" t="s">
        <v>3465</v>
      </c>
      <c r="B3027" t="s">
        <v>18</v>
      </c>
      <c r="C3027" s="1">
        <v>43852.297222222223</v>
      </c>
      <c r="D3027" s="1">
        <v>43852.309027777781</v>
      </c>
      <c r="E3027" s="8" t="s">
        <v>49</v>
      </c>
      <c r="F3027">
        <v>7</v>
      </c>
      <c r="G3027">
        <v>1</v>
      </c>
      <c r="H3027" s="2">
        <v>1.2418981481481482E-2</v>
      </c>
      <c r="I3027" t="s">
        <v>105</v>
      </c>
      <c r="J3027">
        <v>346</v>
      </c>
      <c r="K3027" t="s">
        <v>3466</v>
      </c>
      <c r="L3027">
        <v>437</v>
      </c>
      <c r="M3027">
        <v>41.882800000000003</v>
      </c>
      <c r="N3027">
        <v>-87.661199999999994</v>
      </c>
      <c r="O3027">
        <v>41.861899999999999</v>
      </c>
      <c r="P3027">
        <v>-87.6935</v>
      </c>
      <c r="Q3027" t="s">
        <v>22</v>
      </c>
    </row>
    <row r="3028" spans="1:17" x14ac:dyDescent="0.25">
      <c r="A3028" t="s">
        <v>3467</v>
      </c>
      <c r="B3028" t="s">
        <v>18</v>
      </c>
      <c r="C3028" s="1">
        <v>43852.711111111108</v>
      </c>
      <c r="D3028" s="1">
        <v>43852.729166666664</v>
      </c>
      <c r="E3028" s="8" t="s">
        <v>49</v>
      </c>
      <c r="F3028">
        <v>17</v>
      </c>
      <c r="G3028">
        <v>1</v>
      </c>
      <c r="H3028" s="2">
        <v>1.804398148148148E-2</v>
      </c>
      <c r="I3028" t="s">
        <v>3466</v>
      </c>
      <c r="J3028">
        <v>437</v>
      </c>
      <c r="K3028" t="s">
        <v>117</v>
      </c>
      <c r="L3028">
        <v>56</v>
      </c>
      <c r="M3028">
        <v>41.861899999999999</v>
      </c>
      <c r="N3028">
        <v>-87.6935</v>
      </c>
      <c r="O3028">
        <v>41.8887</v>
      </c>
      <c r="P3028">
        <v>-87.644400000000005</v>
      </c>
      <c r="Q3028" t="s">
        <v>22</v>
      </c>
    </row>
    <row r="3029" spans="1:17" x14ac:dyDescent="0.25">
      <c r="A3029" t="s">
        <v>3468</v>
      </c>
      <c r="B3029" t="s">
        <v>18</v>
      </c>
      <c r="C3029" s="1">
        <v>43852.740972222222</v>
      </c>
      <c r="D3029" s="1">
        <v>43852.748611111114</v>
      </c>
      <c r="E3029" s="8" t="s">
        <v>49</v>
      </c>
      <c r="F3029">
        <v>17</v>
      </c>
      <c r="G3029">
        <v>1</v>
      </c>
      <c r="H3029" s="2">
        <v>7.6273148148148151E-3</v>
      </c>
      <c r="I3029" t="s">
        <v>117</v>
      </c>
      <c r="J3029">
        <v>56</v>
      </c>
      <c r="K3029" t="s">
        <v>163</v>
      </c>
      <c r="L3029">
        <v>186</v>
      </c>
      <c r="M3029">
        <v>41.8887</v>
      </c>
      <c r="N3029">
        <v>-87.644400000000005</v>
      </c>
      <c r="O3029">
        <v>41.891800000000003</v>
      </c>
      <c r="P3029">
        <v>-87.658799999999999</v>
      </c>
      <c r="Q3029" t="s">
        <v>22</v>
      </c>
    </row>
    <row r="3030" spans="1:17" x14ac:dyDescent="0.25">
      <c r="A3030" t="s">
        <v>3469</v>
      </c>
      <c r="B3030" t="s">
        <v>18</v>
      </c>
      <c r="C3030" s="1">
        <v>43835.69027777778</v>
      </c>
      <c r="D3030" s="1">
        <v>43835.703472222223</v>
      </c>
      <c r="E3030" s="8" t="s">
        <v>65</v>
      </c>
      <c r="F3030">
        <v>16</v>
      </c>
      <c r="G3030">
        <v>1</v>
      </c>
      <c r="H3030" s="2">
        <v>1.269675925925926E-2</v>
      </c>
      <c r="I3030" t="s">
        <v>618</v>
      </c>
      <c r="J3030">
        <v>93</v>
      </c>
      <c r="K3030" t="s">
        <v>163</v>
      </c>
      <c r="L3030">
        <v>186</v>
      </c>
      <c r="M3030">
        <v>41.913699999999999</v>
      </c>
      <c r="N3030">
        <v>-87.652900000000002</v>
      </c>
      <c r="O3030">
        <v>41.891800000000003</v>
      </c>
      <c r="P3030">
        <v>-87.658799999999999</v>
      </c>
      <c r="Q3030" t="s">
        <v>22</v>
      </c>
    </row>
    <row r="3031" spans="1:17" x14ac:dyDescent="0.25">
      <c r="A3031" t="s">
        <v>3470</v>
      </c>
      <c r="B3031" t="s">
        <v>18</v>
      </c>
      <c r="C3031" s="1">
        <v>43835.470138888886</v>
      </c>
      <c r="D3031" s="1">
        <v>43835.474999999999</v>
      </c>
      <c r="E3031" s="8" t="s">
        <v>65</v>
      </c>
      <c r="F3031">
        <v>11</v>
      </c>
      <c r="G3031">
        <v>1</v>
      </c>
      <c r="H3031" s="2">
        <v>4.8032407407407407E-3</v>
      </c>
      <c r="I3031" t="s">
        <v>163</v>
      </c>
      <c r="J3031">
        <v>186</v>
      </c>
      <c r="K3031" t="s">
        <v>1069</v>
      </c>
      <c r="L3031">
        <v>80</v>
      </c>
      <c r="M3031">
        <v>41.891800000000003</v>
      </c>
      <c r="N3031">
        <v>-87.658799999999999</v>
      </c>
      <c r="O3031">
        <v>41.880400000000002</v>
      </c>
      <c r="P3031">
        <v>-87.655500000000004</v>
      </c>
      <c r="Q3031" t="s">
        <v>22</v>
      </c>
    </row>
    <row r="3032" spans="1:17" x14ac:dyDescent="0.25">
      <c r="A3032" t="s">
        <v>3471</v>
      </c>
      <c r="B3032" t="s">
        <v>18</v>
      </c>
      <c r="C3032" s="1">
        <v>43835.659722222219</v>
      </c>
      <c r="D3032" s="1">
        <v>43835.672222222223</v>
      </c>
      <c r="E3032" s="8" t="s">
        <v>65</v>
      </c>
      <c r="F3032">
        <v>15</v>
      </c>
      <c r="G3032">
        <v>1</v>
      </c>
      <c r="H3032" s="2">
        <v>1.2314814814814815E-2</v>
      </c>
      <c r="I3032" t="s">
        <v>1533</v>
      </c>
      <c r="J3032">
        <v>621</v>
      </c>
      <c r="K3032" t="s">
        <v>618</v>
      </c>
      <c r="L3032">
        <v>93</v>
      </c>
      <c r="M3032">
        <v>41.884099999999997</v>
      </c>
      <c r="N3032">
        <v>-87.654300000000006</v>
      </c>
      <c r="O3032">
        <v>41.913699999999999</v>
      </c>
      <c r="P3032">
        <v>-87.652900000000002</v>
      </c>
      <c r="Q3032" t="s">
        <v>22</v>
      </c>
    </row>
    <row r="3033" spans="1:17" x14ac:dyDescent="0.25">
      <c r="A3033" t="s">
        <v>3472</v>
      </c>
      <c r="B3033" t="s">
        <v>18</v>
      </c>
      <c r="C3033" s="1">
        <v>43860.679861111108</v>
      </c>
      <c r="D3033" s="1">
        <v>43860.693055555559</v>
      </c>
      <c r="E3033" s="8" t="s">
        <v>24</v>
      </c>
      <c r="F3033">
        <v>16</v>
      </c>
      <c r="G3033">
        <v>1</v>
      </c>
      <c r="H3033" s="2">
        <v>1.3356481481481481E-2</v>
      </c>
      <c r="I3033" t="s">
        <v>3466</v>
      </c>
      <c r="J3033">
        <v>437</v>
      </c>
      <c r="K3033" t="s">
        <v>163</v>
      </c>
      <c r="L3033">
        <v>186</v>
      </c>
      <c r="M3033">
        <v>41.861899999999999</v>
      </c>
      <c r="N3033">
        <v>-87.6935</v>
      </c>
      <c r="O3033">
        <v>41.891800000000003</v>
      </c>
      <c r="P3033">
        <v>-87.658799999999999</v>
      </c>
      <c r="Q3033" t="s">
        <v>22</v>
      </c>
    </row>
    <row r="3034" spans="1:17" x14ac:dyDescent="0.25">
      <c r="A3034" t="s">
        <v>3473</v>
      </c>
      <c r="B3034" t="s">
        <v>18</v>
      </c>
      <c r="C3034" s="1">
        <v>43860.300694444442</v>
      </c>
      <c r="D3034" s="1">
        <v>43860.31527777778</v>
      </c>
      <c r="E3034" s="8" t="s">
        <v>24</v>
      </c>
      <c r="F3034">
        <v>7</v>
      </c>
      <c r="G3034">
        <v>1</v>
      </c>
      <c r="H3034" s="2">
        <v>1.4421296296296297E-2</v>
      </c>
      <c r="I3034" t="s">
        <v>163</v>
      </c>
      <c r="J3034">
        <v>186</v>
      </c>
      <c r="K3034" t="s">
        <v>3466</v>
      </c>
      <c r="L3034">
        <v>437</v>
      </c>
      <c r="M3034">
        <v>41.891800000000003</v>
      </c>
      <c r="N3034">
        <v>-87.658799999999999</v>
      </c>
      <c r="O3034">
        <v>41.861899999999999</v>
      </c>
      <c r="P3034">
        <v>-87.6935</v>
      </c>
      <c r="Q3034" t="s">
        <v>22</v>
      </c>
    </row>
    <row r="3035" spans="1:17" x14ac:dyDescent="0.25">
      <c r="A3035" t="s">
        <v>3474</v>
      </c>
      <c r="B3035" t="s">
        <v>18</v>
      </c>
      <c r="C3035" s="1">
        <v>43860.742361111108</v>
      </c>
      <c r="D3035" s="1">
        <v>43860.750694444447</v>
      </c>
      <c r="E3035" s="8" t="s">
        <v>24</v>
      </c>
      <c r="F3035">
        <v>17</v>
      </c>
      <c r="G3035">
        <v>1</v>
      </c>
      <c r="H3035" s="2">
        <v>8.611111111111111E-3</v>
      </c>
      <c r="I3035" t="s">
        <v>163</v>
      </c>
      <c r="J3035">
        <v>186</v>
      </c>
      <c r="K3035" t="s">
        <v>175</v>
      </c>
      <c r="L3035">
        <v>210</v>
      </c>
      <c r="M3035">
        <v>41.891800000000003</v>
      </c>
      <c r="N3035">
        <v>-87.658799999999999</v>
      </c>
      <c r="O3035">
        <v>41.903500000000001</v>
      </c>
      <c r="P3035">
        <v>-87.667699999999996</v>
      </c>
      <c r="Q3035" t="s">
        <v>22</v>
      </c>
    </row>
    <row r="3036" spans="1:17" x14ac:dyDescent="0.25">
      <c r="A3036" t="s">
        <v>3475</v>
      </c>
      <c r="B3036" t="s">
        <v>18</v>
      </c>
      <c r="C3036" s="1">
        <v>43840.29791666667</v>
      </c>
      <c r="D3036" s="1">
        <v>43840.311111111114</v>
      </c>
      <c r="E3036" s="8" t="s">
        <v>38</v>
      </c>
      <c r="F3036">
        <v>7</v>
      </c>
      <c r="G3036">
        <v>1</v>
      </c>
      <c r="H3036" s="2">
        <v>1.3310185185185185E-2</v>
      </c>
      <c r="I3036" t="s">
        <v>163</v>
      </c>
      <c r="J3036">
        <v>186</v>
      </c>
      <c r="K3036" t="s">
        <v>3466</v>
      </c>
      <c r="L3036">
        <v>437</v>
      </c>
      <c r="M3036">
        <v>41.891800000000003</v>
      </c>
      <c r="N3036">
        <v>-87.658799999999999</v>
      </c>
      <c r="O3036">
        <v>41.861899999999999</v>
      </c>
      <c r="P3036">
        <v>-87.6935</v>
      </c>
      <c r="Q3036" t="s">
        <v>22</v>
      </c>
    </row>
    <row r="3037" spans="1:17" x14ac:dyDescent="0.25">
      <c r="A3037" t="s">
        <v>3476</v>
      </c>
      <c r="B3037" t="s">
        <v>18</v>
      </c>
      <c r="C3037" s="1">
        <v>43839.8125</v>
      </c>
      <c r="D3037" s="1">
        <v>43839.818055555559</v>
      </c>
      <c r="E3037" s="8" t="s">
        <v>24</v>
      </c>
      <c r="F3037">
        <v>19</v>
      </c>
      <c r="G3037">
        <v>1</v>
      </c>
      <c r="H3037" s="2">
        <v>5.6134259259259262E-3</v>
      </c>
      <c r="I3037" t="s">
        <v>1364</v>
      </c>
      <c r="J3037">
        <v>29</v>
      </c>
      <c r="K3037" t="s">
        <v>163</v>
      </c>
      <c r="L3037">
        <v>186</v>
      </c>
      <c r="M3037">
        <v>41.900700000000001</v>
      </c>
      <c r="N3037">
        <v>-87.662599999999998</v>
      </c>
      <c r="O3037">
        <v>41.891800000000003</v>
      </c>
      <c r="P3037">
        <v>-87.658799999999999</v>
      </c>
      <c r="Q3037" t="s">
        <v>22</v>
      </c>
    </row>
    <row r="3038" spans="1:17" x14ac:dyDescent="0.25">
      <c r="A3038" t="s">
        <v>3477</v>
      </c>
      <c r="B3038" t="s">
        <v>18</v>
      </c>
      <c r="C3038" s="1">
        <v>43861.734722222223</v>
      </c>
      <c r="D3038" s="1">
        <v>43861.740972222222</v>
      </c>
      <c r="E3038" s="8" t="s">
        <v>38</v>
      </c>
      <c r="F3038">
        <v>17</v>
      </c>
      <c r="G3038">
        <v>1</v>
      </c>
      <c r="H3038" s="2">
        <v>5.9143518518518521E-3</v>
      </c>
      <c r="I3038" t="s">
        <v>117</v>
      </c>
      <c r="J3038">
        <v>56</v>
      </c>
      <c r="K3038" t="s">
        <v>163</v>
      </c>
      <c r="L3038">
        <v>186</v>
      </c>
      <c r="M3038">
        <v>41.8887</v>
      </c>
      <c r="N3038">
        <v>-87.644400000000005</v>
      </c>
      <c r="O3038">
        <v>41.891800000000003</v>
      </c>
      <c r="P3038">
        <v>-87.658799999999999</v>
      </c>
      <c r="Q3038" t="s">
        <v>22</v>
      </c>
    </row>
    <row r="3039" spans="1:17" x14ac:dyDescent="0.25">
      <c r="A3039" t="s">
        <v>3478</v>
      </c>
      <c r="B3039" t="s">
        <v>18</v>
      </c>
      <c r="C3039" s="1">
        <v>43861.683333333334</v>
      </c>
      <c r="D3039" s="1">
        <v>43861.693749999999</v>
      </c>
      <c r="E3039" s="8" t="s">
        <v>38</v>
      </c>
      <c r="F3039">
        <v>16</v>
      </c>
      <c r="G3039">
        <v>1</v>
      </c>
      <c r="H3039" s="2">
        <v>1.0671296296296297E-2</v>
      </c>
      <c r="I3039" t="s">
        <v>3466</v>
      </c>
      <c r="J3039">
        <v>437</v>
      </c>
      <c r="K3039" t="s">
        <v>105</v>
      </c>
      <c r="L3039">
        <v>346</v>
      </c>
      <c r="M3039">
        <v>41.861899999999999</v>
      </c>
      <c r="N3039">
        <v>-87.6935</v>
      </c>
      <c r="O3039">
        <v>41.882800000000003</v>
      </c>
      <c r="P3039">
        <v>-87.661199999999994</v>
      </c>
      <c r="Q3039" t="s">
        <v>22</v>
      </c>
    </row>
    <row r="3040" spans="1:17" x14ac:dyDescent="0.25">
      <c r="A3040" t="s">
        <v>3479</v>
      </c>
      <c r="B3040" t="s">
        <v>18</v>
      </c>
      <c r="C3040" s="1">
        <v>43860.794444444444</v>
      </c>
      <c r="D3040" s="1">
        <v>43860.802777777775</v>
      </c>
      <c r="E3040" s="8" t="s">
        <v>24</v>
      </c>
      <c r="F3040">
        <v>19</v>
      </c>
      <c r="G3040">
        <v>1</v>
      </c>
      <c r="H3040" s="2">
        <v>7.8125E-3</v>
      </c>
      <c r="I3040" t="s">
        <v>175</v>
      </c>
      <c r="J3040">
        <v>210</v>
      </c>
      <c r="K3040" t="s">
        <v>163</v>
      </c>
      <c r="L3040">
        <v>186</v>
      </c>
      <c r="M3040">
        <v>41.903500000000001</v>
      </c>
      <c r="N3040">
        <v>-87.667699999999996</v>
      </c>
      <c r="O3040">
        <v>41.891800000000003</v>
      </c>
      <c r="P3040">
        <v>-87.658799999999999</v>
      </c>
      <c r="Q3040" t="s">
        <v>22</v>
      </c>
    </row>
    <row r="3041" spans="1:17" x14ac:dyDescent="0.25">
      <c r="A3041" t="s">
        <v>3480</v>
      </c>
      <c r="B3041" t="s">
        <v>18</v>
      </c>
      <c r="C3041" s="1">
        <v>43860.802083333336</v>
      </c>
      <c r="D3041" s="1">
        <v>43860.808333333334</v>
      </c>
      <c r="E3041" s="8" t="s">
        <v>24</v>
      </c>
      <c r="F3041">
        <v>19</v>
      </c>
      <c r="G3041">
        <v>1</v>
      </c>
      <c r="H3041" s="2">
        <v>6.2500000000000003E-3</v>
      </c>
      <c r="I3041" t="s">
        <v>212</v>
      </c>
      <c r="J3041">
        <v>131</v>
      </c>
      <c r="K3041" t="s">
        <v>96</v>
      </c>
      <c r="L3041">
        <v>349</v>
      </c>
      <c r="M3041">
        <v>41.939399999999999</v>
      </c>
      <c r="N3041">
        <v>-87.668400000000005</v>
      </c>
      <c r="O3041">
        <v>41.929099999999998</v>
      </c>
      <c r="P3041">
        <v>-87.649100000000004</v>
      </c>
      <c r="Q3041" t="s">
        <v>22</v>
      </c>
    </row>
    <row r="3042" spans="1:17" x14ac:dyDescent="0.25">
      <c r="A3042" t="s">
        <v>3481</v>
      </c>
      <c r="B3042" t="s">
        <v>18</v>
      </c>
      <c r="C3042" s="1">
        <v>43853.804861111108</v>
      </c>
      <c r="D3042" s="1">
        <v>43853.80972222222</v>
      </c>
      <c r="E3042" s="8" t="s">
        <v>24</v>
      </c>
      <c r="F3042">
        <v>19</v>
      </c>
      <c r="G3042">
        <v>1</v>
      </c>
      <c r="H3042" s="2">
        <v>4.9189814814814816E-3</v>
      </c>
      <c r="I3042" t="s">
        <v>1364</v>
      </c>
      <c r="J3042">
        <v>29</v>
      </c>
      <c r="K3042" t="s">
        <v>163</v>
      </c>
      <c r="L3042">
        <v>186</v>
      </c>
      <c r="M3042">
        <v>41.900700000000001</v>
      </c>
      <c r="N3042">
        <v>-87.662599999999998</v>
      </c>
      <c r="O3042">
        <v>41.891800000000003</v>
      </c>
      <c r="P3042">
        <v>-87.658799999999999</v>
      </c>
      <c r="Q3042" t="s">
        <v>22</v>
      </c>
    </row>
    <row r="3043" spans="1:17" x14ac:dyDescent="0.25">
      <c r="A3043" t="s">
        <v>3482</v>
      </c>
      <c r="B3043" t="s">
        <v>18</v>
      </c>
      <c r="C3043" s="1">
        <v>43854.286805555559</v>
      </c>
      <c r="D3043" s="1">
        <v>43854.3</v>
      </c>
      <c r="E3043" s="8" t="s">
        <v>38</v>
      </c>
      <c r="F3043">
        <v>6</v>
      </c>
      <c r="G3043">
        <v>1</v>
      </c>
      <c r="H3043" s="2">
        <v>1.2719907407407407E-2</v>
      </c>
      <c r="I3043" t="s">
        <v>105</v>
      </c>
      <c r="J3043">
        <v>346</v>
      </c>
      <c r="K3043" t="s">
        <v>3466</v>
      </c>
      <c r="L3043">
        <v>437</v>
      </c>
      <c r="M3043">
        <v>41.882800000000003</v>
      </c>
      <c r="N3043">
        <v>-87.661199999999994</v>
      </c>
      <c r="O3043">
        <v>41.861899999999999</v>
      </c>
      <c r="P3043">
        <v>-87.6935</v>
      </c>
      <c r="Q3043" t="s">
        <v>22</v>
      </c>
    </row>
    <row r="3044" spans="1:17" x14ac:dyDescent="0.25">
      <c r="A3044" t="s">
        <v>3483</v>
      </c>
      <c r="B3044" t="s">
        <v>18</v>
      </c>
      <c r="C3044" s="1">
        <v>43857.708333333336</v>
      </c>
      <c r="D3044" s="1">
        <v>43857.713888888888</v>
      </c>
      <c r="E3044" s="8" t="s">
        <v>31</v>
      </c>
      <c r="F3044">
        <v>17</v>
      </c>
      <c r="G3044">
        <v>1</v>
      </c>
      <c r="H3044" s="2">
        <v>5.3935185185185188E-3</v>
      </c>
      <c r="I3044" t="s">
        <v>105</v>
      </c>
      <c r="J3044">
        <v>346</v>
      </c>
      <c r="K3044" t="s">
        <v>163</v>
      </c>
      <c r="L3044">
        <v>186</v>
      </c>
      <c r="M3044">
        <v>41.882800000000003</v>
      </c>
      <c r="N3044">
        <v>-87.661199999999994</v>
      </c>
      <c r="O3044">
        <v>41.891800000000003</v>
      </c>
      <c r="P3044">
        <v>-87.658799999999999</v>
      </c>
      <c r="Q3044" t="s">
        <v>22</v>
      </c>
    </row>
    <row r="3045" spans="1:17" x14ac:dyDescent="0.25">
      <c r="A3045" s="3" t="s">
        <v>3484</v>
      </c>
      <c r="B3045" t="s">
        <v>18</v>
      </c>
      <c r="C3045" s="1">
        <v>43859.694444444445</v>
      </c>
      <c r="D3045" s="1">
        <v>43859.696527777778</v>
      </c>
      <c r="E3045" s="8" t="s">
        <v>49</v>
      </c>
      <c r="F3045">
        <v>16</v>
      </c>
      <c r="G3045">
        <v>1</v>
      </c>
      <c r="H3045" s="2">
        <v>2.5000000000000001E-3</v>
      </c>
      <c r="I3045" t="s">
        <v>498</v>
      </c>
      <c r="J3045">
        <v>264</v>
      </c>
      <c r="K3045" t="s">
        <v>154</v>
      </c>
      <c r="L3045">
        <v>199</v>
      </c>
      <c r="M3045">
        <v>41.886800000000001</v>
      </c>
      <c r="N3045">
        <v>-87.622299999999996</v>
      </c>
      <c r="O3045">
        <v>41.891500000000001</v>
      </c>
      <c r="P3045">
        <v>-87.626800000000003</v>
      </c>
      <c r="Q3045" t="s">
        <v>22</v>
      </c>
    </row>
    <row r="3046" spans="1:17" x14ac:dyDescent="0.25">
      <c r="A3046" t="s">
        <v>3485</v>
      </c>
      <c r="B3046" t="s">
        <v>18</v>
      </c>
      <c r="C3046" s="1">
        <v>43859.231249999997</v>
      </c>
      <c r="D3046" s="1">
        <v>43859.238194444442</v>
      </c>
      <c r="E3046" s="8" t="s">
        <v>49</v>
      </c>
      <c r="F3046">
        <v>5</v>
      </c>
      <c r="G3046">
        <v>1</v>
      </c>
      <c r="H3046" s="2">
        <v>7.0254629629629634E-3</v>
      </c>
      <c r="I3046" t="s">
        <v>103</v>
      </c>
      <c r="J3046">
        <v>183</v>
      </c>
      <c r="K3046" t="s">
        <v>1791</v>
      </c>
      <c r="L3046">
        <v>376</v>
      </c>
      <c r="M3046">
        <v>41.901299999999999</v>
      </c>
      <c r="N3046">
        <v>-87.677400000000006</v>
      </c>
      <c r="O3046">
        <v>41.889499999999998</v>
      </c>
      <c r="P3046">
        <v>-87.688199999999995</v>
      </c>
      <c r="Q3046" t="s">
        <v>22</v>
      </c>
    </row>
    <row r="3047" spans="1:17" x14ac:dyDescent="0.25">
      <c r="A3047" t="s">
        <v>3486</v>
      </c>
      <c r="B3047" t="s">
        <v>18</v>
      </c>
      <c r="C3047" s="1">
        <v>43837.76666666667</v>
      </c>
      <c r="D3047" s="1">
        <v>43837.774305555555</v>
      </c>
      <c r="E3047" s="8" t="s">
        <v>19</v>
      </c>
      <c r="F3047">
        <v>18</v>
      </c>
      <c r="G3047">
        <v>1</v>
      </c>
      <c r="H3047" s="2">
        <v>7.7199074074074071E-3</v>
      </c>
      <c r="I3047" t="s">
        <v>1791</v>
      </c>
      <c r="J3047">
        <v>376</v>
      </c>
      <c r="K3047" t="s">
        <v>103</v>
      </c>
      <c r="L3047">
        <v>183</v>
      </c>
      <c r="M3047">
        <v>41.889499999999998</v>
      </c>
      <c r="N3047">
        <v>-87.688199999999995</v>
      </c>
      <c r="O3047">
        <v>41.901299999999999</v>
      </c>
      <c r="P3047">
        <v>-87.677400000000006</v>
      </c>
      <c r="Q3047" t="s">
        <v>22</v>
      </c>
    </row>
    <row r="3048" spans="1:17" x14ac:dyDescent="0.25">
      <c r="A3048" t="s">
        <v>3487</v>
      </c>
      <c r="B3048" t="s">
        <v>18</v>
      </c>
      <c r="C3048" s="1">
        <v>43838.232638888891</v>
      </c>
      <c r="D3048" s="1">
        <v>43838.239583333336</v>
      </c>
      <c r="E3048" s="8" t="s">
        <v>49</v>
      </c>
      <c r="F3048">
        <v>5</v>
      </c>
      <c r="G3048">
        <v>1</v>
      </c>
      <c r="H3048" s="2">
        <v>7.3148148148148148E-3</v>
      </c>
      <c r="I3048" t="s">
        <v>103</v>
      </c>
      <c r="J3048">
        <v>183</v>
      </c>
      <c r="K3048" t="s">
        <v>1791</v>
      </c>
      <c r="L3048">
        <v>376</v>
      </c>
      <c r="M3048">
        <v>41.901299999999999</v>
      </c>
      <c r="N3048">
        <v>-87.677400000000006</v>
      </c>
      <c r="O3048">
        <v>41.889499999999998</v>
      </c>
      <c r="P3048">
        <v>-87.688199999999995</v>
      </c>
      <c r="Q3048" t="s">
        <v>22</v>
      </c>
    </row>
    <row r="3049" spans="1:17" x14ac:dyDescent="0.25">
      <c r="A3049" t="s">
        <v>3488</v>
      </c>
      <c r="B3049" t="s">
        <v>18</v>
      </c>
      <c r="C3049" s="1">
        <v>43841.375</v>
      </c>
      <c r="D3049" s="1">
        <v>43841.376388888886</v>
      </c>
      <c r="E3049" s="8" t="s">
        <v>83</v>
      </c>
      <c r="F3049">
        <v>9</v>
      </c>
      <c r="G3049">
        <v>1</v>
      </c>
      <c r="H3049" s="2">
        <v>1.8749999999999999E-3</v>
      </c>
      <c r="I3049" t="s">
        <v>294</v>
      </c>
      <c r="J3049">
        <v>17</v>
      </c>
      <c r="K3049" t="s">
        <v>175</v>
      </c>
      <c r="L3049">
        <v>210</v>
      </c>
      <c r="M3049">
        <v>41.903100000000002</v>
      </c>
      <c r="N3049">
        <v>-87.673900000000003</v>
      </c>
      <c r="O3049">
        <v>41.903500000000001</v>
      </c>
      <c r="P3049">
        <v>-87.667699999999996</v>
      </c>
      <c r="Q3049" t="s">
        <v>22</v>
      </c>
    </row>
    <row r="3050" spans="1:17" x14ac:dyDescent="0.25">
      <c r="A3050" t="s">
        <v>3489</v>
      </c>
      <c r="B3050" t="s">
        <v>18</v>
      </c>
      <c r="C3050" s="1">
        <v>43833.446527777778</v>
      </c>
      <c r="D3050" s="1">
        <v>43833.459722222222</v>
      </c>
      <c r="E3050" s="8" t="s">
        <v>38</v>
      </c>
      <c r="F3050">
        <v>10</v>
      </c>
      <c r="G3050">
        <v>1</v>
      </c>
      <c r="H3050" s="2">
        <v>1.3136574074074075E-2</v>
      </c>
      <c r="I3050" t="s">
        <v>2059</v>
      </c>
      <c r="J3050">
        <v>319</v>
      </c>
      <c r="K3050" t="s">
        <v>881</v>
      </c>
      <c r="L3050">
        <v>224</v>
      </c>
      <c r="M3050">
        <v>41.932600000000001</v>
      </c>
      <c r="N3050">
        <v>-87.665899999999993</v>
      </c>
      <c r="O3050">
        <v>41.913899999999998</v>
      </c>
      <c r="P3050">
        <v>-87.648799999999994</v>
      </c>
      <c r="Q3050" t="s">
        <v>71</v>
      </c>
    </row>
    <row r="3051" spans="1:17" x14ac:dyDescent="0.25">
      <c r="A3051" t="s">
        <v>3490</v>
      </c>
      <c r="B3051" t="s">
        <v>18</v>
      </c>
      <c r="C3051" s="1">
        <v>43837.799305555556</v>
      </c>
      <c r="D3051" s="1">
        <v>43837.802777777775</v>
      </c>
      <c r="E3051" s="8" t="s">
        <v>19</v>
      </c>
      <c r="F3051">
        <v>19</v>
      </c>
      <c r="G3051">
        <v>1</v>
      </c>
      <c r="H3051" s="2">
        <v>3.2175925925925926E-3</v>
      </c>
      <c r="I3051" t="s">
        <v>732</v>
      </c>
      <c r="J3051">
        <v>61</v>
      </c>
      <c r="K3051" t="s">
        <v>2050</v>
      </c>
      <c r="L3051">
        <v>213</v>
      </c>
      <c r="M3051">
        <v>41.907699999999998</v>
      </c>
      <c r="N3051">
        <v>-87.672600000000003</v>
      </c>
      <c r="O3051">
        <v>41.910200000000003</v>
      </c>
      <c r="P3051">
        <v>-87.682299999999998</v>
      </c>
      <c r="Q3051" t="s">
        <v>22</v>
      </c>
    </row>
    <row r="3052" spans="1:17" x14ac:dyDescent="0.25">
      <c r="A3052" t="s">
        <v>3491</v>
      </c>
      <c r="B3052" t="s">
        <v>18</v>
      </c>
      <c r="C3052" s="1">
        <v>43847.368055555555</v>
      </c>
      <c r="D3052" s="1">
        <v>43847.375694444447</v>
      </c>
      <c r="E3052" s="8" t="s">
        <v>38</v>
      </c>
      <c r="F3052">
        <v>8</v>
      </c>
      <c r="G3052">
        <v>1</v>
      </c>
      <c r="H3052" s="2">
        <v>7.3495370370370372E-3</v>
      </c>
      <c r="I3052" t="s">
        <v>1170</v>
      </c>
      <c r="J3052">
        <v>284</v>
      </c>
      <c r="K3052" t="s">
        <v>1176</v>
      </c>
      <c r="L3052">
        <v>134</v>
      </c>
      <c r="M3052">
        <v>41.877899999999997</v>
      </c>
      <c r="N3052">
        <v>-87.624099999999999</v>
      </c>
      <c r="O3052">
        <v>41.877600000000001</v>
      </c>
      <c r="P3052">
        <v>-87.649600000000007</v>
      </c>
      <c r="Q3052" t="s">
        <v>22</v>
      </c>
    </row>
    <row r="3053" spans="1:17" x14ac:dyDescent="0.25">
      <c r="A3053" t="s">
        <v>3492</v>
      </c>
      <c r="B3053" t="s">
        <v>18</v>
      </c>
      <c r="C3053" s="1">
        <v>43851.367361111108</v>
      </c>
      <c r="D3053" s="1">
        <v>43851.375694444447</v>
      </c>
      <c r="E3053" s="8" t="s">
        <v>19</v>
      </c>
      <c r="F3053">
        <v>8</v>
      </c>
      <c r="G3053">
        <v>1</v>
      </c>
      <c r="H3053" s="2">
        <v>8.518518518518519E-3</v>
      </c>
      <c r="I3053" t="s">
        <v>1170</v>
      </c>
      <c r="J3053">
        <v>284</v>
      </c>
      <c r="K3053" t="s">
        <v>1176</v>
      </c>
      <c r="L3053">
        <v>134</v>
      </c>
      <c r="M3053">
        <v>41.877899999999997</v>
      </c>
      <c r="N3053">
        <v>-87.624099999999999</v>
      </c>
      <c r="O3053">
        <v>41.877600000000001</v>
      </c>
      <c r="P3053">
        <v>-87.649600000000007</v>
      </c>
      <c r="Q3053" t="s">
        <v>22</v>
      </c>
    </row>
    <row r="3054" spans="1:17" x14ac:dyDescent="0.25">
      <c r="A3054" t="s">
        <v>3493</v>
      </c>
      <c r="B3054" t="s">
        <v>18</v>
      </c>
      <c r="C3054" s="1">
        <v>43857.365972222222</v>
      </c>
      <c r="D3054" s="1">
        <v>43857.374305555553</v>
      </c>
      <c r="E3054" s="8" t="s">
        <v>31</v>
      </c>
      <c r="F3054">
        <v>8</v>
      </c>
      <c r="G3054">
        <v>1</v>
      </c>
      <c r="H3054" s="2">
        <v>8.2986111111111108E-3</v>
      </c>
      <c r="I3054" t="s">
        <v>1170</v>
      </c>
      <c r="J3054">
        <v>284</v>
      </c>
      <c r="K3054" t="s">
        <v>1176</v>
      </c>
      <c r="L3054">
        <v>134</v>
      </c>
      <c r="M3054">
        <v>41.877899999999997</v>
      </c>
      <c r="N3054">
        <v>-87.624099999999999</v>
      </c>
      <c r="O3054">
        <v>41.877600000000001</v>
      </c>
      <c r="P3054">
        <v>-87.649600000000007</v>
      </c>
      <c r="Q3054" t="s">
        <v>22</v>
      </c>
    </row>
    <row r="3055" spans="1:17" x14ac:dyDescent="0.25">
      <c r="A3055" t="s">
        <v>3494</v>
      </c>
      <c r="B3055" t="s">
        <v>18</v>
      </c>
      <c r="C3055" s="1">
        <v>43848.542361111111</v>
      </c>
      <c r="D3055" s="1">
        <v>43848.881249999999</v>
      </c>
      <c r="E3055" s="8" t="s">
        <v>83</v>
      </c>
      <c r="F3055">
        <v>13</v>
      </c>
      <c r="G3055">
        <v>1</v>
      </c>
      <c r="H3055" s="2">
        <v>0.33915509259259258</v>
      </c>
      <c r="I3055" t="s">
        <v>70</v>
      </c>
      <c r="J3055">
        <v>43</v>
      </c>
      <c r="K3055" t="s">
        <v>1170</v>
      </c>
      <c r="L3055">
        <v>284</v>
      </c>
      <c r="M3055">
        <v>41.884</v>
      </c>
      <c r="N3055">
        <v>-87.624700000000004</v>
      </c>
      <c r="O3055">
        <v>41.877899999999997</v>
      </c>
      <c r="P3055">
        <v>-87.624099999999999</v>
      </c>
      <c r="Q3055" t="s">
        <v>71</v>
      </c>
    </row>
    <row r="3056" spans="1:17" x14ac:dyDescent="0.25">
      <c r="A3056" t="s">
        <v>3495</v>
      </c>
      <c r="B3056" t="s">
        <v>18</v>
      </c>
      <c r="C3056" s="1">
        <v>43846.731944444444</v>
      </c>
      <c r="D3056" s="1">
        <v>43846.742361111108</v>
      </c>
      <c r="E3056" s="8" t="s">
        <v>24</v>
      </c>
      <c r="F3056">
        <v>17</v>
      </c>
      <c r="G3056">
        <v>1</v>
      </c>
      <c r="H3056" s="2">
        <v>1.0300925925925925E-2</v>
      </c>
      <c r="I3056" t="s">
        <v>629</v>
      </c>
      <c r="J3056">
        <v>654</v>
      </c>
      <c r="K3056" t="s">
        <v>1791</v>
      </c>
      <c r="L3056">
        <v>376</v>
      </c>
      <c r="M3056">
        <v>41.883099999999999</v>
      </c>
      <c r="N3056">
        <v>-87.656999999999996</v>
      </c>
      <c r="O3056">
        <v>41.889499999999998</v>
      </c>
      <c r="P3056">
        <v>-87.688199999999995</v>
      </c>
      <c r="Q3056" t="s">
        <v>22</v>
      </c>
    </row>
    <row r="3057" spans="1:17" x14ac:dyDescent="0.25">
      <c r="A3057" t="s">
        <v>3496</v>
      </c>
      <c r="B3057" t="s">
        <v>18</v>
      </c>
      <c r="C3057" s="1">
        <v>43840.76458333333</v>
      </c>
      <c r="D3057" s="1">
        <v>43840.769444444442</v>
      </c>
      <c r="E3057" s="8" t="s">
        <v>38</v>
      </c>
      <c r="F3057">
        <v>18</v>
      </c>
      <c r="G3057">
        <v>1</v>
      </c>
      <c r="H3057" s="2">
        <v>4.7222222222222223E-3</v>
      </c>
      <c r="I3057" t="s">
        <v>629</v>
      </c>
      <c r="J3057">
        <v>654</v>
      </c>
      <c r="K3057" t="s">
        <v>148</v>
      </c>
      <c r="L3057">
        <v>174</v>
      </c>
      <c r="M3057">
        <v>41.883099999999999</v>
      </c>
      <c r="N3057">
        <v>-87.656999999999996</v>
      </c>
      <c r="O3057">
        <v>41.882100000000001</v>
      </c>
      <c r="P3057">
        <v>-87.639799999999994</v>
      </c>
      <c r="Q3057" t="s">
        <v>22</v>
      </c>
    </row>
    <row r="3058" spans="1:17" x14ac:dyDescent="0.25">
      <c r="A3058" t="s">
        <v>3497</v>
      </c>
      <c r="B3058" t="s">
        <v>18</v>
      </c>
      <c r="C3058" s="1">
        <v>43847.338888888888</v>
      </c>
      <c r="D3058" s="1">
        <v>43847.345138888886</v>
      </c>
      <c r="E3058" s="8" t="s">
        <v>38</v>
      </c>
      <c r="F3058">
        <v>8</v>
      </c>
      <c r="G3058">
        <v>1</v>
      </c>
      <c r="H3058" s="2">
        <v>5.7754629629629631E-3</v>
      </c>
      <c r="I3058" t="s">
        <v>219</v>
      </c>
      <c r="J3058">
        <v>77</v>
      </c>
      <c r="K3058" t="s">
        <v>608</v>
      </c>
      <c r="L3058">
        <v>88</v>
      </c>
      <c r="M3058">
        <v>41.882199999999997</v>
      </c>
      <c r="N3058">
        <v>-87.641099999999994</v>
      </c>
      <c r="O3058">
        <v>41.884099999999997</v>
      </c>
      <c r="P3058">
        <v>-87.656899999999993</v>
      </c>
      <c r="Q3058" t="s">
        <v>22</v>
      </c>
    </row>
    <row r="3059" spans="1:17" x14ac:dyDescent="0.25">
      <c r="A3059" t="s">
        <v>3498</v>
      </c>
      <c r="B3059" t="s">
        <v>18</v>
      </c>
      <c r="C3059" s="1">
        <v>43843.695833333331</v>
      </c>
      <c r="D3059" s="1">
        <v>43843.70208333333</v>
      </c>
      <c r="E3059" s="8" t="s">
        <v>31</v>
      </c>
      <c r="F3059">
        <v>16</v>
      </c>
      <c r="G3059">
        <v>1</v>
      </c>
      <c r="H3059" s="2">
        <v>6.053240740740741E-3</v>
      </c>
      <c r="I3059" t="s">
        <v>109</v>
      </c>
      <c r="J3059">
        <v>48</v>
      </c>
      <c r="K3059" t="s">
        <v>401</v>
      </c>
      <c r="L3059">
        <v>113</v>
      </c>
      <c r="M3059">
        <v>41.897799999999997</v>
      </c>
      <c r="N3059">
        <v>-87.642899999999997</v>
      </c>
      <c r="O3059">
        <v>41.918399999999998</v>
      </c>
      <c r="P3059">
        <v>-87.652199999999993</v>
      </c>
      <c r="Q3059" t="s">
        <v>22</v>
      </c>
    </row>
    <row r="3060" spans="1:17" x14ac:dyDescent="0.25">
      <c r="A3060" t="s">
        <v>3499</v>
      </c>
      <c r="B3060" t="s">
        <v>18</v>
      </c>
      <c r="C3060" s="1">
        <v>43839.706944444442</v>
      </c>
      <c r="D3060" s="1">
        <v>43839.709722222222</v>
      </c>
      <c r="E3060" s="8" t="s">
        <v>24</v>
      </c>
      <c r="F3060">
        <v>16</v>
      </c>
      <c r="G3060">
        <v>1</v>
      </c>
      <c r="H3060" s="2">
        <v>2.3958333333333331E-3</v>
      </c>
      <c r="I3060" t="s">
        <v>379</v>
      </c>
      <c r="J3060">
        <v>298</v>
      </c>
      <c r="K3060" t="s">
        <v>667</v>
      </c>
      <c r="L3060">
        <v>238</v>
      </c>
      <c r="M3060">
        <v>41.956000000000003</v>
      </c>
      <c r="N3060">
        <v>-87.680300000000003</v>
      </c>
      <c r="O3060">
        <v>41.961399999999998</v>
      </c>
      <c r="P3060">
        <v>-87.676199999999994</v>
      </c>
      <c r="Q3060" t="s">
        <v>22</v>
      </c>
    </row>
    <row r="3061" spans="1:17" x14ac:dyDescent="0.25">
      <c r="A3061" t="s">
        <v>3500</v>
      </c>
      <c r="B3061" t="s">
        <v>18</v>
      </c>
      <c r="C3061" s="1">
        <v>43853.697916666664</v>
      </c>
      <c r="D3061" s="1">
        <v>43853.713194444441</v>
      </c>
      <c r="E3061" s="8" t="s">
        <v>24</v>
      </c>
      <c r="F3061">
        <v>16</v>
      </c>
      <c r="G3061">
        <v>1</v>
      </c>
      <c r="H3061" s="2">
        <v>1.5370370370370371E-2</v>
      </c>
      <c r="I3061" t="s">
        <v>36</v>
      </c>
      <c r="J3061">
        <v>212</v>
      </c>
      <c r="K3061" t="s">
        <v>100</v>
      </c>
      <c r="L3061">
        <v>324</v>
      </c>
      <c r="M3061">
        <v>41.889899999999997</v>
      </c>
      <c r="N3061">
        <v>-87.634299999999996</v>
      </c>
      <c r="O3061">
        <v>41.9313</v>
      </c>
      <c r="P3061">
        <v>-87.6387</v>
      </c>
      <c r="Q3061" t="s">
        <v>22</v>
      </c>
    </row>
    <row r="3062" spans="1:17" x14ac:dyDescent="0.25">
      <c r="A3062" t="s">
        <v>3501</v>
      </c>
      <c r="B3062" t="s">
        <v>18</v>
      </c>
      <c r="C3062" s="1">
        <v>43833.288888888892</v>
      </c>
      <c r="D3062" s="1">
        <v>43833.302777777775</v>
      </c>
      <c r="E3062" s="8" t="s">
        <v>38</v>
      </c>
      <c r="F3062">
        <v>6</v>
      </c>
      <c r="G3062">
        <v>1</v>
      </c>
      <c r="H3062" s="2">
        <v>1.3703703703703704E-2</v>
      </c>
      <c r="I3062" t="s">
        <v>322</v>
      </c>
      <c r="J3062">
        <v>340</v>
      </c>
      <c r="K3062" t="s">
        <v>36</v>
      </c>
      <c r="L3062">
        <v>212</v>
      </c>
      <c r="M3062">
        <v>41.929499999999997</v>
      </c>
      <c r="N3062">
        <v>-87.643100000000004</v>
      </c>
      <c r="O3062">
        <v>41.889899999999997</v>
      </c>
      <c r="P3062">
        <v>-87.634299999999996</v>
      </c>
      <c r="Q3062" t="s">
        <v>22</v>
      </c>
    </row>
    <row r="3063" spans="1:17" x14ac:dyDescent="0.25">
      <c r="A3063" t="s">
        <v>3502</v>
      </c>
      <c r="B3063" t="s">
        <v>18</v>
      </c>
      <c r="C3063" s="1">
        <v>43833.695138888892</v>
      </c>
      <c r="D3063" s="1">
        <v>43833.709722222222</v>
      </c>
      <c r="E3063" s="8" t="s">
        <v>38</v>
      </c>
      <c r="F3063">
        <v>16</v>
      </c>
      <c r="G3063">
        <v>1</v>
      </c>
      <c r="H3063" s="2">
        <v>1.4641203703703703E-2</v>
      </c>
      <c r="I3063" t="s">
        <v>36</v>
      </c>
      <c r="J3063">
        <v>212</v>
      </c>
      <c r="K3063" t="s">
        <v>100</v>
      </c>
      <c r="L3063">
        <v>324</v>
      </c>
      <c r="M3063">
        <v>41.889899999999997</v>
      </c>
      <c r="N3063">
        <v>-87.634299999999996</v>
      </c>
      <c r="O3063">
        <v>41.9313</v>
      </c>
      <c r="P3063">
        <v>-87.6387</v>
      </c>
      <c r="Q3063" t="s">
        <v>22</v>
      </c>
    </row>
    <row r="3064" spans="1:17" x14ac:dyDescent="0.25">
      <c r="A3064" t="s">
        <v>3503</v>
      </c>
      <c r="B3064" t="s">
        <v>18</v>
      </c>
      <c r="C3064" s="1">
        <v>43860.479861111111</v>
      </c>
      <c r="D3064" s="1">
        <v>43860.48541666667</v>
      </c>
      <c r="E3064" s="8" t="s">
        <v>24</v>
      </c>
      <c r="F3064">
        <v>11</v>
      </c>
      <c r="G3064">
        <v>1</v>
      </c>
      <c r="H3064" s="2">
        <v>5.2662037037037035E-3</v>
      </c>
      <c r="I3064" t="s">
        <v>73</v>
      </c>
      <c r="J3064">
        <v>192</v>
      </c>
      <c r="K3064" t="s">
        <v>44</v>
      </c>
      <c r="L3064">
        <v>38</v>
      </c>
      <c r="M3064">
        <v>41.879300000000001</v>
      </c>
      <c r="N3064">
        <v>-87.639899999999997</v>
      </c>
      <c r="O3064">
        <v>41.886000000000003</v>
      </c>
      <c r="P3064">
        <v>-87.630899999999997</v>
      </c>
      <c r="Q3064" t="s">
        <v>22</v>
      </c>
    </row>
    <row r="3065" spans="1:17" x14ac:dyDescent="0.25">
      <c r="A3065" t="s">
        <v>3504</v>
      </c>
      <c r="B3065" t="s">
        <v>18</v>
      </c>
      <c r="C3065" s="1">
        <v>43860.673611111109</v>
      </c>
      <c r="D3065" s="1">
        <v>43860.679861111108</v>
      </c>
      <c r="E3065" s="8" t="s">
        <v>24</v>
      </c>
      <c r="F3065">
        <v>16</v>
      </c>
      <c r="G3065">
        <v>1</v>
      </c>
      <c r="H3065" s="2">
        <v>5.6134259259259262E-3</v>
      </c>
      <c r="I3065" t="s">
        <v>44</v>
      </c>
      <c r="J3065">
        <v>38</v>
      </c>
      <c r="K3065" t="s">
        <v>73</v>
      </c>
      <c r="L3065">
        <v>192</v>
      </c>
      <c r="M3065">
        <v>41.886000000000003</v>
      </c>
      <c r="N3065">
        <v>-87.630899999999997</v>
      </c>
      <c r="O3065">
        <v>41.879300000000001</v>
      </c>
      <c r="P3065">
        <v>-87.639899999999997</v>
      </c>
      <c r="Q3065" t="s">
        <v>22</v>
      </c>
    </row>
    <row r="3066" spans="1:17" x14ac:dyDescent="0.25">
      <c r="A3066" t="s">
        <v>3505</v>
      </c>
      <c r="B3066" t="s">
        <v>18</v>
      </c>
      <c r="C3066" s="1">
        <v>43856.798611111109</v>
      </c>
      <c r="D3066" s="1">
        <v>43856.808333333334</v>
      </c>
      <c r="E3066" s="8" t="s">
        <v>65</v>
      </c>
      <c r="F3066">
        <v>19</v>
      </c>
      <c r="G3066">
        <v>1</v>
      </c>
      <c r="H3066" s="2">
        <v>9.3634259259259261E-3</v>
      </c>
      <c r="I3066" t="s">
        <v>3506</v>
      </c>
      <c r="J3066">
        <v>639</v>
      </c>
      <c r="K3066" t="s">
        <v>29</v>
      </c>
      <c r="L3066">
        <v>117</v>
      </c>
      <c r="M3066">
        <v>41.965800000000002</v>
      </c>
      <c r="N3066">
        <v>-87.645399999999995</v>
      </c>
      <c r="O3066">
        <v>41.940199999999997</v>
      </c>
      <c r="P3066">
        <v>-87.653000000000006</v>
      </c>
      <c r="Q3066" t="s">
        <v>22</v>
      </c>
    </row>
    <row r="3067" spans="1:17" x14ac:dyDescent="0.25">
      <c r="A3067" t="s">
        <v>3507</v>
      </c>
      <c r="B3067" t="s">
        <v>18</v>
      </c>
      <c r="C3067" s="1">
        <v>43856.738888888889</v>
      </c>
      <c r="D3067" s="1">
        <v>43856.744444444441</v>
      </c>
      <c r="E3067" s="8" t="s">
        <v>65</v>
      </c>
      <c r="F3067">
        <v>17</v>
      </c>
      <c r="G3067">
        <v>1</v>
      </c>
      <c r="H3067" s="2">
        <v>5.3935185185185188E-3</v>
      </c>
      <c r="I3067" t="s">
        <v>29</v>
      </c>
      <c r="J3067">
        <v>117</v>
      </c>
      <c r="K3067" t="s">
        <v>606</v>
      </c>
      <c r="L3067">
        <v>312</v>
      </c>
      <c r="M3067">
        <v>41.940199999999997</v>
      </c>
      <c r="N3067">
        <v>-87.653000000000006</v>
      </c>
      <c r="O3067">
        <v>41.957900000000002</v>
      </c>
      <c r="P3067">
        <v>-87.649500000000003</v>
      </c>
      <c r="Q3067" t="s">
        <v>22</v>
      </c>
    </row>
    <row r="3068" spans="1:17" x14ac:dyDescent="0.25">
      <c r="A3068" t="s">
        <v>3508</v>
      </c>
      <c r="B3068" t="s">
        <v>18</v>
      </c>
      <c r="C3068" s="1">
        <v>43843.718055555553</v>
      </c>
      <c r="D3068" s="1">
        <v>43843.722916666666</v>
      </c>
      <c r="E3068" s="8" t="s">
        <v>31</v>
      </c>
      <c r="F3068">
        <v>17</v>
      </c>
      <c r="G3068">
        <v>1</v>
      </c>
      <c r="H3068" s="2">
        <v>4.8379629629629632E-3</v>
      </c>
      <c r="I3068" t="s">
        <v>219</v>
      </c>
      <c r="J3068">
        <v>77</v>
      </c>
      <c r="K3068" t="s">
        <v>608</v>
      </c>
      <c r="L3068">
        <v>88</v>
      </c>
      <c r="M3068">
        <v>41.882199999999997</v>
      </c>
      <c r="N3068">
        <v>-87.641099999999994</v>
      </c>
      <c r="O3068">
        <v>41.884099999999997</v>
      </c>
      <c r="P3068">
        <v>-87.656899999999993</v>
      </c>
      <c r="Q3068" t="s">
        <v>22</v>
      </c>
    </row>
    <row r="3069" spans="1:17" x14ac:dyDescent="0.25">
      <c r="A3069" t="s">
        <v>3509</v>
      </c>
      <c r="B3069" t="s">
        <v>18</v>
      </c>
      <c r="C3069" s="1">
        <v>43850.255555555559</v>
      </c>
      <c r="D3069" s="1">
        <v>43850.263194444444</v>
      </c>
      <c r="E3069" s="8" t="s">
        <v>31</v>
      </c>
      <c r="F3069">
        <v>6</v>
      </c>
      <c r="G3069">
        <v>1</v>
      </c>
      <c r="H3069" s="2">
        <v>7.8819444444444449E-3</v>
      </c>
      <c r="I3069" t="s">
        <v>118</v>
      </c>
      <c r="J3069">
        <v>92</v>
      </c>
      <c r="K3069" t="s">
        <v>887</v>
      </c>
      <c r="L3069">
        <v>125</v>
      </c>
      <c r="M3069">
        <v>41.894599999999997</v>
      </c>
      <c r="N3069">
        <v>-87.653400000000005</v>
      </c>
      <c r="O3069">
        <v>41.8902</v>
      </c>
      <c r="P3069">
        <v>-87.626199999999997</v>
      </c>
      <c r="Q3069" t="s">
        <v>22</v>
      </c>
    </row>
    <row r="3070" spans="1:17" x14ac:dyDescent="0.25">
      <c r="A3070" t="s">
        <v>3510</v>
      </c>
      <c r="B3070" t="s">
        <v>18</v>
      </c>
      <c r="C3070" s="1">
        <v>43843.298611111109</v>
      </c>
      <c r="D3070" s="1">
        <v>43843.309027777781</v>
      </c>
      <c r="E3070" s="8" t="s">
        <v>31</v>
      </c>
      <c r="F3070">
        <v>7</v>
      </c>
      <c r="G3070">
        <v>1</v>
      </c>
      <c r="H3070" s="2">
        <v>1.087962962962963E-2</v>
      </c>
      <c r="I3070" t="s">
        <v>614</v>
      </c>
      <c r="J3070">
        <v>54</v>
      </c>
      <c r="K3070" t="s">
        <v>589</v>
      </c>
      <c r="L3070">
        <v>109</v>
      </c>
      <c r="M3070">
        <v>41.8964</v>
      </c>
      <c r="N3070">
        <v>-87.6541</v>
      </c>
      <c r="O3070">
        <v>41.8748</v>
      </c>
      <c r="P3070">
        <v>-87.649799999999999</v>
      </c>
      <c r="Q3070" t="s">
        <v>22</v>
      </c>
    </row>
    <row r="3071" spans="1:17" x14ac:dyDescent="0.25">
      <c r="A3071" t="s">
        <v>3511</v>
      </c>
      <c r="B3071" t="s">
        <v>18</v>
      </c>
      <c r="C3071" s="1">
        <v>43843.53402777778</v>
      </c>
      <c r="D3071" s="1">
        <v>43843.544444444444</v>
      </c>
      <c r="E3071" s="8" t="s">
        <v>31</v>
      </c>
      <c r="F3071">
        <v>12</v>
      </c>
      <c r="G3071">
        <v>1</v>
      </c>
      <c r="H3071" s="2">
        <v>1.0173611111111111E-2</v>
      </c>
      <c r="I3071" t="s">
        <v>589</v>
      </c>
      <c r="J3071">
        <v>109</v>
      </c>
      <c r="K3071" t="s">
        <v>614</v>
      </c>
      <c r="L3071">
        <v>54</v>
      </c>
      <c r="M3071">
        <v>41.8748</v>
      </c>
      <c r="N3071">
        <v>-87.649799999999999</v>
      </c>
      <c r="O3071">
        <v>41.8964</v>
      </c>
      <c r="P3071">
        <v>-87.6541</v>
      </c>
      <c r="Q3071" t="s">
        <v>22</v>
      </c>
    </row>
    <row r="3072" spans="1:17" x14ac:dyDescent="0.25">
      <c r="A3072" t="s">
        <v>3512</v>
      </c>
      <c r="B3072" t="s">
        <v>18</v>
      </c>
      <c r="C3072" s="1">
        <v>43834.443055555559</v>
      </c>
      <c r="D3072" s="1">
        <v>43834.45</v>
      </c>
      <c r="E3072" s="8" t="s">
        <v>83</v>
      </c>
      <c r="F3072">
        <v>10</v>
      </c>
      <c r="G3072">
        <v>1</v>
      </c>
      <c r="H3072" s="2">
        <v>7.0023148148148145E-3</v>
      </c>
      <c r="I3072" t="s">
        <v>938</v>
      </c>
      <c r="J3072">
        <v>145</v>
      </c>
      <c r="K3072" t="s">
        <v>156</v>
      </c>
      <c r="L3072">
        <v>194</v>
      </c>
      <c r="M3072">
        <v>41.898600000000002</v>
      </c>
      <c r="N3072">
        <v>-87.621899999999997</v>
      </c>
      <c r="O3072">
        <v>41.886899999999997</v>
      </c>
      <c r="P3072">
        <v>-87.626000000000005</v>
      </c>
      <c r="Q3072" t="s">
        <v>22</v>
      </c>
    </row>
    <row r="3073" spans="1:17" x14ac:dyDescent="0.25">
      <c r="A3073" t="s">
        <v>3513</v>
      </c>
      <c r="B3073" t="s">
        <v>18</v>
      </c>
      <c r="C3073" s="1">
        <v>43837.322916666664</v>
      </c>
      <c r="D3073" s="1">
        <v>43837.32916666667</v>
      </c>
      <c r="E3073" s="8" t="s">
        <v>19</v>
      </c>
      <c r="F3073">
        <v>7</v>
      </c>
      <c r="G3073">
        <v>1</v>
      </c>
      <c r="H3073" s="2">
        <v>6.828703703703704E-3</v>
      </c>
      <c r="I3073" t="s">
        <v>56</v>
      </c>
      <c r="J3073">
        <v>58</v>
      </c>
      <c r="K3073" t="s">
        <v>807</v>
      </c>
      <c r="L3073">
        <v>87</v>
      </c>
      <c r="M3073">
        <v>41.915999999999997</v>
      </c>
      <c r="N3073">
        <v>-87.668899999999994</v>
      </c>
      <c r="O3073">
        <v>41.925600000000003</v>
      </c>
      <c r="P3073">
        <v>-87.6584</v>
      </c>
      <c r="Q3073" t="s">
        <v>22</v>
      </c>
    </row>
    <row r="3074" spans="1:17" x14ac:dyDescent="0.25">
      <c r="A3074" t="s">
        <v>3514</v>
      </c>
      <c r="B3074" t="s">
        <v>18</v>
      </c>
      <c r="C3074" s="1">
        <v>43837.7</v>
      </c>
      <c r="D3074" s="1">
        <v>43837.706944444442</v>
      </c>
      <c r="E3074" s="8" t="s">
        <v>19</v>
      </c>
      <c r="F3074">
        <v>16</v>
      </c>
      <c r="G3074">
        <v>1</v>
      </c>
      <c r="H3074" s="2">
        <v>6.5046296296296293E-3</v>
      </c>
      <c r="I3074" t="s">
        <v>807</v>
      </c>
      <c r="J3074">
        <v>87</v>
      </c>
      <c r="K3074" t="s">
        <v>56</v>
      </c>
      <c r="L3074">
        <v>58</v>
      </c>
      <c r="M3074">
        <v>41.925600000000003</v>
      </c>
      <c r="N3074">
        <v>-87.6584</v>
      </c>
      <c r="O3074">
        <v>41.915999999999997</v>
      </c>
      <c r="P3074">
        <v>-87.668899999999994</v>
      </c>
      <c r="Q3074" t="s">
        <v>22</v>
      </c>
    </row>
    <row r="3075" spans="1:17" x14ac:dyDescent="0.25">
      <c r="A3075" t="s">
        <v>3515</v>
      </c>
      <c r="B3075" t="s">
        <v>18</v>
      </c>
      <c r="C3075" s="1">
        <v>43861.419444444444</v>
      </c>
      <c r="D3075" s="1">
        <v>43861.423611111109</v>
      </c>
      <c r="E3075" s="8" t="s">
        <v>38</v>
      </c>
      <c r="F3075">
        <v>10</v>
      </c>
      <c r="G3075">
        <v>1</v>
      </c>
      <c r="H3075" s="2">
        <v>4.5717592592592589E-3</v>
      </c>
      <c r="I3075" t="s">
        <v>182</v>
      </c>
      <c r="J3075">
        <v>414</v>
      </c>
      <c r="K3075" t="s">
        <v>589</v>
      </c>
      <c r="L3075">
        <v>109</v>
      </c>
      <c r="M3075">
        <v>41.8703</v>
      </c>
      <c r="N3075">
        <v>-87.639499999999998</v>
      </c>
      <c r="O3075">
        <v>41.8748</v>
      </c>
      <c r="P3075">
        <v>-87.649799999999999</v>
      </c>
      <c r="Q3075" t="s">
        <v>22</v>
      </c>
    </row>
    <row r="3076" spans="1:17" x14ac:dyDescent="0.25">
      <c r="A3076" t="s">
        <v>3516</v>
      </c>
      <c r="B3076" t="s">
        <v>18</v>
      </c>
      <c r="C3076" s="1">
        <v>43861.34652777778</v>
      </c>
      <c r="D3076" s="1">
        <v>43861.350694444445</v>
      </c>
      <c r="E3076" s="8" t="s">
        <v>38</v>
      </c>
      <c r="F3076">
        <v>8</v>
      </c>
      <c r="G3076">
        <v>1</v>
      </c>
      <c r="H3076" s="2">
        <v>4.6990740740740743E-3</v>
      </c>
      <c r="I3076" t="s">
        <v>589</v>
      </c>
      <c r="J3076">
        <v>109</v>
      </c>
      <c r="K3076" t="s">
        <v>182</v>
      </c>
      <c r="L3076">
        <v>414</v>
      </c>
      <c r="M3076">
        <v>41.8748</v>
      </c>
      <c r="N3076">
        <v>-87.649799999999999</v>
      </c>
      <c r="O3076">
        <v>41.8703</v>
      </c>
      <c r="P3076">
        <v>-87.639499999999998</v>
      </c>
      <c r="Q3076" t="s">
        <v>22</v>
      </c>
    </row>
    <row r="3077" spans="1:17" x14ac:dyDescent="0.25">
      <c r="A3077" t="s">
        <v>3517</v>
      </c>
      <c r="B3077" t="s">
        <v>18</v>
      </c>
      <c r="C3077" s="1">
        <v>43838.786805555559</v>
      </c>
      <c r="D3077" s="1">
        <v>43838.790277777778</v>
      </c>
      <c r="E3077" s="8" t="s">
        <v>49</v>
      </c>
      <c r="F3077">
        <v>18</v>
      </c>
      <c r="G3077">
        <v>1</v>
      </c>
      <c r="H3077" s="2">
        <v>3.9236111111111112E-3</v>
      </c>
      <c r="I3077" t="s">
        <v>299</v>
      </c>
      <c r="J3077">
        <v>374</v>
      </c>
      <c r="K3077" t="s">
        <v>103</v>
      </c>
      <c r="L3077">
        <v>183</v>
      </c>
      <c r="M3077">
        <v>41.898400000000002</v>
      </c>
      <c r="N3077">
        <v>-87.686599999999999</v>
      </c>
      <c r="O3077">
        <v>41.901299999999999</v>
      </c>
      <c r="P3077">
        <v>-87.677400000000006</v>
      </c>
      <c r="Q3077" t="s">
        <v>22</v>
      </c>
    </row>
    <row r="3078" spans="1:17" x14ac:dyDescent="0.25">
      <c r="A3078" t="s">
        <v>3518</v>
      </c>
      <c r="B3078" t="s">
        <v>18</v>
      </c>
      <c r="C3078" s="1">
        <v>43843.711111111108</v>
      </c>
      <c r="D3078" s="1">
        <v>43843.716666666667</v>
      </c>
      <c r="E3078" s="8" t="s">
        <v>31</v>
      </c>
      <c r="F3078">
        <v>17</v>
      </c>
      <c r="G3078">
        <v>1</v>
      </c>
      <c r="H3078" s="2">
        <v>5.6944444444444447E-3</v>
      </c>
      <c r="I3078" t="s">
        <v>308</v>
      </c>
      <c r="J3078">
        <v>39</v>
      </c>
      <c r="K3078" t="s">
        <v>592</v>
      </c>
      <c r="L3078">
        <v>191</v>
      </c>
      <c r="M3078">
        <v>41.8795</v>
      </c>
      <c r="N3078">
        <v>-87.625699999999995</v>
      </c>
      <c r="O3078">
        <v>41.881700000000002</v>
      </c>
      <c r="P3078">
        <v>-87.639499999999998</v>
      </c>
      <c r="Q3078" t="s">
        <v>22</v>
      </c>
    </row>
    <row r="3079" spans="1:17" x14ac:dyDescent="0.25">
      <c r="A3079" t="s">
        <v>3519</v>
      </c>
      <c r="B3079" t="s">
        <v>18</v>
      </c>
      <c r="C3079" s="1">
        <v>43843.515972222223</v>
      </c>
      <c r="D3079" s="1">
        <v>43843.522222222222</v>
      </c>
      <c r="E3079" s="8" t="s">
        <v>31</v>
      </c>
      <c r="F3079">
        <v>12</v>
      </c>
      <c r="G3079">
        <v>1</v>
      </c>
      <c r="H3079" s="2">
        <v>6.0069444444444441E-3</v>
      </c>
      <c r="I3079" t="s">
        <v>219</v>
      </c>
      <c r="J3079">
        <v>77</v>
      </c>
      <c r="K3079" t="s">
        <v>308</v>
      </c>
      <c r="L3079">
        <v>39</v>
      </c>
      <c r="M3079">
        <v>41.882199999999997</v>
      </c>
      <c r="N3079">
        <v>-87.641099999999994</v>
      </c>
      <c r="O3079">
        <v>41.8795</v>
      </c>
      <c r="P3079">
        <v>-87.625699999999995</v>
      </c>
      <c r="Q3079" t="s">
        <v>22</v>
      </c>
    </row>
    <row r="3080" spans="1:17" x14ac:dyDescent="0.25">
      <c r="A3080" t="s">
        <v>3520</v>
      </c>
      <c r="B3080" t="s">
        <v>18</v>
      </c>
      <c r="C3080" s="1">
        <v>43843.324305555558</v>
      </c>
      <c r="D3080" s="1">
        <v>43843.329861111109</v>
      </c>
      <c r="E3080" s="8" t="s">
        <v>31</v>
      </c>
      <c r="F3080">
        <v>7</v>
      </c>
      <c r="G3080">
        <v>1</v>
      </c>
      <c r="H3080" s="2">
        <v>6.0648148148148145E-3</v>
      </c>
      <c r="I3080" t="s">
        <v>56</v>
      </c>
      <c r="J3080">
        <v>58</v>
      </c>
      <c r="K3080" t="s">
        <v>807</v>
      </c>
      <c r="L3080">
        <v>87</v>
      </c>
      <c r="M3080">
        <v>41.915999999999997</v>
      </c>
      <c r="N3080">
        <v>-87.668899999999994</v>
      </c>
      <c r="O3080">
        <v>41.925600000000003</v>
      </c>
      <c r="P3080">
        <v>-87.6584</v>
      </c>
      <c r="Q3080" t="s">
        <v>22</v>
      </c>
    </row>
    <row r="3081" spans="1:17" x14ac:dyDescent="0.25">
      <c r="A3081" t="s">
        <v>3521</v>
      </c>
      <c r="B3081" t="s">
        <v>18</v>
      </c>
      <c r="C3081" s="1">
        <v>43843.697222222225</v>
      </c>
      <c r="D3081" s="1">
        <v>43843.703472222223</v>
      </c>
      <c r="E3081" s="8" t="s">
        <v>31</v>
      </c>
      <c r="F3081">
        <v>16</v>
      </c>
      <c r="G3081">
        <v>1</v>
      </c>
      <c r="H3081" s="2">
        <v>5.7986111111111112E-3</v>
      </c>
      <c r="I3081" t="s">
        <v>807</v>
      </c>
      <c r="J3081">
        <v>87</v>
      </c>
      <c r="K3081" t="s">
        <v>56</v>
      </c>
      <c r="L3081">
        <v>58</v>
      </c>
      <c r="M3081">
        <v>41.925600000000003</v>
      </c>
      <c r="N3081">
        <v>-87.6584</v>
      </c>
      <c r="O3081">
        <v>41.915999999999997</v>
      </c>
      <c r="P3081">
        <v>-87.668899999999994</v>
      </c>
      <c r="Q3081" t="s">
        <v>22</v>
      </c>
    </row>
    <row r="3082" spans="1:17" x14ac:dyDescent="0.25">
      <c r="A3082" t="s">
        <v>3522</v>
      </c>
      <c r="B3082" t="s">
        <v>18</v>
      </c>
      <c r="C3082" s="1">
        <v>43832.595138888886</v>
      </c>
      <c r="D3082" s="1">
        <v>43832.6</v>
      </c>
      <c r="E3082" s="8" t="s">
        <v>24</v>
      </c>
      <c r="F3082">
        <v>14</v>
      </c>
      <c r="G3082">
        <v>1</v>
      </c>
      <c r="H3082" s="2">
        <v>4.7453703703703703E-3</v>
      </c>
      <c r="I3082" t="s">
        <v>105</v>
      </c>
      <c r="J3082">
        <v>346</v>
      </c>
      <c r="K3082" t="s">
        <v>51</v>
      </c>
      <c r="L3082">
        <v>91</v>
      </c>
      <c r="M3082">
        <v>41.882800000000003</v>
      </c>
      <c r="N3082">
        <v>-87.661199999999994</v>
      </c>
      <c r="O3082">
        <v>41.883400000000002</v>
      </c>
      <c r="P3082">
        <v>-87.641199999999998</v>
      </c>
      <c r="Q3082" t="s">
        <v>22</v>
      </c>
    </row>
    <row r="3083" spans="1:17" x14ac:dyDescent="0.25">
      <c r="A3083" t="s">
        <v>3523</v>
      </c>
      <c r="B3083" t="s">
        <v>18</v>
      </c>
      <c r="C3083" s="1">
        <v>43832.736805555556</v>
      </c>
      <c r="D3083" s="1">
        <v>43832.74722222222</v>
      </c>
      <c r="E3083" s="8" t="s">
        <v>24</v>
      </c>
      <c r="F3083">
        <v>17</v>
      </c>
      <c r="G3083">
        <v>1</v>
      </c>
      <c r="H3083" s="2">
        <v>1.0648148148148148E-2</v>
      </c>
      <c r="I3083" t="s">
        <v>35</v>
      </c>
      <c r="J3083">
        <v>66</v>
      </c>
      <c r="K3083" t="s">
        <v>732</v>
      </c>
      <c r="L3083">
        <v>61</v>
      </c>
      <c r="M3083">
        <v>41.885599999999997</v>
      </c>
      <c r="N3083">
        <v>-87.641800000000003</v>
      </c>
      <c r="O3083">
        <v>41.907699999999998</v>
      </c>
      <c r="P3083">
        <v>-87.672600000000003</v>
      </c>
      <c r="Q3083" t="s">
        <v>22</v>
      </c>
    </row>
    <row r="3084" spans="1:17" x14ac:dyDescent="0.25">
      <c r="A3084" t="s">
        <v>3524</v>
      </c>
      <c r="B3084" t="s">
        <v>18</v>
      </c>
      <c r="C3084" s="1">
        <v>43832.55972222222</v>
      </c>
      <c r="D3084" s="1">
        <v>43832.56527777778</v>
      </c>
      <c r="E3084" s="8" t="s">
        <v>24</v>
      </c>
      <c r="F3084">
        <v>13</v>
      </c>
      <c r="G3084">
        <v>1</v>
      </c>
      <c r="H3084" s="2">
        <v>5.162037037037037E-3</v>
      </c>
      <c r="I3084" t="s">
        <v>51</v>
      </c>
      <c r="J3084">
        <v>91</v>
      </c>
      <c r="K3084" t="s">
        <v>105</v>
      </c>
      <c r="L3084">
        <v>346</v>
      </c>
      <c r="M3084">
        <v>41.883400000000002</v>
      </c>
      <c r="N3084">
        <v>-87.641199999999998</v>
      </c>
      <c r="O3084">
        <v>41.882800000000003</v>
      </c>
      <c r="P3084">
        <v>-87.661199999999994</v>
      </c>
      <c r="Q3084" t="s">
        <v>22</v>
      </c>
    </row>
    <row r="3085" spans="1:17" x14ac:dyDescent="0.25">
      <c r="A3085" t="s">
        <v>3525</v>
      </c>
      <c r="B3085" t="s">
        <v>18</v>
      </c>
      <c r="C3085" s="1">
        <v>43852.54791666667</v>
      </c>
      <c r="D3085" s="1">
        <v>43852.553472222222</v>
      </c>
      <c r="E3085" s="8" t="s">
        <v>49</v>
      </c>
      <c r="F3085">
        <v>13</v>
      </c>
      <c r="G3085">
        <v>1</v>
      </c>
      <c r="H3085" s="2">
        <v>5.324074074074074E-3</v>
      </c>
      <c r="I3085" t="s">
        <v>51</v>
      </c>
      <c r="J3085">
        <v>91</v>
      </c>
      <c r="K3085" t="s">
        <v>105</v>
      </c>
      <c r="L3085">
        <v>346</v>
      </c>
      <c r="M3085">
        <v>41.883400000000002</v>
      </c>
      <c r="N3085">
        <v>-87.641199999999998</v>
      </c>
      <c r="O3085">
        <v>41.882800000000003</v>
      </c>
      <c r="P3085">
        <v>-87.661199999999994</v>
      </c>
      <c r="Q3085" t="s">
        <v>22</v>
      </c>
    </row>
    <row r="3086" spans="1:17" x14ac:dyDescent="0.25">
      <c r="A3086" t="s">
        <v>3526</v>
      </c>
      <c r="B3086" t="s">
        <v>18</v>
      </c>
      <c r="C3086" s="1">
        <v>43852.734722222223</v>
      </c>
      <c r="D3086" s="1">
        <v>43852.746527777781</v>
      </c>
      <c r="E3086" s="8" t="s">
        <v>49</v>
      </c>
      <c r="F3086">
        <v>17</v>
      </c>
      <c r="G3086">
        <v>1</v>
      </c>
      <c r="H3086" s="2">
        <v>1.1273148148148148E-2</v>
      </c>
      <c r="I3086" t="s">
        <v>35</v>
      </c>
      <c r="J3086">
        <v>66</v>
      </c>
      <c r="K3086" t="s">
        <v>732</v>
      </c>
      <c r="L3086">
        <v>61</v>
      </c>
      <c r="M3086">
        <v>41.885599999999997</v>
      </c>
      <c r="N3086">
        <v>-87.641800000000003</v>
      </c>
      <c r="O3086">
        <v>41.907699999999998</v>
      </c>
      <c r="P3086">
        <v>-87.672600000000003</v>
      </c>
      <c r="Q3086" t="s">
        <v>22</v>
      </c>
    </row>
    <row r="3087" spans="1:17" x14ac:dyDescent="0.25">
      <c r="A3087" t="s">
        <v>3527</v>
      </c>
      <c r="B3087" t="s">
        <v>18</v>
      </c>
      <c r="C3087" s="1">
        <v>43859.722916666666</v>
      </c>
      <c r="D3087" s="1">
        <v>43859.729166666664</v>
      </c>
      <c r="E3087" s="8" t="s">
        <v>49</v>
      </c>
      <c r="F3087">
        <v>17</v>
      </c>
      <c r="G3087">
        <v>1</v>
      </c>
      <c r="H3087" s="2">
        <v>6.2962962962962964E-3</v>
      </c>
      <c r="I3087" t="s">
        <v>109</v>
      </c>
      <c r="J3087">
        <v>48</v>
      </c>
      <c r="K3087" t="s">
        <v>401</v>
      </c>
      <c r="L3087">
        <v>113</v>
      </c>
      <c r="M3087">
        <v>41.897799999999997</v>
      </c>
      <c r="N3087">
        <v>-87.642899999999997</v>
      </c>
      <c r="O3087">
        <v>41.918399999999998</v>
      </c>
      <c r="P3087">
        <v>-87.652199999999993</v>
      </c>
      <c r="Q3087" t="s">
        <v>22</v>
      </c>
    </row>
    <row r="3088" spans="1:17" x14ac:dyDescent="0.25">
      <c r="A3088" t="s">
        <v>3528</v>
      </c>
      <c r="B3088" t="s">
        <v>18</v>
      </c>
      <c r="C3088" s="1">
        <v>43844.750694444447</v>
      </c>
      <c r="D3088" s="1">
        <v>43844.754861111112</v>
      </c>
      <c r="E3088" s="8" t="s">
        <v>19</v>
      </c>
      <c r="F3088">
        <v>18</v>
      </c>
      <c r="G3088">
        <v>1</v>
      </c>
      <c r="H3088" s="2">
        <v>3.9120370370370368E-3</v>
      </c>
      <c r="I3088" t="s">
        <v>175</v>
      </c>
      <c r="J3088">
        <v>210</v>
      </c>
      <c r="K3088" t="s">
        <v>297</v>
      </c>
      <c r="L3088">
        <v>69</v>
      </c>
      <c r="M3088">
        <v>41.903500000000001</v>
      </c>
      <c r="N3088">
        <v>-87.667699999999996</v>
      </c>
      <c r="O3088">
        <v>41.909399999999998</v>
      </c>
      <c r="P3088">
        <v>-87.677700000000002</v>
      </c>
      <c r="Q3088" t="s">
        <v>22</v>
      </c>
    </row>
    <row r="3089" spans="1:17" x14ac:dyDescent="0.25">
      <c r="A3089" t="s">
        <v>3529</v>
      </c>
      <c r="B3089" t="s">
        <v>18</v>
      </c>
      <c r="C3089" s="1">
        <v>43860.811111111114</v>
      </c>
      <c r="D3089" s="1">
        <v>43860.813888888886</v>
      </c>
      <c r="E3089" s="8" t="s">
        <v>24</v>
      </c>
      <c r="F3089">
        <v>19</v>
      </c>
      <c r="G3089">
        <v>1</v>
      </c>
      <c r="H3089" s="2">
        <v>3.0787037037037037E-3</v>
      </c>
      <c r="I3089" t="s">
        <v>817</v>
      </c>
      <c r="J3089">
        <v>211</v>
      </c>
      <c r="K3089" t="s">
        <v>324</v>
      </c>
      <c r="L3089">
        <v>627</v>
      </c>
      <c r="M3089">
        <v>41.894399999999997</v>
      </c>
      <c r="N3089">
        <v>-87.622699999999995</v>
      </c>
      <c r="O3089">
        <v>41.8949</v>
      </c>
      <c r="P3089">
        <v>-87.632300000000001</v>
      </c>
      <c r="Q3089" t="s">
        <v>22</v>
      </c>
    </row>
    <row r="3090" spans="1:17" x14ac:dyDescent="0.25">
      <c r="A3090" t="s">
        <v>3530</v>
      </c>
      <c r="B3090" t="s">
        <v>18</v>
      </c>
      <c r="C3090" s="1">
        <v>43833.540277777778</v>
      </c>
      <c r="D3090" s="1">
        <v>43833.554166666669</v>
      </c>
      <c r="E3090" s="8" t="s">
        <v>38</v>
      </c>
      <c r="F3090">
        <v>12</v>
      </c>
      <c r="G3090">
        <v>1</v>
      </c>
      <c r="H3090" s="2">
        <v>1.3946759259259259E-2</v>
      </c>
      <c r="I3090" t="s">
        <v>219</v>
      </c>
      <c r="J3090">
        <v>77</v>
      </c>
      <c r="K3090" t="s">
        <v>272</v>
      </c>
      <c r="L3090">
        <v>637</v>
      </c>
      <c r="M3090">
        <v>41.882199999999997</v>
      </c>
      <c r="N3090">
        <v>-87.641099999999994</v>
      </c>
      <c r="O3090">
        <v>41.895600000000002</v>
      </c>
      <c r="P3090">
        <v>-87.6721</v>
      </c>
      <c r="Q3090" t="s">
        <v>22</v>
      </c>
    </row>
    <row r="3091" spans="1:17" x14ac:dyDescent="0.25">
      <c r="A3091" t="s">
        <v>3531</v>
      </c>
      <c r="B3091" t="s">
        <v>18</v>
      </c>
      <c r="C3091" s="1">
        <v>43833.465277777781</v>
      </c>
      <c r="D3091" s="1">
        <v>43833.477777777778</v>
      </c>
      <c r="E3091" s="8" t="s">
        <v>38</v>
      </c>
      <c r="F3091">
        <v>11</v>
      </c>
      <c r="G3091">
        <v>1</v>
      </c>
      <c r="H3091" s="2">
        <v>1.2337962962962964E-2</v>
      </c>
      <c r="I3091" t="s">
        <v>272</v>
      </c>
      <c r="J3091">
        <v>637</v>
      </c>
      <c r="K3091" t="s">
        <v>219</v>
      </c>
      <c r="L3091">
        <v>77</v>
      </c>
      <c r="M3091">
        <v>41.895600000000002</v>
      </c>
      <c r="N3091">
        <v>-87.6721</v>
      </c>
      <c r="O3091">
        <v>41.882199999999997</v>
      </c>
      <c r="P3091">
        <v>-87.641099999999994</v>
      </c>
      <c r="Q3091" t="s">
        <v>22</v>
      </c>
    </row>
    <row r="3092" spans="1:17" x14ac:dyDescent="0.25">
      <c r="A3092" t="s">
        <v>3532</v>
      </c>
      <c r="B3092" t="s">
        <v>18</v>
      </c>
      <c r="C3092" s="1">
        <v>43861.777777777781</v>
      </c>
      <c r="D3092" s="1">
        <v>43861.780555555553</v>
      </c>
      <c r="E3092" s="8" t="s">
        <v>38</v>
      </c>
      <c r="F3092">
        <v>18</v>
      </c>
      <c r="G3092">
        <v>1</v>
      </c>
      <c r="H3092" s="2">
        <v>2.685185185185185E-3</v>
      </c>
      <c r="I3092" t="s">
        <v>826</v>
      </c>
      <c r="J3092">
        <v>447</v>
      </c>
      <c r="K3092" t="s">
        <v>1059</v>
      </c>
      <c r="L3092">
        <v>520</v>
      </c>
      <c r="M3092">
        <v>42.008000000000003</v>
      </c>
      <c r="N3092">
        <v>-87.665499999999994</v>
      </c>
      <c r="O3092">
        <v>42.015999999999998</v>
      </c>
      <c r="P3092">
        <v>-87.668599999999998</v>
      </c>
      <c r="Q3092" t="s">
        <v>22</v>
      </c>
    </row>
    <row r="3093" spans="1:17" x14ac:dyDescent="0.25">
      <c r="A3093" t="s">
        <v>3533</v>
      </c>
      <c r="B3093" t="s">
        <v>18</v>
      </c>
      <c r="C3093" s="1">
        <v>43861.763888888891</v>
      </c>
      <c r="D3093" s="1">
        <v>43861.76666666667</v>
      </c>
      <c r="E3093" s="8" t="s">
        <v>38</v>
      </c>
      <c r="F3093">
        <v>18</v>
      </c>
      <c r="G3093">
        <v>1</v>
      </c>
      <c r="H3093" s="2">
        <v>2.2569444444444442E-3</v>
      </c>
      <c r="I3093" t="s">
        <v>447</v>
      </c>
      <c r="J3093">
        <v>460</v>
      </c>
      <c r="K3093" t="s">
        <v>706</v>
      </c>
      <c r="L3093">
        <v>461</v>
      </c>
      <c r="M3093">
        <v>41.983600000000003</v>
      </c>
      <c r="N3093">
        <v>-87.669200000000004</v>
      </c>
      <c r="O3093">
        <v>41.984000000000002</v>
      </c>
      <c r="P3093">
        <v>-87.660300000000007</v>
      </c>
      <c r="Q3093" t="s">
        <v>22</v>
      </c>
    </row>
    <row r="3094" spans="1:17" x14ac:dyDescent="0.25">
      <c r="A3094" t="s">
        <v>3534</v>
      </c>
      <c r="B3094" t="s">
        <v>18</v>
      </c>
      <c r="C3094" s="1">
        <v>43861.758333333331</v>
      </c>
      <c r="D3094" s="1">
        <v>43861.779861111114</v>
      </c>
      <c r="E3094" s="8" t="s">
        <v>38</v>
      </c>
      <c r="F3094">
        <v>18</v>
      </c>
      <c r="G3094">
        <v>1</v>
      </c>
      <c r="H3094" s="2">
        <v>2.1944444444444444E-2</v>
      </c>
      <c r="I3094" t="s">
        <v>297</v>
      </c>
      <c r="J3094">
        <v>69</v>
      </c>
      <c r="K3094" t="s">
        <v>189</v>
      </c>
      <c r="L3094">
        <v>44</v>
      </c>
      <c r="M3094">
        <v>41.909399999999998</v>
      </c>
      <c r="N3094">
        <v>-87.677700000000002</v>
      </c>
      <c r="O3094">
        <v>41.884700000000002</v>
      </c>
      <c r="P3094">
        <v>-87.627700000000004</v>
      </c>
      <c r="Q3094" t="s">
        <v>22</v>
      </c>
    </row>
    <row r="3095" spans="1:17" x14ac:dyDescent="0.25">
      <c r="A3095" t="s">
        <v>3535</v>
      </c>
      <c r="B3095" t="s">
        <v>18</v>
      </c>
      <c r="C3095" s="1">
        <v>43843.429166666669</v>
      </c>
      <c r="D3095" s="1">
        <v>43843.430555555555</v>
      </c>
      <c r="E3095" s="8" t="s">
        <v>31</v>
      </c>
      <c r="F3095">
        <v>10</v>
      </c>
      <c r="G3095">
        <v>1</v>
      </c>
      <c r="H3095" s="2">
        <v>1.2037037037037038E-3</v>
      </c>
      <c r="I3095" t="s">
        <v>403</v>
      </c>
      <c r="J3095">
        <v>176</v>
      </c>
      <c r="K3095" t="s">
        <v>788</v>
      </c>
      <c r="L3095">
        <v>172</v>
      </c>
      <c r="M3095">
        <v>41.902999999999999</v>
      </c>
      <c r="N3095">
        <v>-87.631299999999996</v>
      </c>
      <c r="O3095">
        <v>41.902299999999997</v>
      </c>
      <c r="P3095">
        <v>-87.627700000000004</v>
      </c>
      <c r="Q3095" t="s">
        <v>22</v>
      </c>
    </row>
    <row r="3096" spans="1:17" x14ac:dyDescent="0.25">
      <c r="A3096" t="s">
        <v>3536</v>
      </c>
      <c r="B3096" t="s">
        <v>18</v>
      </c>
      <c r="C3096" s="1">
        <v>43846.35833333333</v>
      </c>
      <c r="D3096" s="1">
        <v>43846.364583333336</v>
      </c>
      <c r="E3096" s="8" t="s">
        <v>24</v>
      </c>
      <c r="F3096">
        <v>8</v>
      </c>
      <c r="G3096">
        <v>1</v>
      </c>
      <c r="H3096" s="2">
        <v>6.2615740740740739E-3</v>
      </c>
      <c r="I3096" t="s">
        <v>204</v>
      </c>
      <c r="J3096">
        <v>53</v>
      </c>
      <c r="K3096" t="s">
        <v>151</v>
      </c>
      <c r="L3096">
        <v>287</v>
      </c>
      <c r="M3096">
        <v>41.8947</v>
      </c>
      <c r="N3096">
        <v>-87.634399999999999</v>
      </c>
      <c r="O3096">
        <v>41.880299999999998</v>
      </c>
      <c r="P3096">
        <v>-87.635199999999998</v>
      </c>
      <c r="Q3096" t="s">
        <v>22</v>
      </c>
    </row>
    <row r="3097" spans="1:17" x14ac:dyDescent="0.25">
      <c r="A3097" t="s">
        <v>3537</v>
      </c>
      <c r="B3097" t="s">
        <v>18</v>
      </c>
      <c r="C3097" s="1">
        <v>43853.258333333331</v>
      </c>
      <c r="D3097" s="1">
        <v>43853.263194444444</v>
      </c>
      <c r="E3097" s="8" t="s">
        <v>24</v>
      </c>
      <c r="F3097">
        <v>6</v>
      </c>
      <c r="G3097">
        <v>1</v>
      </c>
      <c r="H3097" s="2">
        <v>5.2314814814814811E-3</v>
      </c>
      <c r="I3097" t="s">
        <v>1121</v>
      </c>
      <c r="J3097">
        <v>21</v>
      </c>
      <c r="K3097" t="s">
        <v>241</v>
      </c>
      <c r="L3097">
        <v>638</v>
      </c>
      <c r="M3097">
        <v>41.877699999999997</v>
      </c>
      <c r="N3097">
        <v>-87.654799999999994</v>
      </c>
      <c r="O3097">
        <v>41.878100000000003</v>
      </c>
      <c r="P3097">
        <v>-87.639799999999994</v>
      </c>
      <c r="Q3097" t="s">
        <v>22</v>
      </c>
    </row>
    <row r="3098" spans="1:17" x14ac:dyDescent="0.25">
      <c r="A3098" t="s">
        <v>3538</v>
      </c>
      <c r="B3098" t="s">
        <v>18</v>
      </c>
      <c r="C3098" s="1">
        <v>43852.568749999999</v>
      </c>
      <c r="D3098" s="1">
        <v>43852.57708333333</v>
      </c>
      <c r="E3098" s="8" t="s">
        <v>49</v>
      </c>
      <c r="F3098">
        <v>13</v>
      </c>
      <c r="G3098">
        <v>1</v>
      </c>
      <c r="H3098" s="2">
        <v>8.6342592592592599E-3</v>
      </c>
      <c r="I3098" t="s">
        <v>682</v>
      </c>
      <c r="J3098">
        <v>383</v>
      </c>
      <c r="K3098" t="s">
        <v>1121</v>
      </c>
      <c r="L3098">
        <v>21</v>
      </c>
      <c r="M3098">
        <v>41.872999999999998</v>
      </c>
      <c r="N3098">
        <v>-87.6691</v>
      </c>
      <c r="O3098">
        <v>41.877699999999997</v>
      </c>
      <c r="P3098">
        <v>-87.654799999999994</v>
      </c>
      <c r="Q3098" t="s">
        <v>22</v>
      </c>
    </row>
    <row r="3099" spans="1:17" x14ac:dyDescent="0.25">
      <c r="A3099" t="s">
        <v>3539</v>
      </c>
      <c r="B3099" t="s">
        <v>18</v>
      </c>
      <c r="C3099" s="1">
        <v>43843.40902777778</v>
      </c>
      <c r="D3099" s="1">
        <v>43843.411111111112</v>
      </c>
      <c r="E3099" s="8" t="s">
        <v>31</v>
      </c>
      <c r="F3099">
        <v>9</v>
      </c>
      <c r="G3099">
        <v>1</v>
      </c>
      <c r="H3099" s="2">
        <v>2.2453703703703702E-3</v>
      </c>
      <c r="I3099" t="s">
        <v>988</v>
      </c>
      <c r="J3099">
        <v>418</v>
      </c>
      <c r="K3099" t="s">
        <v>232</v>
      </c>
      <c r="L3099">
        <v>420</v>
      </c>
      <c r="M3099">
        <v>41.799300000000002</v>
      </c>
      <c r="N3099">
        <v>-87.600999999999999</v>
      </c>
      <c r="O3099">
        <v>41.7943</v>
      </c>
      <c r="P3099">
        <v>-87.601500000000001</v>
      </c>
      <c r="Q3099" t="s">
        <v>22</v>
      </c>
    </row>
    <row r="3100" spans="1:17" x14ac:dyDescent="0.25">
      <c r="A3100" t="s">
        <v>3540</v>
      </c>
      <c r="B3100" t="s">
        <v>18</v>
      </c>
      <c r="C3100" s="1">
        <v>43839.379166666666</v>
      </c>
      <c r="D3100" s="1">
        <v>43839.386805555558</v>
      </c>
      <c r="E3100" s="8" t="s">
        <v>24</v>
      </c>
      <c r="F3100">
        <v>9</v>
      </c>
      <c r="G3100">
        <v>1</v>
      </c>
      <c r="H3100" s="2">
        <v>7.4652777777777781E-3</v>
      </c>
      <c r="I3100" t="s">
        <v>114</v>
      </c>
      <c r="J3100">
        <v>84</v>
      </c>
      <c r="K3100" t="s">
        <v>691</v>
      </c>
      <c r="L3100">
        <v>196</v>
      </c>
      <c r="M3100">
        <v>41.891599999999997</v>
      </c>
      <c r="N3100">
        <v>-87.648399999999995</v>
      </c>
      <c r="O3100">
        <v>41.890599999999999</v>
      </c>
      <c r="P3100">
        <v>-87.622100000000003</v>
      </c>
      <c r="Q3100" t="s">
        <v>22</v>
      </c>
    </row>
    <row r="3101" spans="1:17" x14ac:dyDescent="0.25">
      <c r="A3101" t="s">
        <v>3541</v>
      </c>
      <c r="B3101" t="s">
        <v>18</v>
      </c>
      <c r="C3101" s="1">
        <v>43847.381249999999</v>
      </c>
      <c r="D3101" s="1">
        <v>43847.388888888891</v>
      </c>
      <c r="E3101" s="8" t="s">
        <v>38</v>
      </c>
      <c r="F3101">
        <v>9</v>
      </c>
      <c r="G3101">
        <v>1</v>
      </c>
      <c r="H3101" s="2">
        <v>7.1064814814814819E-3</v>
      </c>
      <c r="I3101" t="s">
        <v>114</v>
      </c>
      <c r="J3101">
        <v>84</v>
      </c>
      <c r="K3101" t="s">
        <v>691</v>
      </c>
      <c r="L3101">
        <v>196</v>
      </c>
      <c r="M3101">
        <v>41.891599999999997</v>
      </c>
      <c r="N3101">
        <v>-87.648399999999995</v>
      </c>
      <c r="O3101">
        <v>41.890599999999999</v>
      </c>
      <c r="P3101">
        <v>-87.622100000000003</v>
      </c>
      <c r="Q3101" t="s">
        <v>22</v>
      </c>
    </row>
    <row r="3102" spans="1:17" x14ac:dyDescent="0.25">
      <c r="A3102" t="s">
        <v>3542</v>
      </c>
      <c r="B3102" t="s">
        <v>18</v>
      </c>
      <c r="C3102" s="1">
        <v>43857.908333333333</v>
      </c>
      <c r="D3102" s="1">
        <v>43857.917361111111</v>
      </c>
      <c r="E3102" s="8" t="s">
        <v>31</v>
      </c>
      <c r="F3102">
        <v>21</v>
      </c>
      <c r="G3102">
        <v>1</v>
      </c>
      <c r="H3102" s="2">
        <v>9.2476851851851852E-3</v>
      </c>
      <c r="I3102" t="s">
        <v>294</v>
      </c>
      <c r="J3102">
        <v>17</v>
      </c>
      <c r="K3102" t="s">
        <v>260</v>
      </c>
      <c r="L3102">
        <v>71</v>
      </c>
      <c r="M3102">
        <v>41.903100000000002</v>
      </c>
      <c r="N3102">
        <v>-87.673900000000003</v>
      </c>
      <c r="O3102">
        <v>41.8855</v>
      </c>
      <c r="P3102">
        <v>-87.652299999999997</v>
      </c>
      <c r="Q3102" t="s">
        <v>22</v>
      </c>
    </row>
    <row r="3103" spans="1:17" x14ac:dyDescent="0.25">
      <c r="A3103" t="s">
        <v>3543</v>
      </c>
      <c r="B3103" t="s">
        <v>18</v>
      </c>
      <c r="C3103" s="1">
        <v>43852.396527777775</v>
      </c>
      <c r="D3103" s="1">
        <v>43852.400694444441</v>
      </c>
      <c r="E3103" s="8" t="s">
        <v>49</v>
      </c>
      <c r="F3103">
        <v>9</v>
      </c>
      <c r="G3103">
        <v>1</v>
      </c>
      <c r="H3103" s="2">
        <v>4.386574074074074E-3</v>
      </c>
      <c r="I3103" t="s">
        <v>117</v>
      </c>
      <c r="J3103">
        <v>56</v>
      </c>
      <c r="K3103" t="s">
        <v>73</v>
      </c>
      <c r="L3103">
        <v>192</v>
      </c>
      <c r="M3103">
        <v>41.8887</v>
      </c>
      <c r="N3103">
        <v>-87.644400000000005</v>
      </c>
      <c r="O3103">
        <v>41.879300000000001</v>
      </c>
      <c r="P3103">
        <v>-87.639899999999997</v>
      </c>
      <c r="Q3103" t="s">
        <v>22</v>
      </c>
    </row>
    <row r="3104" spans="1:17" x14ac:dyDescent="0.25">
      <c r="A3104" t="s">
        <v>3544</v>
      </c>
      <c r="B3104" t="s">
        <v>18</v>
      </c>
      <c r="C3104" s="1">
        <v>43858.944444444445</v>
      </c>
      <c r="D3104" s="1">
        <v>43858.948611111111</v>
      </c>
      <c r="E3104" s="8" t="s">
        <v>19</v>
      </c>
      <c r="F3104">
        <v>22</v>
      </c>
      <c r="G3104">
        <v>1</v>
      </c>
      <c r="H3104" s="2">
        <v>4.2013888888888891E-3</v>
      </c>
      <c r="I3104" t="s">
        <v>73</v>
      </c>
      <c r="J3104">
        <v>192</v>
      </c>
      <c r="K3104" t="s">
        <v>114</v>
      </c>
      <c r="L3104">
        <v>84</v>
      </c>
      <c r="M3104">
        <v>41.879300000000001</v>
      </c>
      <c r="N3104">
        <v>-87.639899999999997</v>
      </c>
      <c r="O3104">
        <v>41.891599999999997</v>
      </c>
      <c r="P3104">
        <v>-87.648399999999995</v>
      </c>
      <c r="Q3104" t="s">
        <v>22</v>
      </c>
    </row>
    <row r="3105" spans="1:17" x14ac:dyDescent="0.25">
      <c r="A3105" t="s">
        <v>3545</v>
      </c>
      <c r="B3105" t="s">
        <v>18</v>
      </c>
      <c r="C3105" s="1">
        <v>43858.793749999997</v>
      </c>
      <c r="D3105" s="1">
        <v>43858.801388888889</v>
      </c>
      <c r="E3105" s="8" t="s">
        <v>19</v>
      </c>
      <c r="F3105">
        <v>19</v>
      </c>
      <c r="G3105">
        <v>1</v>
      </c>
      <c r="H3105" s="2">
        <v>7.9629629629629634E-3</v>
      </c>
      <c r="I3105" t="s">
        <v>882</v>
      </c>
      <c r="J3105">
        <v>225</v>
      </c>
      <c r="K3105" t="s">
        <v>143</v>
      </c>
      <c r="L3105">
        <v>220</v>
      </c>
      <c r="M3105">
        <v>41.919899999999998</v>
      </c>
      <c r="N3105">
        <v>-87.648799999999994</v>
      </c>
      <c r="O3105">
        <v>41.931199999999997</v>
      </c>
      <c r="P3105">
        <v>-87.644300000000001</v>
      </c>
      <c r="Q3105" t="s">
        <v>22</v>
      </c>
    </row>
    <row r="3106" spans="1:17" x14ac:dyDescent="0.25">
      <c r="A3106" t="s">
        <v>3546</v>
      </c>
      <c r="B3106" t="s">
        <v>18</v>
      </c>
      <c r="C3106" s="1">
        <v>43845.423611111109</v>
      </c>
      <c r="D3106" s="1">
        <v>43845.425694444442</v>
      </c>
      <c r="E3106" s="8" t="s">
        <v>49</v>
      </c>
      <c r="F3106">
        <v>10</v>
      </c>
      <c r="G3106">
        <v>1</v>
      </c>
      <c r="H3106" s="2">
        <v>2.1875000000000002E-3</v>
      </c>
      <c r="I3106" t="s">
        <v>35</v>
      </c>
      <c r="J3106">
        <v>66</v>
      </c>
      <c r="K3106" t="s">
        <v>73</v>
      </c>
      <c r="L3106">
        <v>192</v>
      </c>
      <c r="M3106">
        <v>41.885599999999997</v>
      </c>
      <c r="N3106">
        <v>-87.641800000000003</v>
      </c>
      <c r="O3106">
        <v>41.879300000000001</v>
      </c>
      <c r="P3106">
        <v>-87.639899999999997</v>
      </c>
      <c r="Q3106" t="s">
        <v>22</v>
      </c>
    </row>
    <row r="3107" spans="1:17" x14ac:dyDescent="0.25">
      <c r="A3107" t="s">
        <v>3547</v>
      </c>
      <c r="B3107" t="s">
        <v>18</v>
      </c>
      <c r="C3107" s="1">
        <v>43844.740277777775</v>
      </c>
      <c r="D3107" s="1">
        <v>43844.745833333334</v>
      </c>
      <c r="E3107" s="8" t="s">
        <v>19</v>
      </c>
      <c r="F3107">
        <v>17</v>
      </c>
      <c r="G3107">
        <v>1</v>
      </c>
      <c r="H3107" s="2">
        <v>5.4398148148148149E-3</v>
      </c>
      <c r="I3107" t="s">
        <v>386</v>
      </c>
      <c r="J3107">
        <v>18</v>
      </c>
      <c r="K3107" t="s">
        <v>1069</v>
      </c>
      <c r="L3107">
        <v>80</v>
      </c>
      <c r="M3107">
        <v>41.883099999999999</v>
      </c>
      <c r="N3107">
        <v>-87.637299999999996</v>
      </c>
      <c r="O3107">
        <v>41.880400000000002</v>
      </c>
      <c r="P3107">
        <v>-87.655500000000004</v>
      </c>
      <c r="Q3107" t="s">
        <v>22</v>
      </c>
    </row>
    <row r="3108" spans="1:17" x14ac:dyDescent="0.25">
      <c r="A3108" t="s">
        <v>3548</v>
      </c>
      <c r="B3108" t="s">
        <v>18</v>
      </c>
      <c r="C3108" s="1">
        <v>43837.732638888891</v>
      </c>
      <c r="D3108" s="1">
        <v>43837.737500000003</v>
      </c>
      <c r="E3108" s="8" t="s">
        <v>19</v>
      </c>
      <c r="F3108">
        <v>17</v>
      </c>
      <c r="G3108">
        <v>1</v>
      </c>
      <c r="H3108" s="2">
        <v>4.9652777777777777E-3</v>
      </c>
      <c r="I3108" t="s">
        <v>386</v>
      </c>
      <c r="J3108">
        <v>18</v>
      </c>
      <c r="K3108" t="s">
        <v>1069</v>
      </c>
      <c r="L3108">
        <v>80</v>
      </c>
      <c r="M3108">
        <v>41.883099999999999</v>
      </c>
      <c r="N3108">
        <v>-87.637299999999996</v>
      </c>
      <c r="O3108">
        <v>41.880400000000002</v>
      </c>
      <c r="P3108">
        <v>-87.655500000000004</v>
      </c>
      <c r="Q3108" t="s">
        <v>22</v>
      </c>
    </row>
    <row r="3109" spans="1:17" x14ac:dyDescent="0.25">
      <c r="A3109" t="s">
        <v>3549</v>
      </c>
      <c r="B3109" t="s">
        <v>18</v>
      </c>
      <c r="C3109" s="1">
        <v>43860.742361111108</v>
      </c>
      <c r="D3109" s="1">
        <v>43860.74722222222</v>
      </c>
      <c r="E3109" s="8" t="s">
        <v>24</v>
      </c>
      <c r="F3109">
        <v>17</v>
      </c>
      <c r="G3109">
        <v>1</v>
      </c>
      <c r="H3109" s="2">
        <v>4.9537037037037041E-3</v>
      </c>
      <c r="I3109" t="s">
        <v>507</v>
      </c>
      <c r="J3109">
        <v>144</v>
      </c>
      <c r="K3109" t="s">
        <v>322</v>
      </c>
      <c r="L3109">
        <v>340</v>
      </c>
      <c r="M3109">
        <v>41.921799999999998</v>
      </c>
      <c r="N3109">
        <v>-87.644099999999995</v>
      </c>
      <c r="O3109">
        <v>41.929499999999997</v>
      </c>
      <c r="P3109">
        <v>-87.643100000000004</v>
      </c>
      <c r="Q3109" t="s">
        <v>22</v>
      </c>
    </row>
    <row r="3110" spans="1:17" x14ac:dyDescent="0.25">
      <c r="A3110" t="s">
        <v>3550</v>
      </c>
      <c r="B3110" t="s">
        <v>18</v>
      </c>
      <c r="C3110" s="1">
        <v>43859.824999999997</v>
      </c>
      <c r="D3110" s="1">
        <v>43859.831250000003</v>
      </c>
      <c r="E3110" s="8" t="s">
        <v>49</v>
      </c>
      <c r="F3110">
        <v>19</v>
      </c>
      <c r="G3110">
        <v>1</v>
      </c>
      <c r="H3110" s="2">
        <v>6.5856481481481478E-3</v>
      </c>
      <c r="I3110" t="s">
        <v>507</v>
      </c>
      <c r="J3110">
        <v>144</v>
      </c>
      <c r="K3110" t="s">
        <v>225</v>
      </c>
      <c r="L3110">
        <v>300</v>
      </c>
      <c r="M3110">
        <v>41.921799999999998</v>
      </c>
      <c r="N3110">
        <v>-87.644099999999995</v>
      </c>
      <c r="O3110">
        <v>41.9377</v>
      </c>
      <c r="P3110">
        <v>-87.644099999999995</v>
      </c>
      <c r="Q3110" t="s">
        <v>22</v>
      </c>
    </row>
    <row r="3111" spans="1:17" x14ac:dyDescent="0.25">
      <c r="A3111" t="s">
        <v>3551</v>
      </c>
      <c r="B3111" t="s">
        <v>18</v>
      </c>
      <c r="C3111" s="1">
        <v>43839.915277777778</v>
      </c>
      <c r="D3111" s="1">
        <v>43839.921527777777</v>
      </c>
      <c r="E3111" s="8" t="s">
        <v>24</v>
      </c>
      <c r="F3111">
        <v>21</v>
      </c>
      <c r="G3111">
        <v>1</v>
      </c>
      <c r="H3111" s="2">
        <v>6.4120370370370373E-3</v>
      </c>
      <c r="I3111" t="s">
        <v>507</v>
      </c>
      <c r="J3111">
        <v>144</v>
      </c>
      <c r="K3111" t="s">
        <v>225</v>
      </c>
      <c r="L3111">
        <v>300</v>
      </c>
      <c r="M3111">
        <v>41.921799999999998</v>
      </c>
      <c r="N3111">
        <v>-87.644099999999995</v>
      </c>
      <c r="O3111">
        <v>41.9377</v>
      </c>
      <c r="P3111">
        <v>-87.644099999999995</v>
      </c>
      <c r="Q3111" t="s">
        <v>22</v>
      </c>
    </row>
    <row r="3112" spans="1:17" x14ac:dyDescent="0.25">
      <c r="A3112" t="s">
        <v>3552</v>
      </c>
      <c r="B3112" t="s">
        <v>18</v>
      </c>
      <c r="C3112" s="1">
        <v>43840.052083333336</v>
      </c>
      <c r="D3112" s="1">
        <v>43840.059027777781</v>
      </c>
      <c r="E3112" s="8" t="s">
        <v>38</v>
      </c>
      <c r="F3112">
        <v>1</v>
      </c>
      <c r="G3112">
        <v>1</v>
      </c>
      <c r="H3112" s="2">
        <v>6.9675925925925929E-3</v>
      </c>
      <c r="I3112" t="s">
        <v>225</v>
      </c>
      <c r="J3112">
        <v>300</v>
      </c>
      <c r="K3112" t="s">
        <v>507</v>
      </c>
      <c r="L3112">
        <v>144</v>
      </c>
      <c r="M3112">
        <v>41.9377</v>
      </c>
      <c r="N3112">
        <v>-87.644099999999995</v>
      </c>
      <c r="O3112">
        <v>41.921799999999998</v>
      </c>
      <c r="P3112">
        <v>-87.644099999999995</v>
      </c>
      <c r="Q3112" t="s">
        <v>22</v>
      </c>
    </row>
    <row r="3113" spans="1:17" x14ac:dyDescent="0.25">
      <c r="A3113" t="s">
        <v>3553</v>
      </c>
      <c r="B3113" t="s">
        <v>18</v>
      </c>
      <c r="C3113" s="1">
        <v>43860.777777777781</v>
      </c>
      <c r="D3113" s="1">
        <v>43860.780555555553</v>
      </c>
      <c r="E3113" s="8" t="s">
        <v>24</v>
      </c>
      <c r="F3113">
        <v>18</v>
      </c>
      <c r="G3113">
        <v>1</v>
      </c>
      <c r="H3113" s="2">
        <v>3.4027777777777776E-3</v>
      </c>
      <c r="I3113" t="s">
        <v>322</v>
      </c>
      <c r="J3113">
        <v>340</v>
      </c>
      <c r="K3113" t="s">
        <v>507</v>
      </c>
      <c r="L3113">
        <v>144</v>
      </c>
      <c r="M3113">
        <v>41.929499999999997</v>
      </c>
      <c r="N3113">
        <v>-87.643100000000004</v>
      </c>
      <c r="O3113">
        <v>41.921799999999998</v>
      </c>
      <c r="P3113">
        <v>-87.644099999999995</v>
      </c>
      <c r="Q3113" t="s">
        <v>22</v>
      </c>
    </row>
    <row r="3114" spans="1:17" x14ac:dyDescent="0.25">
      <c r="A3114" t="s">
        <v>3554</v>
      </c>
      <c r="B3114" t="s">
        <v>18</v>
      </c>
      <c r="C3114" s="1">
        <v>43853.824999999997</v>
      </c>
      <c r="D3114" s="1">
        <v>43853.833333333336</v>
      </c>
      <c r="E3114" s="8" t="s">
        <v>24</v>
      </c>
      <c r="F3114">
        <v>19</v>
      </c>
      <c r="G3114">
        <v>1</v>
      </c>
      <c r="H3114" s="2">
        <v>8.1944444444444452E-3</v>
      </c>
      <c r="I3114" t="s">
        <v>507</v>
      </c>
      <c r="J3114">
        <v>144</v>
      </c>
      <c r="K3114" t="s">
        <v>225</v>
      </c>
      <c r="L3114">
        <v>300</v>
      </c>
      <c r="M3114">
        <v>41.921799999999998</v>
      </c>
      <c r="N3114">
        <v>-87.644099999999995</v>
      </c>
      <c r="O3114">
        <v>41.9377</v>
      </c>
      <c r="P3114">
        <v>-87.644099999999995</v>
      </c>
      <c r="Q3114" t="s">
        <v>22</v>
      </c>
    </row>
    <row r="3115" spans="1:17" x14ac:dyDescent="0.25">
      <c r="A3115" t="s">
        <v>3555</v>
      </c>
      <c r="B3115" t="s">
        <v>18</v>
      </c>
      <c r="C3115" s="1">
        <v>43857.023611111108</v>
      </c>
      <c r="D3115" s="1">
        <v>43857.030555555553</v>
      </c>
      <c r="E3115" s="8" t="s">
        <v>31</v>
      </c>
      <c r="F3115">
        <v>0</v>
      </c>
      <c r="G3115">
        <v>1</v>
      </c>
      <c r="H3115" s="2">
        <v>6.898148148148148E-3</v>
      </c>
      <c r="I3115" t="s">
        <v>225</v>
      </c>
      <c r="J3115">
        <v>300</v>
      </c>
      <c r="K3115" t="s">
        <v>720</v>
      </c>
      <c r="L3115">
        <v>299</v>
      </c>
      <c r="M3115">
        <v>41.9377</v>
      </c>
      <c r="N3115">
        <v>-87.644099999999995</v>
      </c>
      <c r="O3115">
        <v>41.9437</v>
      </c>
      <c r="P3115">
        <v>-87.649000000000001</v>
      </c>
      <c r="Q3115" t="s">
        <v>22</v>
      </c>
    </row>
    <row r="3116" spans="1:17" x14ac:dyDescent="0.25">
      <c r="A3116" t="s">
        <v>3556</v>
      </c>
      <c r="B3116" t="s">
        <v>18</v>
      </c>
      <c r="C3116" s="1">
        <v>43851.673611111109</v>
      </c>
      <c r="D3116" s="1">
        <v>43851.679166666669</v>
      </c>
      <c r="E3116" s="8" t="s">
        <v>19</v>
      </c>
      <c r="F3116">
        <v>16</v>
      </c>
      <c r="G3116">
        <v>1</v>
      </c>
      <c r="H3116" s="2">
        <v>5.0462962962962961E-3</v>
      </c>
      <c r="I3116" t="s">
        <v>467</v>
      </c>
      <c r="J3116">
        <v>31</v>
      </c>
      <c r="K3116" t="s">
        <v>51</v>
      </c>
      <c r="L3116">
        <v>91</v>
      </c>
      <c r="M3116">
        <v>41.896700000000003</v>
      </c>
      <c r="N3116">
        <v>-87.6357</v>
      </c>
      <c r="O3116">
        <v>41.883400000000002</v>
      </c>
      <c r="P3116">
        <v>-87.641199999999998</v>
      </c>
      <c r="Q3116" t="s">
        <v>22</v>
      </c>
    </row>
    <row r="3117" spans="1:17" x14ac:dyDescent="0.25">
      <c r="A3117" t="s">
        <v>3557</v>
      </c>
      <c r="B3117" t="s">
        <v>18</v>
      </c>
      <c r="C3117" s="1">
        <v>43851.255555555559</v>
      </c>
      <c r="D3117" s="1">
        <v>43851.260416666664</v>
      </c>
      <c r="E3117" s="8" t="s">
        <v>19</v>
      </c>
      <c r="F3117">
        <v>6</v>
      </c>
      <c r="G3117">
        <v>1</v>
      </c>
      <c r="H3117" s="2">
        <v>4.9189814814814816E-3</v>
      </c>
      <c r="I3117" t="s">
        <v>51</v>
      </c>
      <c r="J3117">
        <v>91</v>
      </c>
      <c r="K3117" t="s">
        <v>467</v>
      </c>
      <c r="L3117">
        <v>31</v>
      </c>
      <c r="M3117">
        <v>41.883400000000002</v>
      </c>
      <c r="N3117">
        <v>-87.641199999999998</v>
      </c>
      <c r="O3117">
        <v>41.896700000000003</v>
      </c>
      <c r="P3117">
        <v>-87.6357</v>
      </c>
      <c r="Q3117" t="s">
        <v>22</v>
      </c>
    </row>
    <row r="3118" spans="1:17" x14ac:dyDescent="0.25">
      <c r="A3118" t="s">
        <v>3558</v>
      </c>
      <c r="B3118" t="s">
        <v>18</v>
      </c>
      <c r="C3118" s="1">
        <v>43844.680555555555</v>
      </c>
      <c r="D3118" s="1">
        <v>43844.685416666667</v>
      </c>
      <c r="E3118" s="8" t="s">
        <v>19</v>
      </c>
      <c r="F3118">
        <v>16</v>
      </c>
      <c r="G3118">
        <v>1</v>
      </c>
      <c r="H3118" s="2">
        <v>5.2662037037037035E-3</v>
      </c>
      <c r="I3118" t="s">
        <v>467</v>
      </c>
      <c r="J3118">
        <v>31</v>
      </c>
      <c r="K3118" t="s">
        <v>51</v>
      </c>
      <c r="L3118">
        <v>91</v>
      </c>
      <c r="M3118">
        <v>41.896700000000003</v>
      </c>
      <c r="N3118">
        <v>-87.6357</v>
      </c>
      <c r="O3118">
        <v>41.883400000000002</v>
      </c>
      <c r="P3118">
        <v>-87.641199999999998</v>
      </c>
      <c r="Q3118" t="s">
        <v>22</v>
      </c>
    </row>
    <row r="3119" spans="1:17" x14ac:dyDescent="0.25">
      <c r="A3119" t="s">
        <v>3559</v>
      </c>
      <c r="B3119" t="s">
        <v>18</v>
      </c>
      <c r="C3119" s="1">
        <v>43844.304861111108</v>
      </c>
      <c r="D3119" s="1">
        <v>43844.30972222222</v>
      </c>
      <c r="E3119" s="8" t="s">
        <v>19</v>
      </c>
      <c r="F3119">
        <v>7</v>
      </c>
      <c r="G3119">
        <v>1</v>
      </c>
      <c r="H3119" s="2">
        <v>5.0347222222222225E-3</v>
      </c>
      <c r="I3119" t="s">
        <v>51</v>
      </c>
      <c r="J3119">
        <v>91</v>
      </c>
      <c r="K3119" t="s">
        <v>467</v>
      </c>
      <c r="L3119">
        <v>31</v>
      </c>
      <c r="M3119">
        <v>41.883400000000002</v>
      </c>
      <c r="N3119">
        <v>-87.641199999999998</v>
      </c>
      <c r="O3119">
        <v>41.896700000000003</v>
      </c>
      <c r="P3119">
        <v>-87.6357</v>
      </c>
      <c r="Q3119" t="s">
        <v>22</v>
      </c>
    </row>
    <row r="3120" spans="1:17" x14ac:dyDescent="0.25">
      <c r="A3120" t="s">
        <v>3560</v>
      </c>
      <c r="B3120" t="s">
        <v>18</v>
      </c>
      <c r="C3120" s="1">
        <v>43837.302777777775</v>
      </c>
      <c r="D3120" s="1">
        <v>43837.307638888888</v>
      </c>
      <c r="E3120" s="8" t="s">
        <v>19</v>
      </c>
      <c r="F3120">
        <v>7</v>
      </c>
      <c r="G3120">
        <v>1</v>
      </c>
      <c r="H3120" s="2">
        <v>4.9884259259259257E-3</v>
      </c>
      <c r="I3120" t="s">
        <v>51</v>
      </c>
      <c r="J3120">
        <v>91</v>
      </c>
      <c r="K3120" t="s">
        <v>467</v>
      </c>
      <c r="L3120">
        <v>31</v>
      </c>
      <c r="M3120">
        <v>41.883400000000002</v>
      </c>
      <c r="N3120">
        <v>-87.641199999999998</v>
      </c>
      <c r="O3120">
        <v>41.896700000000003</v>
      </c>
      <c r="P3120">
        <v>-87.6357</v>
      </c>
      <c r="Q3120" t="s">
        <v>22</v>
      </c>
    </row>
    <row r="3121" spans="1:17" x14ac:dyDescent="0.25">
      <c r="A3121" t="s">
        <v>3561</v>
      </c>
      <c r="B3121" t="s">
        <v>18</v>
      </c>
      <c r="C3121" s="1">
        <v>43837.668749999997</v>
      </c>
      <c r="D3121" s="1">
        <v>43837.674305555556</v>
      </c>
      <c r="E3121" s="8" t="s">
        <v>19</v>
      </c>
      <c r="F3121">
        <v>16</v>
      </c>
      <c r="G3121">
        <v>1</v>
      </c>
      <c r="H3121" s="2">
        <v>5.3356481481481484E-3</v>
      </c>
      <c r="I3121" t="s">
        <v>467</v>
      </c>
      <c r="J3121">
        <v>31</v>
      </c>
      <c r="K3121" t="s">
        <v>51</v>
      </c>
      <c r="L3121">
        <v>91</v>
      </c>
      <c r="M3121">
        <v>41.896700000000003</v>
      </c>
      <c r="N3121">
        <v>-87.6357</v>
      </c>
      <c r="O3121">
        <v>41.883400000000002</v>
      </c>
      <c r="P3121">
        <v>-87.641199999999998</v>
      </c>
      <c r="Q3121" t="s">
        <v>22</v>
      </c>
    </row>
    <row r="3122" spans="1:17" x14ac:dyDescent="0.25">
      <c r="A3122" t="s">
        <v>3562</v>
      </c>
      <c r="B3122" t="s">
        <v>18</v>
      </c>
      <c r="C3122" s="1">
        <v>43836.686805555553</v>
      </c>
      <c r="D3122" s="1">
        <v>43836.692361111112</v>
      </c>
      <c r="E3122" s="8" t="s">
        <v>31</v>
      </c>
      <c r="F3122">
        <v>16</v>
      </c>
      <c r="G3122">
        <v>1</v>
      </c>
      <c r="H3122" s="2">
        <v>5.6365740740740742E-3</v>
      </c>
      <c r="I3122" t="s">
        <v>467</v>
      </c>
      <c r="J3122">
        <v>31</v>
      </c>
      <c r="K3122" t="s">
        <v>51</v>
      </c>
      <c r="L3122">
        <v>91</v>
      </c>
      <c r="M3122">
        <v>41.896700000000003</v>
      </c>
      <c r="N3122">
        <v>-87.6357</v>
      </c>
      <c r="O3122">
        <v>41.883400000000002</v>
      </c>
      <c r="P3122">
        <v>-87.641199999999998</v>
      </c>
      <c r="Q3122" t="s">
        <v>22</v>
      </c>
    </row>
    <row r="3123" spans="1:17" x14ac:dyDescent="0.25">
      <c r="A3123" t="s">
        <v>3563</v>
      </c>
      <c r="B3123" t="s">
        <v>18</v>
      </c>
      <c r="C3123" s="1">
        <v>43836.304861111108</v>
      </c>
      <c r="D3123" s="1">
        <v>43836.309027777781</v>
      </c>
      <c r="E3123" s="8" t="s">
        <v>31</v>
      </c>
      <c r="F3123">
        <v>7</v>
      </c>
      <c r="G3123">
        <v>1</v>
      </c>
      <c r="H3123" s="2">
        <v>4.2939814814814811E-3</v>
      </c>
      <c r="I3123" t="s">
        <v>35</v>
      </c>
      <c r="J3123">
        <v>66</v>
      </c>
      <c r="K3123" t="s">
        <v>467</v>
      </c>
      <c r="L3123">
        <v>31</v>
      </c>
      <c r="M3123">
        <v>41.885599999999997</v>
      </c>
      <c r="N3123">
        <v>-87.641800000000003</v>
      </c>
      <c r="O3123">
        <v>41.896700000000003</v>
      </c>
      <c r="P3123">
        <v>-87.6357</v>
      </c>
      <c r="Q3123" t="s">
        <v>22</v>
      </c>
    </row>
    <row r="3124" spans="1:17" x14ac:dyDescent="0.25">
      <c r="A3124" t="s">
        <v>3564</v>
      </c>
      <c r="B3124" t="s">
        <v>18</v>
      </c>
      <c r="C3124" s="1">
        <v>43860.714583333334</v>
      </c>
      <c r="D3124" s="1">
        <v>43860.734027777777</v>
      </c>
      <c r="E3124" s="8" t="s">
        <v>24</v>
      </c>
      <c r="F3124">
        <v>17</v>
      </c>
      <c r="G3124">
        <v>1</v>
      </c>
      <c r="H3124" s="2">
        <v>1.9085648148148147E-2</v>
      </c>
      <c r="I3124" t="s">
        <v>782</v>
      </c>
      <c r="J3124">
        <v>3</v>
      </c>
      <c r="K3124" t="s">
        <v>89</v>
      </c>
      <c r="L3124">
        <v>110</v>
      </c>
      <c r="M3124">
        <v>41.867199999999997</v>
      </c>
      <c r="N3124">
        <v>-87.615399999999994</v>
      </c>
      <c r="O3124">
        <v>41.893999999999998</v>
      </c>
      <c r="P3124">
        <v>-87.629300000000001</v>
      </c>
      <c r="Q3124" t="s">
        <v>71</v>
      </c>
    </row>
    <row r="3125" spans="1:17" x14ac:dyDescent="0.25">
      <c r="A3125" s="3" t="s">
        <v>3565</v>
      </c>
      <c r="B3125" t="s">
        <v>18</v>
      </c>
      <c r="C3125" s="1">
        <v>43860.531944444447</v>
      </c>
      <c r="D3125" s="1">
        <v>43860.547222222223</v>
      </c>
      <c r="E3125" s="8" t="s">
        <v>24</v>
      </c>
      <c r="F3125">
        <v>12</v>
      </c>
      <c r="G3125">
        <v>1</v>
      </c>
      <c r="H3125" s="2">
        <v>1.4756944444444444E-2</v>
      </c>
      <c r="I3125" t="s">
        <v>455</v>
      </c>
      <c r="J3125">
        <v>47</v>
      </c>
      <c r="K3125" t="s">
        <v>782</v>
      </c>
      <c r="L3125">
        <v>3</v>
      </c>
      <c r="M3125">
        <v>41.889200000000002</v>
      </c>
      <c r="N3125">
        <v>-87.627799999999993</v>
      </c>
      <c r="O3125">
        <v>41.867199999999997</v>
      </c>
      <c r="P3125">
        <v>-87.615399999999994</v>
      </c>
      <c r="Q3125" t="s">
        <v>71</v>
      </c>
    </row>
    <row r="3126" spans="1:17" x14ac:dyDescent="0.25">
      <c r="A3126" s="3" t="s">
        <v>3566</v>
      </c>
      <c r="B3126" t="s">
        <v>18</v>
      </c>
      <c r="C3126" s="1">
        <v>43860.816666666666</v>
      </c>
      <c r="D3126" s="1">
        <v>43860.830555555556</v>
      </c>
      <c r="E3126" s="8" t="s">
        <v>24</v>
      </c>
      <c r="F3126">
        <v>19</v>
      </c>
      <c r="G3126">
        <v>1</v>
      </c>
      <c r="H3126" s="2">
        <v>1.3761574074074074E-2</v>
      </c>
      <c r="I3126" t="s">
        <v>204</v>
      </c>
      <c r="J3126">
        <v>53</v>
      </c>
      <c r="K3126" t="s">
        <v>50</v>
      </c>
      <c r="L3126">
        <v>181</v>
      </c>
      <c r="M3126">
        <v>41.8947</v>
      </c>
      <c r="N3126">
        <v>-87.634399999999999</v>
      </c>
      <c r="O3126">
        <v>41.890799999999999</v>
      </c>
      <c r="P3126">
        <v>-87.631699999999995</v>
      </c>
      <c r="Q3126" t="s">
        <v>71</v>
      </c>
    </row>
    <row r="3127" spans="1:17" x14ac:dyDescent="0.25">
      <c r="A3127" t="s">
        <v>3567</v>
      </c>
      <c r="B3127" t="s">
        <v>18</v>
      </c>
      <c r="C3127" s="1">
        <v>43860.995138888888</v>
      </c>
      <c r="D3127" s="1">
        <v>43861.009722222225</v>
      </c>
      <c r="E3127" s="8" t="s">
        <v>24</v>
      </c>
      <c r="F3127">
        <v>23</v>
      </c>
      <c r="G3127">
        <v>1</v>
      </c>
      <c r="H3127" s="2">
        <v>1.4884259259259259E-2</v>
      </c>
      <c r="I3127" t="s">
        <v>599</v>
      </c>
      <c r="J3127">
        <v>89</v>
      </c>
      <c r="K3127" t="s">
        <v>89</v>
      </c>
      <c r="L3127">
        <v>110</v>
      </c>
      <c r="M3127">
        <v>41.875</v>
      </c>
      <c r="N3127">
        <v>-87.633099999999999</v>
      </c>
      <c r="O3127">
        <v>41.893999999999998</v>
      </c>
      <c r="P3127">
        <v>-87.629300000000001</v>
      </c>
      <c r="Q3127" t="s">
        <v>71</v>
      </c>
    </row>
    <row r="3128" spans="1:17" x14ac:dyDescent="0.25">
      <c r="A3128" t="s">
        <v>3568</v>
      </c>
      <c r="B3128" t="s">
        <v>18</v>
      </c>
      <c r="C3128" s="1">
        <v>43860.887499999997</v>
      </c>
      <c r="D3128" s="1">
        <v>43860.894444444442</v>
      </c>
      <c r="E3128" s="8" t="s">
        <v>24</v>
      </c>
      <c r="F3128">
        <v>21</v>
      </c>
      <c r="G3128">
        <v>1</v>
      </c>
      <c r="H3128" s="2">
        <v>7.0023148148148145E-3</v>
      </c>
      <c r="I3128" t="s">
        <v>50</v>
      </c>
      <c r="J3128">
        <v>181</v>
      </c>
      <c r="K3128" t="s">
        <v>599</v>
      </c>
      <c r="L3128">
        <v>89</v>
      </c>
      <c r="M3128">
        <v>41.890799999999999</v>
      </c>
      <c r="N3128">
        <v>-87.631699999999995</v>
      </c>
      <c r="O3128">
        <v>41.875</v>
      </c>
      <c r="P3128">
        <v>-87.633099999999999</v>
      </c>
      <c r="Q3128" t="s">
        <v>71</v>
      </c>
    </row>
    <row r="3129" spans="1:17" x14ac:dyDescent="0.25">
      <c r="A3129" t="s">
        <v>3569</v>
      </c>
      <c r="B3129" t="s">
        <v>18</v>
      </c>
      <c r="C3129" s="1">
        <v>43850.893055555556</v>
      </c>
      <c r="D3129" s="1">
        <v>43850.896527777775</v>
      </c>
      <c r="E3129" s="8" t="s">
        <v>31</v>
      </c>
      <c r="F3129">
        <v>21</v>
      </c>
      <c r="G3129">
        <v>1</v>
      </c>
      <c r="H3129" s="2">
        <v>3.414351851851852E-3</v>
      </c>
      <c r="I3129" t="s">
        <v>1170</v>
      </c>
      <c r="J3129">
        <v>284</v>
      </c>
      <c r="K3129" t="s">
        <v>58</v>
      </c>
      <c r="L3129">
        <v>36</v>
      </c>
      <c r="M3129">
        <v>41.877899999999997</v>
      </c>
      <c r="N3129">
        <v>-87.624099999999999</v>
      </c>
      <c r="O3129">
        <v>41.877699999999997</v>
      </c>
      <c r="P3129">
        <v>-87.635300000000001</v>
      </c>
      <c r="Q3129" t="s">
        <v>22</v>
      </c>
    </row>
    <row r="3130" spans="1:17" x14ac:dyDescent="0.25">
      <c r="A3130" t="s">
        <v>3570</v>
      </c>
      <c r="B3130" t="s">
        <v>18</v>
      </c>
      <c r="C3130" s="1">
        <v>43843.893055555556</v>
      </c>
      <c r="D3130" s="1">
        <v>43843.896527777775</v>
      </c>
      <c r="E3130" s="8" t="s">
        <v>31</v>
      </c>
      <c r="F3130">
        <v>21</v>
      </c>
      <c r="G3130">
        <v>1</v>
      </c>
      <c r="H3130" s="2">
        <v>3.0439814814814813E-3</v>
      </c>
      <c r="I3130" t="s">
        <v>1492</v>
      </c>
      <c r="J3130">
        <v>45</v>
      </c>
      <c r="K3130" t="s">
        <v>58</v>
      </c>
      <c r="L3130">
        <v>36</v>
      </c>
      <c r="M3130">
        <v>41.876199999999997</v>
      </c>
      <c r="N3130">
        <v>-87.624399999999994</v>
      </c>
      <c r="O3130">
        <v>41.877699999999997</v>
      </c>
      <c r="P3130">
        <v>-87.635300000000001</v>
      </c>
      <c r="Q3130" t="s">
        <v>22</v>
      </c>
    </row>
    <row r="3131" spans="1:17" x14ac:dyDescent="0.25">
      <c r="A3131" t="s">
        <v>3571</v>
      </c>
      <c r="B3131" t="s">
        <v>18</v>
      </c>
      <c r="C3131" s="1">
        <v>43844.245138888888</v>
      </c>
      <c r="D3131" s="1">
        <v>43844.246527777781</v>
      </c>
      <c r="E3131" s="8" t="s">
        <v>19</v>
      </c>
      <c r="F3131">
        <v>5</v>
      </c>
      <c r="G3131">
        <v>1</v>
      </c>
      <c r="H3131" s="2">
        <v>1.4583333333333334E-3</v>
      </c>
      <c r="I3131" t="s">
        <v>338</v>
      </c>
      <c r="J3131">
        <v>283</v>
      </c>
      <c r="K3131" t="s">
        <v>308</v>
      </c>
      <c r="L3131">
        <v>39</v>
      </c>
      <c r="M3131">
        <v>41.8782</v>
      </c>
      <c r="N3131">
        <v>-87.631900000000002</v>
      </c>
      <c r="O3131">
        <v>41.8795</v>
      </c>
      <c r="P3131">
        <v>-87.625699999999995</v>
      </c>
      <c r="Q3131" t="s">
        <v>22</v>
      </c>
    </row>
    <row r="3132" spans="1:17" x14ac:dyDescent="0.25">
      <c r="A3132" t="s">
        <v>3572</v>
      </c>
      <c r="B3132" t="s">
        <v>18</v>
      </c>
      <c r="C3132" s="1">
        <v>43843.878472222219</v>
      </c>
      <c r="D3132" s="1">
        <v>43843.880555555559</v>
      </c>
      <c r="E3132" s="8" t="s">
        <v>31</v>
      </c>
      <c r="F3132">
        <v>21</v>
      </c>
      <c r="G3132">
        <v>1</v>
      </c>
      <c r="H3132" s="2">
        <v>1.8287037037037037E-3</v>
      </c>
      <c r="I3132" t="s">
        <v>697</v>
      </c>
      <c r="J3132">
        <v>252</v>
      </c>
      <c r="K3132" t="s">
        <v>3573</v>
      </c>
      <c r="L3132">
        <v>267</v>
      </c>
      <c r="M3132">
        <v>41.809800000000003</v>
      </c>
      <c r="N3132">
        <v>-87.599400000000003</v>
      </c>
      <c r="O3132">
        <v>41.809399999999997</v>
      </c>
      <c r="P3132">
        <v>-87.591899999999995</v>
      </c>
      <c r="Q3132" t="s">
        <v>22</v>
      </c>
    </row>
    <row r="3133" spans="1:17" x14ac:dyDescent="0.25">
      <c r="A3133" t="s">
        <v>3574</v>
      </c>
      <c r="B3133" t="s">
        <v>18</v>
      </c>
      <c r="C3133" s="1">
        <v>43844.353472222225</v>
      </c>
      <c r="D3133" s="1">
        <v>43844.359027777777</v>
      </c>
      <c r="E3133" s="8" t="s">
        <v>19</v>
      </c>
      <c r="F3133">
        <v>8</v>
      </c>
      <c r="G3133">
        <v>1</v>
      </c>
      <c r="H3133" s="2">
        <v>5.4629629629629629E-3</v>
      </c>
      <c r="I3133" t="s">
        <v>338</v>
      </c>
      <c r="J3133">
        <v>283</v>
      </c>
      <c r="K3133" t="s">
        <v>50</v>
      </c>
      <c r="L3133">
        <v>181</v>
      </c>
      <c r="M3133">
        <v>41.8782</v>
      </c>
      <c r="N3133">
        <v>-87.631900000000002</v>
      </c>
      <c r="O3133">
        <v>41.890799999999999</v>
      </c>
      <c r="P3133">
        <v>-87.631699999999995</v>
      </c>
      <c r="Q3133" t="s">
        <v>22</v>
      </c>
    </row>
    <row r="3134" spans="1:17" x14ac:dyDescent="0.25">
      <c r="A3134" s="3" t="s">
        <v>3575</v>
      </c>
      <c r="B3134" t="s">
        <v>18</v>
      </c>
      <c r="C3134" s="1">
        <v>43844.281944444447</v>
      </c>
      <c r="D3134" s="1">
        <v>43844.286111111112</v>
      </c>
      <c r="E3134" s="8" t="s">
        <v>19</v>
      </c>
      <c r="F3134">
        <v>6</v>
      </c>
      <c r="G3134">
        <v>1</v>
      </c>
      <c r="H3134" s="2">
        <v>4.2013888888888891E-3</v>
      </c>
      <c r="I3134" t="s">
        <v>51</v>
      </c>
      <c r="J3134">
        <v>91</v>
      </c>
      <c r="K3134" t="s">
        <v>338</v>
      </c>
      <c r="L3134">
        <v>283</v>
      </c>
      <c r="M3134">
        <v>41.883400000000002</v>
      </c>
      <c r="N3134">
        <v>-87.641199999999998</v>
      </c>
      <c r="O3134">
        <v>41.8782</v>
      </c>
      <c r="P3134">
        <v>-87.631900000000002</v>
      </c>
      <c r="Q3134" t="s">
        <v>22</v>
      </c>
    </row>
    <row r="3135" spans="1:17" x14ac:dyDescent="0.25">
      <c r="A3135" t="s">
        <v>3576</v>
      </c>
      <c r="B3135" t="s">
        <v>18</v>
      </c>
      <c r="C3135" s="1">
        <v>43837.376388888886</v>
      </c>
      <c r="D3135" s="1">
        <v>43837.381944444445</v>
      </c>
      <c r="E3135" s="8" t="s">
        <v>19</v>
      </c>
      <c r="F3135">
        <v>9</v>
      </c>
      <c r="G3135">
        <v>1</v>
      </c>
      <c r="H3135" s="2">
        <v>5.6481481481481478E-3</v>
      </c>
      <c r="I3135" t="s">
        <v>338</v>
      </c>
      <c r="J3135">
        <v>283</v>
      </c>
      <c r="K3135" t="s">
        <v>50</v>
      </c>
      <c r="L3135">
        <v>181</v>
      </c>
      <c r="M3135">
        <v>41.8782</v>
      </c>
      <c r="N3135">
        <v>-87.631900000000002</v>
      </c>
      <c r="O3135">
        <v>41.890799999999999</v>
      </c>
      <c r="P3135">
        <v>-87.631699999999995</v>
      </c>
      <c r="Q3135" t="s">
        <v>22</v>
      </c>
    </row>
    <row r="3136" spans="1:17" x14ac:dyDescent="0.25">
      <c r="A3136" t="s">
        <v>3577</v>
      </c>
      <c r="B3136" t="s">
        <v>18</v>
      </c>
      <c r="C3136" s="1">
        <v>43836.332638888889</v>
      </c>
      <c r="D3136" s="1">
        <v>43836.338194444441</v>
      </c>
      <c r="E3136" s="8" t="s">
        <v>31</v>
      </c>
      <c r="F3136">
        <v>7</v>
      </c>
      <c r="G3136">
        <v>1</v>
      </c>
      <c r="H3136" s="2">
        <v>5.4745370370370373E-3</v>
      </c>
      <c r="I3136" t="s">
        <v>338</v>
      </c>
      <c r="J3136">
        <v>283</v>
      </c>
      <c r="K3136" t="s">
        <v>50</v>
      </c>
      <c r="L3136">
        <v>181</v>
      </c>
      <c r="M3136">
        <v>41.8782</v>
      </c>
      <c r="N3136">
        <v>-87.631900000000002</v>
      </c>
      <c r="O3136">
        <v>41.890799999999999</v>
      </c>
      <c r="P3136">
        <v>-87.631699999999995</v>
      </c>
      <c r="Q3136" t="s">
        <v>22</v>
      </c>
    </row>
    <row r="3137" spans="1:17" x14ac:dyDescent="0.25">
      <c r="A3137" t="s">
        <v>3578</v>
      </c>
      <c r="B3137" t="s">
        <v>18</v>
      </c>
      <c r="C3137" s="1">
        <v>43836.262499999997</v>
      </c>
      <c r="D3137" s="1">
        <v>43836.26666666667</v>
      </c>
      <c r="E3137" s="8" t="s">
        <v>31</v>
      </c>
      <c r="F3137">
        <v>6</v>
      </c>
      <c r="G3137">
        <v>1</v>
      </c>
      <c r="H3137" s="2">
        <v>4.1550925925925922E-3</v>
      </c>
      <c r="I3137" t="s">
        <v>51</v>
      </c>
      <c r="J3137">
        <v>91</v>
      </c>
      <c r="K3137" t="s">
        <v>338</v>
      </c>
      <c r="L3137">
        <v>283</v>
      </c>
      <c r="M3137">
        <v>41.883400000000002</v>
      </c>
      <c r="N3137">
        <v>-87.641199999999998</v>
      </c>
      <c r="O3137">
        <v>41.8782</v>
      </c>
      <c r="P3137">
        <v>-87.631900000000002</v>
      </c>
      <c r="Q3137" t="s">
        <v>22</v>
      </c>
    </row>
    <row r="3138" spans="1:17" x14ac:dyDescent="0.25">
      <c r="A3138" t="s">
        <v>3579</v>
      </c>
      <c r="B3138" t="s">
        <v>18</v>
      </c>
      <c r="C3138" s="1">
        <v>43839.36041666667</v>
      </c>
      <c r="D3138" s="1">
        <v>43839.365972222222</v>
      </c>
      <c r="E3138" s="8" t="s">
        <v>24</v>
      </c>
      <c r="F3138">
        <v>8</v>
      </c>
      <c r="G3138">
        <v>1</v>
      </c>
      <c r="H3138" s="2">
        <v>5.3935185185185188E-3</v>
      </c>
      <c r="I3138" t="s">
        <v>338</v>
      </c>
      <c r="J3138">
        <v>283</v>
      </c>
      <c r="K3138" t="s">
        <v>50</v>
      </c>
      <c r="L3138">
        <v>181</v>
      </c>
      <c r="M3138">
        <v>41.8782</v>
      </c>
      <c r="N3138">
        <v>-87.631900000000002</v>
      </c>
      <c r="O3138">
        <v>41.890799999999999</v>
      </c>
      <c r="P3138">
        <v>-87.631699999999995</v>
      </c>
      <c r="Q3138" t="s">
        <v>22</v>
      </c>
    </row>
    <row r="3139" spans="1:17" x14ac:dyDescent="0.25">
      <c r="A3139" s="3" t="s">
        <v>3580</v>
      </c>
      <c r="B3139" t="s">
        <v>18</v>
      </c>
      <c r="C3139" s="1">
        <v>43839.263888888891</v>
      </c>
      <c r="D3139" s="1">
        <v>43839.268055555556</v>
      </c>
      <c r="E3139" s="8" t="s">
        <v>24</v>
      </c>
      <c r="F3139">
        <v>6</v>
      </c>
      <c r="G3139">
        <v>1</v>
      </c>
      <c r="H3139" s="2">
        <v>4.5023148148148149E-3</v>
      </c>
      <c r="I3139" t="s">
        <v>51</v>
      </c>
      <c r="J3139">
        <v>91</v>
      </c>
      <c r="K3139" t="s">
        <v>338</v>
      </c>
      <c r="L3139">
        <v>283</v>
      </c>
      <c r="M3139">
        <v>41.883400000000002</v>
      </c>
      <c r="N3139">
        <v>-87.641199999999998</v>
      </c>
      <c r="O3139">
        <v>41.8782</v>
      </c>
      <c r="P3139">
        <v>-87.631900000000002</v>
      </c>
      <c r="Q3139" t="s">
        <v>22</v>
      </c>
    </row>
    <row r="3140" spans="1:17" x14ac:dyDescent="0.25">
      <c r="A3140" t="s">
        <v>3581</v>
      </c>
      <c r="B3140" t="s">
        <v>18</v>
      </c>
      <c r="C3140" s="1">
        <v>43838.793749999997</v>
      </c>
      <c r="D3140" s="1">
        <v>43838.802777777775</v>
      </c>
      <c r="E3140" s="8" t="s">
        <v>49</v>
      </c>
      <c r="F3140">
        <v>19</v>
      </c>
      <c r="G3140">
        <v>1</v>
      </c>
      <c r="H3140" s="2">
        <v>8.9004629629629625E-3</v>
      </c>
      <c r="I3140" t="s">
        <v>817</v>
      </c>
      <c r="J3140">
        <v>211</v>
      </c>
      <c r="K3140" t="s">
        <v>51</v>
      </c>
      <c r="L3140">
        <v>91</v>
      </c>
      <c r="M3140">
        <v>41.894399999999997</v>
      </c>
      <c r="N3140">
        <v>-87.622699999999995</v>
      </c>
      <c r="O3140">
        <v>41.883400000000002</v>
      </c>
      <c r="P3140">
        <v>-87.641199999999998</v>
      </c>
      <c r="Q3140" t="s">
        <v>22</v>
      </c>
    </row>
    <row r="3141" spans="1:17" x14ac:dyDescent="0.25">
      <c r="A3141" t="s">
        <v>3582</v>
      </c>
      <c r="B3141" t="s">
        <v>18</v>
      </c>
      <c r="C3141" s="1">
        <v>43860.340277777781</v>
      </c>
      <c r="D3141" s="1">
        <v>43860.343055555553</v>
      </c>
      <c r="E3141" s="8" t="s">
        <v>24</v>
      </c>
      <c r="F3141">
        <v>8</v>
      </c>
      <c r="G3141">
        <v>1</v>
      </c>
      <c r="H3141" s="2">
        <v>2.8356481481481483E-3</v>
      </c>
      <c r="I3141" t="s">
        <v>3583</v>
      </c>
      <c r="J3141">
        <v>598</v>
      </c>
      <c r="K3141" t="s">
        <v>283</v>
      </c>
      <c r="L3141">
        <v>597</v>
      </c>
      <c r="M3141">
        <v>42.025799999999997</v>
      </c>
      <c r="N3141">
        <v>-87.684100000000001</v>
      </c>
      <c r="O3141">
        <v>42.032600000000002</v>
      </c>
      <c r="P3141">
        <v>-87.679100000000005</v>
      </c>
      <c r="Q3141" t="s">
        <v>22</v>
      </c>
    </row>
    <row r="3142" spans="1:17" x14ac:dyDescent="0.25">
      <c r="A3142" t="s">
        <v>3584</v>
      </c>
      <c r="B3142" t="s">
        <v>18</v>
      </c>
      <c r="C3142" s="1">
        <v>43853.466666666667</v>
      </c>
      <c r="D3142" s="1">
        <v>43853.469444444447</v>
      </c>
      <c r="E3142" s="8" t="s">
        <v>24</v>
      </c>
      <c r="F3142">
        <v>11</v>
      </c>
      <c r="G3142">
        <v>1</v>
      </c>
      <c r="H3142" s="2">
        <v>2.1643518518518518E-3</v>
      </c>
      <c r="I3142" t="s">
        <v>502</v>
      </c>
      <c r="J3142">
        <v>636</v>
      </c>
      <c r="K3142" t="s">
        <v>217</v>
      </c>
      <c r="L3142">
        <v>111</v>
      </c>
      <c r="M3142">
        <v>41.89</v>
      </c>
      <c r="N3142">
        <v>-87.636600000000001</v>
      </c>
      <c r="O3142">
        <v>41.8947</v>
      </c>
      <c r="P3142">
        <v>-87.638400000000004</v>
      </c>
      <c r="Q3142" t="s">
        <v>22</v>
      </c>
    </row>
    <row r="3143" spans="1:17" x14ac:dyDescent="0.25">
      <c r="A3143" t="s">
        <v>3585</v>
      </c>
      <c r="B3143" t="s">
        <v>18</v>
      </c>
      <c r="C3143" s="1">
        <v>43852.36041666667</v>
      </c>
      <c r="D3143" s="1">
        <v>43852.368055555555</v>
      </c>
      <c r="E3143" s="8" t="s">
        <v>49</v>
      </c>
      <c r="F3143">
        <v>8</v>
      </c>
      <c r="G3143">
        <v>1</v>
      </c>
      <c r="H3143" s="2">
        <v>7.3958333333333333E-3</v>
      </c>
      <c r="I3143" t="s">
        <v>589</v>
      </c>
      <c r="J3143">
        <v>109</v>
      </c>
      <c r="K3143" t="s">
        <v>66</v>
      </c>
      <c r="L3143">
        <v>133</v>
      </c>
      <c r="M3143">
        <v>41.8748</v>
      </c>
      <c r="N3143">
        <v>-87.649799999999999</v>
      </c>
      <c r="O3143">
        <v>41.889200000000002</v>
      </c>
      <c r="P3143">
        <v>-87.638499999999993</v>
      </c>
      <c r="Q3143" t="s">
        <v>22</v>
      </c>
    </row>
    <row r="3144" spans="1:17" x14ac:dyDescent="0.25">
      <c r="A3144" t="s">
        <v>3586</v>
      </c>
      <c r="B3144" t="s">
        <v>18</v>
      </c>
      <c r="C3144" s="1">
        <v>43846.40347222222</v>
      </c>
      <c r="D3144" s="1">
        <v>43846.407638888886</v>
      </c>
      <c r="E3144" s="8" t="s">
        <v>24</v>
      </c>
      <c r="F3144">
        <v>9</v>
      </c>
      <c r="G3144">
        <v>1</v>
      </c>
      <c r="H3144" s="2">
        <v>4.5717592592592589E-3</v>
      </c>
      <c r="I3144" t="s">
        <v>969</v>
      </c>
      <c r="J3144">
        <v>277</v>
      </c>
      <c r="K3144" t="s">
        <v>105</v>
      </c>
      <c r="L3144">
        <v>346</v>
      </c>
      <c r="M3144">
        <v>41.891100000000002</v>
      </c>
      <c r="N3144">
        <v>-87.666600000000003</v>
      </c>
      <c r="O3144">
        <v>41.882800000000003</v>
      </c>
      <c r="P3144">
        <v>-87.661199999999994</v>
      </c>
      <c r="Q3144" t="s">
        <v>22</v>
      </c>
    </row>
    <row r="3145" spans="1:17" x14ac:dyDescent="0.25">
      <c r="A3145" t="s">
        <v>3587</v>
      </c>
      <c r="B3145" t="s">
        <v>18</v>
      </c>
      <c r="C3145" s="1">
        <v>43846.570138888892</v>
      </c>
      <c r="D3145" s="1">
        <v>43846.574305555558</v>
      </c>
      <c r="E3145" s="8" t="s">
        <v>24</v>
      </c>
      <c r="F3145">
        <v>13</v>
      </c>
      <c r="G3145">
        <v>1</v>
      </c>
      <c r="H3145" s="2">
        <v>4.2708333333333331E-3</v>
      </c>
      <c r="I3145" t="s">
        <v>217</v>
      </c>
      <c r="J3145">
        <v>111</v>
      </c>
      <c r="K3145" t="s">
        <v>403</v>
      </c>
      <c r="L3145">
        <v>176</v>
      </c>
      <c r="M3145">
        <v>41.8947</v>
      </c>
      <c r="N3145">
        <v>-87.638400000000004</v>
      </c>
      <c r="O3145">
        <v>41.902999999999999</v>
      </c>
      <c r="P3145">
        <v>-87.631299999999996</v>
      </c>
      <c r="Q3145" t="s">
        <v>22</v>
      </c>
    </row>
    <row r="3146" spans="1:17" x14ac:dyDescent="0.25">
      <c r="A3146" t="s">
        <v>3588</v>
      </c>
      <c r="B3146" t="s">
        <v>18</v>
      </c>
      <c r="C3146" s="1">
        <v>43851.681944444441</v>
      </c>
      <c r="D3146" s="1">
        <v>43851.684027777781</v>
      </c>
      <c r="E3146" s="8" t="s">
        <v>19</v>
      </c>
      <c r="F3146">
        <v>16</v>
      </c>
      <c r="G3146">
        <v>1</v>
      </c>
      <c r="H3146" s="2">
        <v>1.9791666666666668E-3</v>
      </c>
      <c r="I3146" t="s">
        <v>66</v>
      </c>
      <c r="J3146">
        <v>133</v>
      </c>
      <c r="K3146" t="s">
        <v>117</v>
      </c>
      <c r="L3146">
        <v>56</v>
      </c>
      <c r="M3146">
        <v>41.889200000000002</v>
      </c>
      <c r="N3146">
        <v>-87.638499999999993</v>
      </c>
      <c r="O3146">
        <v>41.8887</v>
      </c>
      <c r="P3146">
        <v>-87.644400000000005</v>
      </c>
      <c r="Q3146" t="s">
        <v>22</v>
      </c>
    </row>
    <row r="3147" spans="1:17" x14ac:dyDescent="0.25">
      <c r="A3147" t="s">
        <v>3589</v>
      </c>
      <c r="B3147" t="s">
        <v>18</v>
      </c>
      <c r="C3147" s="1">
        <v>43851.688888888886</v>
      </c>
      <c r="D3147" s="1">
        <v>43851.695138888892</v>
      </c>
      <c r="E3147" s="8" t="s">
        <v>19</v>
      </c>
      <c r="F3147">
        <v>16</v>
      </c>
      <c r="G3147">
        <v>1</v>
      </c>
      <c r="H3147" s="2">
        <v>6.2384259259259259E-3</v>
      </c>
      <c r="I3147" t="s">
        <v>117</v>
      </c>
      <c r="J3147">
        <v>56</v>
      </c>
      <c r="K3147" t="s">
        <v>589</v>
      </c>
      <c r="L3147">
        <v>109</v>
      </c>
      <c r="M3147">
        <v>41.8887</v>
      </c>
      <c r="N3147">
        <v>-87.644400000000005</v>
      </c>
      <c r="O3147">
        <v>41.8748</v>
      </c>
      <c r="P3147">
        <v>-87.649799999999999</v>
      </c>
      <c r="Q3147" t="s">
        <v>22</v>
      </c>
    </row>
    <row r="3148" spans="1:17" x14ac:dyDescent="0.25">
      <c r="A3148" t="s">
        <v>3590</v>
      </c>
      <c r="B3148" t="s">
        <v>18</v>
      </c>
      <c r="C3148" s="1">
        <v>43844.689583333333</v>
      </c>
      <c r="D3148" s="1">
        <v>43844.698611111111</v>
      </c>
      <c r="E3148" s="8" t="s">
        <v>19</v>
      </c>
      <c r="F3148">
        <v>16</v>
      </c>
      <c r="G3148">
        <v>1</v>
      </c>
      <c r="H3148" s="2">
        <v>8.4027777777777781E-3</v>
      </c>
      <c r="I3148" t="s">
        <v>66</v>
      </c>
      <c r="J3148">
        <v>133</v>
      </c>
      <c r="K3148" t="s">
        <v>1121</v>
      </c>
      <c r="L3148">
        <v>21</v>
      </c>
      <c r="M3148">
        <v>41.889200000000002</v>
      </c>
      <c r="N3148">
        <v>-87.638499999999993</v>
      </c>
      <c r="O3148">
        <v>41.877699999999997</v>
      </c>
      <c r="P3148">
        <v>-87.654799999999994</v>
      </c>
      <c r="Q3148" t="s">
        <v>22</v>
      </c>
    </row>
    <row r="3149" spans="1:17" x14ac:dyDescent="0.25">
      <c r="A3149" t="s">
        <v>3591</v>
      </c>
      <c r="B3149" t="s">
        <v>18</v>
      </c>
      <c r="C3149" s="1">
        <v>43844.461805555555</v>
      </c>
      <c r="D3149" s="1">
        <v>43844.464583333334</v>
      </c>
      <c r="E3149" s="8" t="s">
        <v>19</v>
      </c>
      <c r="F3149">
        <v>11</v>
      </c>
      <c r="G3149">
        <v>1</v>
      </c>
      <c r="H3149" s="2">
        <v>2.9976851851851853E-3</v>
      </c>
      <c r="I3149" t="s">
        <v>66</v>
      </c>
      <c r="J3149">
        <v>133</v>
      </c>
      <c r="K3149" t="s">
        <v>217</v>
      </c>
      <c r="L3149">
        <v>111</v>
      </c>
      <c r="M3149">
        <v>41.889200000000002</v>
      </c>
      <c r="N3149">
        <v>-87.638499999999993</v>
      </c>
      <c r="O3149">
        <v>41.8947</v>
      </c>
      <c r="P3149">
        <v>-87.638400000000004</v>
      </c>
      <c r="Q3149" t="s">
        <v>22</v>
      </c>
    </row>
    <row r="3150" spans="1:17" x14ac:dyDescent="0.25">
      <c r="A3150" t="s">
        <v>3592</v>
      </c>
      <c r="B3150" t="s">
        <v>18</v>
      </c>
      <c r="C3150" s="1">
        <v>43844.356249999997</v>
      </c>
      <c r="D3150" s="1">
        <v>43844.364583333336</v>
      </c>
      <c r="E3150" s="8" t="s">
        <v>19</v>
      </c>
      <c r="F3150">
        <v>8</v>
      </c>
      <c r="G3150">
        <v>1</v>
      </c>
      <c r="H3150" s="2">
        <v>7.9745370370370369E-3</v>
      </c>
      <c r="I3150" t="s">
        <v>589</v>
      </c>
      <c r="J3150">
        <v>109</v>
      </c>
      <c r="K3150" t="s">
        <v>66</v>
      </c>
      <c r="L3150">
        <v>133</v>
      </c>
      <c r="M3150">
        <v>41.8748</v>
      </c>
      <c r="N3150">
        <v>-87.649799999999999</v>
      </c>
      <c r="O3150">
        <v>41.889200000000002</v>
      </c>
      <c r="P3150">
        <v>-87.638499999999993</v>
      </c>
      <c r="Q3150" t="s">
        <v>22</v>
      </c>
    </row>
    <row r="3151" spans="1:17" x14ac:dyDescent="0.25">
      <c r="A3151" t="s">
        <v>3593</v>
      </c>
      <c r="B3151" t="s">
        <v>18</v>
      </c>
      <c r="C3151" s="1">
        <v>43844.543749999997</v>
      </c>
      <c r="D3151" s="1">
        <v>43844.54791666667</v>
      </c>
      <c r="E3151" s="8" t="s">
        <v>19</v>
      </c>
      <c r="F3151">
        <v>13</v>
      </c>
      <c r="G3151">
        <v>1</v>
      </c>
      <c r="H3151" s="2">
        <v>4.0856481481481481E-3</v>
      </c>
      <c r="I3151" t="s">
        <v>217</v>
      </c>
      <c r="J3151">
        <v>111</v>
      </c>
      <c r="K3151" t="s">
        <v>66</v>
      </c>
      <c r="L3151">
        <v>133</v>
      </c>
      <c r="M3151">
        <v>41.8947</v>
      </c>
      <c r="N3151">
        <v>-87.638400000000004</v>
      </c>
      <c r="O3151">
        <v>41.889200000000002</v>
      </c>
      <c r="P3151">
        <v>-87.638499999999993</v>
      </c>
      <c r="Q3151" t="s">
        <v>22</v>
      </c>
    </row>
    <row r="3152" spans="1:17" x14ac:dyDescent="0.25">
      <c r="A3152" t="s">
        <v>3594</v>
      </c>
      <c r="B3152" t="s">
        <v>18</v>
      </c>
      <c r="C3152" s="1">
        <v>43837.69027777778</v>
      </c>
      <c r="D3152" s="1">
        <v>43837.696527777778</v>
      </c>
      <c r="E3152" s="8" t="s">
        <v>19</v>
      </c>
      <c r="F3152">
        <v>16</v>
      </c>
      <c r="G3152">
        <v>1</v>
      </c>
      <c r="H3152" s="2">
        <v>6.5046296296296293E-3</v>
      </c>
      <c r="I3152" t="s">
        <v>117</v>
      </c>
      <c r="J3152">
        <v>56</v>
      </c>
      <c r="K3152" t="s">
        <v>1121</v>
      </c>
      <c r="L3152">
        <v>21</v>
      </c>
      <c r="M3152">
        <v>41.8887</v>
      </c>
      <c r="N3152">
        <v>-87.644400000000005</v>
      </c>
      <c r="O3152">
        <v>41.877699999999997</v>
      </c>
      <c r="P3152">
        <v>-87.654799999999994</v>
      </c>
      <c r="Q3152" t="s">
        <v>22</v>
      </c>
    </row>
    <row r="3153" spans="1:17" x14ac:dyDescent="0.25">
      <c r="A3153" t="s">
        <v>3595</v>
      </c>
      <c r="B3153" t="s">
        <v>18</v>
      </c>
      <c r="C3153" s="1">
        <v>43837.470138888886</v>
      </c>
      <c r="D3153" s="1">
        <v>43837.472916666666</v>
      </c>
      <c r="E3153" s="8" t="s">
        <v>19</v>
      </c>
      <c r="F3153">
        <v>11</v>
      </c>
      <c r="G3153">
        <v>1</v>
      </c>
      <c r="H3153" s="2">
        <v>2.685185185185185E-3</v>
      </c>
      <c r="I3153" t="s">
        <v>502</v>
      </c>
      <c r="J3153">
        <v>636</v>
      </c>
      <c r="K3153" t="s">
        <v>217</v>
      </c>
      <c r="L3153">
        <v>111</v>
      </c>
      <c r="M3153">
        <v>41.89</v>
      </c>
      <c r="N3153">
        <v>-87.636600000000001</v>
      </c>
      <c r="O3153">
        <v>41.8947</v>
      </c>
      <c r="P3153">
        <v>-87.638400000000004</v>
      </c>
      <c r="Q3153" t="s">
        <v>22</v>
      </c>
    </row>
    <row r="3154" spans="1:17" x14ac:dyDescent="0.25">
      <c r="A3154" t="s">
        <v>3596</v>
      </c>
      <c r="B3154" t="s">
        <v>18</v>
      </c>
      <c r="C3154" s="1">
        <v>43837.54791666667</v>
      </c>
      <c r="D3154" s="1">
        <v>43837.553472222222</v>
      </c>
      <c r="E3154" s="8" t="s">
        <v>19</v>
      </c>
      <c r="F3154">
        <v>13</v>
      </c>
      <c r="G3154">
        <v>1</v>
      </c>
      <c r="H3154" s="2">
        <v>5.347222222222222E-3</v>
      </c>
      <c r="I3154" t="s">
        <v>217</v>
      </c>
      <c r="J3154">
        <v>111</v>
      </c>
      <c r="K3154" t="s">
        <v>45</v>
      </c>
      <c r="L3154">
        <v>100</v>
      </c>
      <c r="M3154">
        <v>41.8947</v>
      </c>
      <c r="N3154">
        <v>-87.638400000000004</v>
      </c>
      <c r="O3154">
        <v>41.888199999999998</v>
      </c>
      <c r="P3154">
        <v>-87.636399999999995</v>
      </c>
      <c r="Q3154" t="s">
        <v>22</v>
      </c>
    </row>
    <row r="3155" spans="1:17" x14ac:dyDescent="0.25">
      <c r="A3155" t="s">
        <v>3597</v>
      </c>
      <c r="B3155" t="s">
        <v>18</v>
      </c>
      <c r="C3155" s="1">
        <v>43837.684027777781</v>
      </c>
      <c r="D3155" s="1">
        <v>43837.685416666667</v>
      </c>
      <c r="E3155" s="8" t="s">
        <v>19</v>
      </c>
      <c r="F3155">
        <v>16</v>
      </c>
      <c r="G3155">
        <v>1</v>
      </c>
      <c r="H3155" s="2">
        <v>1.9907407407407408E-3</v>
      </c>
      <c r="I3155" t="s">
        <v>66</v>
      </c>
      <c r="J3155">
        <v>133</v>
      </c>
      <c r="K3155" t="s">
        <v>117</v>
      </c>
      <c r="L3155">
        <v>56</v>
      </c>
      <c r="M3155">
        <v>41.889200000000002</v>
      </c>
      <c r="N3155">
        <v>-87.638499999999993</v>
      </c>
      <c r="O3155">
        <v>41.8887</v>
      </c>
      <c r="P3155">
        <v>-87.644400000000005</v>
      </c>
      <c r="Q3155" t="s">
        <v>22</v>
      </c>
    </row>
    <row r="3156" spans="1:17" x14ac:dyDescent="0.25">
      <c r="A3156" t="s">
        <v>3598</v>
      </c>
      <c r="B3156" t="s">
        <v>18</v>
      </c>
      <c r="C3156" s="1">
        <v>43837.373611111114</v>
      </c>
      <c r="D3156" s="1">
        <v>43837.381944444445</v>
      </c>
      <c r="E3156" s="8" t="s">
        <v>19</v>
      </c>
      <c r="F3156">
        <v>8</v>
      </c>
      <c r="G3156">
        <v>1</v>
      </c>
      <c r="H3156" s="2">
        <v>8.3217592592592596E-3</v>
      </c>
      <c r="I3156" t="s">
        <v>589</v>
      </c>
      <c r="J3156">
        <v>109</v>
      </c>
      <c r="K3156" t="s">
        <v>66</v>
      </c>
      <c r="L3156">
        <v>133</v>
      </c>
      <c r="M3156">
        <v>41.8748</v>
      </c>
      <c r="N3156">
        <v>-87.649799999999999</v>
      </c>
      <c r="O3156">
        <v>41.889200000000002</v>
      </c>
      <c r="P3156">
        <v>-87.638499999999993</v>
      </c>
      <c r="Q3156" t="s">
        <v>22</v>
      </c>
    </row>
    <row r="3157" spans="1:17" x14ac:dyDescent="0.25">
      <c r="A3157" t="s">
        <v>3599</v>
      </c>
      <c r="B3157" t="s">
        <v>18</v>
      </c>
      <c r="C3157" s="1">
        <v>43843.527083333334</v>
      </c>
      <c r="D3157" s="1">
        <v>43843.53402777778</v>
      </c>
      <c r="E3157" s="8" t="s">
        <v>31</v>
      </c>
      <c r="F3157">
        <v>12</v>
      </c>
      <c r="G3157">
        <v>1</v>
      </c>
      <c r="H3157" s="2">
        <v>6.9097222222222225E-3</v>
      </c>
      <c r="I3157" t="s">
        <v>106</v>
      </c>
      <c r="J3157">
        <v>112</v>
      </c>
      <c r="K3157" t="s">
        <v>45</v>
      </c>
      <c r="L3157">
        <v>100</v>
      </c>
      <c r="M3157">
        <v>41.883699999999997</v>
      </c>
      <c r="N3157">
        <v>-87.648700000000005</v>
      </c>
      <c r="O3157">
        <v>41.888199999999998</v>
      </c>
      <c r="P3157">
        <v>-87.636399999999995</v>
      </c>
      <c r="Q3157" t="s">
        <v>22</v>
      </c>
    </row>
    <row r="3158" spans="1:17" x14ac:dyDescent="0.25">
      <c r="A3158" t="s">
        <v>3600</v>
      </c>
      <c r="B3158" t="s">
        <v>18</v>
      </c>
      <c r="C3158" s="1">
        <v>43834.597916666666</v>
      </c>
      <c r="D3158" s="1">
        <v>43834.60833333333</v>
      </c>
      <c r="E3158" s="8" t="s">
        <v>83</v>
      </c>
      <c r="F3158">
        <v>14</v>
      </c>
      <c r="G3158">
        <v>1</v>
      </c>
      <c r="H3158" s="2">
        <v>1.0763888888888889E-2</v>
      </c>
      <c r="I3158" t="s">
        <v>957</v>
      </c>
      <c r="J3158">
        <v>334</v>
      </c>
      <c r="K3158" t="s">
        <v>1402</v>
      </c>
      <c r="L3158">
        <v>127</v>
      </c>
      <c r="M3158">
        <v>41.940800000000003</v>
      </c>
      <c r="N3158">
        <v>-87.639200000000002</v>
      </c>
      <c r="O3158">
        <v>41.925899999999999</v>
      </c>
      <c r="P3158">
        <v>-87.649299999999997</v>
      </c>
      <c r="Q3158" t="s">
        <v>22</v>
      </c>
    </row>
    <row r="3159" spans="1:17" x14ac:dyDescent="0.25">
      <c r="A3159" t="s">
        <v>3601</v>
      </c>
      <c r="B3159" t="s">
        <v>18</v>
      </c>
      <c r="C3159" s="1">
        <v>43837.760416666664</v>
      </c>
      <c r="D3159" s="1">
        <v>43837.762499999997</v>
      </c>
      <c r="E3159" s="8" t="s">
        <v>19</v>
      </c>
      <c r="F3159">
        <v>18</v>
      </c>
      <c r="G3159">
        <v>1</v>
      </c>
      <c r="H3159" s="2">
        <v>1.5393518518518519E-3</v>
      </c>
      <c r="I3159" t="s">
        <v>275</v>
      </c>
      <c r="J3159">
        <v>229</v>
      </c>
      <c r="K3159" t="s">
        <v>281</v>
      </c>
      <c r="L3159">
        <v>227</v>
      </c>
      <c r="M3159">
        <v>41.9437</v>
      </c>
      <c r="N3159">
        <v>-87.664000000000001</v>
      </c>
      <c r="O3159">
        <v>41.9482</v>
      </c>
      <c r="P3159">
        <v>-87.663899999999998</v>
      </c>
      <c r="Q3159" t="s">
        <v>22</v>
      </c>
    </row>
    <row r="3160" spans="1:17" x14ac:dyDescent="0.25">
      <c r="A3160" t="s">
        <v>3602</v>
      </c>
      <c r="B3160" t="s">
        <v>18</v>
      </c>
      <c r="C3160" s="1">
        <v>43838.810416666667</v>
      </c>
      <c r="D3160" s="1">
        <v>43838.8125</v>
      </c>
      <c r="E3160" s="8" t="s">
        <v>49</v>
      </c>
      <c r="F3160">
        <v>19</v>
      </c>
      <c r="G3160">
        <v>1</v>
      </c>
      <c r="H3160" s="2">
        <v>2.1064814814814813E-3</v>
      </c>
      <c r="I3160" t="s">
        <v>275</v>
      </c>
      <c r="J3160">
        <v>229</v>
      </c>
      <c r="K3160" t="s">
        <v>281</v>
      </c>
      <c r="L3160">
        <v>227</v>
      </c>
      <c r="M3160">
        <v>41.9437</v>
      </c>
      <c r="N3160">
        <v>-87.664000000000001</v>
      </c>
      <c r="O3160">
        <v>41.9482</v>
      </c>
      <c r="P3160">
        <v>-87.663899999999998</v>
      </c>
      <c r="Q3160" t="s">
        <v>22</v>
      </c>
    </row>
    <row r="3161" spans="1:17" x14ac:dyDescent="0.25">
      <c r="A3161" t="s">
        <v>3603</v>
      </c>
      <c r="B3161" t="s">
        <v>18</v>
      </c>
      <c r="C3161" s="1">
        <v>43837.875694444447</v>
      </c>
      <c r="D3161" s="1">
        <v>43837.877083333333</v>
      </c>
      <c r="E3161" s="8" t="s">
        <v>19</v>
      </c>
      <c r="F3161">
        <v>21</v>
      </c>
      <c r="G3161">
        <v>1</v>
      </c>
      <c r="H3161" s="2">
        <v>2.0370370370370369E-3</v>
      </c>
      <c r="I3161" t="s">
        <v>281</v>
      </c>
      <c r="J3161">
        <v>227</v>
      </c>
      <c r="K3161" t="s">
        <v>1126</v>
      </c>
      <c r="L3161">
        <v>347</v>
      </c>
      <c r="M3161">
        <v>41.9482</v>
      </c>
      <c r="N3161">
        <v>-87.663899999999998</v>
      </c>
      <c r="O3161">
        <v>41.950699999999998</v>
      </c>
      <c r="P3161">
        <v>-87.668700000000001</v>
      </c>
      <c r="Q3161" t="s">
        <v>22</v>
      </c>
    </row>
    <row r="3162" spans="1:17" x14ac:dyDescent="0.25">
      <c r="A3162" t="s">
        <v>3604</v>
      </c>
      <c r="B3162" t="s">
        <v>18</v>
      </c>
      <c r="C3162" s="1">
        <v>43837.85833333333</v>
      </c>
      <c r="D3162" s="1">
        <v>43837.861805555556</v>
      </c>
      <c r="E3162" s="8" t="s">
        <v>19</v>
      </c>
      <c r="F3162">
        <v>20</v>
      </c>
      <c r="G3162">
        <v>1</v>
      </c>
      <c r="H3162" s="2">
        <v>3.6689814814814814E-3</v>
      </c>
      <c r="I3162" t="s">
        <v>433</v>
      </c>
      <c r="J3162">
        <v>244</v>
      </c>
      <c r="K3162" t="s">
        <v>206</v>
      </c>
      <c r="L3162">
        <v>165</v>
      </c>
      <c r="M3162">
        <v>41.954700000000003</v>
      </c>
      <c r="N3162">
        <v>-87.673900000000003</v>
      </c>
      <c r="O3162">
        <v>41.950800000000001</v>
      </c>
      <c r="P3162">
        <v>-87.659199999999998</v>
      </c>
      <c r="Q3162" t="s">
        <v>22</v>
      </c>
    </row>
    <row r="3163" spans="1:17" x14ac:dyDescent="0.25">
      <c r="A3163" t="s">
        <v>3605</v>
      </c>
      <c r="B3163" t="s">
        <v>18</v>
      </c>
      <c r="C3163" s="1">
        <v>43838.425694444442</v>
      </c>
      <c r="D3163" s="1">
        <v>43838.426388888889</v>
      </c>
      <c r="E3163" s="8" t="s">
        <v>49</v>
      </c>
      <c r="F3163">
        <v>10</v>
      </c>
      <c r="G3163">
        <v>1</v>
      </c>
      <c r="H3163" s="2">
        <v>9.837962962962962E-4</v>
      </c>
      <c r="I3163" t="s">
        <v>403</v>
      </c>
      <c r="J3163">
        <v>176</v>
      </c>
      <c r="K3163" t="s">
        <v>788</v>
      </c>
      <c r="L3163">
        <v>172</v>
      </c>
      <c r="M3163">
        <v>41.902999999999999</v>
      </c>
      <c r="N3163">
        <v>-87.631299999999996</v>
      </c>
      <c r="O3163">
        <v>41.902299999999997</v>
      </c>
      <c r="P3163">
        <v>-87.627700000000004</v>
      </c>
      <c r="Q3163" t="s">
        <v>22</v>
      </c>
    </row>
    <row r="3164" spans="1:17" x14ac:dyDescent="0.25">
      <c r="A3164" t="s">
        <v>3606</v>
      </c>
      <c r="B3164" t="s">
        <v>18</v>
      </c>
      <c r="C3164" s="1">
        <v>43838.550694444442</v>
      </c>
      <c r="D3164" s="1">
        <v>43838.553472222222</v>
      </c>
      <c r="E3164" s="8" t="s">
        <v>49</v>
      </c>
      <c r="F3164">
        <v>13</v>
      </c>
      <c r="G3164">
        <v>1</v>
      </c>
      <c r="H3164" s="2">
        <v>2.673611111111111E-3</v>
      </c>
      <c r="I3164" t="s">
        <v>309</v>
      </c>
      <c r="J3164">
        <v>49</v>
      </c>
      <c r="K3164" t="s">
        <v>219</v>
      </c>
      <c r="L3164">
        <v>77</v>
      </c>
      <c r="M3164">
        <v>41.881300000000003</v>
      </c>
      <c r="N3164">
        <v>-87.629499999999993</v>
      </c>
      <c r="O3164">
        <v>41.882199999999997</v>
      </c>
      <c r="P3164">
        <v>-87.641099999999994</v>
      </c>
      <c r="Q3164" t="s">
        <v>22</v>
      </c>
    </row>
    <row r="3165" spans="1:17" x14ac:dyDescent="0.25">
      <c r="A3165" t="s">
        <v>3607</v>
      </c>
      <c r="B3165" t="s">
        <v>18</v>
      </c>
      <c r="C3165" s="1">
        <v>43838.609027777777</v>
      </c>
      <c r="D3165" s="1">
        <v>43838.613194444442</v>
      </c>
      <c r="E3165" s="8" t="s">
        <v>49</v>
      </c>
      <c r="F3165">
        <v>14</v>
      </c>
      <c r="G3165">
        <v>1</v>
      </c>
      <c r="H3165" s="2">
        <v>3.8310185185185183E-3</v>
      </c>
      <c r="I3165" t="s">
        <v>219</v>
      </c>
      <c r="J3165">
        <v>77</v>
      </c>
      <c r="K3165" t="s">
        <v>309</v>
      </c>
      <c r="L3165">
        <v>49</v>
      </c>
      <c r="M3165">
        <v>41.882199999999997</v>
      </c>
      <c r="N3165">
        <v>-87.641099999999994</v>
      </c>
      <c r="O3165">
        <v>41.881300000000003</v>
      </c>
      <c r="P3165">
        <v>-87.629499999999993</v>
      </c>
      <c r="Q3165" t="s">
        <v>22</v>
      </c>
    </row>
    <row r="3166" spans="1:17" x14ac:dyDescent="0.25">
      <c r="A3166" t="s">
        <v>3608</v>
      </c>
      <c r="B3166" t="s">
        <v>18</v>
      </c>
      <c r="C3166" s="1">
        <v>43852.427083333336</v>
      </c>
      <c r="D3166" s="1">
        <v>43852.428472222222</v>
      </c>
      <c r="E3166" s="8" t="s">
        <v>49</v>
      </c>
      <c r="F3166">
        <v>10</v>
      </c>
      <c r="G3166">
        <v>1</v>
      </c>
      <c r="H3166" s="2">
        <v>1.1574074074074073E-3</v>
      </c>
      <c r="I3166" t="s">
        <v>403</v>
      </c>
      <c r="J3166">
        <v>176</v>
      </c>
      <c r="K3166" t="s">
        <v>788</v>
      </c>
      <c r="L3166">
        <v>172</v>
      </c>
      <c r="M3166">
        <v>41.902999999999999</v>
      </c>
      <c r="N3166">
        <v>-87.631299999999996</v>
      </c>
      <c r="O3166">
        <v>41.902299999999997</v>
      </c>
      <c r="P3166">
        <v>-87.627700000000004</v>
      </c>
      <c r="Q3166" t="s">
        <v>22</v>
      </c>
    </row>
    <row r="3167" spans="1:17" x14ac:dyDescent="0.25">
      <c r="A3167" t="s">
        <v>3609</v>
      </c>
      <c r="B3167" t="s">
        <v>18</v>
      </c>
      <c r="C3167" s="1">
        <v>43833.504861111112</v>
      </c>
      <c r="D3167" s="1">
        <v>43833.508333333331</v>
      </c>
      <c r="E3167" s="8" t="s">
        <v>38</v>
      </c>
      <c r="F3167">
        <v>12</v>
      </c>
      <c r="G3167">
        <v>1</v>
      </c>
      <c r="H3167" s="2">
        <v>3.425925925925926E-3</v>
      </c>
      <c r="I3167" t="s">
        <v>309</v>
      </c>
      <c r="J3167">
        <v>49</v>
      </c>
      <c r="K3167" t="s">
        <v>219</v>
      </c>
      <c r="L3167">
        <v>77</v>
      </c>
      <c r="M3167">
        <v>41.881300000000003</v>
      </c>
      <c r="N3167">
        <v>-87.629499999999993</v>
      </c>
      <c r="O3167">
        <v>41.882199999999997</v>
      </c>
      <c r="P3167">
        <v>-87.641099999999994</v>
      </c>
      <c r="Q3167" t="s">
        <v>22</v>
      </c>
    </row>
    <row r="3168" spans="1:17" x14ac:dyDescent="0.25">
      <c r="A3168" t="s">
        <v>3610</v>
      </c>
      <c r="B3168" t="s">
        <v>18</v>
      </c>
      <c r="C3168" s="1">
        <v>43833.564583333333</v>
      </c>
      <c r="D3168" s="1">
        <v>43833.568055555559</v>
      </c>
      <c r="E3168" s="8" t="s">
        <v>38</v>
      </c>
      <c r="F3168">
        <v>13</v>
      </c>
      <c r="G3168">
        <v>1</v>
      </c>
      <c r="H3168" s="2">
        <v>3.8541666666666668E-3</v>
      </c>
      <c r="I3168" t="s">
        <v>219</v>
      </c>
      <c r="J3168">
        <v>77</v>
      </c>
      <c r="K3168" t="s">
        <v>309</v>
      </c>
      <c r="L3168">
        <v>49</v>
      </c>
      <c r="M3168">
        <v>41.882199999999997</v>
      </c>
      <c r="N3168">
        <v>-87.641099999999994</v>
      </c>
      <c r="O3168">
        <v>41.881300000000003</v>
      </c>
      <c r="P3168">
        <v>-87.629499999999993</v>
      </c>
      <c r="Q3168" t="s">
        <v>22</v>
      </c>
    </row>
    <row r="3169" spans="1:17" x14ac:dyDescent="0.25">
      <c r="A3169" t="s">
        <v>3611</v>
      </c>
      <c r="B3169" t="s">
        <v>18</v>
      </c>
      <c r="C3169" s="1">
        <v>43859.34097222222</v>
      </c>
      <c r="D3169" s="1">
        <v>43859.357638888891</v>
      </c>
      <c r="E3169" s="8" t="s">
        <v>49</v>
      </c>
      <c r="F3169">
        <v>8</v>
      </c>
      <c r="G3169">
        <v>1</v>
      </c>
      <c r="H3169" s="2">
        <v>1.6967592592592593E-2</v>
      </c>
      <c r="I3169" t="s">
        <v>957</v>
      </c>
      <c r="J3169">
        <v>334</v>
      </c>
      <c r="K3169" t="s">
        <v>50</v>
      </c>
      <c r="L3169">
        <v>181</v>
      </c>
      <c r="M3169">
        <v>41.940800000000003</v>
      </c>
      <c r="N3169">
        <v>-87.639200000000002</v>
      </c>
      <c r="O3169">
        <v>41.890799999999999</v>
      </c>
      <c r="P3169">
        <v>-87.631699999999995</v>
      </c>
      <c r="Q3169" t="s">
        <v>22</v>
      </c>
    </row>
    <row r="3170" spans="1:17" x14ac:dyDescent="0.25">
      <c r="A3170" t="s">
        <v>3612</v>
      </c>
      <c r="B3170" t="s">
        <v>18</v>
      </c>
      <c r="C3170" s="1">
        <v>43845.336111111108</v>
      </c>
      <c r="D3170" s="1">
        <v>43845.353472222225</v>
      </c>
      <c r="E3170" s="8" t="s">
        <v>49</v>
      </c>
      <c r="F3170">
        <v>8</v>
      </c>
      <c r="G3170">
        <v>1</v>
      </c>
      <c r="H3170" s="2">
        <v>1.7291666666666667E-2</v>
      </c>
      <c r="I3170" t="s">
        <v>957</v>
      </c>
      <c r="J3170">
        <v>334</v>
      </c>
      <c r="K3170" t="s">
        <v>50</v>
      </c>
      <c r="L3170">
        <v>181</v>
      </c>
      <c r="M3170">
        <v>41.940800000000003</v>
      </c>
      <c r="N3170">
        <v>-87.639200000000002</v>
      </c>
      <c r="O3170">
        <v>41.890799999999999</v>
      </c>
      <c r="P3170">
        <v>-87.631699999999995</v>
      </c>
      <c r="Q3170" t="s">
        <v>22</v>
      </c>
    </row>
    <row r="3171" spans="1:17" x14ac:dyDescent="0.25">
      <c r="A3171" t="s">
        <v>3613</v>
      </c>
      <c r="B3171" t="s">
        <v>18</v>
      </c>
      <c r="C3171" s="1">
        <v>43833.650694444441</v>
      </c>
      <c r="D3171" s="1">
        <v>43833.658333333333</v>
      </c>
      <c r="E3171" s="8" t="s">
        <v>38</v>
      </c>
      <c r="F3171">
        <v>15</v>
      </c>
      <c r="G3171">
        <v>1</v>
      </c>
      <c r="H3171" s="2">
        <v>7.6736111111111111E-3</v>
      </c>
      <c r="I3171" t="s">
        <v>667</v>
      </c>
      <c r="J3171">
        <v>238</v>
      </c>
      <c r="K3171" t="s">
        <v>1742</v>
      </c>
      <c r="L3171">
        <v>463</v>
      </c>
      <c r="M3171">
        <v>41.961399999999998</v>
      </c>
      <c r="N3171">
        <v>-87.676199999999994</v>
      </c>
      <c r="O3171">
        <v>41.978000000000002</v>
      </c>
      <c r="P3171">
        <v>-87.668000000000006</v>
      </c>
      <c r="Q3171" t="s">
        <v>22</v>
      </c>
    </row>
    <row r="3172" spans="1:17" x14ac:dyDescent="0.25">
      <c r="A3172" t="s">
        <v>3614</v>
      </c>
      <c r="B3172" t="s">
        <v>18</v>
      </c>
      <c r="C3172" s="1">
        <v>43833.73333333333</v>
      </c>
      <c r="D3172" s="1">
        <v>43833.738194444442</v>
      </c>
      <c r="E3172" s="8" t="s">
        <v>38</v>
      </c>
      <c r="F3172">
        <v>17</v>
      </c>
      <c r="G3172">
        <v>1</v>
      </c>
      <c r="H3172" s="2">
        <v>5.2893518518518515E-3</v>
      </c>
      <c r="I3172" t="s">
        <v>1742</v>
      </c>
      <c r="J3172">
        <v>463</v>
      </c>
      <c r="K3172" t="s">
        <v>208</v>
      </c>
      <c r="L3172">
        <v>344</v>
      </c>
      <c r="M3172">
        <v>41.978000000000002</v>
      </c>
      <c r="N3172">
        <v>-87.668000000000006</v>
      </c>
      <c r="O3172">
        <v>41.969099999999997</v>
      </c>
      <c r="P3172">
        <v>-87.674199999999999</v>
      </c>
      <c r="Q3172" t="s">
        <v>22</v>
      </c>
    </row>
    <row r="3173" spans="1:17" x14ac:dyDescent="0.25">
      <c r="A3173" t="s">
        <v>3615</v>
      </c>
      <c r="B3173" t="s">
        <v>18</v>
      </c>
      <c r="C3173" s="1">
        <v>43840.707638888889</v>
      </c>
      <c r="D3173" s="1">
        <v>43840.72152777778</v>
      </c>
      <c r="E3173" s="8" t="s">
        <v>38</v>
      </c>
      <c r="F3173">
        <v>16</v>
      </c>
      <c r="G3173">
        <v>1</v>
      </c>
      <c r="H3173" s="2">
        <v>1.4525462962962962E-2</v>
      </c>
      <c r="I3173" t="s">
        <v>1791</v>
      </c>
      <c r="J3173">
        <v>376</v>
      </c>
      <c r="K3173" t="s">
        <v>3616</v>
      </c>
      <c r="L3173">
        <v>508</v>
      </c>
      <c r="M3173">
        <v>41.889499999999998</v>
      </c>
      <c r="N3173">
        <v>-87.688199999999995</v>
      </c>
      <c r="O3173">
        <v>41.909700000000001</v>
      </c>
      <c r="P3173">
        <v>-87.7166</v>
      </c>
      <c r="Q3173" t="s">
        <v>22</v>
      </c>
    </row>
    <row r="3174" spans="1:17" x14ac:dyDescent="0.25">
      <c r="A3174" t="s">
        <v>3617</v>
      </c>
      <c r="B3174" t="s">
        <v>18</v>
      </c>
      <c r="C3174" s="1">
        <v>43835.615277777775</v>
      </c>
      <c r="D3174" s="1">
        <v>43835.620833333334</v>
      </c>
      <c r="E3174" s="8" t="s">
        <v>65</v>
      </c>
      <c r="F3174">
        <v>14</v>
      </c>
      <c r="G3174">
        <v>1</v>
      </c>
      <c r="H3174" s="2">
        <v>5.5208333333333333E-3</v>
      </c>
      <c r="I3174" t="s">
        <v>578</v>
      </c>
      <c r="J3174">
        <v>343</v>
      </c>
      <c r="K3174" t="s">
        <v>882</v>
      </c>
      <c r="L3174">
        <v>225</v>
      </c>
      <c r="M3174">
        <v>41.928899999999999</v>
      </c>
      <c r="N3174">
        <v>-87.659000000000006</v>
      </c>
      <c r="O3174">
        <v>41.919899999999998</v>
      </c>
      <c r="P3174">
        <v>-87.648799999999994</v>
      </c>
      <c r="Q3174" t="s">
        <v>22</v>
      </c>
    </row>
    <row r="3175" spans="1:17" x14ac:dyDescent="0.25">
      <c r="A3175" t="s">
        <v>3618</v>
      </c>
      <c r="B3175" t="s">
        <v>18</v>
      </c>
      <c r="C3175" s="1">
        <v>43861.527777777781</v>
      </c>
      <c r="D3175" s="1">
        <v>43861.530555555553</v>
      </c>
      <c r="E3175" s="8" t="s">
        <v>38</v>
      </c>
      <c r="F3175">
        <v>12</v>
      </c>
      <c r="G3175">
        <v>1</v>
      </c>
      <c r="H3175" s="2">
        <v>3.0671296296296297E-3</v>
      </c>
      <c r="I3175" t="s">
        <v>3616</v>
      </c>
      <c r="J3175">
        <v>508</v>
      </c>
      <c r="K3175" t="s">
        <v>2220</v>
      </c>
      <c r="L3175">
        <v>509</v>
      </c>
      <c r="M3175">
        <v>41.909700000000001</v>
      </c>
      <c r="N3175">
        <v>-87.7166</v>
      </c>
      <c r="O3175">
        <v>41.909799999999997</v>
      </c>
      <c r="P3175">
        <v>-87.705299999999994</v>
      </c>
      <c r="Q3175" t="s">
        <v>22</v>
      </c>
    </row>
    <row r="3176" spans="1:17" x14ac:dyDescent="0.25">
      <c r="A3176" s="3" t="s">
        <v>3619</v>
      </c>
      <c r="B3176" t="s">
        <v>18</v>
      </c>
      <c r="C3176" s="1">
        <v>43851.388888888891</v>
      </c>
      <c r="D3176" s="1">
        <v>43851.397916666669</v>
      </c>
      <c r="E3176" s="8" t="s">
        <v>19</v>
      </c>
      <c r="F3176">
        <v>9</v>
      </c>
      <c r="G3176">
        <v>1</v>
      </c>
      <c r="H3176" s="2">
        <v>8.9699074074074073E-3</v>
      </c>
      <c r="I3176" t="s">
        <v>614</v>
      </c>
      <c r="J3176">
        <v>54</v>
      </c>
      <c r="K3176" t="s">
        <v>1176</v>
      </c>
      <c r="L3176">
        <v>134</v>
      </c>
      <c r="M3176">
        <v>41.8964</v>
      </c>
      <c r="N3176">
        <v>-87.6541</v>
      </c>
      <c r="O3176">
        <v>41.877600000000001</v>
      </c>
      <c r="P3176">
        <v>-87.649600000000007</v>
      </c>
      <c r="Q3176" t="s">
        <v>22</v>
      </c>
    </row>
    <row r="3177" spans="1:17" x14ac:dyDescent="0.25">
      <c r="A3177" t="s">
        <v>3620</v>
      </c>
      <c r="B3177" t="s">
        <v>18</v>
      </c>
      <c r="C3177" s="1">
        <v>43833.771527777775</v>
      </c>
      <c r="D3177" s="1">
        <v>43833.774305555555</v>
      </c>
      <c r="E3177" s="8" t="s">
        <v>38</v>
      </c>
      <c r="F3177">
        <v>18</v>
      </c>
      <c r="G3177">
        <v>1</v>
      </c>
      <c r="H3177" s="2">
        <v>3.1365740740740742E-3</v>
      </c>
      <c r="I3177" t="s">
        <v>189</v>
      </c>
      <c r="J3177">
        <v>44</v>
      </c>
      <c r="K3177" t="s">
        <v>51</v>
      </c>
      <c r="L3177">
        <v>91</v>
      </c>
      <c r="M3177">
        <v>41.884700000000002</v>
      </c>
      <c r="N3177">
        <v>-87.627700000000004</v>
      </c>
      <c r="O3177">
        <v>41.883400000000002</v>
      </c>
      <c r="P3177">
        <v>-87.641199999999998</v>
      </c>
      <c r="Q3177" t="s">
        <v>22</v>
      </c>
    </row>
    <row r="3178" spans="1:17" x14ac:dyDescent="0.25">
      <c r="A3178" t="s">
        <v>3621</v>
      </c>
      <c r="B3178" t="s">
        <v>18</v>
      </c>
      <c r="C3178" s="1">
        <v>43839.300694444442</v>
      </c>
      <c r="D3178" s="1">
        <v>43839.306944444441</v>
      </c>
      <c r="E3178" s="8" t="s">
        <v>24</v>
      </c>
      <c r="F3178">
        <v>7</v>
      </c>
      <c r="G3178">
        <v>1</v>
      </c>
      <c r="H3178" s="2">
        <v>5.7870370370370367E-3</v>
      </c>
      <c r="I3178" t="s">
        <v>51</v>
      </c>
      <c r="J3178">
        <v>91</v>
      </c>
      <c r="K3178" t="s">
        <v>156</v>
      </c>
      <c r="L3178">
        <v>194</v>
      </c>
      <c r="M3178">
        <v>41.883400000000002</v>
      </c>
      <c r="N3178">
        <v>-87.641199999999998</v>
      </c>
      <c r="O3178">
        <v>41.886899999999997</v>
      </c>
      <c r="P3178">
        <v>-87.626000000000005</v>
      </c>
      <c r="Q3178" t="s">
        <v>22</v>
      </c>
    </row>
    <row r="3179" spans="1:17" x14ac:dyDescent="0.25">
      <c r="A3179" t="s">
        <v>3622</v>
      </c>
      <c r="B3179" t="s">
        <v>18</v>
      </c>
      <c r="C3179" s="1">
        <v>43839.343055555553</v>
      </c>
      <c r="D3179" s="1">
        <v>43839.343055555553</v>
      </c>
      <c r="E3179" s="8" t="s">
        <v>24</v>
      </c>
      <c r="F3179">
        <v>8</v>
      </c>
      <c r="G3179">
        <v>1</v>
      </c>
      <c r="H3179" s="2">
        <v>8.1018518518518516E-5</v>
      </c>
      <c r="I3179" t="s">
        <v>189</v>
      </c>
      <c r="J3179">
        <v>44</v>
      </c>
      <c r="K3179" t="s">
        <v>189</v>
      </c>
      <c r="L3179">
        <v>44</v>
      </c>
      <c r="M3179">
        <v>41.884700000000002</v>
      </c>
      <c r="N3179">
        <v>-87.627700000000004</v>
      </c>
      <c r="O3179">
        <v>41.884700000000002</v>
      </c>
      <c r="P3179">
        <v>-87.627700000000004</v>
      </c>
      <c r="Q3179" t="s">
        <v>22</v>
      </c>
    </row>
    <row r="3180" spans="1:17" x14ac:dyDescent="0.25">
      <c r="A3180" t="s">
        <v>3623</v>
      </c>
      <c r="B3180" t="s">
        <v>18</v>
      </c>
      <c r="C3180" s="1">
        <v>43839.698611111111</v>
      </c>
      <c r="D3180" s="1">
        <v>43839.704861111109</v>
      </c>
      <c r="E3180" s="8" t="s">
        <v>24</v>
      </c>
      <c r="F3180">
        <v>16</v>
      </c>
      <c r="G3180">
        <v>1</v>
      </c>
      <c r="H3180" s="2">
        <v>6.099537037037037E-3</v>
      </c>
      <c r="I3180" t="s">
        <v>189</v>
      </c>
      <c r="J3180">
        <v>44</v>
      </c>
      <c r="K3180" t="s">
        <v>51</v>
      </c>
      <c r="L3180">
        <v>91</v>
      </c>
      <c r="M3180">
        <v>41.884700000000002</v>
      </c>
      <c r="N3180">
        <v>-87.627700000000004</v>
      </c>
      <c r="O3180">
        <v>41.883400000000002</v>
      </c>
      <c r="P3180">
        <v>-87.641199999999998</v>
      </c>
      <c r="Q3180" t="s">
        <v>22</v>
      </c>
    </row>
    <row r="3181" spans="1:17" x14ac:dyDescent="0.25">
      <c r="A3181" t="s">
        <v>3624</v>
      </c>
      <c r="B3181" t="s">
        <v>18</v>
      </c>
      <c r="C3181" s="1">
        <v>43839.337500000001</v>
      </c>
      <c r="D3181" s="1">
        <v>43839.343055555553</v>
      </c>
      <c r="E3181" s="8" t="s">
        <v>24</v>
      </c>
      <c r="F3181">
        <v>8</v>
      </c>
      <c r="G3181">
        <v>1</v>
      </c>
      <c r="H3181" s="2">
        <v>5.6481481481481478E-3</v>
      </c>
      <c r="I3181" t="s">
        <v>219</v>
      </c>
      <c r="J3181">
        <v>77</v>
      </c>
      <c r="K3181" t="s">
        <v>189</v>
      </c>
      <c r="L3181">
        <v>44</v>
      </c>
      <c r="M3181">
        <v>41.882199999999997</v>
      </c>
      <c r="N3181">
        <v>-87.641099999999994</v>
      </c>
      <c r="O3181">
        <v>41.884700000000002</v>
      </c>
      <c r="P3181">
        <v>-87.627700000000004</v>
      </c>
      <c r="Q3181" t="s">
        <v>22</v>
      </c>
    </row>
    <row r="3182" spans="1:17" x14ac:dyDescent="0.25">
      <c r="A3182" t="s">
        <v>3625</v>
      </c>
      <c r="B3182" t="s">
        <v>18</v>
      </c>
      <c r="C3182" s="1">
        <v>43844.754861111112</v>
      </c>
      <c r="D3182" s="1">
        <v>43844.759722222225</v>
      </c>
      <c r="E3182" s="8" t="s">
        <v>19</v>
      </c>
      <c r="F3182">
        <v>18</v>
      </c>
      <c r="G3182">
        <v>1</v>
      </c>
      <c r="H3182" s="2">
        <v>4.8379629629629632E-3</v>
      </c>
      <c r="I3182" t="s">
        <v>614</v>
      </c>
      <c r="J3182">
        <v>54</v>
      </c>
      <c r="K3182" t="s">
        <v>272</v>
      </c>
      <c r="L3182">
        <v>637</v>
      </c>
      <c r="M3182">
        <v>41.8964</v>
      </c>
      <c r="N3182">
        <v>-87.6541</v>
      </c>
      <c r="O3182">
        <v>41.895600000000002</v>
      </c>
      <c r="P3182">
        <v>-87.6721</v>
      </c>
      <c r="Q3182" t="s">
        <v>22</v>
      </c>
    </row>
    <row r="3183" spans="1:17" x14ac:dyDescent="0.25">
      <c r="A3183" t="s">
        <v>3626</v>
      </c>
      <c r="B3183" t="s">
        <v>18</v>
      </c>
      <c r="C3183" s="1">
        <v>43845.322916666664</v>
      </c>
      <c r="D3183" s="1">
        <v>43845.32916666667</v>
      </c>
      <c r="E3183" s="8" t="s">
        <v>49</v>
      </c>
      <c r="F3183">
        <v>7</v>
      </c>
      <c r="G3183">
        <v>1</v>
      </c>
      <c r="H3183" s="2">
        <v>6.7013888888888887E-3</v>
      </c>
      <c r="I3183" t="s">
        <v>51</v>
      </c>
      <c r="J3183">
        <v>91</v>
      </c>
      <c r="K3183" t="s">
        <v>156</v>
      </c>
      <c r="L3183">
        <v>194</v>
      </c>
      <c r="M3183">
        <v>41.883400000000002</v>
      </c>
      <c r="N3183">
        <v>-87.641199999999998</v>
      </c>
      <c r="O3183">
        <v>41.886899999999997</v>
      </c>
      <c r="P3183">
        <v>-87.626000000000005</v>
      </c>
      <c r="Q3183" t="s">
        <v>22</v>
      </c>
    </row>
    <row r="3184" spans="1:17" x14ac:dyDescent="0.25">
      <c r="A3184" t="s">
        <v>3627</v>
      </c>
      <c r="B3184" t="s">
        <v>18</v>
      </c>
      <c r="C3184" s="1">
        <v>43861.625694444447</v>
      </c>
      <c r="D3184" s="1">
        <v>43861.628472222219</v>
      </c>
      <c r="E3184" s="8" t="s">
        <v>38</v>
      </c>
      <c r="F3184">
        <v>15</v>
      </c>
      <c r="G3184">
        <v>1</v>
      </c>
      <c r="H3184" s="2">
        <v>2.9166666666666668E-3</v>
      </c>
      <c r="I3184" t="s">
        <v>384</v>
      </c>
      <c r="J3184">
        <v>254</v>
      </c>
      <c r="K3184" t="s">
        <v>302</v>
      </c>
      <c r="L3184">
        <v>304</v>
      </c>
      <c r="M3184">
        <v>41.9544</v>
      </c>
      <c r="N3184">
        <v>-87.647999999999996</v>
      </c>
      <c r="O3184">
        <v>41.949100000000001</v>
      </c>
      <c r="P3184">
        <v>-87.648600000000002</v>
      </c>
      <c r="Q3184" t="s">
        <v>22</v>
      </c>
    </row>
    <row r="3185" spans="1:17" x14ac:dyDescent="0.25">
      <c r="A3185" t="s">
        <v>3628</v>
      </c>
      <c r="B3185" t="s">
        <v>18</v>
      </c>
      <c r="C3185" s="1">
        <v>43860.995833333334</v>
      </c>
      <c r="D3185" s="1">
        <v>43861.010416666664</v>
      </c>
      <c r="E3185" s="8" t="s">
        <v>24</v>
      </c>
      <c r="F3185">
        <v>23</v>
      </c>
      <c r="G3185">
        <v>1</v>
      </c>
      <c r="H3185" s="2">
        <v>1.4537037037037038E-2</v>
      </c>
      <c r="I3185" t="s">
        <v>278</v>
      </c>
      <c r="J3185">
        <v>153</v>
      </c>
      <c r="K3185" t="s">
        <v>384</v>
      </c>
      <c r="L3185">
        <v>254</v>
      </c>
      <c r="M3185">
        <v>41.935699999999997</v>
      </c>
      <c r="N3185">
        <v>-87.663600000000002</v>
      </c>
      <c r="O3185">
        <v>41.9544</v>
      </c>
      <c r="P3185">
        <v>-87.647999999999996</v>
      </c>
      <c r="Q3185" t="s">
        <v>22</v>
      </c>
    </row>
    <row r="3186" spans="1:17" x14ac:dyDescent="0.25">
      <c r="A3186" t="s">
        <v>3629</v>
      </c>
      <c r="B3186" t="s">
        <v>18</v>
      </c>
      <c r="C3186" s="1">
        <v>43861.320833333331</v>
      </c>
      <c r="D3186" s="1">
        <v>43861.325694444444</v>
      </c>
      <c r="E3186" s="8" t="s">
        <v>38</v>
      </c>
      <c r="F3186">
        <v>7</v>
      </c>
      <c r="G3186">
        <v>1</v>
      </c>
      <c r="H3186" s="2">
        <v>5.4050925925925924E-3</v>
      </c>
      <c r="I3186" t="s">
        <v>219</v>
      </c>
      <c r="J3186">
        <v>77</v>
      </c>
      <c r="K3186" t="s">
        <v>156</v>
      </c>
      <c r="L3186">
        <v>194</v>
      </c>
      <c r="M3186">
        <v>41.882199999999997</v>
      </c>
      <c r="N3186">
        <v>-87.641099999999994</v>
      </c>
      <c r="O3186">
        <v>41.886899999999997</v>
      </c>
      <c r="P3186">
        <v>-87.626000000000005</v>
      </c>
      <c r="Q3186" t="s">
        <v>22</v>
      </c>
    </row>
    <row r="3187" spans="1:17" x14ac:dyDescent="0.25">
      <c r="A3187" t="s">
        <v>3630</v>
      </c>
      <c r="B3187" t="s">
        <v>18</v>
      </c>
      <c r="C3187" s="1">
        <v>43859.635416666664</v>
      </c>
      <c r="D3187" s="1">
        <v>43859.647916666669</v>
      </c>
      <c r="E3187" s="8" t="s">
        <v>49</v>
      </c>
      <c r="F3187">
        <v>15</v>
      </c>
      <c r="G3187">
        <v>1</v>
      </c>
      <c r="H3187" s="2">
        <v>1.2523148148148148E-2</v>
      </c>
      <c r="I3187" t="s">
        <v>151</v>
      </c>
      <c r="J3187">
        <v>287</v>
      </c>
      <c r="K3187" t="s">
        <v>758</v>
      </c>
      <c r="L3187">
        <v>338</v>
      </c>
      <c r="M3187">
        <v>41.880299999999998</v>
      </c>
      <c r="N3187">
        <v>-87.635199999999998</v>
      </c>
      <c r="O3187">
        <v>41.857599999999998</v>
      </c>
      <c r="P3187">
        <v>-87.619399999999999</v>
      </c>
      <c r="Q3187" t="s">
        <v>22</v>
      </c>
    </row>
    <row r="3188" spans="1:17" x14ac:dyDescent="0.25">
      <c r="A3188" t="s">
        <v>3631</v>
      </c>
      <c r="B3188" t="s">
        <v>18</v>
      </c>
      <c r="C3188" s="1">
        <v>43850.276388888888</v>
      </c>
      <c r="D3188" s="1">
        <v>43850.282638888886</v>
      </c>
      <c r="E3188" s="8" t="s">
        <v>31</v>
      </c>
      <c r="F3188">
        <v>6</v>
      </c>
      <c r="G3188">
        <v>1</v>
      </c>
      <c r="H3188" s="2">
        <v>6.2500000000000003E-3</v>
      </c>
      <c r="I3188" t="s">
        <v>318</v>
      </c>
      <c r="J3188">
        <v>50</v>
      </c>
      <c r="K3188" t="s">
        <v>498</v>
      </c>
      <c r="L3188">
        <v>264</v>
      </c>
      <c r="M3188">
        <v>41.875900000000001</v>
      </c>
      <c r="N3188">
        <v>-87.630600000000001</v>
      </c>
      <c r="O3188">
        <v>41.886800000000001</v>
      </c>
      <c r="P3188">
        <v>-87.622299999999996</v>
      </c>
      <c r="Q3188" t="s">
        <v>22</v>
      </c>
    </row>
    <row r="3189" spans="1:17" x14ac:dyDescent="0.25">
      <c r="A3189" t="s">
        <v>3632</v>
      </c>
      <c r="B3189" t="s">
        <v>18</v>
      </c>
      <c r="C3189" s="1">
        <v>43850.655555555553</v>
      </c>
      <c r="D3189" s="1">
        <v>43850.661805555559</v>
      </c>
      <c r="E3189" s="8" t="s">
        <v>31</v>
      </c>
      <c r="F3189">
        <v>15</v>
      </c>
      <c r="G3189">
        <v>1</v>
      </c>
      <c r="H3189" s="2">
        <v>6.2962962962962964E-3</v>
      </c>
      <c r="I3189" t="s">
        <v>498</v>
      </c>
      <c r="J3189">
        <v>264</v>
      </c>
      <c r="K3189" t="s">
        <v>318</v>
      </c>
      <c r="L3189">
        <v>50</v>
      </c>
      <c r="M3189">
        <v>41.886800000000001</v>
      </c>
      <c r="N3189">
        <v>-87.622299999999996</v>
      </c>
      <c r="O3189">
        <v>41.875900000000001</v>
      </c>
      <c r="P3189">
        <v>-87.630600000000001</v>
      </c>
      <c r="Q3189" t="s">
        <v>22</v>
      </c>
    </row>
    <row r="3190" spans="1:17" x14ac:dyDescent="0.25">
      <c r="A3190" t="s">
        <v>3633</v>
      </c>
      <c r="B3190" t="s">
        <v>18</v>
      </c>
      <c r="C3190" s="1">
        <v>43850.57708333333</v>
      </c>
      <c r="D3190" s="1">
        <v>43850.579861111109</v>
      </c>
      <c r="E3190" s="8" t="s">
        <v>31</v>
      </c>
      <c r="F3190">
        <v>13</v>
      </c>
      <c r="G3190">
        <v>1</v>
      </c>
      <c r="H3190" s="2">
        <v>2.8472222222222223E-3</v>
      </c>
      <c r="I3190" t="s">
        <v>117</v>
      </c>
      <c r="J3190">
        <v>56</v>
      </c>
      <c r="K3190" t="s">
        <v>36</v>
      </c>
      <c r="L3190">
        <v>212</v>
      </c>
      <c r="M3190">
        <v>41.8887</v>
      </c>
      <c r="N3190">
        <v>-87.644400000000005</v>
      </c>
      <c r="O3190">
        <v>41.889899999999997</v>
      </c>
      <c r="P3190">
        <v>-87.634299999999996</v>
      </c>
      <c r="Q3190" t="s">
        <v>22</v>
      </c>
    </row>
    <row r="3191" spans="1:17" x14ac:dyDescent="0.25">
      <c r="A3191" t="s">
        <v>3634</v>
      </c>
      <c r="B3191" t="s">
        <v>18</v>
      </c>
      <c r="C3191" s="1">
        <v>43833.73541666667</v>
      </c>
      <c r="D3191" s="1">
        <v>43833.748611111114</v>
      </c>
      <c r="E3191" s="8" t="s">
        <v>38</v>
      </c>
      <c r="F3191">
        <v>17</v>
      </c>
      <c r="G3191">
        <v>1</v>
      </c>
      <c r="H3191" s="2">
        <v>1.3182870370370371E-2</v>
      </c>
      <c r="I3191" t="s">
        <v>73</v>
      </c>
      <c r="J3191">
        <v>192</v>
      </c>
      <c r="K3191" t="s">
        <v>109</v>
      </c>
      <c r="L3191">
        <v>48</v>
      </c>
      <c r="M3191">
        <v>41.879300000000001</v>
      </c>
      <c r="N3191">
        <v>-87.639899999999997</v>
      </c>
      <c r="O3191">
        <v>41.897799999999997</v>
      </c>
      <c r="P3191">
        <v>-87.642899999999997</v>
      </c>
      <c r="Q3191" t="s">
        <v>22</v>
      </c>
    </row>
    <row r="3192" spans="1:17" x14ac:dyDescent="0.25">
      <c r="A3192" s="3" t="s">
        <v>3635</v>
      </c>
      <c r="B3192" t="s">
        <v>18</v>
      </c>
      <c r="C3192" s="1">
        <v>43859.757638888892</v>
      </c>
      <c r="D3192" s="1">
        <v>43859.77847222222</v>
      </c>
      <c r="E3192" s="8" t="s">
        <v>49</v>
      </c>
      <c r="F3192">
        <v>18</v>
      </c>
      <c r="G3192">
        <v>1</v>
      </c>
      <c r="H3192" s="2">
        <v>2.0590277777777777E-2</v>
      </c>
      <c r="I3192" t="s">
        <v>3636</v>
      </c>
      <c r="J3192">
        <v>625</v>
      </c>
      <c r="K3192" t="s">
        <v>1028</v>
      </c>
      <c r="L3192">
        <v>525</v>
      </c>
      <c r="M3192">
        <v>42.041699999999999</v>
      </c>
      <c r="N3192">
        <v>-87.680700000000002</v>
      </c>
      <c r="O3192">
        <v>42.012700000000002</v>
      </c>
      <c r="P3192">
        <v>-87.6661</v>
      </c>
      <c r="Q3192" t="s">
        <v>71</v>
      </c>
    </row>
    <row r="3193" spans="1:17" x14ac:dyDescent="0.25">
      <c r="A3193" t="s">
        <v>3637</v>
      </c>
      <c r="B3193" t="s">
        <v>18</v>
      </c>
      <c r="C3193" s="1">
        <v>43838.413888888892</v>
      </c>
      <c r="D3193" s="1">
        <v>43838.426388888889</v>
      </c>
      <c r="E3193" s="8" t="s">
        <v>49</v>
      </c>
      <c r="F3193">
        <v>9</v>
      </c>
      <c r="G3193">
        <v>1</v>
      </c>
      <c r="H3193" s="2">
        <v>1.2488425925925925E-2</v>
      </c>
      <c r="I3193" t="s">
        <v>1364</v>
      </c>
      <c r="J3193">
        <v>29</v>
      </c>
      <c r="K3193" t="s">
        <v>887</v>
      </c>
      <c r="L3193">
        <v>125</v>
      </c>
      <c r="M3193">
        <v>41.900700000000001</v>
      </c>
      <c r="N3193">
        <v>-87.662599999999998</v>
      </c>
      <c r="O3193">
        <v>41.8902</v>
      </c>
      <c r="P3193">
        <v>-87.626199999999997</v>
      </c>
      <c r="Q3193" t="s">
        <v>22</v>
      </c>
    </row>
    <row r="3194" spans="1:17" x14ac:dyDescent="0.25">
      <c r="A3194" t="s">
        <v>3638</v>
      </c>
      <c r="B3194" t="s">
        <v>18</v>
      </c>
      <c r="C3194" s="1">
        <v>43838.395833333336</v>
      </c>
      <c r="D3194" s="1">
        <v>43838.413194444445</v>
      </c>
      <c r="E3194" s="8" t="s">
        <v>49</v>
      </c>
      <c r="F3194">
        <v>9</v>
      </c>
      <c r="G3194">
        <v>1</v>
      </c>
      <c r="H3194" s="2">
        <v>1.758101851851852E-2</v>
      </c>
      <c r="I3194" t="s">
        <v>200</v>
      </c>
      <c r="J3194">
        <v>260</v>
      </c>
      <c r="K3194" t="s">
        <v>1364</v>
      </c>
      <c r="L3194">
        <v>29</v>
      </c>
      <c r="M3194">
        <v>41.929600000000001</v>
      </c>
      <c r="N3194">
        <v>-87.707899999999995</v>
      </c>
      <c r="O3194">
        <v>41.900700000000001</v>
      </c>
      <c r="P3194">
        <v>-87.662599999999998</v>
      </c>
      <c r="Q3194" t="s">
        <v>22</v>
      </c>
    </row>
    <row r="3195" spans="1:17" x14ac:dyDescent="0.25">
      <c r="A3195" t="s">
        <v>3639</v>
      </c>
      <c r="B3195" t="s">
        <v>18</v>
      </c>
      <c r="C3195" s="1">
        <v>43840.820833333331</v>
      </c>
      <c r="D3195" s="1">
        <v>43840.840277777781</v>
      </c>
      <c r="E3195" s="8" t="s">
        <v>38</v>
      </c>
      <c r="F3195">
        <v>19</v>
      </c>
      <c r="G3195">
        <v>1</v>
      </c>
      <c r="H3195" s="2">
        <v>1.9756944444444445E-2</v>
      </c>
      <c r="I3195" t="s">
        <v>581</v>
      </c>
      <c r="J3195">
        <v>624</v>
      </c>
      <c r="K3195" t="s">
        <v>172</v>
      </c>
      <c r="L3195">
        <v>52</v>
      </c>
      <c r="M3195">
        <v>41.876300000000001</v>
      </c>
      <c r="N3195">
        <v>-87.629199999999997</v>
      </c>
      <c r="O3195">
        <v>41.886000000000003</v>
      </c>
      <c r="P3195">
        <v>-87.624099999999999</v>
      </c>
      <c r="Q3195" t="s">
        <v>71</v>
      </c>
    </row>
    <row r="3196" spans="1:17" x14ac:dyDescent="0.25">
      <c r="A3196" t="s">
        <v>3640</v>
      </c>
      <c r="B3196" t="s">
        <v>18</v>
      </c>
      <c r="C3196" s="1">
        <v>43837.754166666666</v>
      </c>
      <c r="D3196" s="1">
        <v>43837.761111111111</v>
      </c>
      <c r="E3196" s="8" t="s">
        <v>19</v>
      </c>
      <c r="F3196">
        <v>18</v>
      </c>
      <c r="G3196">
        <v>1</v>
      </c>
      <c r="H3196" s="2">
        <v>6.7708333333333336E-3</v>
      </c>
      <c r="I3196" t="s">
        <v>679</v>
      </c>
      <c r="J3196">
        <v>293</v>
      </c>
      <c r="K3196" t="s">
        <v>363</v>
      </c>
      <c r="L3196">
        <v>316</v>
      </c>
      <c r="M3196">
        <v>41.965200000000003</v>
      </c>
      <c r="N3196">
        <v>-87.658100000000005</v>
      </c>
      <c r="O3196">
        <v>41.963299999999997</v>
      </c>
      <c r="P3196">
        <v>-87.679299999999998</v>
      </c>
      <c r="Q3196" t="s">
        <v>22</v>
      </c>
    </row>
    <row r="3197" spans="1:17" x14ac:dyDescent="0.25">
      <c r="A3197" t="s">
        <v>3641</v>
      </c>
      <c r="B3197" t="s">
        <v>18</v>
      </c>
      <c r="C3197" s="1">
        <v>43844.289583333331</v>
      </c>
      <c r="D3197" s="1">
        <v>43844.301388888889</v>
      </c>
      <c r="E3197" s="8" t="s">
        <v>19</v>
      </c>
      <c r="F3197">
        <v>6</v>
      </c>
      <c r="G3197">
        <v>1</v>
      </c>
      <c r="H3197" s="2">
        <v>1.1898148148148149E-2</v>
      </c>
      <c r="I3197" t="s">
        <v>394</v>
      </c>
      <c r="J3197">
        <v>118</v>
      </c>
      <c r="K3197" t="s">
        <v>179</v>
      </c>
      <c r="L3197">
        <v>142</v>
      </c>
      <c r="M3197">
        <v>41.9114</v>
      </c>
      <c r="N3197">
        <v>-87.6387</v>
      </c>
      <c r="O3197">
        <v>41.894500000000001</v>
      </c>
      <c r="P3197">
        <v>-87.617900000000006</v>
      </c>
      <c r="Q3197" t="s">
        <v>71</v>
      </c>
    </row>
    <row r="3198" spans="1:17" x14ac:dyDescent="0.25">
      <c r="A3198" t="s">
        <v>3642</v>
      </c>
      <c r="B3198" t="s">
        <v>18</v>
      </c>
      <c r="C3198" s="1">
        <v>43845.354861111111</v>
      </c>
      <c r="D3198" s="1">
        <v>43845.35833333333</v>
      </c>
      <c r="E3198" s="8" t="s">
        <v>49</v>
      </c>
      <c r="F3198">
        <v>8</v>
      </c>
      <c r="G3198">
        <v>1</v>
      </c>
      <c r="H3198" s="2">
        <v>3.6458333333333334E-3</v>
      </c>
      <c r="I3198" t="s">
        <v>1222</v>
      </c>
      <c r="J3198">
        <v>128</v>
      </c>
      <c r="K3198" t="s">
        <v>3643</v>
      </c>
      <c r="L3198">
        <v>656</v>
      </c>
      <c r="M3198">
        <v>41.895800000000001</v>
      </c>
      <c r="N3198">
        <v>-87.677199999999999</v>
      </c>
      <c r="O3198">
        <v>41.886000000000003</v>
      </c>
      <c r="P3198">
        <v>-87.677000000000007</v>
      </c>
      <c r="Q3198" t="s">
        <v>22</v>
      </c>
    </row>
    <row r="3199" spans="1:17" x14ac:dyDescent="0.25">
      <c r="A3199" t="s">
        <v>3644</v>
      </c>
      <c r="B3199" t="s">
        <v>18</v>
      </c>
      <c r="C3199" s="1">
        <v>43832.429166666669</v>
      </c>
      <c r="D3199" s="1">
        <v>43832.433333333334</v>
      </c>
      <c r="E3199" s="8" t="s">
        <v>24</v>
      </c>
      <c r="F3199">
        <v>10</v>
      </c>
      <c r="G3199">
        <v>1</v>
      </c>
      <c r="H3199" s="2">
        <v>3.7499999999999999E-3</v>
      </c>
      <c r="I3199" t="s">
        <v>2829</v>
      </c>
      <c r="J3199">
        <v>41</v>
      </c>
      <c r="K3199" t="s">
        <v>58</v>
      </c>
      <c r="L3199">
        <v>36</v>
      </c>
      <c r="M3199">
        <v>41.872100000000003</v>
      </c>
      <c r="N3199">
        <v>-87.629499999999993</v>
      </c>
      <c r="O3199">
        <v>41.877699999999997</v>
      </c>
      <c r="P3199">
        <v>-87.635300000000001</v>
      </c>
      <c r="Q3199" t="s">
        <v>22</v>
      </c>
    </row>
    <row r="3200" spans="1:17" x14ac:dyDescent="0.25">
      <c r="A3200" t="s">
        <v>3645</v>
      </c>
      <c r="B3200" t="s">
        <v>18</v>
      </c>
      <c r="C3200" s="1">
        <v>43850.763888888891</v>
      </c>
      <c r="D3200" s="1">
        <v>43850.769444444442</v>
      </c>
      <c r="E3200" s="8" t="s">
        <v>31</v>
      </c>
      <c r="F3200">
        <v>18</v>
      </c>
      <c r="G3200">
        <v>1</v>
      </c>
      <c r="H3200" s="2">
        <v>5.7407407407407407E-3</v>
      </c>
      <c r="I3200" t="s">
        <v>428</v>
      </c>
      <c r="J3200">
        <v>67</v>
      </c>
      <c r="K3200" t="s">
        <v>1138</v>
      </c>
      <c r="L3200">
        <v>505</v>
      </c>
      <c r="M3200">
        <v>41.925600000000003</v>
      </c>
      <c r="N3200">
        <v>-87.653700000000001</v>
      </c>
      <c r="O3200">
        <v>41.924100000000003</v>
      </c>
      <c r="P3200">
        <v>-87.676500000000004</v>
      </c>
      <c r="Q3200" t="s">
        <v>22</v>
      </c>
    </row>
    <row r="3201" spans="1:17" x14ac:dyDescent="0.25">
      <c r="A3201" t="s">
        <v>3646</v>
      </c>
      <c r="B3201" t="s">
        <v>18</v>
      </c>
      <c r="C3201" s="1">
        <v>43851.575694444444</v>
      </c>
      <c r="D3201" s="1">
        <v>43851.581944444442</v>
      </c>
      <c r="E3201" s="8" t="s">
        <v>19</v>
      </c>
      <c r="F3201">
        <v>13</v>
      </c>
      <c r="G3201">
        <v>1</v>
      </c>
      <c r="H3201" s="2">
        <v>5.8333333333333336E-3</v>
      </c>
      <c r="I3201" t="s">
        <v>494</v>
      </c>
      <c r="J3201">
        <v>59</v>
      </c>
      <c r="K3201" t="s">
        <v>58</v>
      </c>
      <c r="L3201">
        <v>36</v>
      </c>
      <c r="M3201">
        <v>41.867199999999997</v>
      </c>
      <c r="N3201">
        <v>-87.626000000000005</v>
      </c>
      <c r="O3201">
        <v>41.877699999999997</v>
      </c>
      <c r="P3201">
        <v>-87.635300000000001</v>
      </c>
      <c r="Q3201" t="s">
        <v>22</v>
      </c>
    </row>
    <row r="3202" spans="1:17" x14ac:dyDescent="0.25">
      <c r="A3202" t="s">
        <v>3647</v>
      </c>
      <c r="B3202" t="s">
        <v>18</v>
      </c>
      <c r="C3202" s="1">
        <v>43851.643750000003</v>
      </c>
      <c r="D3202" s="1">
        <v>43851.65</v>
      </c>
      <c r="E3202" s="8" t="s">
        <v>19</v>
      </c>
      <c r="F3202">
        <v>15</v>
      </c>
      <c r="G3202">
        <v>1</v>
      </c>
      <c r="H3202" s="2">
        <v>5.7291666666666663E-3</v>
      </c>
      <c r="I3202" t="s">
        <v>428</v>
      </c>
      <c r="J3202">
        <v>67</v>
      </c>
      <c r="K3202" t="s">
        <v>1138</v>
      </c>
      <c r="L3202">
        <v>505</v>
      </c>
      <c r="M3202">
        <v>41.925600000000003</v>
      </c>
      <c r="N3202">
        <v>-87.653700000000001</v>
      </c>
      <c r="O3202">
        <v>41.924100000000003</v>
      </c>
      <c r="P3202">
        <v>-87.676500000000004</v>
      </c>
      <c r="Q3202" t="s">
        <v>22</v>
      </c>
    </row>
    <row r="3203" spans="1:17" x14ac:dyDescent="0.25">
      <c r="A3203" t="s">
        <v>3648</v>
      </c>
      <c r="B3203" t="s">
        <v>18</v>
      </c>
      <c r="C3203" s="1">
        <v>43837.746527777781</v>
      </c>
      <c r="D3203" s="1">
        <v>43837.76458333333</v>
      </c>
      <c r="E3203" s="8" t="s">
        <v>19</v>
      </c>
      <c r="F3203">
        <v>17</v>
      </c>
      <c r="G3203">
        <v>1</v>
      </c>
      <c r="H3203" s="2">
        <v>1.8020833333333333E-2</v>
      </c>
      <c r="I3203" t="s">
        <v>166</v>
      </c>
      <c r="J3203">
        <v>35</v>
      </c>
      <c r="K3203" t="s">
        <v>3649</v>
      </c>
      <c r="L3203">
        <v>394</v>
      </c>
      <c r="M3203">
        <v>41.892299999999999</v>
      </c>
      <c r="N3203">
        <v>-87.611999999999995</v>
      </c>
      <c r="O3203">
        <v>41.870800000000003</v>
      </c>
      <c r="P3203">
        <v>-87.631200000000007</v>
      </c>
      <c r="Q3203" t="s">
        <v>71</v>
      </c>
    </row>
    <row r="3204" spans="1:17" x14ac:dyDescent="0.25">
      <c r="A3204" t="s">
        <v>3650</v>
      </c>
      <c r="B3204" t="s">
        <v>18</v>
      </c>
      <c r="C3204" s="1">
        <v>43852.489583333336</v>
      </c>
      <c r="D3204" s="1">
        <v>43852.498611111114</v>
      </c>
      <c r="E3204" s="8" t="s">
        <v>49</v>
      </c>
      <c r="F3204">
        <v>11</v>
      </c>
      <c r="G3204">
        <v>1</v>
      </c>
      <c r="H3204" s="2">
        <v>9.2361111111111116E-3</v>
      </c>
      <c r="I3204" t="s">
        <v>148</v>
      </c>
      <c r="J3204">
        <v>174</v>
      </c>
      <c r="K3204" t="s">
        <v>882</v>
      </c>
      <c r="L3204">
        <v>225</v>
      </c>
      <c r="M3204">
        <v>41.882100000000001</v>
      </c>
      <c r="N3204">
        <v>-87.639799999999994</v>
      </c>
      <c r="O3204">
        <v>41.919899999999998</v>
      </c>
      <c r="P3204">
        <v>-87.648799999999994</v>
      </c>
      <c r="Q3204" t="s">
        <v>22</v>
      </c>
    </row>
    <row r="3205" spans="1:17" x14ac:dyDescent="0.25">
      <c r="A3205" t="s">
        <v>3651</v>
      </c>
      <c r="B3205" t="s">
        <v>18</v>
      </c>
      <c r="C3205" s="1">
        <v>43852.313888888886</v>
      </c>
      <c r="D3205" s="1">
        <v>43852.330555555556</v>
      </c>
      <c r="E3205" s="8" t="s">
        <v>49</v>
      </c>
      <c r="F3205">
        <v>7</v>
      </c>
      <c r="G3205">
        <v>1</v>
      </c>
      <c r="H3205" s="2">
        <v>1.6493055555555556E-2</v>
      </c>
      <c r="I3205" t="s">
        <v>882</v>
      </c>
      <c r="J3205">
        <v>225</v>
      </c>
      <c r="K3205" t="s">
        <v>148</v>
      </c>
      <c r="L3205">
        <v>174</v>
      </c>
      <c r="M3205">
        <v>41.919899999999998</v>
      </c>
      <c r="N3205">
        <v>-87.648799999999994</v>
      </c>
      <c r="O3205">
        <v>41.882100000000001</v>
      </c>
      <c r="P3205">
        <v>-87.639799999999994</v>
      </c>
      <c r="Q3205" t="s">
        <v>22</v>
      </c>
    </row>
    <row r="3206" spans="1:17" x14ac:dyDescent="0.25">
      <c r="A3206" t="s">
        <v>3652</v>
      </c>
      <c r="B3206" t="s">
        <v>18</v>
      </c>
      <c r="C3206" s="1">
        <v>43846.742361111108</v>
      </c>
      <c r="D3206" s="1">
        <v>43846.743750000001</v>
      </c>
      <c r="E3206" s="8" t="s">
        <v>24</v>
      </c>
      <c r="F3206">
        <v>17</v>
      </c>
      <c r="G3206">
        <v>1</v>
      </c>
      <c r="H3206" s="2">
        <v>7.7546296296296293E-4</v>
      </c>
      <c r="I3206" t="s">
        <v>51</v>
      </c>
      <c r="J3206">
        <v>91</v>
      </c>
      <c r="K3206" t="s">
        <v>148</v>
      </c>
      <c r="L3206">
        <v>174</v>
      </c>
      <c r="M3206">
        <v>41.883400000000002</v>
      </c>
      <c r="N3206">
        <v>-87.641199999999998</v>
      </c>
      <c r="O3206">
        <v>41.882100000000001</v>
      </c>
      <c r="P3206">
        <v>-87.639799999999994</v>
      </c>
      <c r="Q3206" t="s">
        <v>22</v>
      </c>
    </row>
    <row r="3207" spans="1:17" x14ac:dyDescent="0.25">
      <c r="A3207" t="s">
        <v>3653</v>
      </c>
      <c r="B3207" t="s">
        <v>18</v>
      </c>
      <c r="C3207" s="1">
        <v>43835.59375</v>
      </c>
      <c r="D3207" s="1">
        <v>43835.60833333333</v>
      </c>
      <c r="E3207" s="8" t="s">
        <v>65</v>
      </c>
      <c r="F3207">
        <v>14</v>
      </c>
      <c r="G3207">
        <v>1</v>
      </c>
      <c r="H3207" s="2">
        <v>1.4409722222222223E-2</v>
      </c>
      <c r="I3207" t="s">
        <v>208</v>
      </c>
      <c r="J3207">
        <v>344</v>
      </c>
      <c r="K3207" t="s">
        <v>3654</v>
      </c>
      <c r="L3207">
        <v>449</v>
      </c>
      <c r="M3207">
        <v>41.969099999999997</v>
      </c>
      <c r="N3207">
        <v>-87.674199999999999</v>
      </c>
      <c r="O3207">
        <v>42.0045</v>
      </c>
      <c r="P3207">
        <v>-87.672399999999996</v>
      </c>
      <c r="Q3207" t="s">
        <v>22</v>
      </c>
    </row>
    <row r="3208" spans="1:17" x14ac:dyDescent="0.25">
      <c r="A3208" t="s">
        <v>3655</v>
      </c>
      <c r="B3208" t="s">
        <v>18</v>
      </c>
      <c r="C3208" s="1">
        <v>43835.677777777775</v>
      </c>
      <c r="D3208" s="1">
        <v>43835.686805555553</v>
      </c>
      <c r="E3208" s="8" t="s">
        <v>65</v>
      </c>
      <c r="F3208">
        <v>16</v>
      </c>
      <c r="G3208">
        <v>1</v>
      </c>
      <c r="H3208" s="2">
        <v>8.7152777777777784E-3</v>
      </c>
      <c r="I3208" t="s">
        <v>882</v>
      </c>
      <c r="J3208">
        <v>225</v>
      </c>
      <c r="K3208" t="s">
        <v>89</v>
      </c>
      <c r="L3208">
        <v>110</v>
      </c>
      <c r="M3208">
        <v>41.919899999999998</v>
      </c>
      <c r="N3208">
        <v>-87.648799999999994</v>
      </c>
      <c r="O3208">
        <v>41.893999999999998</v>
      </c>
      <c r="P3208">
        <v>-87.629300000000001</v>
      </c>
      <c r="Q3208" t="s">
        <v>22</v>
      </c>
    </row>
    <row r="3209" spans="1:17" x14ac:dyDescent="0.25">
      <c r="A3209" t="s">
        <v>3656</v>
      </c>
      <c r="B3209" t="s">
        <v>18</v>
      </c>
      <c r="C3209" s="1">
        <v>43835.701388888891</v>
      </c>
      <c r="D3209" s="1">
        <v>43835.713888888888</v>
      </c>
      <c r="E3209" s="8" t="s">
        <v>65</v>
      </c>
      <c r="F3209">
        <v>16</v>
      </c>
      <c r="G3209">
        <v>1</v>
      </c>
      <c r="H3209" s="2">
        <v>1.2337962962962964E-2</v>
      </c>
      <c r="I3209" t="s">
        <v>89</v>
      </c>
      <c r="J3209">
        <v>110</v>
      </c>
      <c r="K3209" t="s">
        <v>882</v>
      </c>
      <c r="L3209">
        <v>225</v>
      </c>
      <c r="M3209">
        <v>41.893999999999998</v>
      </c>
      <c r="N3209">
        <v>-87.629300000000001</v>
      </c>
      <c r="O3209">
        <v>41.919899999999998</v>
      </c>
      <c r="P3209">
        <v>-87.648799999999994</v>
      </c>
      <c r="Q3209" t="s">
        <v>22</v>
      </c>
    </row>
    <row r="3210" spans="1:17" x14ac:dyDescent="0.25">
      <c r="A3210" t="s">
        <v>3657</v>
      </c>
      <c r="B3210" t="s">
        <v>18</v>
      </c>
      <c r="C3210" s="1">
        <v>43860.305555555555</v>
      </c>
      <c r="D3210" s="1">
        <v>43860.313888888886</v>
      </c>
      <c r="E3210" s="8" t="s">
        <v>24</v>
      </c>
      <c r="F3210">
        <v>7</v>
      </c>
      <c r="G3210">
        <v>1</v>
      </c>
      <c r="H3210" s="2">
        <v>8.2175925925925923E-3</v>
      </c>
      <c r="I3210" t="s">
        <v>504</v>
      </c>
      <c r="J3210">
        <v>74</v>
      </c>
      <c r="K3210" t="s">
        <v>172</v>
      </c>
      <c r="L3210">
        <v>52</v>
      </c>
      <c r="M3210">
        <v>41.893799999999999</v>
      </c>
      <c r="N3210">
        <v>-87.6417</v>
      </c>
      <c r="O3210">
        <v>41.886000000000003</v>
      </c>
      <c r="P3210">
        <v>-87.624099999999999</v>
      </c>
      <c r="Q3210" t="s">
        <v>22</v>
      </c>
    </row>
    <row r="3211" spans="1:17" x14ac:dyDescent="0.25">
      <c r="A3211" t="s">
        <v>3658</v>
      </c>
      <c r="B3211" t="s">
        <v>18</v>
      </c>
      <c r="C3211" s="1">
        <v>43840.364583333336</v>
      </c>
      <c r="D3211" s="1">
        <v>43840.377083333333</v>
      </c>
      <c r="E3211" s="8" t="s">
        <v>38</v>
      </c>
      <c r="F3211">
        <v>8</v>
      </c>
      <c r="G3211">
        <v>1</v>
      </c>
      <c r="H3211" s="2">
        <v>1.255787037037037E-2</v>
      </c>
      <c r="I3211" t="s">
        <v>882</v>
      </c>
      <c r="J3211">
        <v>225</v>
      </c>
      <c r="K3211" t="s">
        <v>148</v>
      </c>
      <c r="L3211">
        <v>174</v>
      </c>
      <c r="M3211">
        <v>41.919899999999998</v>
      </c>
      <c r="N3211">
        <v>-87.648799999999994</v>
      </c>
      <c r="O3211">
        <v>41.882100000000001</v>
      </c>
      <c r="P3211">
        <v>-87.639799999999994</v>
      </c>
      <c r="Q3211" t="s">
        <v>22</v>
      </c>
    </row>
    <row r="3212" spans="1:17" x14ac:dyDescent="0.25">
      <c r="A3212" t="s">
        <v>3659</v>
      </c>
      <c r="B3212" t="s">
        <v>18</v>
      </c>
      <c r="C3212" s="1">
        <v>43843.790972222225</v>
      </c>
      <c r="D3212" s="1">
        <v>43843.793055555558</v>
      </c>
      <c r="E3212" s="8" t="s">
        <v>31</v>
      </c>
      <c r="F3212">
        <v>18</v>
      </c>
      <c r="G3212">
        <v>1</v>
      </c>
      <c r="H3212" s="2">
        <v>2.1990740740740742E-3</v>
      </c>
      <c r="I3212" t="s">
        <v>881</v>
      </c>
      <c r="J3212">
        <v>224</v>
      </c>
      <c r="K3212" t="s">
        <v>401</v>
      </c>
      <c r="L3212">
        <v>113</v>
      </c>
      <c r="M3212">
        <v>41.913899999999998</v>
      </c>
      <c r="N3212">
        <v>-87.648799999999994</v>
      </c>
      <c r="O3212">
        <v>41.918399999999998</v>
      </c>
      <c r="P3212">
        <v>-87.652199999999993</v>
      </c>
      <c r="Q3212" t="s">
        <v>22</v>
      </c>
    </row>
    <row r="3213" spans="1:17" x14ac:dyDescent="0.25">
      <c r="A3213" t="s">
        <v>3660</v>
      </c>
      <c r="B3213" t="s">
        <v>18</v>
      </c>
      <c r="C3213" s="1">
        <v>43843.759722222225</v>
      </c>
      <c r="D3213" s="1">
        <v>43843.761111111111</v>
      </c>
      <c r="E3213" s="8" t="s">
        <v>31</v>
      </c>
      <c r="F3213">
        <v>18</v>
      </c>
      <c r="G3213">
        <v>1</v>
      </c>
      <c r="H3213" s="2">
        <v>1.2037037037037038E-3</v>
      </c>
      <c r="I3213" t="s">
        <v>51</v>
      </c>
      <c r="J3213">
        <v>91</v>
      </c>
      <c r="K3213" t="s">
        <v>592</v>
      </c>
      <c r="L3213">
        <v>191</v>
      </c>
      <c r="M3213">
        <v>41.883400000000002</v>
      </c>
      <c r="N3213">
        <v>-87.641199999999998</v>
      </c>
      <c r="O3213">
        <v>41.881700000000002</v>
      </c>
      <c r="P3213">
        <v>-87.639499999999998</v>
      </c>
      <c r="Q3213" t="s">
        <v>22</v>
      </c>
    </row>
    <row r="3214" spans="1:17" x14ac:dyDescent="0.25">
      <c r="A3214" t="s">
        <v>3661</v>
      </c>
      <c r="B3214" t="s">
        <v>18</v>
      </c>
      <c r="C3214" s="1">
        <v>43843.780555555553</v>
      </c>
      <c r="D3214" s="1">
        <v>43843.789583333331</v>
      </c>
      <c r="E3214" s="8" t="s">
        <v>31</v>
      </c>
      <c r="F3214">
        <v>18</v>
      </c>
      <c r="G3214">
        <v>1</v>
      </c>
      <c r="H3214" s="2">
        <v>9.5370370370370366E-3</v>
      </c>
      <c r="I3214" t="s">
        <v>592</v>
      </c>
      <c r="J3214">
        <v>191</v>
      </c>
      <c r="K3214" t="s">
        <v>881</v>
      </c>
      <c r="L3214">
        <v>224</v>
      </c>
      <c r="M3214">
        <v>41.881700000000002</v>
      </c>
      <c r="N3214">
        <v>-87.639499999999998</v>
      </c>
      <c r="O3214">
        <v>41.913899999999998</v>
      </c>
      <c r="P3214">
        <v>-87.648799999999994</v>
      </c>
      <c r="Q3214" t="s">
        <v>22</v>
      </c>
    </row>
    <row r="3215" spans="1:17" x14ac:dyDescent="0.25">
      <c r="A3215" t="s">
        <v>3662</v>
      </c>
      <c r="B3215" t="s">
        <v>18</v>
      </c>
      <c r="C3215" s="1">
        <v>43843.756944444445</v>
      </c>
      <c r="D3215" s="1">
        <v>43843.758333333331</v>
      </c>
      <c r="E3215" s="8" t="s">
        <v>31</v>
      </c>
      <c r="F3215">
        <v>18</v>
      </c>
      <c r="G3215">
        <v>1</v>
      </c>
      <c r="H3215" s="2">
        <v>1.3773148148148147E-3</v>
      </c>
      <c r="I3215" t="s">
        <v>73</v>
      </c>
      <c r="J3215">
        <v>192</v>
      </c>
      <c r="K3215" t="s">
        <v>51</v>
      </c>
      <c r="L3215">
        <v>91</v>
      </c>
      <c r="M3215">
        <v>41.879300000000001</v>
      </c>
      <c r="N3215">
        <v>-87.639899999999997</v>
      </c>
      <c r="O3215">
        <v>41.883400000000002</v>
      </c>
      <c r="P3215">
        <v>-87.641199999999998</v>
      </c>
      <c r="Q3215" t="s">
        <v>22</v>
      </c>
    </row>
    <row r="3216" spans="1:17" x14ac:dyDescent="0.25">
      <c r="A3216" t="s">
        <v>3663</v>
      </c>
      <c r="B3216" t="s">
        <v>18</v>
      </c>
      <c r="C3216" s="1">
        <v>43860.763194444444</v>
      </c>
      <c r="D3216" s="1">
        <v>43860.771527777775</v>
      </c>
      <c r="E3216" s="8" t="s">
        <v>24</v>
      </c>
      <c r="F3216">
        <v>18</v>
      </c>
      <c r="G3216">
        <v>1</v>
      </c>
      <c r="H3216" s="2">
        <v>8.611111111111111E-3</v>
      </c>
      <c r="I3216" t="s">
        <v>51</v>
      </c>
      <c r="J3216">
        <v>91</v>
      </c>
      <c r="K3216" t="s">
        <v>431</v>
      </c>
      <c r="L3216">
        <v>331</v>
      </c>
      <c r="M3216">
        <v>41.883400000000002</v>
      </c>
      <c r="N3216">
        <v>-87.641199999999998</v>
      </c>
      <c r="O3216">
        <v>41.909700000000001</v>
      </c>
      <c r="P3216">
        <v>-87.648099999999999</v>
      </c>
      <c r="Q3216" t="s">
        <v>22</v>
      </c>
    </row>
    <row r="3217" spans="1:17" x14ac:dyDescent="0.25">
      <c r="A3217" t="s">
        <v>3664</v>
      </c>
      <c r="B3217" t="s">
        <v>18</v>
      </c>
      <c r="C3217" s="1">
        <v>43860.78402777778</v>
      </c>
      <c r="D3217" s="1">
        <v>43860.786111111112</v>
      </c>
      <c r="E3217" s="8" t="s">
        <v>24</v>
      </c>
      <c r="F3217">
        <v>18</v>
      </c>
      <c r="G3217">
        <v>1</v>
      </c>
      <c r="H3217" s="2">
        <v>1.9907407407407408E-3</v>
      </c>
      <c r="I3217" t="s">
        <v>431</v>
      </c>
      <c r="J3217">
        <v>331</v>
      </c>
      <c r="K3217" t="s">
        <v>881</v>
      </c>
      <c r="L3217">
        <v>224</v>
      </c>
      <c r="M3217">
        <v>41.909700000000001</v>
      </c>
      <c r="N3217">
        <v>-87.648099999999999</v>
      </c>
      <c r="O3217">
        <v>41.913899999999998</v>
      </c>
      <c r="P3217">
        <v>-87.648799999999994</v>
      </c>
      <c r="Q3217" t="s">
        <v>22</v>
      </c>
    </row>
    <row r="3218" spans="1:17" x14ac:dyDescent="0.25">
      <c r="A3218" t="s">
        <v>3665</v>
      </c>
      <c r="B3218" t="s">
        <v>18</v>
      </c>
      <c r="C3218" s="1">
        <v>43854.3125</v>
      </c>
      <c r="D3218" s="1">
        <v>43854.320833333331</v>
      </c>
      <c r="E3218" s="8" t="s">
        <v>38</v>
      </c>
      <c r="F3218">
        <v>7</v>
      </c>
      <c r="G3218">
        <v>1</v>
      </c>
      <c r="H3218" s="2">
        <v>8.4490740740740741E-3</v>
      </c>
      <c r="I3218" t="s">
        <v>504</v>
      </c>
      <c r="J3218">
        <v>74</v>
      </c>
      <c r="K3218" t="s">
        <v>172</v>
      </c>
      <c r="L3218">
        <v>52</v>
      </c>
      <c r="M3218">
        <v>41.893799999999999</v>
      </c>
      <c r="N3218">
        <v>-87.6417</v>
      </c>
      <c r="O3218">
        <v>41.886000000000003</v>
      </c>
      <c r="P3218">
        <v>-87.624099999999999</v>
      </c>
      <c r="Q3218" t="s">
        <v>22</v>
      </c>
    </row>
    <row r="3219" spans="1:17" x14ac:dyDescent="0.25">
      <c r="A3219" s="3" t="s">
        <v>3666</v>
      </c>
      <c r="B3219" t="s">
        <v>18</v>
      </c>
      <c r="C3219" s="1">
        <v>43854.518055555556</v>
      </c>
      <c r="D3219" s="1">
        <v>43854.536111111112</v>
      </c>
      <c r="E3219" s="8" t="s">
        <v>38</v>
      </c>
      <c r="F3219">
        <v>12</v>
      </c>
      <c r="G3219">
        <v>1</v>
      </c>
      <c r="H3219" s="2">
        <v>1.8275462962962962E-2</v>
      </c>
      <c r="I3219" t="s">
        <v>172</v>
      </c>
      <c r="J3219">
        <v>52</v>
      </c>
      <c r="K3219" t="s">
        <v>172</v>
      </c>
      <c r="L3219">
        <v>52</v>
      </c>
      <c r="M3219">
        <v>41.886000000000003</v>
      </c>
      <c r="N3219">
        <v>-87.624099999999999</v>
      </c>
      <c r="O3219">
        <v>41.886000000000003</v>
      </c>
      <c r="P3219">
        <v>-87.624099999999999</v>
      </c>
      <c r="Q3219" t="s">
        <v>22</v>
      </c>
    </row>
    <row r="3220" spans="1:17" x14ac:dyDescent="0.25">
      <c r="A3220" t="s">
        <v>3667</v>
      </c>
      <c r="B3220" t="s">
        <v>18</v>
      </c>
      <c r="C3220" s="1">
        <v>43836.32708333333</v>
      </c>
      <c r="D3220" s="1">
        <v>43836.34097222222</v>
      </c>
      <c r="E3220" s="8" t="s">
        <v>31</v>
      </c>
      <c r="F3220">
        <v>7</v>
      </c>
      <c r="G3220">
        <v>1</v>
      </c>
      <c r="H3220" s="2">
        <v>1.3657407407407408E-2</v>
      </c>
      <c r="I3220" t="s">
        <v>882</v>
      </c>
      <c r="J3220">
        <v>225</v>
      </c>
      <c r="K3220" t="s">
        <v>148</v>
      </c>
      <c r="L3220">
        <v>174</v>
      </c>
      <c r="M3220">
        <v>41.919899999999998</v>
      </c>
      <c r="N3220">
        <v>-87.648799999999994</v>
      </c>
      <c r="O3220">
        <v>41.882100000000001</v>
      </c>
      <c r="P3220">
        <v>-87.639799999999994</v>
      </c>
      <c r="Q3220" t="s">
        <v>22</v>
      </c>
    </row>
    <row r="3221" spans="1:17" x14ac:dyDescent="0.25">
      <c r="A3221" t="s">
        <v>3668</v>
      </c>
      <c r="B3221" t="s">
        <v>18</v>
      </c>
      <c r="C3221" s="1">
        <v>43836.747916666667</v>
      </c>
      <c r="D3221" s="1">
        <v>43836.749305555553</v>
      </c>
      <c r="E3221" s="8" t="s">
        <v>31</v>
      </c>
      <c r="F3221">
        <v>17</v>
      </c>
      <c r="G3221">
        <v>1</v>
      </c>
      <c r="H3221" s="2">
        <v>1.6666666666666668E-3</v>
      </c>
      <c r="I3221" t="s">
        <v>73</v>
      </c>
      <c r="J3221">
        <v>192</v>
      </c>
      <c r="K3221" t="s">
        <v>51</v>
      </c>
      <c r="L3221">
        <v>91</v>
      </c>
      <c r="M3221">
        <v>41.879300000000001</v>
      </c>
      <c r="N3221">
        <v>-87.639899999999997</v>
      </c>
      <c r="O3221">
        <v>41.883400000000002</v>
      </c>
      <c r="P3221">
        <v>-87.641199999999998</v>
      </c>
      <c r="Q3221" t="s">
        <v>22</v>
      </c>
    </row>
    <row r="3222" spans="1:17" x14ac:dyDescent="0.25">
      <c r="A3222" t="s">
        <v>3669</v>
      </c>
      <c r="B3222" t="s">
        <v>18</v>
      </c>
      <c r="C3222" s="1">
        <v>43859.345833333333</v>
      </c>
      <c r="D3222" s="1">
        <v>43859.357638888891</v>
      </c>
      <c r="E3222" s="8" t="s">
        <v>49</v>
      </c>
      <c r="F3222">
        <v>8</v>
      </c>
      <c r="G3222">
        <v>1</v>
      </c>
      <c r="H3222" s="2">
        <v>1.1342592592592593E-2</v>
      </c>
      <c r="I3222" t="s">
        <v>1265</v>
      </c>
      <c r="J3222">
        <v>42</v>
      </c>
      <c r="K3222" t="s">
        <v>58</v>
      </c>
      <c r="L3222">
        <v>36</v>
      </c>
      <c r="M3222">
        <v>41.852600000000002</v>
      </c>
      <c r="N3222">
        <v>-87.626499999999993</v>
      </c>
      <c r="O3222">
        <v>41.877699999999997</v>
      </c>
      <c r="P3222">
        <v>-87.635300000000001</v>
      </c>
      <c r="Q3222" t="s">
        <v>22</v>
      </c>
    </row>
    <row r="3223" spans="1:17" x14ac:dyDescent="0.25">
      <c r="A3223" t="s">
        <v>3670</v>
      </c>
      <c r="B3223" t="s">
        <v>18</v>
      </c>
      <c r="C3223" s="1">
        <v>43836.883333333331</v>
      </c>
      <c r="D3223" s="1">
        <v>43836.896527777775</v>
      </c>
      <c r="E3223" s="8" t="s">
        <v>31</v>
      </c>
      <c r="F3223">
        <v>21</v>
      </c>
      <c r="G3223">
        <v>1</v>
      </c>
      <c r="H3223" s="2">
        <v>1.3553240740740741E-2</v>
      </c>
      <c r="I3223" t="s">
        <v>691</v>
      </c>
      <c r="J3223">
        <v>196</v>
      </c>
      <c r="K3223" t="s">
        <v>181</v>
      </c>
      <c r="L3223">
        <v>178</v>
      </c>
      <c r="M3223">
        <v>41.890599999999999</v>
      </c>
      <c r="N3223">
        <v>-87.622100000000003</v>
      </c>
      <c r="O3223">
        <v>41.8566</v>
      </c>
      <c r="P3223">
        <v>-87.627499999999998</v>
      </c>
      <c r="Q3223" t="s">
        <v>22</v>
      </c>
    </row>
    <row r="3224" spans="1:17" x14ac:dyDescent="0.25">
      <c r="A3224" t="s">
        <v>3671</v>
      </c>
      <c r="B3224" t="s">
        <v>18</v>
      </c>
      <c r="C3224" s="1">
        <v>43837.724999999999</v>
      </c>
      <c r="D3224" s="1">
        <v>43837.73541666667</v>
      </c>
      <c r="E3224" s="8" t="s">
        <v>19</v>
      </c>
      <c r="F3224">
        <v>17</v>
      </c>
      <c r="G3224">
        <v>1</v>
      </c>
      <c r="H3224" s="2">
        <v>1.0266203703703704E-2</v>
      </c>
      <c r="I3224" t="s">
        <v>58</v>
      </c>
      <c r="J3224">
        <v>36</v>
      </c>
      <c r="K3224" t="s">
        <v>1265</v>
      </c>
      <c r="L3224">
        <v>42</v>
      </c>
      <c r="M3224">
        <v>41.877699999999997</v>
      </c>
      <c r="N3224">
        <v>-87.635300000000001</v>
      </c>
      <c r="O3224">
        <v>41.852600000000002</v>
      </c>
      <c r="P3224">
        <v>-87.626499999999993</v>
      </c>
      <c r="Q3224" t="s">
        <v>22</v>
      </c>
    </row>
    <row r="3225" spans="1:17" x14ac:dyDescent="0.25">
      <c r="A3225" t="s">
        <v>3672</v>
      </c>
      <c r="B3225" t="s">
        <v>18</v>
      </c>
      <c r="C3225" s="1">
        <v>43858.536805555559</v>
      </c>
      <c r="D3225" s="1">
        <v>43858.539583333331</v>
      </c>
      <c r="E3225" s="8" t="s">
        <v>19</v>
      </c>
      <c r="F3225">
        <v>12</v>
      </c>
      <c r="G3225">
        <v>1</v>
      </c>
      <c r="H3225" s="2">
        <v>2.673611111111111E-3</v>
      </c>
      <c r="I3225" t="s">
        <v>376</v>
      </c>
      <c r="J3225">
        <v>426</v>
      </c>
      <c r="K3225" t="s">
        <v>990</v>
      </c>
      <c r="L3225">
        <v>328</v>
      </c>
      <c r="M3225">
        <v>41.7851</v>
      </c>
      <c r="N3225">
        <v>-87.601100000000002</v>
      </c>
      <c r="O3225">
        <v>41.788699999999999</v>
      </c>
      <c r="P3225">
        <v>-87.601299999999995</v>
      </c>
      <c r="Q3225" t="s">
        <v>22</v>
      </c>
    </row>
    <row r="3226" spans="1:17" x14ac:dyDescent="0.25">
      <c r="A3226" t="s">
        <v>3673</v>
      </c>
      <c r="B3226" t="s">
        <v>18</v>
      </c>
      <c r="C3226" s="1">
        <v>43858.634722222225</v>
      </c>
      <c r="D3226" s="1">
        <v>43858.637499999997</v>
      </c>
      <c r="E3226" s="8" t="s">
        <v>19</v>
      </c>
      <c r="F3226">
        <v>15</v>
      </c>
      <c r="G3226">
        <v>1</v>
      </c>
      <c r="H3226" s="2">
        <v>3.0671296296296297E-3</v>
      </c>
      <c r="I3226" t="s">
        <v>58</v>
      </c>
      <c r="J3226">
        <v>36</v>
      </c>
      <c r="K3226" t="s">
        <v>438</v>
      </c>
      <c r="L3226">
        <v>164</v>
      </c>
      <c r="M3226">
        <v>41.877699999999997</v>
      </c>
      <c r="N3226">
        <v>-87.635300000000001</v>
      </c>
      <c r="O3226">
        <v>41.885800000000003</v>
      </c>
      <c r="P3226">
        <v>-87.635499999999993</v>
      </c>
      <c r="Q3226" t="s">
        <v>22</v>
      </c>
    </row>
    <row r="3227" spans="1:17" x14ac:dyDescent="0.25">
      <c r="A3227" t="s">
        <v>3674</v>
      </c>
      <c r="B3227" t="s">
        <v>18</v>
      </c>
      <c r="C3227" s="1">
        <v>43858.511805555558</v>
      </c>
      <c r="D3227" s="1">
        <v>43858.513888888891</v>
      </c>
      <c r="E3227" s="8" t="s">
        <v>19</v>
      </c>
      <c r="F3227">
        <v>12</v>
      </c>
      <c r="G3227">
        <v>1</v>
      </c>
      <c r="H3227" s="2">
        <v>2.2453703703703702E-3</v>
      </c>
      <c r="I3227" t="s">
        <v>377</v>
      </c>
      <c r="J3227">
        <v>423</v>
      </c>
      <c r="K3227" t="s">
        <v>376</v>
      </c>
      <c r="L3227">
        <v>426</v>
      </c>
      <c r="M3227">
        <v>41.791499999999999</v>
      </c>
      <c r="N3227">
        <v>-87.599900000000005</v>
      </c>
      <c r="O3227">
        <v>41.7851</v>
      </c>
      <c r="P3227">
        <v>-87.601100000000002</v>
      </c>
      <c r="Q3227" t="s">
        <v>22</v>
      </c>
    </row>
    <row r="3228" spans="1:17" x14ac:dyDescent="0.25">
      <c r="A3228" t="s">
        <v>3675</v>
      </c>
      <c r="B3228" t="s">
        <v>18</v>
      </c>
      <c r="C3228" s="1">
        <v>43858.61041666667</v>
      </c>
      <c r="D3228" s="1">
        <v>43858.613888888889</v>
      </c>
      <c r="E3228" s="8" t="s">
        <v>19</v>
      </c>
      <c r="F3228">
        <v>14</v>
      </c>
      <c r="G3228">
        <v>1</v>
      </c>
      <c r="H3228" s="2">
        <v>3.4953703703703705E-3</v>
      </c>
      <c r="I3228" t="s">
        <v>377</v>
      </c>
      <c r="J3228">
        <v>423</v>
      </c>
      <c r="K3228" t="s">
        <v>233</v>
      </c>
      <c r="L3228">
        <v>425</v>
      </c>
      <c r="M3228">
        <v>41.791499999999999</v>
      </c>
      <c r="N3228">
        <v>-87.599900000000005</v>
      </c>
      <c r="O3228">
        <v>41.7879</v>
      </c>
      <c r="P3228">
        <v>-87.588300000000004</v>
      </c>
      <c r="Q3228" t="s">
        <v>22</v>
      </c>
    </row>
    <row r="3229" spans="1:17" x14ac:dyDescent="0.25">
      <c r="A3229" t="s">
        <v>3676</v>
      </c>
      <c r="B3229" t="s">
        <v>18</v>
      </c>
      <c r="C3229" s="1">
        <v>43852.527083333334</v>
      </c>
      <c r="D3229" s="1">
        <v>43852.530555555553</v>
      </c>
      <c r="E3229" s="8" t="s">
        <v>49</v>
      </c>
      <c r="F3229">
        <v>12</v>
      </c>
      <c r="G3229">
        <v>1</v>
      </c>
      <c r="H3229" s="2">
        <v>3.5300925925925925E-3</v>
      </c>
      <c r="I3229" t="s">
        <v>233</v>
      </c>
      <c r="J3229">
        <v>425</v>
      </c>
      <c r="K3229" t="s">
        <v>376</v>
      </c>
      <c r="L3229">
        <v>426</v>
      </c>
      <c r="M3229">
        <v>41.7879</v>
      </c>
      <c r="N3229">
        <v>-87.588300000000004</v>
      </c>
      <c r="O3229">
        <v>41.7851</v>
      </c>
      <c r="P3229">
        <v>-87.601100000000002</v>
      </c>
      <c r="Q3229" t="s">
        <v>22</v>
      </c>
    </row>
    <row r="3230" spans="1:17" x14ac:dyDescent="0.25">
      <c r="A3230" t="s">
        <v>3677</v>
      </c>
      <c r="B3230" t="s">
        <v>18</v>
      </c>
      <c r="C3230" s="1">
        <v>43859.527777777781</v>
      </c>
      <c r="D3230" s="1">
        <v>43859.533333333333</v>
      </c>
      <c r="E3230" s="8" t="s">
        <v>49</v>
      </c>
      <c r="F3230">
        <v>12</v>
      </c>
      <c r="G3230">
        <v>1</v>
      </c>
      <c r="H3230" s="2">
        <v>5.4166666666666669E-3</v>
      </c>
      <c r="I3230" t="s">
        <v>992</v>
      </c>
      <c r="J3230">
        <v>322</v>
      </c>
      <c r="K3230" t="s">
        <v>990</v>
      </c>
      <c r="L3230">
        <v>328</v>
      </c>
      <c r="M3230">
        <v>41.799599999999998</v>
      </c>
      <c r="N3230">
        <v>-87.594700000000003</v>
      </c>
      <c r="O3230">
        <v>41.788699999999999</v>
      </c>
      <c r="P3230">
        <v>-87.601299999999995</v>
      </c>
      <c r="Q3230" t="s">
        <v>22</v>
      </c>
    </row>
    <row r="3231" spans="1:17" x14ac:dyDescent="0.25">
      <c r="A3231" t="s">
        <v>3678</v>
      </c>
      <c r="B3231" t="s">
        <v>18</v>
      </c>
      <c r="C3231" s="1">
        <v>43845.71875</v>
      </c>
      <c r="D3231" s="1">
        <v>43845.720833333333</v>
      </c>
      <c r="E3231" s="8" t="s">
        <v>49</v>
      </c>
      <c r="F3231">
        <v>17</v>
      </c>
      <c r="G3231">
        <v>1</v>
      </c>
      <c r="H3231" s="2">
        <v>2.0254629629629629E-3</v>
      </c>
      <c r="I3231" t="s">
        <v>992</v>
      </c>
      <c r="J3231">
        <v>322</v>
      </c>
      <c r="K3231" t="s">
        <v>700</v>
      </c>
      <c r="L3231">
        <v>248</v>
      </c>
      <c r="M3231">
        <v>41.799599999999998</v>
      </c>
      <c r="N3231">
        <v>-87.594700000000003</v>
      </c>
      <c r="O3231">
        <v>41.795299999999997</v>
      </c>
      <c r="P3231">
        <v>-87.596500000000006</v>
      </c>
      <c r="Q3231" t="s">
        <v>22</v>
      </c>
    </row>
    <row r="3232" spans="1:17" x14ac:dyDescent="0.25">
      <c r="A3232" t="s">
        <v>3679</v>
      </c>
      <c r="B3232" t="s">
        <v>18</v>
      </c>
      <c r="C3232" s="1">
        <v>43845.511111111111</v>
      </c>
      <c r="D3232" s="1">
        <v>43845.515277777777</v>
      </c>
      <c r="E3232" s="8" t="s">
        <v>49</v>
      </c>
      <c r="F3232">
        <v>12</v>
      </c>
      <c r="G3232">
        <v>1</v>
      </c>
      <c r="H3232" s="2">
        <v>3.8657407407407408E-3</v>
      </c>
      <c r="I3232" t="s">
        <v>233</v>
      </c>
      <c r="J3232">
        <v>425</v>
      </c>
      <c r="K3232" t="s">
        <v>990</v>
      </c>
      <c r="L3232">
        <v>328</v>
      </c>
      <c r="M3232">
        <v>41.7879</v>
      </c>
      <c r="N3232">
        <v>-87.588300000000004</v>
      </c>
      <c r="O3232">
        <v>41.788699999999999</v>
      </c>
      <c r="P3232">
        <v>-87.601299999999995</v>
      </c>
      <c r="Q3232" t="s">
        <v>22</v>
      </c>
    </row>
    <row r="3233" spans="1:17" x14ac:dyDescent="0.25">
      <c r="A3233" t="s">
        <v>3680</v>
      </c>
      <c r="B3233" t="s">
        <v>18</v>
      </c>
      <c r="C3233" s="1">
        <v>43845.73541666667</v>
      </c>
      <c r="D3233" s="1">
        <v>43845.744444444441</v>
      </c>
      <c r="E3233" s="8" t="s">
        <v>49</v>
      </c>
      <c r="F3233">
        <v>17</v>
      </c>
      <c r="G3233">
        <v>1</v>
      </c>
      <c r="H3233" s="2">
        <v>9.1087962962962971E-3</v>
      </c>
      <c r="I3233" t="s">
        <v>58</v>
      </c>
      <c r="J3233">
        <v>36</v>
      </c>
      <c r="K3233" t="s">
        <v>181</v>
      </c>
      <c r="L3233">
        <v>178</v>
      </c>
      <c r="M3233">
        <v>41.877699999999997</v>
      </c>
      <c r="N3233">
        <v>-87.635300000000001</v>
      </c>
      <c r="O3233">
        <v>41.8566</v>
      </c>
      <c r="P3233">
        <v>-87.627499999999998</v>
      </c>
      <c r="Q3233" t="s">
        <v>22</v>
      </c>
    </row>
    <row r="3234" spans="1:17" x14ac:dyDescent="0.25">
      <c r="A3234" t="s">
        <v>3681</v>
      </c>
      <c r="B3234" t="s">
        <v>18</v>
      </c>
      <c r="C3234" s="1">
        <v>43856.698611111111</v>
      </c>
      <c r="D3234" s="1">
        <v>43856.701388888891</v>
      </c>
      <c r="E3234" s="8" t="s">
        <v>65</v>
      </c>
      <c r="F3234">
        <v>16</v>
      </c>
      <c r="G3234">
        <v>1</v>
      </c>
      <c r="H3234" s="2">
        <v>2.7430555555555554E-3</v>
      </c>
      <c r="I3234" t="s">
        <v>992</v>
      </c>
      <c r="J3234">
        <v>322</v>
      </c>
      <c r="K3234" t="s">
        <v>232</v>
      </c>
      <c r="L3234">
        <v>420</v>
      </c>
      <c r="M3234">
        <v>41.799599999999998</v>
      </c>
      <c r="N3234">
        <v>-87.594700000000003</v>
      </c>
      <c r="O3234">
        <v>41.7943</v>
      </c>
      <c r="P3234">
        <v>-87.601500000000001</v>
      </c>
      <c r="Q3234" t="s">
        <v>22</v>
      </c>
    </row>
    <row r="3235" spans="1:17" x14ac:dyDescent="0.25">
      <c r="A3235" t="s">
        <v>3682</v>
      </c>
      <c r="B3235" t="s">
        <v>18</v>
      </c>
      <c r="C3235" s="1">
        <v>43846.679861111108</v>
      </c>
      <c r="D3235" s="1">
        <v>43846.684027777781</v>
      </c>
      <c r="E3235" s="8" t="s">
        <v>24</v>
      </c>
      <c r="F3235">
        <v>16</v>
      </c>
      <c r="G3235">
        <v>1</v>
      </c>
      <c r="H3235" s="2">
        <v>3.7499999999999999E-3</v>
      </c>
      <c r="I3235" t="s">
        <v>308</v>
      </c>
      <c r="J3235">
        <v>39</v>
      </c>
      <c r="K3235" t="s">
        <v>73</v>
      </c>
      <c r="L3235">
        <v>192</v>
      </c>
      <c r="M3235">
        <v>41.8795</v>
      </c>
      <c r="N3235">
        <v>-87.625699999999995</v>
      </c>
      <c r="O3235">
        <v>41.879300000000001</v>
      </c>
      <c r="P3235">
        <v>-87.639899999999997</v>
      </c>
      <c r="Q3235" t="s">
        <v>22</v>
      </c>
    </row>
    <row r="3236" spans="1:17" x14ac:dyDescent="0.25">
      <c r="A3236" t="s">
        <v>3683</v>
      </c>
      <c r="B3236" t="s">
        <v>18</v>
      </c>
      <c r="C3236" s="1">
        <v>43846.333333333336</v>
      </c>
      <c r="D3236" s="1">
        <v>43846.336805555555</v>
      </c>
      <c r="E3236" s="8" t="s">
        <v>24</v>
      </c>
      <c r="F3236">
        <v>8</v>
      </c>
      <c r="G3236">
        <v>1</v>
      </c>
      <c r="H3236" s="2">
        <v>3.5300925925925925E-3</v>
      </c>
      <c r="I3236" t="s">
        <v>602</v>
      </c>
      <c r="J3236">
        <v>75</v>
      </c>
      <c r="K3236" t="s">
        <v>308</v>
      </c>
      <c r="L3236">
        <v>39</v>
      </c>
      <c r="M3236">
        <v>41.877200000000002</v>
      </c>
      <c r="N3236">
        <v>-87.639399999999995</v>
      </c>
      <c r="O3236">
        <v>41.8795</v>
      </c>
      <c r="P3236">
        <v>-87.625699999999995</v>
      </c>
      <c r="Q3236" t="s">
        <v>22</v>
      </c>
    </row>
    <row r="3237" spans="1:17" x14ac:dyDescent="0.25">
      <c r="A3237" t="s">
        <v>3684</v>
      </c>
      <c r="B3237" t="s">
        <v>18</v>
      </c>
      <c r="C3237" s="1">
        <v>43860.349305555559</v>
      </c>
      <c r="D3237" s="1">
        <v>43860.365277777775</v>
      </c>
      <c r="E3237" s="8" t="s">
        <v>24</v>
      </c>
      <c r="F3237">
        <v>8</v>
      </c>
      <c r="G3237">
        <v>1</v>
      </c>
      <c r="H3237" s="2">
        <v>1.5983796296296298E-2</v>
      </c>
      <c r="I3237" t="s">
        <v>619</v>
      </c>
      <c r="J3237">
        <v>94</v>
      </c>
      <c r="K3237" t="s">
        <v>309</v>
      </c>
      <c r="L3237">
        <v>49</v>
      </c>
      <c r="M3237">
        <v>41.918300000000002</v>
      </c>
      <c r="N3237">
        <v>-87.636300000000006</v>
      </c>
      <c r="O3237">
        <v>41.881300000000003</v>
      </c>
      <c r="P3237">
        <v>-87.629499999999993</v>
      </c>
      <c r="Q3237" t="s">
        <v>22</v>
      </c>
    </row>
    <row r="3238" spans="1:17" x14ac:dyDescent="0.25">
      <c r="A3238" t="s">
        <v>3685</v>
      </c>
      <c r="B3238" t="s">
        <v>18</v>
      </c>
      <c r="C3238" s="1">
        <v>43851.257638888892</v>
      </c>
      <c r="D3238" s="1">
        <v>43851.261111111111</v>
      </c>
      <c r="E3238" s="8" t="s">
        <v>19</v>
      </c>
      <c r="F3238">
        <v>6</v>
      </c>
      <c r="G3238">
        <v>1</v>
      </c>
      <c r="H3238" s="2">
        <v>3.1828703703703702E-3</v>
      </c>
      <c r="I3238" t="s">
        <v>241</v>
      </c>
      <c r="J3238">
        <v>638</v>
      </c>
      <c r="K3238" t="s">
        <v>308</v>
      </c>
      <c r="L3238">
        <v>39</v>
      </c>
      <c r="M3238">
        <v>41.878100000000003</v>
      </c>
      <c r="N3238">
        <v>-87.639799999999994</v>
      </c>
      <c r="O3238">
        <v>41.8795</v>
      </c>
      <c r="P3238">
        <v>-87.625699999999995</v>
      </c>
      <c r="Q3238" t="s">
        <v>22</v>
      </c>
    </row>
    <row r="3239" spans="1:17" x14ac:dyDescent="0.25">
      <c r="A3239" t="s">
        <v>3686</v>
      </c>
      <c r="B3239" t="s">
        <v>18</v>
      </c>
      <c r="C3239" s="1">
        <v>43837.686111111114</v>
      </c>
      <c r="D3239" s="1">
        <v>43837.69027777778</v>
      </c>
      <c r="E3239" s="8" t="s">
        <v>19</v>
      </c>
      <c r="F3239">
        <v>16</v>
      </c>
      <c r="G3239">
        <v>1</v>
      </c>
      <c r="H3239" s="2">
        <v>4.0277777777777777E-3</v>
      </c>
      <c r="I3239" t="s">
        <v>308</v>
      </c>
      <c r="J3239">
        <v>39</v>
      </c>
      <c r="K3239" t="s">
        <v>73</v>
      </c>
      <c r="L3239">
        <v>192</v>
      </c>
      <c r="M3239">
        <v>41.8795</v>
      </c>
      <c r="N3239">
        <v>-87.625699999999995</v>
      </c>
      <c r="O3239">
        <v>41.879300000000001</v>
      </c>
      <c r="P3239">
        <v>-87.639899999999997</v>
      </c>
      <c r="Q3239" t="s">
        <v>22</v>
      </c>
    </row>
    <row r="3240" spans="1:17" x14ac:dyDescent="0.25">
      <c r="A3240" s="3" t="s">
        <v>3687</v>
      </c>
      <c r="B3240" t="s">
        <v>18</v>
      </c>
      <c r="C3240" s="1">
        <v>43837.320138888892</v>
      </c>
      <c r="D3240" s="1">
        <v>43837.323611111111</v>
      </c>
      <c r="E3240" s="8" t="s">
        <v>19</v>
      </c>
      <c r="F3240">
        <v>7</v>
      </c>
      <c r="G3240">
        <v>1</v>
      </c>
      <c r="H3240" s="2">
        <v>3.3564814814814816E-3</v>
      </c>
      <c r="I3240" t="s">
        <v>241</v>
      </c>
      <c r="J3240">
        <v>638</v>
      </c>
      <c r="K3240" t="s">
        <v>308</v>
      </c>
      <c r="L3240">
        <v>39</v>
      </c>
      <c r="M3240">
        <v>41.878100000000003</v>
      </c>
      <c r="N3240">
        <v>-87.639799999999994</v>
      </c>
      <c r="O3240">
        <v>41.8795</v>
      </c>
      <c r="P3240">
        <v>-87.625699999999995</v>
      </c>
      <c r="Q3240" t="s">
        <v>22</v>
      </c>
    </row>
    <row r="3241" spans="1:17" x14ac:dyDescent="0.25">
      <c r="A3241" t="s">
        <v>3688</v>
      </c>
      <c r="B3241" t="s">
        <v>18</v>
      </c>
      <c r="C3241" s="1">
        <v>43857.686111111114</v>
      </c>
      <c r="D3241" s="1">
        <v>43857.689583333333</v>
      </c>
      <c r="E3241" s="8" t="s">
        <v>31</v>
      </c>
      <c r="F3241">
        <v>16</v>
      </c>
      <c r="G3241">
        <v>1</v>
      </c>
      <c r="H3241" s="2">
        <v>3.7384259259259259E-3</v>
      </c>
      <c r="I3241" t="s">
        <v>308</v>
      </c>
      <c r="J3241">
        <v>39</v>
      </c>
      <c r="K3241" t="s">
        <v>73</v>
      </c>
      <c r="L3241">
        <v>192</v>
      </c>
      <c r="M3241">
        <v>41.8795</v>
      </c>
      <c r="N3241">
        <v>-87.625699999999995</v>
      </c>
      <c r="O3241">
        <v>41.879300000000001</v>
      </c>
      <c r="P3241">
        <v>-87.639899999999997</v>
      </c>
      <c r="Q3241" t="s">
        <v>22</v>
      </c>
    </row>
    <row r="3242" spans="1:17" x14ac:dyDescent="0.25">
      <c r="A3242" t="s">
        <v>3689</v>
      </c>
      <c r="B3242" t="s">
        <v>18</v>
      </c>
      <c r="C3242" s="1">
        <v>43836.302083333336</v>
      </c>
      <c r="D3242" s="1">
        <v>43836.306250000001</v>
      </c>
      <c r="E3242" s="8" t="s">
        <v>31</v>
      </c>
      <c r="F3242">
        <v>7</v>
      </c>
      <c r="G3242">
        <v>1</v>
      </c>
      <c r="H3242" s="2">
        <v>4.2361111111111115E-3</v>
      </c>
      <c r="I3242" t="s">
        <v>602</v>
      </c>
      <c r="J3242">
        <v>75</v>
      </c>
      <c r="K3242" t="s">
        <v>308</v>
      </c>
      <c r="L3242">
        <v>39</v>
      </c>
      <c r="M3242">
        <v>41.877200000000002</v>
      </c>
      <c r="N3242">
        <v>-87.639399999999995</v>
      </c>
      <c r="O3242">
        <v>41.8795</v>
      </c>
      <c r="P3242">
        <v>-87.625699999999995</v>
      </c>
      <c r="Q3242" t="s">
        <v>22</v>
      </c>
    </row>
    <row r="3243" spans="1:17" x14ac:dyDescent="0.25">
      <c r="A3243" t="s">
        <v>3690</v>
      </c>
      <c r="B3243" t="s">
        <v>18</v>
      </c>
      <c r="C3243" s="1">
        <v>43836.6875</v>
      </c>
      <c r="D3243" s="1">
        <v>43836.691666666666</v>
      </c>
      <c r="E3243" s="8" t="s">
        <v>31</v>
      </c>
      <c r="F3243">
        <v>16</v>
      </c>
      <c r="G3243">
        <v>1</v>
      </c>
      <c r="H3243" s="2">
        <v>4.0046296296296297E-3</v>
      </c>
      <c r="I3243" t="s">
        <v>308</v>
      </c>
      <c r="J3243">
        <v>39</v>
      </c>
      <c r="K3243" t="s">
        <v>73</v>
      </c>
      <c r="L3243">
        <v>192</v>
      </c>
      <c r="M3243">
        <v>41.8795</v>
      </c>
      <c r="N3243">
        <v>-87.625699999999995</v>
      </c>
      <c r="O3243">
        <v>41.879300000000001</v>
      </c>
      <c r="P3243">
        <v>-87.639899999999997</v>
      </c>
      <c r="Q3243" t="s">
        <v>22</v>
      </c>
    </row>
    <row r="3244" spans="1:17" x14ac:dyDescent="0.25">
      <c r="A3244" t="s">
        <v>3691</v>
      </c>
      <c r="B3244" t="s">
        <v>18</v>
      </c>
      <c r="C3244" s="1">
        <v>43846.625694444447</v>
      </c>
      <c r="D3244" s="1">
        <v>43846.638888888891</v>
      </c>
      <c r="E3244" s="8" t="s">
        <v>24</v>
      </c>
      <c r="F3244">
        <v>15</v>
      </c>
      <c r="G3244">
        <v>1</v>
      </c>
      <c r="H3244" s="2">
        <v>1.2604166666666666E-2</v>
      </c>
      <c r="I3244" t="s">
        <v>45</v>
      </c>
      <c r="J3244">
        <v>100</v>
      </c>
      <c r="K3244" t="s">
        <v>299</v>
      </c>
      <c r="L3244">
        <v>374</v>
      </c>
      <c r="M3244">
        <v>41.888199999999998</v>
      </c>
      <c r="N3244">
        <v>-87.636399999999995</v>
      </c>
      <c r="O3244">
        <v>41.898400000000002</v>
      </c>
      <c r="P3244">
        <v>-87.686599999999999</v>
      </c>
      <c r="Q3244" t="s">
        <v>22</v>
      </c>
    </row>
    <row r="3245" spans="1:17" x14ac:dyDescent="0.25">
      <c r="A3245" t="s">
        <v>3692</v>
      </c>
      <c r="B3245" t="s">
        <v>18</v>
      </c>
      <c r="C3245" s="1">
        <v>43851.417361111111</v>
      </c>
      <c r="D3245" s="1">
        <v>43851.418749999997</v>
      </c>
      <c r="E3245" s="8" t="s">
        <v>19</v>
      </c>
      <c r="F3245">
        <v>10</v>
      </c>
      <c r="G3245">
        <v>1</v>
      </c>
      <c r="H3245" s="2">
        <v>1.3425925925925925E-3</v>
      </c>
      <c r="I3245" t="s">
        <v>50</v>
      </c>
      <c r="J3245">
        <v>181</v>
      </c>
      <c r="K3245" t="s">
        <v>36</v>
      </c>
      <c r="L3245">
        <v>212</v>
      </c>
      <c r="M3245">
        <v>41.890799999999999</v>
      </c>
      <c r="N3245">
        <v>-87.631699999999995</v>
      </c>
      <c r="O3245">
        <v>41.889899999999997</v>
      </c>
      <c r="P3245">
        <v>-87.634299999999996</v>
      </c>
      <c r="Q3245" t="s">
        <v>22</v>
      </c>
    </row>
    <row r="3246" spans="1:17" x14ac:dyDescent="0.25">
      <c r="A3246" t="s">
        <v>3693</v>
      </c>
      <c r="B3246" t="s">
        <v>18</v>
      </c>
      <c r="C3246" s="1">
        <v>43837.647222222222</v>
      </c>
      <c r="D3246" s="1">
        <v>43837.662499999999</v>
      </c>
      <c r="E3246" s="8" t="s">
        <v>19</v>
      </c>
      <c r="F3246">
        <v>15</v>
      </c>
      <c r="G3246">
        <v>1</v>
      </c>
      <c r="H3246" s="2">
        <v>1.5034722222222222E-2</v>
      </c>
      <c r="I3246" t="s">
        <v>50</v>
      </c>
      <c r="J3246">
        <v>181</v>
      </c>
      <c r="K3246" t="s">
        <v>1225</v>
      </c>
      <c r="L3246">
        <v>130</v>
      </c>
      <c r="M3246">
        <v>41.890799999999999</v>
      </c>
      <c r="N3246">
        <v>-87.631699999999995</v>
      </c>
      <c r="O3246">
        <v>41.903300000000002</v>
      </c>
      <c r="P3246">
        <v>-87.678399999999996</v>
      </c>
      <c r="Q3246" t="s">
        <v>22</v>
      </c>
    </row>
    <row r="3247" spans="1:17" x14ac:dyDescent="0.25">
      <c r="A3247" t="s">
        <v>3694</v>
      </c>
      <c r="B3247" t="s">
        <v>18</v>
      </c>
      <c r="C3247" s="1">
        <v>43837.380555555559</v>
      </c>
      <c r="D3247" s="1">
        <v>43837.39166666667</v>
      </c>
      <c r="E3247" s="8" t="s">
        <v>19</v>
      </c>
      <c r="F3247">
        <v>9</v>
      </c>
      <c r="G3247">
        <v>1</v>
      </c>
      <c r="H3247" s="2">
        <v>1.1527777777777777E-2</v>
      </c>
      <c r="I3247" t="s">
        <v>297</v>
      </c>
      <c r="J3247">
        <v>69</v>
      </c>
      <c r="K3247" t="s">
        <v>50</v>
      </c>
      <c r="L3247">
        <v>181</v>
      </c>
      <c r="M3247">
        <v>41.909399999999998</v>
      </c>
      <c r="N3247">
        <v>-87.677700000000002</v>
      </c>
      <c r="O3247">
        <v>41.890799999999999</v>
      </c>
      <c r="P3247">
        <v>-87.631699999999995</v>
      </c>
      <c r="Q3247" t="s">
        <v>22</v>
      </c>
    </row>
    <row r="3248" spans="1:17" x14ac:dyDescent="0.25">
      <c r="A3248" t="s">
        <v>3695</v>
      </c>
      <c r="B3248" t="s">
        <v>18</v>
      </c>
      <c r="C3248" s="1">
        <v>43857.614583333336</v>
      </c>
      <c r="D3248" s="1">
        <v>43857.62777777778</v>
      </c>
      <c r="E3248" s="8" t="s">
        <v>31</v>
      </c>
      <c r="F3248">
        <v>14</v>
      </c>
      <c r="G3248">
        <v>1</v>
      </c>
      <c r="H3248" s="2">
        <v>1.2962962962962963E-2</v>
      </c>
      <c r="I3248" t="s">
        <v>50</v>
      </c>
      <c r="J3248">
        <v>181</v>
      </c>
      <c r="K3248" t="s">
        <v>299</v>
      </c>
      <c r="L3248">
        <v>374</v>
      </c>
      <c r="M3248">
        <v>41.890799999999999</v>
      </c>
      <c r="N3248">
        <v>-87.631699999999995</v>
      </c>
      <c r="O3248">
        <v>41.898400000000002</v>
      </c>
      <c r="P3248">
        <v>-87.686599999999999</v>
      </c>
      <c r="Q3248" t="s">
        <v>22</v>
      </c>
    </row>
    <row r="3249" spans="1:17" x14ac:dyDescent="0.25">
      <c r="A3249" t="s">
        <v>3696</v>
      </c>
      <c r="B3249" t="s">
        <v>18</v>
      </c>
      <c r="C3249" s="1">
        <v>43836.615972222222</v>
      </c>
      <c r="D3249" s="1">
        <v>43836.630555555559</v>
      </c>
      <c r="E3249" s="8" t="s">
        <v>31</v>
      </c>
      <c r="F3249">
        <v>14</v>
      </c>
      <c r="G3249">
        <v>1</v>
      </c>
      <c r="H3249" s="2">
        <v>1.4502314814814815E-2</v>
      </c>
      <c r="I3249" t="s">
        <v>50</v>
      </c>
      <c r="J3249">
        <v>181</v>
      </c>
      <c r="K3249" t="s">
        <v>299</v>
      </c>
      <c r="L3249">
        <v>374</v>
      </c>
      <c r="M3249">
        <v>41.890799999999999</v>
      </c>
      <c r="N3249">
        <v>-87.631699999999995</v>
      </c>
      <c r="O3249">
        <v>41.898400000000002</v>
      </c>
      <c r="P3249">
        <v>-87.686599999999999</v>
      </c>
      <c r="Q3249" t="s">
        <v>22</v>
      </c>
    </row>
    <row r="3250" spans="1:17" x14ac:dyDescent="0.25">
      <c r="A3250" t="s">
        <v>3697</v>
      </c>
      <c r="B3250" t="s">
        <v>18</v>
      </c>
      <c r="C3250" s="1">
        <v>43836.375</v>
      </c>
      <c r="D3250" s="1">
        <v>43836.412499999999</v>
      </c>
      <c r="E3250" s="8" t="s">
        <v>31</v>
      </c>
      <c r="F3250">
        <v>9</v>
      </c>
      <c r="G3250">
        <v>1</v>
      </c>
      <c r="H3250" s="2">
        <v>3.7361111111111109E-2</v>
      </c>
      <c r="I3250" t="s">
        <v>84</v>
      </c>
      <c r="J3250">
        <v>305</v>
      </c>
      <c r="K3250" t="s">
        <v>36</v>
      </c>
      <c r="L3250">
        <v>212</v>
      </c>
      <c r="M3250">
        <v>41.902900000000002</v>
      </c>
      <c r="N3250">
        <v>-87.687299999999993</v>
      </c>
      <c r="O3250">
        <v>41.889899999999997</v>
      </c>
      <c r="P3250">
        <v>-87.634299999999996</v>
      </c>
      <c r="Q3250" t="s">
        <v>22</v>
      </c>
    </row>
    <row r="3251" spans="1:17" x14ac:dyDescent="0.25">
      <c r="A3251" t="s">
        <v>3698</v>
      </c>
      <c r="B3251" t="s">
        <v>18</v>
      </c>
      <c r="C3251" s="1">
        <v>43858.370833333334</v>
      </c>
      <c r="D3251" s="1">
        <v>43858.378472222219</v>
      </c>
      <c r="E3251" s="8" t="s">
        <v>19</v>
      </c>
      <c r="F3251">
        <v>8</v>
      </c>
      <c r="G3251">
        <v>1</v>
      </c>
      <c r="H3251" s="2">
        <v>7.789351851851852E-3</v>
      </c>
      <c r="I3251" t="s">
        <v>118</v>
      </c>
      <c r="J3251">
        <v>92</v>
      </c>
      <c r="K3251" t="s">
        <v>51</v>
      </c>
      <c r="L3251">
        <v>91</v>
      </c>
      <c r="M3251">
        <v>41.894599999999997</v>
      </c>
      <c r="N3251">
        <v>-87.653400000000005</v>
      </c>
      <c r="O3251">
        <v>41.883400000000002</v>
      </c>
      <c r="P3251">
        <v>-87.641199999999998</v>
      </c>
      <c r="Q3251" t="s">
        <v>22</v>
      </c>
    </row>
    <row r="3252" spans="1:17" x14ac:dyDescent="0.25">
      <c r="A3252" t="s">
        <v>3699</v>
      </c>
      <c r="B3252" t="s">
        <v>18</v>
      </c>
      <c r="C3252" s="1">
        <v>43858.715277777781</v>
      </c>
      <c r="D3252" s="1">
        <v>43858.722916666666</v>
      </c>
      <c r="E3252" s="8" t="s">
        <v>19</v>
      </c>
      <c r="F3252">
        <v>17</v>
      </c>
      <c r="G3252">
        <v>1</v>
      </c>
      <c r="H3252" s="2">
        <v>7.6041666666666671E-3</v>
      </c>
      <c r="I3252" t="s">
        <v>219</v>
      </c>
      <c r="J3252">
        <v>77</v>
      </c>
      <c r="K3252" t="s">
        <v>118</v>
      </c>
      <c r="L3252">
        <v>92</v>
      </c>
      <c r="M3252">
        <v>41.882199999999997</v>
      </c>
      <c r="N3252">
        <v>-87.641099999999994</v>
      </c>
      <c r="O3252">
        <v>41.894599999999997</v>
      </c>
      <c r="P3252">
        <v>-87.653400000000005</v>
      </c>
      <c r="Q3252" t="s">
        <v>22</v>
      </c>
    </row>
    <row r="3253" spans="1:17" x14ac:dyDescent="0.25">
      <c r="A3253" t="s">
        <v>3700</v>
      </c>
      <c r="B3253" t="s">
        <v>18</v>
      </c>
      <c r="C3253" s="1">
        <v>43847.631249999999</v>
      </c>
      <c r="D3253" s="1">
        <v>43847.63958333333</v>
      </c>
      <c r="E3253" s="8" t="s">
        <v>38</v>
      </c>
      <c r="F3253">
        <v>15</v>
      </c>
      <c r="G3253">
        <v>1</v>
      </c>
      <c r="H3253" s="2">
        <v>8.3680555555555557E-3</v>
      </c>
      <c r="I3253" t="s">
        <v>219</v>
      </c>
      <c r="J3253">
        <v>77</v>
      </c>
      <c r="K3253" t="s">
        <v>114</v>
      </c>
      <c r="L3253">
        <v>84</v>
      </c>
      <c r="M3253">
        <v>41.882199999999997</v>
      </c>
      <c r="N3253">
        <v>-87.641099999999994</v>
      </c>
      <c r="O3253">
        <v>41.891599999999997</v>
      </c>
      <c r="P3253">
        <v>-87.648399999999995</v>
      </c>
      <c r="Q3253" t="s">
        <v>22</v>
      </c>
    </row>
    <row r="3254" spans="1:17" x14ac:dyDescent="0.25">
      <c r="A3254" t="s">
        <v>3701</v>
      </c>
      <c r="B3254" t="s">
        <v>18</v>
      </c>
      <c r="C3254" s="1">
        <v>43847.379861111112</v>
      </c>
      <c r="D3254" s="1">
        <v>43847.386805555558</v>
      </c>
      <c r="E3254" s="8" t="s">
        <v>38</v>
      </c>
      <c r="F3254">
        <v>9</v>
      </c>
      <c r="G3254">
        <v>1</v>
      </c>
      <c r="H3254" s="2">
        <v>7.2685185185185188E-3</v>
      </c>
      <c r="I3254" t="s">
        <v>118</v>
      </c>
      <c r="J3254">
        <v>92</v>
      </c>
      <c r="K3254" t="s">
        <v>51</v>
      </c>
      <c r="L3254">
        <v>91</v>
      </c>
      <c r="M3254">
        <v>41.894599999999997</v>
      </c>
      <c r="N3254">
        <v>-87.653400000000005</v>
      </c>
      <c r="O3254">
        <v>41.883400000000002</v>
      </c>
      <c r="P3254">
        <v>-87.641199999999998</v>
      </c>
      <c r="Q3254" t="s">
        <v>22</v>
      </c>
    </row>
    <row r="3255" spans="1:17" x14ac:dyDescent="0.25">
      <c r="A3255" t="s">
        <v>3702</v>
      </c>
      <c r="B3255" t="s">
        <v>18</v>
      </c>
      <c r="C3255" s="1">
        <v>43846.5</v>
      </c>
      <c r="D3255" s="1">
        <v>43846.504861111112</v>
      </c>
      <c r="E3255" s="8" t="s">
        <v>24</v>
      </c>
      <c r="F3255">
        <v>12</v>
      </c>
      <c r="G3255">
        <v>1</v>
      </c>
      <c r="H3255" s="2">
        <v>5.1967592592592595E-3</v>
      </c>
      <c r="I3255" t="s">
        <v>817</v>
      </c>
      <c r="J3255">
        <v>211</v>
      </c>
      <c r="K3255" t="s">
        <v>392</v>
      </c>
      <c r="L3255">
        <v>620</v>
      </c>
      <c r="M3255">
        <v>41.894399999999997</v>
      </c>
      <c r="N3255">
        <v>-87.622699999999995</v>
      </c>
      <c r="O3255">
        <v>41.898200000000003</v>
      </c>
      <c r="P3255">
        <v>-87.637500000000003</v>
      </c>
      <c r="Q3255" t="s">
        <v>22</v>
      </c>
    </row>
    <row r="3256" spans="1:17" x14ac:dyDescent="0.25">
      <c r="A3256" t="s">
        <v>3703</v>
      </c>
      <c r="B3256" t="s">
        <v>18</v>
      </c>
      <c r="C3256" s="1">
        <v>43853.598611111112</v>
      </c>
      <c r="D3256" s="1">
        <v>43853.603472222225</v>
      </c>
      <c r="E3256" s="8" t="s">
        <v>24</v>
      </c>
      <c r="F3256">
        <v>14</v>
      </c>
      <c r="G3256">
        <v>1</v>
      </c>
      <c r="H3256" s="2">
        <v>4.6874999999999998E-3</v>
      </c>
      <c r="I3256" t="s">
        <v>817</v>
      </c>
      <c r="J3256">
        <v>211</v>
      </c>
      <c r="K3256" t="s">
        <v>392</v>
      </c>
      <c r="L3256">
        <v>620</v>
      </c>
      <c r="M3256">
        <v>41.894399999999997</v>
      </c>
      <c r="N3256">
        <v>-87.622699999999995</v>
      </c>
      <c r="O3256">
        <v>41.898200000000003</v>
      </c>
      <c r="P3256">
        <v>-87.637500000000003</v>
      </c>
      <c r="Q3256" t="s">
        <v>22</v>
      </c>
    </row>
    <row r="3257" spans="1:17" x14ac:dyDescent="0.25">
      <c r="A3257" t="s">
        <v>3704</v>
      </c>
      <c r="B3257" t="s">
        <v>18</v>
      </c>
      <c r="C3257" s="1">
        <v>43833.238194444442</v>
      </c>
      <c r="D3257" s="1">
        <v>43833.242361111108</v>
      </c>
      <c r="E3257" s="8" t="s">
        <v>38</v>
      </c>
      <c r="F3257">
        <v>5</v>
      </c>
      <c r="G3257">
        <v>1</v>
      </c>
      <c r="H3257" s="2">
        <v>4.1203703703703706E-3</v>
      </c>
      <c r="I3257" t="s">
        <v>392</v>
      </c>
      <c r="J3257">
        <v>620</v>
      </c>
      <c r="K3257" t="s">
        <v>817</v>
      </c>
      <c r="L3257">
        <v>211</v>
      </c>
      <c r="M3257">
        <v>41.898200000000003</v>
      </c>
      <c r="N3257">
        <v>-87.637500000000003</v>
      </c>
      <c r="O3257">
        <v>41.894399999999997</v>
      </c>
      <c r="P3257">
        <v>-87.622699999999995</v>
      </c>
      <c r="Q3257" t="s">
        <v>22</v>
      </c>
    </row>
    <row r="3258" spans="1:17" x14ac:dyDescent="0.25">
      <c r="A3258" t="s">
        <v>3705</v>
      </c>
      <c r="B3258" t="s">
        <v>18</v>
      </c>
      <c r="C3258" s="1">
        <v>43833.599999999999</v>
      </c>
      <c r="D3258" s="1">
        <v>43833.604166666664</v>
      </c>
      <c r="E3258" s="8" t="s">
        <v>38</v>
      </c>
      <c r="F3258">
        <v>14</v>
      </c>
      <c r="G3258">
        <v>1</v>
      </c>
      <c r="H3258" s="2">
        <v>4.2939814814814811E-3</v>
      </c>
      <c r="I3258" t="s">
        <v>817</v>
      </c>
      <c r="J3258">
        <v>211</v>
      </c>
      <c r="K3258" t="s">
        <v>392</v>
      </c>
      <c r="L3258">
        <v>620</v>
      </c>
      <c r="M3258">
        <v>41.894399999999997</v>
      </c>
      <c r="N3258">
        <v>-87.622699999999995</v>
      </c>
      <c r="O3258">
        <v>41.898200000000003</v>
      </c>
      <c r="P3258">
        <v>-87.637500000000003</v>
      </c>
      <c r="Q3258" t="s">
        <v>22</v>
      </c>
    </row>
    <row r="3259" spans="1:17" x14ac:dyDescent="0.25">
      <c r="A3259" t="s">
        <v>3706</v>
      </c>
      <c r="B3259" t="s">
        <v>18</v>
      </c>
      <c r="C3259" s="1">
        <v>43858.270833333336</v>
      </c>
      <c r="D3259" s="1">
        <v>43858.274305555555</v>
      </c>
      <c r="E3259" s="8" t="s">
        <v>19</v>
      </c>
      <c r="F3259">
        <v>6</v>
      </c>
      <c r="G3259">
        <v>1</v>
      </c>
      <c r="H3259" s="2">
        <v>3.1712962962962962E-3</v>
      </c>
      <c r="I3259" t="s">
        <v>394</v>
      </c>
      <c r="J3259">
        <v>118</v>
      </c>
      <c r="K3259" t="s">
        <v>1220</v>
      </c>
      <c r="L3259">
        <v>288</v>
      </c>
      <c r="M3259">
        <v>41.9114</v>
      </c>
      <c r="N3259">
        <v>-87.6387</v>
      </c>
      <c r="O3259">
        <v>41.918100000000003</v>
      </c>
      <c r="P3259">
        <v>-87.643699999999995</v>
      </c>
      <c r="Q3259" t="s">
        <v>22</v>
      </c>
    </row>
    <row r="3260" spans="1:17" x14ac:dyDescent="0.25">
      <c r="A3260" t="s">
        <v>3707</v>
      </c>
      <c r="B3260" t="s">
        <v>18</v>
      </c>
      <c r="C3260" s="1">
        <v>43834.505555555559</v>
      </c>
      <c r="D3260" s="1">
        <v>43834.509027777778</v>
      </c>
      <c r="E3260" s="8" t="s">
        <v>83</v>
      </c>
      <c r="F3260">
        <v>12</v>
      </c>
      <c r="G3260">
        <v>1</v>
      </c>
      <c r="H3260" s="2">
        <v>3.0439814814814813E-3</v>
      </c>
      <c r="I3260" t="s">
        <v>32</v>
      </c>
      <c r="J3260">
        <v>51</v>
      </c>
      <c r="K3260" t="s">
        <v>455</v>
      </c>
      <c r="L3260">
        <v>47</v>
      </c>
      <c r="M3260">
        <v>41.884599999999999</v>
      </c>
      <c r="N3260">
        <v>-87.631900000000002</v>
      </c>
      <c r="O3260">
        <v>41.889200000000002</v>
      </c>
      <c r="P3260">
        <v>-87.627799999999993</v>
      </c>
      <c r="Q3260" t="s">
        <v>22</v>
      </c>
    </row>
    <row r="3261" spans="1:17" x14ac:dyDescent="0.25">
      <c r="A3261" t="s">
        <v>3708</v>
      </c>
      <c r="B3261" t="s">
        <v>18</v>
      </c>
      <c r="C3261" s="1">
        <v>43839.352083333331</v>
      </c>
      <c r="D3261" s="1">
        <v>43839.355555555558</v>
      </c>
      <c r="E3261" s="8" t="s">
        <v>24</v>
      </c>
      <c r="F3261">
        <v>8</v>
      </c>
      <c r="G3261">
        <v>1</v>
      </c>
      <c r="H3261" s="2">
        <v>3.4837962962962965E-3</v>
      </c>
      <c r="I3261" t="s">
        <v>252</v>
      </c>
      <c r="J3261">
        <v>275</v>
      </c>
      <c r="K3261" t="s">
        <v>631</v>
      </c>
      <c r="L3261">
        <v>342</v>
      </c>
      <c r="M3261">
        <v>41.865200000000002</v>
      </c>
      <c r="N3261">
        <v>-87.666499999999999</v>
      </c>
      <c r="O3261">
        <v>41.871299999999998</v>
      </c>
      <c r="P3261">
        <v>-87.673699999999997</v>
      </c>
      <c r="Q3261" t="s">
        <v>22</v>
      </c>
    </row>
    <row r="3262" spans="1:17" x14ac:dyDescent="0.25">
      <c r="A3262" t="s">
        <v>3709</v>
      </c>
      <c r="B3262" t="s">
        <v>18</v>
      </c>
      <c r="C3262" s="1">
        <v>43846.361111111109</v>
      </c>
      <c r="D3262" s="1">
        <v>43846.365277777775</v>
      </c>
      <c r="E3262" s="8" t="s">
        <v>24</v>
      </c>
      <c r="F3262">
        <v>8</v>
      </c>
      <c r="G3262">
        <v>1</v>
      </c>
      <c r="H3262" s="2">
        <v>3.8773148148148148E-3</v>
      </c>
      <c r="I3262" t="s">
        <v>458</v>
      </c>
      <c r="J3262">
        <v>46</v>
      </c>
      <c r="K3262" t="s">
        <v>45</v>
      </c>
      <c r="L3262">
        <v>100</v>
      </c>
      <c r="M3262">
        <v>41.899900000000002</v>
      </c>
      <c r="N3262">
        <v>-87.634399999999999</v>
      </c>
      <c r="O3262">
        <v>41.888199999999998</v>
      </c>
      <c r="P3262">
        <v>-87.636399999999995</v>
      </c>
      <c r="Q3262" t="s">
        <v>22</v>
      </c>
    </row>
    <row r="3263" spans="1:17" x14ac:dyDescent="0.25">
      <c r="A3263" t="s">
        <v>3710</v>
      </c>
      <c r="B3263" t="s">
        <v>18</v>
      </c>
      <c r="C3263" s="1">
        <v>43853.347222222219</v>
      </c>
      <c r="D3263" s="1">
        <v>43853.352777777778</v>
      </c>
      <c r="E3263" s="8" t="s">
        <v>24</v>
      </c>
      <c r="F3263">
        <v>8</v>
      </c>
      <c r="G3263">
        <v>1</v>
      </c>
      <c r="H3263" s="2">
        <v>5.3009259259259259E-3</v>
      </c>
      <c r="I3263" t="s">
        <v>395</v>
      </c>
      <c r="J3263">
        <v>291</v>
      </c>
      <c r="K3263" t="s">
        <v>45</v>
      </c>
      <c r="L3263">
        <v>100</v>
      </c>
      <c r="M3263">
        <v>41.906700000000001</v>
      </c>
      <c r="N3263">
        <v>-87.634799999999998</v>
      </c>
      <c r="O3263">
        <v>41.888199999999998</v>
      </c>
      <c r="P3263">
        <v>-87.636399999999995</v>
      </c>
      <c r="Q3263" t="s">
        <v>22</v>
      </c>
    </row>
    <row r="3264" spans="1:17" x14ac:dyDescent="0.25">
      <c r="A3264" t="s">
        <v>3711</v>
      </c>
      <c r="B3264" t="s">
        <v>18</v>
      </c>
      <c r="C3264" s="1">
        <v>43852.347222222219</v>
      </c>
      <c r="D3264" s="1">
        <v>43852.352777777778</v>
      </c>
      <c r="E3264" s="8" t="s">
        <v>49</v>
      </c>
      <c r="F3264">
        <v>8</v>
      </c>
      <c r="G3264">
        <v>1</v>
      </c>
      <c r="H3264" s="2">
        <v>5.7407407407407407E-3</v>
      </c>
      <c r="I3264" t="s">
        <v>325</v>
      </c>
      <c r="J3264">
        <v>182</v>
      </c>
      <c r="K3264" t="s">
        <v>45</v>
      </c>
      <c r="L3264">
        <v>100</v>
      </c>
      <c r="M3264">
        <v>41.903199999999998</v>
      </c>
      <c r="N3264">
        <v>-87.634299999999996</v>
      </c>
      <c r="O3264">
        <v>41.888199999999998</v>
      </c>
      <c r="P3264">
        <v>-87.636399999999995</v>
      </c>
      <c r="Q3264" t="s">
        <v>22</v>
      </c>
    </row>
    <row r="3265" spans="1:17" x14ac:dyDescent="0.25">
      <c r="A3265" t="s">
        <v>3712</v>
      </c>
      <c r="B3265" t="s">
        <v>18</v>
      </c>
      <c r="C3265" s="1">
        <v>43851.796527777777</v>
      </c>
      <c r="D3265" s="1">
        <v>43851.802083333336</v>
      </c>
      <c r="E3265" s="8" t="s">
        <v>19</v>
      </c>
      <c r="F3265">
        <v>19</v>
      </c>
      <c r="G3265">
        <v>1</v>
      </c>
      <c r="H3265" s="2">
        <v>5.6597222222222222E-3</v>
      </c>
      <c r="I3265" t="s">
        <v>45</v>
      </c>
      <c r="J3265">
        <v>100</v>
      </c>
      <c r="K3265" t="s">
        <v>395</v>
      </c>
      <c r="L3265">
        <v>291</v>
      </c>
      <c r="M3265">
        <v>41.888199999999998</v>
      </c>
      <c r="N3265">
        <v>-87.636399999999995</v>
      </c>
      <c r="O3265">
        <v>41.906700000000001</v>
      </c>
      <c r="P3265">
        <v>-87.634799999999998</v>
      </c>
      <c r="Q3265" t="s">
        <v>22</v>
      </c>
    </row>
    <row r="3266" spans="1:17" x14ac:dyDescent="0.25">
      <c r="A3266" t="s">
        <v>3713</v>
      </c>
      <c r="B3266" t="s">
        <v>18</v>
      </c>
      <c r="C3266" s="1">
        <v>43833.729166666664</v>
      </c>
      <c r="D3266" s="1">
        <v>43833.73541666667</v>
      </c>
      <c r="E3266" s="8" t="s">
        <v>38</v>
      </c>
      <c r="F3266">
        <v>17</v>
      </c>
      <c r="G3266">
        <v>1</v>
      </c>
      <c r="H3266" s="2">
        <v>6.5509259259259262E-3</v>
      </c>
      <c r="I3266" t="s">
        <v>45</v>
      </c>
      <c r="J3266">
        <v>100</v>
      </c>
      <c r="K3266" t="s">
        <v>395</v>
      </c>
      <c r="L3266">
        <v>291</v>
      </c>
      <c r="M3266">
        <v>41.888199999999998</v>
      </c>
      <c r="N3266">
        <v>-87.636399999999995</v>
      </c>
      <c r="O3266">
        <v>41.906700000000001</v>
      </c>
      <c r="P3266">
        <v>-87.634799999999998</v>
      </c>
      <c r="Q3266" t="s">
        <v>22</v>
      </c>
    </row>
    <row r="3267" spans="1:17" x14ac:dyDescent="0.25">
      <c r="A3267" t="s">
        <v>3714</v>
      </c>
      <c r="B3267" t="s">
        <v>18</v>
      </c>
      <c r="C3267" s="1">
        <v>43833.361805555556</v>
      </c>
      <c r="D3267" s="1">
        <v>43833.366666666669</v>
      </c>
      <c r="E3267" s="8" t="s">
        <v>38</v>
      </c>
      <c r="F3267">
        <v>8</v>
      </c>
      <c r="G3267">
        <v>1</v>
      </c>
      <c r="H3267" s="2">
        <v>4.7337962962962967E-3</v>
      </c>
      <c r="I3267" t="s">
        <v>325</v>
      </c>
      <c r="J3267">
        <v>182</v>
      </c>
      <c r="K3267" t="s">
        <v>45</v>
      </c>
      <c r="L3267">
        <v>100</v>
      </c>
      <c r="M3267">
        <v>41.903199999999998</v>
      </c>
      <c r="N3267">
        <v>-87.634299999999996</v>
      </c>
      <c r="O3267">
        <v>41.888199999999998</v>
      </c>
      <c r="P3267">
        <v>-87.636399999999995</v>
      </c>
      <c r="Q3267" t="s">
        <v>22</v>
      </c>
    </row>
    <row r="3268" spans="1:17" x14ac:dyDescent="0.25">
      <c r="A3268" t="s">
        <v>3715</v>
      </c>
      <c r="B3268" t="s">
        <v>18</v>
      </c>
      <c r="C3268" s="1">
        <v>43832.756249999999</v>
      </c>
      <c r="D3268" s="1">
        <v>43832.763194444444</v>
      </c>
      <c r="E3268" s="8" t="s">
        <v>24</v>
      </c>
      <c r="F3268">
        <v>18</v>
      </c>
      <c r="G3268">
        <v>1</v>
      </c>
      <c r="H3268" s="2">
        <v>6.7361111111111111E-3</v>
      </c>
      <c r="I3268" t="s">
        <v>45</v>
      </c>
      <c r="J3268">
        <v>100</v>
      </c>
      <c r="K3268" t="s">
        <v>395</v>
      </c>
      <c r="L3268">
        <v>291</v>
      </c>
      <c r="M3268">
        <v>41.888199999999998</v>
      </c>
      <c r="N3268">
        <v>-87.636399999999995</v>
      </c>
      <c r="O3268">
        <v>41.906700000000001</v>
      </c>
      <c r="P3268">
        <v>-87.634799999999998</v>
      </c>
      <c r="Q3268" t="s">
        <v>22</v>
      </c>
    </row>
    <row r="3269" spans="1:17" x14ac:dyDescent="0.25">
      <c r="A3269" t="s">
        <v>3716</v>
      </c>
      <c r="B3269" t="s">
        <v>18</v>
      </c>
      <c r="C3269" s="1">
        <v>43852.72152777778</v>
      </c>
      <c r="D3269" s="1">
        <v>43852.730555555558</v>
      </c>
      <c r="E3269" s="8" t="s">
        <v>49</v>
      </c>
      <c r="F3269">
        <v>17</v>
      </c>
      <c r="G3269">
        <v>1</v>
      </c>
      <c r="H3269" s="2">
        <v>9.1319444444444443E-3</v>
      </c>
      <c r="I3269" t="s">
        <v>109</v>
      </c>
      <c r="J3269">
        <v>48</v>
      </c>
      <c r="K3269" t="s">
        <v>56</v>
      </c>
      <c r="L3269">
        <v>58</v>
      </c>
      <c r="M3269">
        <v>41.897799999999997</v>
      </c>
      <c r="N3269">
        <v>-87.642899999999997</v>
      </c>
      <c r="O3269">
        <v>41.915999999999997</v>
      </c>
      <c r="P3269">
        <v>-87.668899999999994</v>
      </c>
      <c r="Q3269" t="s">
        <v>22</v>
      </c>
    </row>
    <row r="3270" spans="1:17" x14ac:dyDescent="0.25">
      <c r="A3270" t="s">
        <v>3717</v>
      </c>
      <c r="B3270" t="s">
        <v>18</v>
      </c>
      <c r="C3270" s="1">
        <v>43852.714583333334</v>
      </c>
      <c r="D3270" s="1">
        <v>43852.717361111114</v>
      </c>
      <c r="E3270" s="8" t="s">
        <v>49</v>
      </c>
      <c r="F3270">
        <v>17</v>
      </c>
      <c r="G3270">
        <v>1</v>
      </c>
      <c r="H3270" s="2">
        <v>2.650462962962963E-3</v>
      </c>
      <c r="I3270" t="s">
        <v>109</v>
      </c>
      <c r="J3270">
        <v>48</v>
      </c>
      <c r="K3270" t="s">
        <v>109</v>
      </c>
      <c r="L3270">
        <v>48</v>
      </c>
      <c r="M3270">
        <v>41.897799999999997</v>
      </c>
      <c r="N3270">
        <v>-87.642899999999997</v>
      </c>
      <c r="O3270">
        <v>41.897799999999997</v>
      </c>
      <c r="P3270">
        <v>-87.642899999999997</v>
      </c>
      <c r="Q3270" t="s">
        <v>22</v>
      </c>
    </row>
    <row r="3271" spans="1:17" x14ac:dyDescent="0.25">
      <c r="A3271" t="s">
        <v>3718</v>
      </c>
      <c r="B3271" t="s">
        <v>18</v>
      </c>
      <c r="C3271" s="1">
        <v>43860.695833333331</v>
      </c>
      <c r="D3271" s="1">
        <v>43860.70416666667</v>
      </c>
      <c r="E3271" s="8" t="s">
        <v>24</v>
      </c>
      <c r="F3271">
        <v>16</v>
      </c>
      <c r="G3271">
        <v>1</v>
      </c>
      <c r="H3271" s="2">
        <v>8.611111111111111E-3</v>
      </c>
      <c r="I3271" t="s">
        <v>109</v>
      </c>
      <c r="J3271">
        <v>48</v>
      </c>
      <c r="K3271" t="s">
        <v>56</v>
      </c>
      <c r="L3271">
        <v>58</v>
      </c>
      <c r="M3271">
        <v>41.897799999999997</v>
      </c>
      <c r="N3271">
        <v>-87.642899999999997</v>
      </c>
      <c r="O3271">
        <v>41.915999999999997</v>
      </c>
      <c r="P3271">
        <v>-87.668899999999994</v>
      </c>
      <c r="Q3271" t="s">
        <v>22</v>
      </c>
    </row>
    <row r="3272" spans="1:17" x14ac:dyDescent="0.25">
      <c r="A3272" t="s">
        <v>3719</v>
      </c>
      <c r="B3272" t="s">
        <v>18</v>
      </c>
      <c r="C3272" s="1">
        <v>43860.338194444441</v>
      </c>
      <c r="D3272" s="1">
        <v>43860.34652777778</v>
      </c>
      <c r="E3272" s="8" t="s">
        <v>24</v>
      </c>
      <c r="F3272">
        <v>8</v>
      </c>
      <c r="G3272">
        <v>1</v>
      </c>
      <c r="H3272" s="2">
        <v>8.0092592592592594E-3</v>
      </c>
      <c r="I3272" t="s">
        <v>56</v>
      </c>
      <c r="J3272">
        <v>58</v>
      </c>
      <c r="K3272" t="s">
        <v>109</v>
      </c>
      <c r="L3272">
        <v>48</v>
      </c>
      <c r="M3272">
        <v>41.915999999999997</v>
      </c>
      <c r="N3272">
        <v>-87.668899999999994</v>
      </c>
      <c r="O3272">
        <v>41.897799999999997</v>
      </c>
      <c r="P3272">
        <v>-87.642899999999997</v>
      </c>
      <c r="Q3272" t="s">
        <v>22</v>
      </c>
    </row>
    <row r="3273" spans="1:17" x14ac:dyDescent="0.25">
      <c r="A3273" t="s">
        <v>3720</v>
      </c>
      <c r="B3273" t="s">
        <v>18</v>
      </c>
      <c r="C3273" s="1">
        <v>43840.31527777778</v>
      </c>
      <c r="D3273" s="1">
        <v>43840.324305555558</v>
      </c>
      <c r="E3273" s="8" t="s">
        <v>38</v>
      </c>
      <c r="F3273">
        <v>7</v>
      </c>
      <c r="G3273">
        <v>1</v>
      </c>
      <c r="H3273" s="2">
        <v>9.3865740740740732E-3</v>
      </c>
      <c r="I3273" t="s">
        <v>56</v>
      </c>
      <c r="J3273">
        <v>58</v>
      </c>
      <c r="K3273" t="s">
        <v>109</v>
      </c>
      <c r="L3273">
        <v>48</v>
      </c>
      <c r="M3273">
        <v>41.915999999999997</v>
      </c>
      <c r="N3273">
        <v>-87.668899999999994</v>
      </c>
      <c r="O3273">
        <v>41.897799999999997</v>
      </c>
      <c r="P3273">
        <v>-87.642899999999997</v>
      </c>
      <c r="Q3273" t="s">
        <v>22</v>
      </c>
    </row>
    <row r="3274" spans="1:17" x14ac:dyDescent="0.25">
      <c r="A3274" t="s">
        <v>3721</v>
      </c>
      <c r="B3274" t="s">
        <v>18</v>
      </c>
      <c r="C3274" s="1">
        <v>43840.684027777781</v>
      </c>
      <c r="D3274" s="1">
        <v>43840.688194444447</v>
      </c>
      <c r="E3274" s="8" t="s">
        <v>38</v>
      </c>
      <c r="F3274">
        <v>16</v>
      </c>
      <c r="G3274">
        <v>1</v>
      </c>
      <c r="H3274" s="2">
        <v>3.9583333333333337E-3</v>
      </c>
      <c r="I3274" t="s">
        <v>109</v>
      </c>
      <c r="J3274">
        <v>48</v>
      </c>
      <c r="K3274" t="s">
        <v>35</v>
      </c>
      <c r="L3274">
        <v>66</v>
      </c>
      <c r="M3274">
        <v>41.897799999999997</v>
      </c>
      <c r="N3274">
        <v>-87.642899999999997</v>
      </c>
      <c r="O3274">
        <v>41.885599999999997</v>
      </c>
      <c r="P3274">
        <v>-87.641800000000003</v>
      </c>
      <c r="Q3274" t="s">
        <v>22</v>
      </c>
    </row>
    <row r="3275" spans="1:17" x14ac:dyDescent="0.25">
      <c r="A3275" t="s">
        <v>3722</v>
      </c>
      <c r="B3275" t="s">
        <v>18</v>
      </c>
      <c r="C3275" s="1">
        <v>43861.670138888891</v>
      </c>
      <c r="D3275" s="1">
        <v>43861.676388888889</v>
      </c>
      <c r="E3275" s="8" t="s">
        <v>38</v>
      </c>
      <c r="F3275">
        <v>16</v>
      </c>
      <c r="G3275">
        <v>1</v>
      </c>
      <c r="H3275" s="2">
        <v>5.9837962962962961E-3</v>
      </c>
      <c r="I3275" t="s">
        <v>109</v>
      </c>
      <c r="J3275">
        <v>48</v>
      </c>
      <c r="K3275" t="s">
        <v>219</v>
      </c>
      <c r="L3275">
        <v>77</v>
      </c>
      <c r="M3275">
        <v>41.897799999999997</v>
      </c>
      <c r="N3275">
        <v>-87.642899999999997</v>
      </c>
      <c r="O3275">
        <v>41.882199999999997</v>
      </c>
      <c r="P3275">
        <v>-87.641099999999994</v>
      </c>
      <c r="Q3275" t="s">
        <v>22</v>
      </c>
    </row>
    <row r="3276" spans="1:17" x14ac:dyDescent="0.25">
      <c r="A3276" t="s">
        <v>3723</v>
      </c>
      <c r="B3276" t="s">
        <v>18</v>
      </c>
      <c r="C3276" s="1">
        <v>43854.322916666664</v>
      </c>
      <c r="D3276" s="1">
        <v>43854.330555555556</v>
      </c>
      <c r="E3276" s="8" t="s">
        <v>38</v>
      </c>
      <c r="F3276">
        <v>7</v>
      </c>
      <c r="G3276">
        <v>1</v>
      </c>
      <c r="H3276" s="2">
        <v>7.6273148148148151E-3</v>
      </c>
      <c r="I3276" t="s">
        <v>219</v>
      </c>
      <c r="J3276">
        <v>77</v>
      </c>
      <c r="K3276" t="s">
        <v>109</v>
      </c>
      <c r="L3276">
        <v>48</v>
      </c>
      <c r="M3276">
        <v>41.882199999999997</v>
      </c>
      <c r="N3276">
        <v>-87.641099999999994</v>
      </c>
      <c r="O3276">
        <v>41.897799999999997</v>
      </c>
      <c r="P3276">
        <v>-87.642899999999997</v>
      </c>
      <c r="Q3276" t="s">
        <v>22</v>
      </c>
    </row>
    <row r="3277" spans="1:17" x14ac:dyDescent="0.25">
      <c r="A3277" t="s">
        <v>3724</v>
      </c>
      <c r="B3277" t="s">
        <v>18</v>
      </c>
      <c r="C3277" s="1">
        <v>43854.64166666667</v>
      </c>
      <c r="D3277" s="1">
        <v>43854.645833333336</v>
      </c>
      <c r="E3277" s="8" t="s">
        <v>38</v>
      </c>
      <c r="F3277">
        <v>15</v>
      </c>
      <c r="G3277">
        <v>1</v>
      </c>
      <c r="H3277" s="2">
        <v>4.5486111111111109E-3</v>
      </c>
      <c r="I3277" t="s">
        <v>109</v>
      </c>
      <c r="J3277">
        <v>48</v>
      </c>
      <c r="K3277" t="s">
        <v>35</v>
      </c>
      <c r="L3277">
        <v>66</v>
      </c>
      <c r="M3277">
        <v>41.897799999999997</v>
      </c>
      <c r="N3277">
        <v>-87.642899999999997</v>
      </c>
      <c r="O3277">
        <v>41.885599999999997</v>
      </c>
      <c r="P3277">
        <v>-87.641800000000003</v>
      </c>
      <c r="Q3277" t="s">
        <v>22</v>
      </c>
    </row>
    <row r="3278" spans="1:17" x14ac:dyDescent="0.25">
      <c r="A3278" t="s">
        <v>3725</v>
      </c>
      <c r="B3278" t="s">
        <v>18</v>
      </c>
      <c r="C3278" s="1">
        <v>43852.368055555555</v>
      </c>
      <c r="D3278" s="1">
        <v>43852.372916666667</v>
      </c>
      <c r="E3278" s="8" t="s">
        <v>49</v>
      </c>
      <c r="F3278">
        <v>8</v>
      </c>
      <c r="G3278">
        <v>1</v>
      </c>
      <c r="H3278" s="2">
        <v>4.5254629629629629E-3</v>
      </c>
      <c r="I3278" t="s">
        <v>1548</v>
      </c>
      <c r="J3278">
        <v>103</v>
      </c>
      <c r="K3278" t="s">
        <v>73</v>
      </c>
      <c r="L3278">
        <v>192</v>
      </c>
      <c r="M3278">
        <v>41.871499999999997</v>
      </c>
      <c r="N3278">
        <v>-87.640900000000002</v>
      </c>
      <c r="O3278">
        <v>41.879300000000001</v>
      </c>
      <c r="P3278">
        <v>-87.639899999999997</v>
      </c>
      <c r="Q3278" t="s">
        <v>22</v>
      </c>
    </row>
    <row r="3279" spans="1:17" x14ac:dyDescent="0.25">
      <c r="A3279" t="s">
        <v>3726</v>
      </c>
      <c r="B3279" t="s">
        <v>18</v>
      </c>
      <c r="C3279" s="1">
        <v>43833.36041666667</v>
      </c>
      <c r="D3279" s="1">
        <v>43833.363888888889</v>
      </c>
      <c r="E3279" s="8" t="s">
        <v>38</v>
      </c>
      <c r="F3279">
        <v>8</v>
      </c>
      <c r="G3279">
        <v>1</v>
      </c>
      <c r="H3279" s="2">
        <v>3.1134259259259257E-3</v>
      </c>
      <c r="I3279" t="s">
        <v>182</v>
      </c>
      <c r="J3279">
        <v>414</v>
      </c>
      <c r="K3279" t="s">
        <v>602</v>
      </c>
      <c r="L3279">
        <v>75</v>
      </c>
      <c r="M3279">
        <v>41.8703</v>
      </c>
      <c r="N3279">
        <v>-87.639499999999998</v>
      </c>
      <c r="O3279">
        <v>41.877200000000002</v>
      </c>
      <c r="P3279">
        <v>-87.639399999999995</v>
      </c>
      <c r="Q3279" t="s">
        <v>22</v>
      </c>
    </row>
    <row r="3280" spans="1:17" x14ac:dyDescent="0.25">
      <c r="A3280" t="s">
        <v>3727</v>
      </c>
      <c r="B3280" t="s">
        <v>18</v>
      </c>
      <c r="C3280" s="1">
        <v>43833.749305555553</v>
      </c>
      <c r="D3280" s="1">
        <v>43833.752083333333</v>
      </c>
      <c r="E3280" s="8" t="s">
        <v>38</v>
      </c>
      <c r="F3280">
        <v>17</v>
      </c>
      <c r="G3280">
        <v>1</v>
      </c>
      <c r="H3280" s="2">
        <v>3.0324074074074073E-3</v>
      </c>
      <c r="I3280" t="s">
        <v>602</v>
      </c>
      <c r="J3280">
        <v>75</v>
      </c>
      <c r="K3280" t="s">
        <v>1548</v>
      </c>
      <c r="L3280">
        <v>103</v>
      </c>
      <c r="M3280">
        <v>41.877200000000002</v>
      </c>
      <c r="N3280">
        <v>-87.639399999999995</v>
      </c>
      <c r="O3280">
        <v>41.871499999999997</v>
      </c>
      <c r="P3280">
        <v>-87.640900000000002</v>
      </c>
      <c r="Q3280" t="s">
        <v>22</v>
      </c>
    </row>
    <row r="3281" spans="1:17" x14ac:dyDescent="0.25">
      <c r="A3281" t="s">
        <v>3728</v>
      </c>
      <c r="B3281" t="s">
        <v>18</v>
      </c>
      <c r="C3281" s="1">
        <v>43843.7</v>
      </c>
      <c r="D3281" s="1">
        <v>43843.709722222222</v>
      </c>
      <c r="E3281" s="8" t="s">
        <v>31</v>
      </c>
      <c r="F3281">
        <v>16</v>
      </c>
      <c r="G3281">
        <v>1</v>
      </c>
      <c r="H3281" s="2">
        <v>1.0127314814814815E-2</v>
      </c>
      <c r="I3281" t="s">
        <v>592</v>
      </c>
      <c r="J3281">
        <v>191</v>
      </c>
      <c r="K3281" t="s">
        <v>191</v>
      </c>
      <c r="L3281">
        <v>72</v>
      </c>
      <c r="M3281">
        <v>41.881700000000002</v>
      </c>
      <c r="N3281">
        <v>-87.639499999999998</v>
      </c>
      <c r="O3281">
        <v>41.860399999999998</v>
      </c>
      <c r="P3281">
        <v>-87.625799999999998</v>
      </c>
      <c r="Q3281" t="s">
        <v>22</v>
      </c>
    </row>
    <row r="3282" spans="1:17" x14ac:dyDescent="0.25">
      <c r="A3282" t="s">
        <v>3729</v>
      </c>
      <c r="B3282" t="s">
        <v>18</v>
      </c>
      <c r="C3282" s="1">
        <v>43843.327777777777</v>
      </c>
      <c r="D3282" s="1">
        <v>43843.330555555556</v>
      </c>
      <c r="E3282" s="8" t="s">
        <v>31</v>
      </c>
      <c r="F3282">
        <v>7</v>
      </c>
      <c r="G3282">
        <v>1</v>
      </c>
      <c r="H3282" s="2">
        <v>2.8703703703703703E-3</v>
      </c>
      <c r="I3282" t="s">
        <v>272</v>
      </c>
      <c r="J3282">
        <v>637</v>
      </c>
      <c r="K3282" t="s">
        <v>294</v>
      </c>
      <c r="L3282">
        <v>17</v>
      </c>
      <c r="M3282">
        <v>41.895600000000002</v>
      </c>
      <c r="N3282">
        <v>-87.6721</v>
      </c>
      <c r="O3282">
        <v>41.903100000000002</v>
      </c>
      <c r="P3282">
        <v>-87.673900000000003</v>
      </c>
      <c r="Q3282" t="s">
        <v>22</v>
      </c>
    </row>
    <row r="3283" spans="1:17" x14ac:dyDescent="0.25">
      <c r="A3283" t="s">
        <v>3730</v>
      </c>
      <c r="B3283" t="s">
        <v>18</v>
      </c>
      <c r="C3283" s="1">
        <v>43835.65347222222</v>
      </c>
      <c r="D3283" s="1">
        <v>43835.67291666667</v>
      </c>
      <c r="E3283" s="8" t="s">
        <v>65</v>
      </c>
      <c r="F3283">
        <v>15</v>
      </c>
      <c r="G3283">
        <v>1</v>
      </c>
      <c r="H3283" s="2">
        <v>1.9618055555555555E-2</v>
      </c>
      <c r="I3283" t="s">
        <v>166</v>
      </c>
      <c r="J3283">
        <v>35</v>
      </c>
      <c r="K3283" t="s">
        <v>436</v>
      </c>
      <c r="L3283">
        <v>177</v>
      </c>
      <c r="M3283">
        <v>41.892299999999999</v>
      </c>
      <c r="N3283">
        <v>-87.611999999999995</v>
      </c>
      <c r="O3283">
        <v>41.926299999999998</v>
      </c>
      <c r="P3283">
        <v>-87.630799999999994</v>
      </c>
      <c r="Q3283" t="s">
        <v>71</v>
      </c>
    </row>
    <row r="3284" spans="1:17" x14ac:dyDescent="0.25">
      <c r="A3284" t="s">
        <v>3731</v>
      </c>
      <c r="B3284" t="s">
        <v>18</v>
      </c>
      <c r="C3284" s="1">
        <v>43861.556250000001</v>
      </c>
      <c r="D3284" s="1">
        <v>43861.570833333331</v>
      </c>
      <c r="E3284" s="8" t="s">
        <v>38</v>
      </c>
      <c r="F3284">
        <v>13</v>
      </c>
      <c r="G3284">
        <v>1</v>
      </c>
      <c r="H3284" s="2">
        <v>1.4618055555555556E-2</v>
      </c>
      <c r="I3284" t="s">
        <v>733</v>
      </c>
      <c r="J3284">
        <v>310</v>
      </c>
      <c r="K3284" t="s">
        <v>3732</v>
      </c>
      <c r="L3284">
        <v>641</v>
      </c>
      <c r="M3284">
        <v>41.920099999999998</v>
      </c>
      <c r="N3284">
        <v>-87.677899999999994</v>
      </c>
      <c r="O3284">
        <v>41.914200000000001</v>
      </c>
      <c r="P3284">
        <v>-87.716800000000006</v>
      </c>
      <c r="Q3284" t="s">
        <v>71</v>
      </c>
    </row>
    <row r="3285" spans="1:17" x14ac:dyDescent="0.25">
      <c r="A3285" t="s">
        <v>3733</v>
      </c>
      <c r="B3285" t="s">
        <v>18</v>
      </c>
      <c r="C3285" s="1">
        <v>43831.425694444442</v>
      </c>
      <c r="D3285" s="1">
        <v>43831.428472222222</v>
      </c>
      <c r="E3285" s="8" t="s">
        <v>49</v>
      </c>
      <c r="F3285">
        <v>10</v>
      </c>
      <c r="G3285">
        <v>1</v>
      </c>
      <c r="H3285" s="2">
        <v>2.627314814814815E-3</v>
      </c>
      <c r="I3285" t="s">
        <v>25</v>
      </c>
      <c r="J3285">
        <v>234</v>
      </c>
      <c r="K3285" t="s">
        <v>667</v>
      </c>
      <c r="L3285">
        <v>238</v>
      </c>
      <c r="M3285">
        <v>41.961599999999997</v>
      </c>
      <c r="N3285">
        <v>-87.665999999999997</v>
      </c>
      <c r="O3285">
        <v>41.961399999999998</v>
      </c>
      <c r="P3285">
        <v>-87.676199999999994</v>
      </c>
      <c r="Q3285" t="s">
        <v>22</v>
      </c>
    </row>
    <row r="3286" spans="1:17" x14ac:dyDescent="0.25">
      <c r="A3286" t="s">
        <v>3734</v>
      </c>
      <c r="B3286" t="s">
        <v>18</v>
      </c>
      <c r="C3286" s="1">
        <v>43837.613194444442</v>
      </c>
      <c r="D3286" s="1">
        <v>43837.620138888888</v>
      </c>
      <c r="E3286" s="8" t="s">
        <v>19</v>
      </c>
      <c r="F3286">
        <v>14</v>
      </c>
      <c r="G3286">
        <v>1</v>
      </c>
      <c r="H3286" s="2">
        <v>7.1064814814814819E-3</v>
      </c>
      <c r="I3286" t="s">
        <v>73</v>
      </c>
      <c r="J3286">
        <v>192</v>
      </c>
      <c r="K3286" t="s">
        <v>491</v>
      </c>
      <c r="L3286">
        <v>321</v>
      </c>
      <c r="M3286">
        <v>41.879300000000001</v>
      </c>
      <c r="N3286">
        <v>-87.639899999999997</v>
      </c>
      <c r="O3286">
        <v>41.870800000000003</v>
      </c>
      <c r="P3286">
        <v>-87.625699999999995</v>
      </c>
      <c r="Q3286" t="s">
        <v>22</v>
      </c>
    </row>
    <row r="3287" spans="1:17" x14ac:dyDescent="0.25">
      <c r="A3287" t="s">
        <v>3735</v>
      </c>
      <c r="B3287" t="s">
        <v>18</v>
      </c>
      <c r="C3287" s="1">
        <v>43832.701388888891</v>
      </c>
      <c r="D3287" s="1">
        <v>43832.706250000003</v>
      </c>
      <c r="E3287" s="8" t="s">
        <v>24</v>
      </c>
      <c r="F3287">
        <v>16</v>
      </c>
      <c r="G3287">
        <v>1</v>
      </c>
      <c r="H3287" s="2">
        <v>4.3287037037037035E-3</v>
      </c>
      <c r="I3287" t="s">
        <v>208</v>
      </c>
      <c r="J3287">
        <v>344</v>
      </c>
      <c r="K3287" t="s">
        <v>1742</v>
      </c>
      <c r="L3287">
        <v>463</v>
      </c>
      <c r="M3287">
        <v>41.969099999999997</v>
      </c>
      <c r="N3287">
        <v>-87.674199999999999</v>
      </c>
      <c r="O3287">
        <v>41.978000000000002</v>
      </c>
      <c r="P3287">
        <v>-87.668000000000006</v>
      </c>
      <c r="Q3287" t="s">
        <v>22</v>
      </c>
    </row>
    <row r="3288" spans="1:17" x14ac:dyDescent="0.25">
      <c r="A3288" t="s">
        <v>3736</v>
      </c>
      <c r="B3288" t="s">
        <v>18</v>
      </c>
      <c r="C3288" s="1">
        <v>43832.306250000001</v>
      </c>
      <c r="D3288" s="1">
        <v>43832.31527777778</v>
      </c>
      <c r="E3288" s="8" t="s">
        <v>24</v>
      </c>
      <c r="F3288">
        <v>7</v>
      </c>
      <c r="G3288">
        <v>1</v>
      </c>
      <c r="H3288" s="2">
        <v>9.0393518518518522E-3</v>
      </c>
      <c r="I3288" t="s">
        <v>272</v>
      </c>
      <c r="J3288">
        <v>637</v>
      </c>
      <c r="K3288" t="s">
        <v>67</v>
      </c>
      <c r="L3288">
        <v>337</v>
      </c>
      <c r="M3288">
        <v>41.895600000000002</v>
      </c>
      <c r="N3288">
        <v>-87.6721</v>
      </c>
      <c r="O3288">
        <v>41.896799999999999</v>
      </c>
      <c r="P3288">
        <v>-87.630899999999997</v>
      </c>
      <c r="Q3288" t="s">
        <v>22</v>
      </c>
    </row>
    <row r="3289" spans="1:17" x14ac:dyDescent="0.25">
      <c r="A3289" t="s">
        <v>3737</v>
      </c>
      <c r="B3289" t="s">
        <v>18</v>
      </c>
      <c r="C3289" s="1">
        <v>43832.355555555558</v>
      </c>
      <c r="D3289" s="1">
        <v>43832.364583333336</v>
      </c>
      <c r="E3289" s="8" t="s">
        <v>24</v>
      </c>
      <c r="F3289">
        <v>8</v>
      </c>
      <c r="G3289">
        <v>1</v>
      </c>
      <c r="H3289" s="2">
        <v>9.1087962962962971E-3</v>
      </c>
      <c r="I3289" t="s">
        <v>89</v>
      </c>
      <c r="J3289">
        <v>110</v>
      </c>
      <c r="K3289" t="s">
        <v>241</v>
      </c>
      <c r="L3289">
        <v>638</v>
      </c>
      <c r="M3289">
        <v>41.893999999999998</v>
      </c>
      <c r="N3289">
        <v>-87.629300000000001</v>
      </c>
      <c r="O3289">
        <v>41.878100000000003</v>
      </c>
      <c r="P3289">
        <v>-87.639799999999994</v>
      </c>
      <c r="Q3289" t="s">
        <v>22</v>
      </c>
    </row>
    <row r="3290" spans="1:17" x14ac:dyDescent="0.25">
      <c r="A3290" t="s">
        <v>3738</v>
      </c>
      <c r="B3290" t="s">
        <v>18</v>
      </c>
      <c r="C3290" s="1">
        <v>43859.372916666667</v>
      </c>
      <c r="D3290" s="1">
        <v>43859.384027777778</v>
      </c>
      <c r="E3290" s="8" t="s">
        <v>49</v>
      </c>
      <c r="F3290">
        <v>8</v>
      </c>
      <c r="G3290">
        <v>1</v>
      </c>
      <c r="H3290" s="2">
        <v>1.119212962962963E-2</v>
      </c>
      <c r="I3290" t="s">
        <v>85</v>
      </c>
      <c r="J3290">
        <v>285</v>
      </c>
      <c r="K3290" t="s">
        <v>241</v>
      </c>
      <c r="L3290">
        <v>638</v>
      </c>
      <c r="M3290">
        <v>41.889899999999997</v>
      </c>
      <c r="N3290">
        <v>-87.671499999999995</v>
      </c>
      <c r="O3290">
        <v>41.878100000000003</v>
      </c>
      <c r="P3290">
        <v>-87.639799999999994</v>
      </c>
      <c r="Q3290" t="s">
        <v>22</v>
      </c>
    </row>
    <row r="3291" spans="1:17" x14ac:dyDescent="0.25">
      <c r="A3291" t="s">
        <v>3739</v>
      </c>
      <c r="B3291" t="s">
        <v>18</v>
      </c>
      <c r="C3291" s="1">
        <v>43858.36041666667</v>
      </c>
      <c r="D3291" s="1">
        <v>43858.370833333334</v>
      </c>
      <c r="E3291" s="8" t="s">
        <v>19</v>
      </c>
      <c r="F3291">
        <v>8</v>
      </c>
      <c r="G3291">
        <v>1</v>
      </c>
      <c r="H3291" s="2">
        <v>1.0081018518518519E-2</v>
      </c>
      <c r="I3291" t="s">
        <v>85</v>
      </c>
      <c r="J3291">
        <v>285</v>
      </c>
      <c r="K3291" t="s">
        <v>80</v>
      </c>
      <c r="L3291">
        <v>107</v>
      </c>
      <c r="M3291">
        <v>41.889899999999997</v>
      </c>
      <c r="N3291">
        <v>-87.671499999999995</v>
      </c>
      <c r="O3291">
        <v>41.878300000000003</v>
      </c>
      <c r="P3291">
        <v>-87.643900000000002</v>
      </c>
      <c r="Q3291" t="s">
        <v>22</v>
      </c>
    </row>
    <row r="3292" spans="1:17" x14ac:dyDescent="0.25">
      <c r="A3292" t="s">
        <v>3740</v>
      </c>
      <c r="B3292" t="s">
        <v>18</v>
      </c>
      <c r="C3292" s="1">
        <v>43858.690972222219</v>
      </c>
      <c r="D3292" s="1">
        <v>43858.699305555558</v>
      </c>
      <c r="E3292" s="8" t="s">
        <v>19</v>
      </c>
      <c r="F3292">
        <v>16</v>
      </c>
      <c r="G3292">
        <v>1</v>
      </c>
      <c r="H3292" s="2">
        <v>8.5879629629629622E-3</v>
      </c>
      <c r="I3292" t="s">
        <v>145</v>
      </c>
      <c r="J3292">
        <v>81</v>
      </c>
      <c r="K3292" t="s">
        <v>191</v>
      </c>
      <c r="L3292">
        <v>72</v>
      </c>
      <c r="M3292">
        <v>41.8842</v>
      </c>
      <c r="N3292">
        <v>-87.629599999999996</v>
      </c>
      <c r="O3292">
        <v>41.860399999999998</v>
      </c>
      <c r="P3292">
        <v>-87.625799999999998</v>
      </c>
      <c r="Q3292" t="s">
        <v>22</v>
      </c>
    </row>
    <row r="3293" spans="1:17" x14ac:dyDescent="0.25">
      <c r="A3293" t="s">
        <v>3741</v>
      </c>
      <c r="B3293" t="s">
        <v>18</v>
      </c>
      <c r="C3293" s="1">
        <v>43859.29583333333</v>
      </c>
      <c r="D3293" s="1">
        <v>43859.297222222223</v>
      </c>
      <c r="E3293" s="8" t="s">
        <v>49</v>
      </c>
      <c r="F3293">
        <v>7</v>
      </c>
      <c r="G3293">
        <v>1</v>
      </c>
      <c r="H3293" s="2">
        <v>1.5856481481481481E-3</v>
      </c>
      <c r="I3293" t="s">
        <v>272</v>
      </c>
      <c r="J3293">
        <v>637</v>
      </c>
      <c r="K3293" t="s">
        <v>85</v>
      </c>
      <c r="L3293">
        <v>285</v>
      </c>
      <c r="M3293">
        <v>41.895600000000002</v>
      </c>
      <c r="N3293">
        <v>-87.6721</v>
      </c>
      <c r="O3293">
        <v>41.889899999999997</v>
      </c>
      <c r="P3293">
        <v>-87.671499999999995</v>
      </c>
      <c r="Q3293" t="s">
        <v>22</v>
      </c>
    </row>
    <row r="3294" spans="1:17" x14ac:dyDescent="0.25">
      <c r="A3294" t="s">
        <v>3742</v>
      </c>
      <c r="B3294" t="s">
        <v>18</v>
      </c>
      <c r="C3294" s="1">
        <v>43859.720833333333</v>
      </c>
      <c r="D3294" s="1">
        <v>43859.725694444445</v>
      </c>
      <c r="E3294" s="8" t="s">
        <v>49</v>
      </c>
      <c r="F3294">
        <v>17</v>
      </c>
      <c r="G3294">
        <v>1</v>
      </c>
      <c r="H3294" s="2">
        <v>4.5370370370370373E-3</v>
      </c>
      <c r="I3294" t="s">
        <v>208</v>
      </c>
      <c r="J3294">
        <v>344</v>
      </c>
      <c r="K3294" t="s">
        <v>1742</v>
      </c>
      <c r="L3294">
        <v>463</v>
      </c>
      <c r="M3294">
        <v>41.969099999999997</v>
      </c>
      <c r="N3294">
        <v>-87.674199999999999</v>
      </c>
      <c r="O3294">
        <v>41.978000000000002</v>
      </c>
      <c r="P3294">
        <v>-87.668000000000006</v>
      </c>
      <c r="Q3294" t="s">
        <v>22</v>
      </c>
    </row>
    <row r="3295" spans="1:17" x14ac:dyDescent="0.25">
      <c r="A3295" t="s">
        <v>3743</v>
      </c>
      <c r="B3295" t="s">
        <v>18</v>
      </c>
      <c r="C3295" s="1">
        <v>43845.589583333334</v>
      </c>
      <c r="D3295" s="1">
        <v>43845.592361111114</v>
      </c>
      <c r="E3295" s="8" t="s">
        <v>49</v>
      </c>
      <c r="F3295">
        <v>14</v>
      </c>
      <c r="G3295">
        <v>1</v>
      </c>
      <c r="H3295" s="2">
        <v>2.8703703703703703E-3</v>
      </c>
      <c r="I3295" t="s">
        <v>148</v>
      </c>
      <c r="J3295">
        <v>174</v>
      </c>
      <c r="K3295" t="s">
        <v>145</v>
      </c>
      <c r="L3295">
        <v>81</v>
      </c>
      <c r="M3295">
        <v>41.882100000000001</v>
      </c>
      <c r="N3295">
        <v>-87.639799999999994</v>
      </c>
      <c r="O3295">
        <v>41.8842</v>
      </c>
      <c r="P3295">
        <v>-87.629599999999996</v>
      </c>
      <c r="Q3295" t="s">
        <v>22</v>
      </c>
    </row>
    <row r="3296" spans="1:17" x14ac:dyDescent="0.25">
      <c r="A3296" t="s">
        <v>3744</v>
      </c>
      <c r="B3296" t="s">
        <v>18</v>
      </c>
      <c r="C3296" s="1">
        <v>43845.652083333334</v>
      </c>
      <c r="D3296" s="1">
        <v>43845.654861111114</v>
      </c>
      <c r="E3296" s="8" t="s">
        <v>49</v>
      </c>
      <c r="F3296">
        <v>15</v>
      </c>
      <c r="G3296">
        <v>1</v>
      </c>
      <c r="H3296" s="2">
        <v>2.7083333333333334E-3</v>
      </c>
      <c r="I3296" t="s">
        <v>145</v>
      </c>
      <c r="J3296">
        <v>81</v>
      </c>
      <c r="K3296" t="s">
        <v>592</v>
      </c>
      <c r="L3296">
        <v>191</v>
      </c>
      <c r="M3296">
        <v>41.8842</v>
      </c>
      <c r="N3296">
        <v>-87.629599999999996</v>
      </c>
      <c r="O3296">
        <v>41.881700000000002</v>
      </c>
      <c r="P3296">
        <v>-87.639499999999998</v>
      </c>
      <c r="Q3296" t="s">
        <v>22</v>
      </c>
    </row>
    <row r="3297" spans="1:17" x14ac:dyDescent="0.25">
      <c r="A3297" t="s">
        <v>3745</v>
      </c>
      <c r="B3297" t="s">
        <v>18</v>
      </c>
      <c r="C3297" s="1">
        <v>43856.474999999999</v>
      </c>
      <c r="D3297" s="1">
        <v>43856.48541666667</v>
      </c>
      <c r="E3297" s="8" t="s">
        <v>65</v>
      </c>
      <c r="F3297">
        <v>11</v>
      </c>
      <c r="G3297">
        <v>1</v>
      </c>
      <c r="H3297" s="2">
        <v>1.0706018518518519E-2</v>
      </c>
      <c r="I3297" t="s">
        <v>916</v>
      </c>
      <c r="J3297">
        <v>657</v>
      </c>
      <c r="K3297" t="s">
        <v>403</v>
      </c>
      <c r="L3297">
        <v>176</v>
      </c>
      <c r="M3297">
        <v>41.8992</v>
      </c>
      <c r="N3297">
        <v>-87.672200000000004</v>
      </c>
      <c r="O3297">
        <v>41.902999999999999</v>
      </c>
      <c r="P3297">
        <v>-87.631299999999996</v>
      </c>
      <c r="Q3297" t="s">
        <v>22</v>
      </c>
    </row>
    <row r="3298" spans="1:17" x14ac:dyDescent="0.25">
      <c r="A3298" t="s">
        <v>3746</v>
      </c>
      <c r="B3298" t="s">
        <v>18</v>
      </c>
      <c r="C3298" s="1">
        <v>43856.445138888892</v>
      </c>
      <c r="D3298" s="1">
        <v>43856.447222222225</v>
      </c>
      <c r="E3298" s="8" t="s">
        <v>65</v>
      </c>
      <c r="F3298">
        <v>10</v>
      </c>
      <c r="G3298">
        <v>1</v>
      </c>
      <c r="H3298" s="2">
        <v>2.0486111111111113E-3</v>
      </c>
      <c r="I3298" t="s">
        <v>85</v>
      </c>
      <c r="J3298">
        <v>285</v>
      </c>
      <c r="K3298" t="s">
        <v>272</v>
      </c>
      <c r="L3298">
        <v>637</v>
      </c>
      <c r="M3298">
        <v>41.889899999999997</v>
      </c>
      <c r="N3298">
        <v>-87.671499999999995</v>
      </c>
      <c r="O3298">
        <v>41.895600000000002</v>
      </c>
      <c r="P3298">
        <v>-87.6721</v>
      </c>
      <c r="Q3298" t="s">
        <v>22</v>
      </c>
    </row>
    <row r="3299" spans="1:17" x14ac:dyDescent="0.25">
      <c r="A3299" t="s">
        <v>3747</v>
      </c>
      <c r="B3299" t="s">
        <v>18</v>
      </c>
      <c r="C3299" s="1">
        <v>43859.852777777778</v>
      </c>
      <c r="D3299" s="1">
        <v>43859.856249999997</v>
      </c>
      <c r="E3299" s="8" t="s">
        <v>49</v>
      </c>
      <c r="F3299">
        <v>20</v>
      </c>
      <c r="G3299">
        <v>1</v>
      </c>
      <c r="H3299" s="2">
        <v>2.9513888888888888E-3</v>
      </c>
      <c r="I3299" t="s">
        <v>338</v>
      </c>
      <c r="J3299">
        <v>283</v>
      </c>
      <c r="K3299" t="s">
        <v>148</v>
      </c>
      <c r="L3299">
        <v>174</v>
      </c>
      <c r="M3299">
        <v>41.8782</v>
      </c>
      <c r="N3299">
        <v>-87.631900000000002</v>
      </c>
      <c r="O3299">
        <v>41.882100000000001</v>
      </c>
      <c r="P3299">
        <v>-87.639799999999994</v>
      </c>
      <c r="Q3299" t="s">
        <v>22</v>
      </c>
    </row>
    <row r="3300" spans="1:17" x14ac:dyDescent="0.25">
      <c r="A3300" t="s">
        <v>3748</v>
      </c>
      <c r="B3300" t="s">
        <v>18</v>
      </c>
      <c r="C3300" s="1">
        <v>43858.566666666666</v>
      </c>
      <c r="D3300" s="1">
        <v>43858.572916666664</v>
      </c>
      <c r="E3300" s="8" t="s">
        <v>19</v>
      </c>
      <c r="F3300">
        <v>13</v>
      </c>
      <c r="G3300">
        <v>1</v>
      </c>
      <c r="H3300" s="2">
        <v>5.6712962962962967E-3</v>
      </c>
      <c r="I3300" t="s">
        <v>504</v>
      </c>
      <c r="J3300">
        <v>74</v>
      </c>
      <c r="K3300" t="s">
        <v>325</v>
      </c>
      <c r="L3300">
        <v>182</v>
      </c>
      <c r="M3300">
        <v>41.893799999999999</v>
      </c>
      <c r="N3300">
        <v>-87.6417</v>
      </c>
      <c r="O3300">
        <v>41.903199999999998</v>
      </c>
      <c r="P3300">
        <v>-87.634299999999996</v>
      </c>
      <c r="Q3300" t="s">
        <v>71</v>
      </c>
    </row>
    <row r="3301" spans="1:17" x14ac:dyDescent="0.25">
      <c r="A3301" t="s">
        <v>3749</v>
      </c>
      <c r="B3301" t="s">
        <v>18</v>
      </c>
      <c r="C3301" s="1">
        <v>43843.51458333333</v>
      </c>
      <c r="D3301" s="1">
        <v>43843.517361111109</v>
      </c>
      <c r="E3301" s="8" t="s">
        <v>31</v>
      </c>
      <c r="F3301">
        <v>12</v>
      </c>
      <c r="G3301">
        <v>1</v>
      </c>
      <c r="H3301" s="2">
        <v>2.9050925925925928E-3</v>
      </c>
      <c r="I3301" t="s">
        <v>589</v>
      </c>
      <c r="J3301">
        <v>109</v>
      </c>
      <c r="K3301" t="s">
        <v>92</v>
      </c>
      <c r="L3301">
        <v>198</v>
      </c>
      <c r="M3301">
        <v>41.8748</v>
      </c>
      <c r="N3301">
        <v>-87.649799999999999</v>
      </c>
      <c r="O3301">
        <v>41.881900000000002</v>
      </c>
      <c r="P3301">
        <v>-87.648799999999994</v>
      </c>
      <c r="Q3301" t="s">
        <v>22</v>
      </c>
    </row>
    <row r="3302" spans="1:17" x14ac:dyDescent="0.25">
      <c r="A3302" t="s">
        <v>3750</v>
      </c>
      <c r="B3302" t="s">
        <v>18</v>
      </c>
      <c r="C3302" s="1">
        <v>43843.539583333331</v>
      </c>
      <c r="D3302" s="1">
        <v>43843.542361111111</v>
      </c>
      <c r="E3302" s="8" t="s">
        <v>31</v>
      </c>
      <c r="F3302">
        <v>12</v>
      </c>
      <c r="G3302">
        <v>1</v>
      </c>
      <c r="H3302" s="2">
        <v>2.8819444444444444E-3</v>
      </c>
      <c r="I3302" t="s">
        <v>92</v>
      </c>
      <c r="J3302">
        <v>198</v>
      </c>
      <c r="K3302" t="s">
        <v>589</v>
      </c>
      <c r="L3302">
        <v>109</v>
      </c>
      <c r="M3302">
        <v>41.881900000000002</v>
      </c>
      <c r="N3302">
        <v>-87.648799999999994</v>
      </c>
      <c r="O3302">
        <v>41.8748</v>
      </c>
      <c r="P3302">
        <v>-87.649799999999999</v>
      </c>
      <c r="Q3302" t="s">
        <v>22</v>
      </c>
    </row>
    <row r="3303" spans="1:17" x14ac:dyDescent="0.25">
      <c r="A3303" t="s">
        <v>3751</v>
      </c>
      <c r="B3303" t="s">
        <v>18</v>
      </c>
      <c r="C3303" s="1">
        <v>43846.354166666664</v>
      </c>
      <c r="D3303" s="1">
        <v>43846.362500000003</v>
      </c>
      <c r="E3303" s="8" t="s">
        <v>24</v>
      </c>
      <c r="F3303">
        <v>8</v>
      </c>
      <c r="G3303">
        <v>1</v>
      </c>
      <c r="H3303" s="2">
        <v>7.9976851851851858E-3</v>
      </c>
      <c r="I3303" t="s">
        <v>111</v>
      </c>
      <c r="J3303">
        <v>138</v>
      </c>
      <c r="K3303" t="s">
        <v>817</v>
      </c>
      <c r="L3303">
        <v>211</v>
      </c>
      <c r="M3303">
        <v>41.904600000000002</v>
      </c>
      <c r="N3303">
        <v>-87.640600000000006</v>
      </c>
      <c r="O3303">
        <v>41.894399999999997</v>
      </c>
      <c r="P3303">
        <v>-87.622699999999995</v>
      </c>
      <c r="Q3303" t="s">
        <v>22</v>
      </c>
    </row>
    <row r="3304" spans="1:17" x14ac:dyDescent="0.25">
      <c r="A3304" t="s">
        <v>3752</v>
      </c>
      <c r="B3304" t="s">
        <v>18</v>
      </c>
      <c r="C3304" s="1">
        <v>43853.361111111109</v>
      </c>
      <c r="D3304" s="1">
        <v>43853.368055555555</v>
      </c>
      <c r="E3304" s="8" t="s">
        <v>24</v>
      </c>
      <c r="F3304">
        <v>8</v>
      </c>
      <c r="G3304">
        <v>1</v>
      </c>
      <c r="H3304" s="2">
        <v>7.1990740740740739E-3</v>
      </c>
      <c r="I3304" t="s">
        <v>111</v>
      </c>
      <c r="J3304">
        <v>138</v>
      </c>
      <c r="K3304" t="s">
        <v>817</v>
      </c>
      <c r="L3304">
        <v>211</v>
      </c>
      <c r="M3304">
        <v>41.904600000000002</v>
      </c>
      <c r="N3304">
        <v>-87.640600000000006</v>
      </c>
      <c r="O3304">
        <v>41.894399999999997</v>
      </c>
      <c r="P3304">
        <v>-87.622699999999995</v>
      </c>
      <c r="Q3304" t="s">
        <v>22</v>
      </c>
    </row>
    <row r="3305" spans="1:17" x14ac:dyDescent="0.25">
      <c r="A3305" t="s">
        <v>3753</v>
      </c>
      <c r="B3305" t="s">
        <v>18</v>
      </c>
      <c r="C3305" s="1">
        <v>43833.739583333336</v>
      </c>
      <c r="D3305" s="1">
        <v>43833.745138888888</v>
      </c>
      <c r="E3305" s="8" t="s">
        <v>38</v>
      </c>
      <c r="F3305">
        <v>17</v>
      </c>
      <c r="G3305">
        <v>1</v>
      </c>
      <c r="H3305" s="2">
        <v>5.6134259259259262E-3</v>
      </c>
      <c r="I3305" t="s">
        <v>255</v>
      </c>
      <c r="J3305">
        <v>635</v>
      </c>
      <c r="K3305" t="s">
        <v>50</v>
      </c>
      <c r="L3305">
        <v>181</v>
      </c>
      <c r="M3305">
        <v>41.895699999999998</v>
      </c>
      <c r="N3305">
        <v>-87.620099999999994</v>
      </c>
      <c r="O3305">
        <v>41.890799999999999</v>
      </c>
      <c r="P3305">
        <v>-87.631699999999995</v>
      </c>
      <c r="Q3305" t="s">
        <v>22</v>
      </c>
    </row>
    <row r="3306" spans="1:17" x14ac:dyDescent="0.25">
      <c r="A3306" t="s">
        <v>3754</v>
      </c>
      <c r="B3306" t="s">
        <v>18</v>
      </c>
      <c r="C3306" s="1">
        <v>43833.357638888891</v>
      </c>
      <c r="D3306" s="1">
        <v>43833.365972222222</v>
      </c>
      <c r="E3306" s="8" t="s">
        <v>38</v>
      </c>
      <c r="F3306">
        <v>8</v>
      </c>
      <c r="G3306">
        <v>1</v>
      </c>
      <c r="H3306" s="2">
        <v>7.8935185185185185E-3</v>
      </c>
      <c r="I3306" t="s">
        <v>111</v>
      </c>
      <c r="J3306">
        <v>138</v>
      </c>
      <c r="K3306" t="s">
        <v>817</v>
      </c>
      <c r="L3306">
        <v>211</v>
      </c>
      <c r="M3306">
        <v>41.904600000000002</v>
      </c>
      <c r="N3306">
        <v>-87.640600000000006</v>
      </c>
      <c r="O3306">
        <v>41.894399999999997</v>
      </c>
      <c r="P3306">
        <v>-87.622699999999995</v>
      </c>
      <c r="Q3306" t="s">
        <v>22</v>
      </c>
    </row>
    <row r="3307" spans="1:17" x14ac:dyDescent="0.25">
      <c r="A3307" t="s">
        <v>3755</v>
      </c>
      <c r="B3307" t="s">
        <v>18</v>
      </c>
      <c r="C3307" s="1">
        <v>43860.354166666664</v>
      </c>
      <c r="D3307" s="1">
        <v>43860.363888888889</v>
      </c>
      <c r="E3307" s="8" t="s">
        <v>24</v>
      </c>
      <c r="F3307">
        <v>8</v>
      </c>
      <c r="G3307">
        <v>1</v>
      </c>
      <c r="H3307" s="2">
        <v>9.6643518518518511E-3</v>
      </c>
      <c r="I3307" t="s">
        <v>111</v>
      </c>
      <c r="J3307">
        <v>138</v>
      </c>
      <c r="K3307" t="s">
        <v>255</v>
      </c>
      <c r="L3307">
        <v>635</v>
      </c>
      <c r="M3307">
        <v>41.904600000000002</v>
      </c>
      <c r="N3307">
        <v>-87.640600000000006</v>
      </c>
      <c r="O3307">
        <v>41.895699999999998</v>
      </c>
      <c r="P3307">
        <v>-87.620099999999994</v>
      </c>
      <c r="Q3307" t="s">
        <v>22</v>
      </c>
    </row>
    <row r="3308" spans="1:17" x14ac:dyDescent="0.25">
      <c r="A3308" t="s">
        <v>3756</v>
      </c>
      <c r="B3308" t="s">
        <v>18</v>
      </c>
      <c r="C3308" s="1">
        <v>43839.775694444441</v>
      </c>
      <c r="D3308" s="1">
        <v>43839.785416666666</v>
      </c>
      <c r="E3308" s="8" t="s">
        <v>24</v>
      </c>
      <c r="F3308">
        <v>18</v>
      </c>
      <c r="G3308">
        <v>1</v>
      </c>
      <c r="H3308" s="2">
        <v>9.6874999999999999E-3</v>
      </c>
      <c r="I3308" t="s">
        <v>677</v>
      </c>
      <c r="J3308">
        <v>106</v>
      </c>
      <c r="K3308" t="s">
        <v>431</v>
      </c>
      <c r="L3308">
        <v>331</v>
      </c>
      <c r="M3308">
        <v>41.897399999999998</v>
      </c>
      <c r="N3308">
        <v>-87.628699999999995</v>
      </c>
      <c r="O3308">
        <v>41.909700000000001</v>
      </c>
      <c r="P3308">
        <v>-87.648099999999999</v>
      </c>
      <c r="Q3308" t="s">
        <v>22</v>
      </c>
    </row>
    <row r="3309" spans="1:17" x14ac:dyDescent="0.25">
      <c r="A3309" t="s">
        <v>3757</v>
      </c>
      <c r="B3309" t="s">
        <v>18</v>
      </c>
      <c r="C3309" s="1">
        <v>43861.286111111112</v>
      </c>
      <c r="D3309" s="1">
        <v>43861.295138888891</v>
      </c>
      <c r="E3309" s="8" t="s">
        <v>38</v>
      </c>
      <c r="F3309">
        <v>6</v>
      </c>
      <c r="G3309">
        <v>1</v>
      </c>
      <c r="H3309" s="2">
        <v>9.0624999999999994E-3</v>
      </c>
      <c r="I3309" t="s">
        <v>111</v>
      </c>
      <c r="J3309">
        <v>138</v>
      </c>
      <c r="K3309" t="s">
        <v>887</v>
      </c>
      <c r="L3309">
        <v>125</v>
      </c>
      <c r="M3309">
        <v>41.904600000000002</v>
      </c>
      <c r="N3309">
        <v>-87.640600000000006</v>
      </c>
      <c r="O3309">
        <v>41.8902</v>
      </c>
      <c r="P3309">
        <v>-87.626199999999997</v>
      </c>
      <c r="Q3309" t="s">
        <v>22</v>
      </c>
    </row>
    <row r="3310" spans="1:17" x14ac:dyDescent="0.25">
      <c r="A3310" t="s">
        <v>3758</v>
      </c>
      <c r="B3310" t="s">
        <v>18</v>
      </c>
      <c r="C3310" s="1">
        <v>43860.756944444445</v>
      </c>
      <c r="D3310" s="1">
        <v>43860.765277777777</v>
      </c>
      <c r="E3310" s="8" t="s">
        <v>24</v>
      </c>
      <c r="F3310">
        <v>18</v>
      </c>
      <c r="G3310">
        <v>1</v>
      </c>
      <c r="H3310" s="2">
        <v>8.9467592592592585E-3</v>
      </c>
      <c r="I3310" t="s">
        <v>255</v>
      </c>
      <c r="J3310">
        <v>635</v>
      </c>
      <c r="K3310" t="s">
        <v>336</v>
      </c>
      <c r="L3310">
        <v>289</v>
      </c>
      <c r="M3310">
        <v>41.895699999999998</v>
      </c>
      <c r="N3310">
        <v>-87.620099999999994</v>
      </c>
      <c r="O3310">
        <v>41.912100000000002</v>
      </c>
      <c r="P3310">
        <v>-87.634699999999995</v>
      </c>
      <c r="Q3310" t="s">
        <v>22</v>
      </c>
    </row>
    <row r="3311" spans="1:17" x14ac:dyDescent="0.25">
      <c r="A3311" t="s">
        <v>3759</v>
      </c>
      <c r="B3311" t="s">
        <v>18</v>
      </c>
      <c r="C3311" s="1">
        <v>43854.355555555558</v>
      </c>
      <c r="D3311" s="1">
        <v>43854.363194444442</v>
      </c>
      <c r="E3311" s="8" t="s">
        <v>38</v>
      </c>
      <c r="F3311">
        <v>8</v>
      </c>
      <c r="G3311">
        <v>1</v>
      </c>
      <c r="H3311" s="2">
        <v>7.8009259259259256E-3</v>
      </c>
      <c r="I3311" t="s">
        <v>111</v>
      </c>
      <c r="J3311">
        <v>138</v>
      </c>
      <c r="K3311" t="s">
        <v>817</v>
      </c>
      <c r="L3311">
        <v>211</v>
      </c>
      <c r="M3311">
        <v>41.904600000000002</v>
      </c>
      <c r="N3311">
        <v>-87.640600000000006</v>
      </c>
      <c r="O3311">
        <v>41.894399999999997</v>
      </c>
      <c r="P3311">
        <v>-87.622699999999995</v>
      </c>
      <c r="Q3311" t="s">
        <v>22</v>
      </c>
    </row>
    <row r="3312" spans="1:17" x14ac:dyDescent="0.25">
      <c r="A3312" t="s">
        <v>3760</v>
      </c>
      <c r="B3312" t="s">
        <v>18</v>
      </c>
      <c r="C3312" s="1">
        <v>43853.870138888888</v>
      </c>
      <c r="D3312" s="1">
        <v>43853.872916666667</v>
      </c>
      <c r="E3312" s="8" t="s">
        <v>24</v>
      </c>
      <c r="F3312">
        <v>20</v>
      </c>
      <c r="G3312">
        <v>1</v>
      </c>
      <c r="H3312" s="2">
        <v>2.650462962962963E-3</v>
      </c>
      <c r="I3312" t="s">
        <v>377</v>
      </c>
      <c r="J3312">
        <v>423</v>
      </c>
      <c r="K3312" t="s">
        <v>376</v>
      </c>
      <c r="L3312">
        <v>426</v>
      </c>
      <c r="M3312">
        <v>41.791499999999999</v>
      </c>
      <c r="N3312">
        <v>-87.599900000000005</v>
      </c>
      <c r="O3312">
        <v>41.7851</v>
      </c>
      <c r="P3312">
        <v>-87.601100000000002</v>
      </c>
      <c r="Q3312" t="s">
        <v>71</v>
      </c>
    </row>
    <row r="3313" spans="1:17" x14ac:dyDescent="0.25">
      <c r="A3313" t="s">
        <v>3761</v>
      </c>
      <c r="B3313" t="s">
        <v>18</v>
      </c>
      <c r="C3313" s="1">
        <v>43861.390277777777</v>
      </c>
      <c r="D3313" s="1">
        <v>43861.393750000003</v>
      </c>
      <c r="E3313" s="8" t="s">
        <v>38</v>
      </c>
      <c r="F3313">
        <v>9</v>
      </c>
      <c r="G3313">
        <v>1</v>
      </c>
      <c r="H3313" s="2">
        <v>3.6342592592592594E-3</v>
      </c>
      <c r="I3313" t="s">
        <v>1548</v>
      </c>
      <c r="J3313">
        <v>103</v>
      </c>
      <c r="K3313" t="s">
        <v>73</v>
      </c>
      <c r="L3313">
        <v>192</v>
      </c>
      <c r="M3313">
        <v>41.871499999999997</v>
      </c>
      <c r="N3313">
        <v>-87.640900000000002</v>
      </c>
      <c r="O3313">
        <v>41.879300000000001</v>
      </c>
      <c r="P3313">
        <v>-87.639899999999997</v>
      </c>
      <c r="Q3313" t="s">
        <v>22</v>
      </c>
    </row>
    <row r="3314" spans="1:17" x14ac:dyDescent="0.25">
      <c r="A3314" t="s">
        <v>3762</v>
      </c>
      <c r="B3314" t="s">
        <v>18</v>
      </c>
      <c r="C3314" s="1">
        <v>43853.621527777781</v>
      </c>
      <c r="D3314" s="1">
        <v>43853.631249999999</v>
      </c>
      <c r="E3314" s="8" t="s">
        <v>24</v>
      </c>
      <c r="F3314">
        <v>14</v>
      </c>
      <c r="G3314">
        <v>1</v>
      </c>
      <c r="H3314" s="2">
        <v>9.9189814814814817E-3</v>
      </c>
      <c r="I3314" t="s">
        <v>1260</v>
      </c>
      <c r="J3314">
        <v>237</v>
      </c>
      <c r="K3314" t="s">
        <v>489</v>
      </c>
      <c r="L3314">
        <v>623</v>
      </c>
      <c r="M3314">
        <v>41.842100000000002</v>
      </c>
      <c r="N3314">
        <v>-87.617000000000004</v>
      </c>
      <c r="O3314">
        <v>41.872799999999998</v>
      </c>
      <c r="P3314">
        <v>-87.623999999999995</v>
      </c>
      <c r="Q3314" t="s">
        <v>22</v>
      </c>
    </row>
    <row r="3315" spans="1:17" x14ac:dyDescent="0.25">
      <c r="A3315" t="s">
        <v>3763</v>
      </c>
      <c r="B3315" t="s">
        <v>18</v>
      </c>
      <c r="C3315" s="1">
        <v>43832.853472222225</v>
      </c>
      <c r="D3315" s="1">
        <v>43832.863888888889</v>
      </c>
      <c r="E3315" s="8" t="s">
        <v>24</v>
      </c>
      <c r="F3315">
        <v>20</v>
      </c>
      <c r="G3315">
        <v>1</v>
      </c>
      <c r="H3315" s="2">
        <v>9.9189814814814817E-3</v>
      </c>
      <c r="I3315" t="s">
        <v>75</v>
      </c>
      <c r="J3315">
        <v>255</v>
      </c>
      <c r="K3315" t="s">
        <v>1260</v>
      </c>
      <c r="L3315">
        <v>237</v>
      </c>
      <c r="M3315">
        <v>41.867899999999999</v>
      </c>
      <c r="N3315">
        <v>-87.623000000000005</v>
      </c>
      <c r="O3315">
        <v>41.842100000000002</v>
      </c>
      <c r="P3315">
        <v>-87.617000000000004</v>
      </c>
      <c r="Q3315" t="s">
        <v>22</v>
      </c>
    </row>
    <row r="3316" spans="1:17" x14ac:dyDescent="0.25">
      <c r="A3316" t="s">
        <v>3764</v>
      </c>
      <c r="B3316" t="s">
        <v>18</v>
      </c>
      <c r="C3316" s="1">
        <v>43833.522916666669</v>
      </c>
      <c r="D3316" s="1">
        <v>43833.532638888886</v>
      </c>
      <c r="E3316" s="8" t="s">
        <v>38</v>
      </c>
      <c r="F3316">
        <v>12</v>
      </c>
      <c r="G3316">
        <v>1</v>
      </c>
      <c r="H3316" s="2">
        <v>9.9421296296296289E-3</v>
      </c>
      <c r="I3316" t="s">
        <v>1260</v>
      </c>
      <c r="J3316">
        <v>237</v>
      </c>
      <c r="K3316" t="s">
        <v>75</v>
      </c>
      <c r="L3316">
        <v>255</v>
      </c>
      <c r="M3316">
        <v>41.842100000000002</v>
      </c>
      <c r="N3316">
        <v>-87.617000000000004</v>
      </c>
      <c r="O3316">
        <v>41.867899999999999</v>
      </c>
      <c r="P3316">
        <v>-87.623000000000005</v>
      </c>
      <c r="Q3316" t="s">
        <v>22</v>
      </c>
    </row>
    <row r="3317" spans="1:17" x14ac:dyDescent="0.25">
      <c r="A3317" t="s">
        <v>3765</v>
      </c>
      <c r="B3317" t="s">
        <v>18</v>
      </c>
      <c r="C3317" s="1">
        <v>43833.673611111109</v>
      </c>
      <c r="D3317" s="1">
        <v>43833.704861111109</v>
      </c>
      <c r="E3317" s="8" t="s">
        <v>38</v>
      </c>
      <c r="F3317">
        <v>16</v>
      </c>
      <c r="G3317">
        <v>1</v>
      </c>
      <c r="H3317" s="2">
        <v>3.0995370370370371E-2</v>
      </c>
      <c r="I3317" t="s">
        <v>616</v>
      </c>
      <c r="J3317">
        <v>173</v>
      </c>
      <c r="K3317" t="s">
        <v>2634</v>
      </c>
      <c r="L3317">
        <v>454</v>
      </c>
      <c r="M3317">
        <v>41.896900000000002</v>
      </c>
      <c r="N3317">
        <v>-87.621700000000004</v>
      </c>
      <c r="O3317">
        <v>41.994799999999998</v>
      </c>
      <c r="P3317">
        <v>-87.660300000000007</v>
      </c>
      <c r="Q3317" t="s">
        <v>22</v>
      </c>
    </row>
    <row r="3318" spans="1:17" x14ac:dyDescent="0.25">
      <c r="A3318" t="s">
        <v>3766</v>
      </c>
      <c r="B3318" t="s">
        <v>18</v>
      </c>
      <c r="C3318" s="1">
        <v>43832.699305555558</v>
      </c>
      <c r="D3318" s="1">
        <v>43832.70208333333</v>
      </c>
      <c r="E3318" s="8" t="s">
        <v>24</v>
      </c>
      <c r="F3318">
        <v>16</v>
      </c>
      <c r="G3318">
        <v>1</v>
      </c>
      <c r="H3318" s="2">
        <v>3.0092592592592593E-3</v>
      </c>
      <c r="I3318" t="s">
        <v>206</v>
      </c>
      <c r="J3318">
        <v>165</v>
      </c>
      <c r="K3318" t="s">
        <v>959</v>
      </c>
      <c r="L3318">
        <v>226</v>
      </c>
      <c r="M3318">
        <v>41.950800000000001</v>
      </c>
      <c r="N3318">
        <v>-87.659199999999998</v>
      </c>
      <c r="O3318">
        <v>41.939700000000002</v>
      </c>
      <c r="P3318">
        <v>-87.658900000000003</v>
      </c>
      <c r="Q3318" t="s">
        <v>22</v>
      </c>
    </row>
    <row r="3319" spans="1:17" x14ac:dyDescent="0.25">
      <c r="A3319" t="s">
        <v>3767</v>
      </c>
      <c r="B3319" t="s">
        <v>18</v>
      </c>
      <c r="C3319" s="1">
        <v>43832.688888888886</v>
      </c>
      <c r="D3319" s="1">
        <v>43832.692361111112</v>
      </c>
      <c r="E3319" s="8" t="s">
        <v>24</v>
      </c>
      <c r="F3319">
        <v>16</v>
      </c>
      <c r="G3319">
        <v>1</v>
      </c>
      <c r="H3319" s="2">
        <v>4.0972222222222226E-3</v>
      </c>
      <c r="I3319" t="s">
        <v>959</v>
      </c>
      <c r="J3319">
        <v>226</v>
      </c>
      <c r="K3319" t="s">
        <v>206</v>
      </c>
      <c r="L3319">
        <v>165</v>
      </c>
      <c r="M3319">
        <v>41.939700000000002</v>
      </c>
      <c r="N3319">
        <v>-87.658900000000003</v>
      </c>
      <c r="O3319">
        <v>41.950800000000001</v>
      </c>
      <c r="P3319">
        <v>-87.659199999999998</v>
      </c>
      <c r="Q3319" t="s">
        <v>22</v>
      </c>
    </row>
    <row r="3320" spans="1:17" x14ac:dyDescent="0.25">
      <c r="A3320" t="s">
        <v>3768</v>
      </c>
      <c r="B3320" t="s">
        <v>18</v>
      </c>
      <c r="C3320" s="1">
        <v>43832.656944444447</v>
      </c>
      <c r="D3320" s="1">
        <v>43832.663194444445</v>
      </c>
      <c r="E3320" s="8" t="s">
        <v>24</v>
      </c>
      <c r="F3320">
        <v>15</v>
      </c>
      <c r="G3320">
        <v>1</v>
      </c>
      <c r="H3320" s="2">
        <v>6.875E-3</v>
      </c>
      <c r="I3320" t="s">
        <v>1260</v>
      </c>
      <c r="J3320">
        <v>237</v>
      </c>
      <c r="K3320" t="s">
        <v>130</v>
      </c>
      <c r="L3320">
        <v>168</v>
      </c>
      <c r="M3320">
        <v>41.842100000000002</v>
      </c>
      <c r="N3320">
        <v>-87.617000000000004</v>
      </c>
      <c r="O3320">
        <v>41.864100000000001</v>
      </c>
      <c r="P3320">
        <v>-87.623699999999999</v>
      </c>
      <c r="Q3320" t="s">
        <v>22</v>
      </c>
    </row>
    <row r="3321" spans="1:17" x14ac:dyDescent="0.25">
      <c r="A3321" t="s">
        <v>3769</v>
      </c>
      <c r="B3321" t="s">
        <v>18</v>
      </c>
      <c r="C3321" s="1">
        <v>43832.7</v>
      </c>
      <c r="D3321" s="1">
        <v>43832.709027777775</v>
      </c>
      <c r="E3321" s="8" t="s">
        <v>24</v>
      </c>
      <c r="F3321">
        <v>16</v>
      </c>
      <c r="G3321">
        <v>1</v>
      </c>
      <c r="H3321" s="2">
        <v>8.4259259259259253E-3</v>
      </c>
      <c r="I3321" t="s">
        <v>2634</v>
      </c>
      <c r="J3321">
        <v>454</v>
      </c>
      <c r="K3321" t="s">
        <v>371</v>
      </c>
      <c r="L3321">
        <v>515</v>
      </c>
      <c r="M3321">
        <v>41.994799999999998</v>
      </c>
      <c r="N3321">
        <v>-87.660300000000007</v>
      </c>
      <c r="O3321">
        <v>42.019199999999998</v>
      </c>
      <c r="P3321">
        <v>-87.673599999999993</v>
      </c>
      <c r="Q3321" t="s">
        <v>22</v>
      </c>
    </row>
    <row r="3322" spans="1:17" x14ac:dyDescent="0.25">
      <c r="A3322" t="s">
        <v>3770</v>
      </c>
      <c r="B3322" t="s">
        <v>18</v>
      </c>
      <c r="C3322" s="1">
        <v>43832.67291666667</v>
      </c>
      <c r="D3322" s="1">
        <v>43832.695138888892</v>
      </c>
      <c r="E3322" s="8" t="s">
        <v>24</v>
      </c>
      <c r="F3322">
        <v>16</v>
      </c>
      <c r="G3322">
        <v>1</v>
      </c>
      <c r="H3322" s="2">
        <v>2.1944444444444444E-2</v>
      </c>
      <c r="I3322" t="s">
        <v>616</v>
      </c>
      <c r="J3322">
        <v>173</v>
      </c>
      <c r="K3322" t="s">
        <v>1142</v>
      </c>
      <c r="L3322">
        <v>459</v>
      </c>
      <c r="M3322">
        <v>41.896900000000002</v>
      </c>
      <c r="N3322">
        <v>-87.621700000000004</v>
      </c>
      <c r="O3322">
        <v>41.984000000000002</v>
      </c>
      <c r="P3322">
        <v>-87.652299999999997</v>
      </c>
      <c r="Q3322" t="s">
        <v>22</v>
      </c>
    </row>
    <row r="3323" spans="1:17" x14ac:dyDescent="0.25">
      <c r="A3323" t="s">
        <v>3771</v>
      </c>
      <c r="B3323" t="s">
        <v>18</v>
      </c>
      <c r="C3323" s="1">
        <v>43832.695833333331</v>
      </c>
      <c r="D3323" s="1">
        <v>43832.7</v>
      </c>
      <c r="E3323" s="8" t="s">
        <v>24</v>
      </c>
      <c r="F3323">
        <v>16</v>
      </c>
      <c r="G3323">
        <v>1</v>
      </c>
      <c r="H3323" s="2">
        <v>4.3981481481481484E-3</v>
      </c>
      <c r="I3323" t="s">
        <v>1142</v>
      </c>
      <c r="J3323">
        <v>459</v>
      </c>
      <c r="K3323" t="s">
        <v>2634</v>
      </c>
      <c r="L3323">
        <v>454</v>
      </c>
      <c r="M3323">
        <v>41.984000000000002</v>
      </c>
      <c r="N3323">
        <v>-87.652299999999997</v>
      </c>
      <c r="O3323">
        <v>41.994799999999998</v>
      </c>
      <c r="P3323">
        <v>-87.660300000000007</v>
      </c>
      <c r="Q3323" t="s">
        <v>22</v>
      </c>
    </row>
    <row r="3324" spans="1:17" x14ac:dyDescent="0.25">
      <c r="A3324" t="s">
        <v>3772</v>
      </c>
      <c r="B3324" t="s">
        <v>18</v>
      </c>
      <c r="C3324" s="1">
        <v>43851.504861111112</v>
      </c>
      <c r="D3324" s="1">
        <v>43851.512499999997</v>
      </c>
      <c r="E3324" s="8" t="s">
        <v>19</v>
      </c>
      <c r="F3324">
        <v>12</v>
      </c>
      <c r="G3324">
        <v>1</v>
      </c>
      <c r="H3324" s="2">
        <v>7.6041666666666671E-3</v>
      </c>
      <c r="I3324" t="s">
        <v>937</v>
      </c>
      <c r="J3324">
        <v>62</v>
      </c>
      <c r="K3324" t="s">
        <v>75</v>
      </c>
      <c r="L3324">
        <v>255</v>
      </c>
      <c r="M3324">
        <v>41.851399999999998</v>
      </c>
      <c r="N3324">
        <v>-87.618799999999993</v>
      </c>
      <c r="O3324">
        <v>41.867899999999999</v>
      </c>
      <c r="P3324">
        <v>-87.623000000000005</v>
      </c>
      <c r="Q3324" t="s">
        <v>22</v>
      </c>
    </row>
    <row r="3325" spans="1:17" x14ac:dyDescent="0.25">
      <c r="A3325" t="s">
        <v>3773</v>
      </c>
      <c r="B3325" t="s">
        <v>18</v>
      </c>
      <c r="C3325" s="1">
        <v>43860.711111111108</v>
      </c>
      <c r="D3325" s="1">
        <v>43860.715277777781</v>
      </c>
      <c r="E3325" s="8" t="s">
        <v>24</v>
      </c>
      <c r="F3325">
        <v>17</v>
      </c>
      <c r="G3325">
        <v>1</v>
      </c>
      <c r="H3325" s="2">
        <v>4.3981481481481484E-3</v>
      </c>
      <c r="I3325" t="s">
        <v>2634</v>
      </c>
      <c r="J3325">
        <v>454</v>
      </c>
      <c r="K3325" t="s">
        <v>448</v>
      </c>
      <c r="L3325">
        <v>453</v>
      </c>
      <c r="M3325">
        <v>41.994799999999998</v>
      </c>
      <c r="N3325">
        <v>-87.660300000000007</v>
      </c>
      <c r="O3325">
        <v>41.999299999999998</v>
      </c>
      <c r="P3325">
        <v>-87.671400000000006</v>
      </c>
      <c r="Q3325" t="s">
        <v>22</v>
      </c>
    </row>
    <row r="3326" spans="1:17" x14ac:dyDescent="0.25">
      <c r="A3326" t="s">
        <v>3774</v>
      </c>
      <c r="B3326" t="s">
        <v>18</v>
      </c>
      <c r="C3326" s="1">
        <v>43860.681250000001</v>
      </c>
      <c r="D3326" s="1">
        <v>43860.711111111108</v>
      </c>
      <c r="E3326" s="8" t="s">
        <v>24</v>
      </c>
      <c r="F3326">
        <v>16</v>
      </c>
      <c r="G3326">
        <v>1</v>
      </c>
      <c r="H3326" s="2">
        <v>2.9398148148148149E-2</v>
      </c>
      <c r="I3326" t="s">
        <v>616</v>
      </c>
      <c r="J3326">
        <v>173</v>
      </c>
      <c r="K3326" t="s">
        <v>2634</v>
      </c>
      <c r="L3326">
        <v>454</v>
      </c>
      <c r="M3326">
        <v>41.896900000000002</v>
      </c>
      <c r="N3326">
        <v>-87.621700000000004</v>
      </c>
      <c r="O3326">
        <v>41.994799999999998</v>
      </c>
      <c r="P3326">
        <v>-87.660300000000007</v>
      </c>
      <c r="Q3326" t="s">
        <v>22</v>
      </c>
    </row>
    <row r="3327" spans="1:17" x14ac:dyDescent="0.25">
      <c r="A3327" t="s">
        <v>3775</v>
      </c>
      <c r="B3327" t="s">
        <v>18</v>
      </c>
      <c r="C3327" s="1">
        <v>43844.612500000003</v>
      </c>
      <c r="D3327" s="1">
        <v>43844.622916666667</v>
      </c>
      <c r="E3327" s="8" t="s">
        <v>19</v>
      </c>
      <c r="F3327">
        <v>14</v>
      </c>
      <c r="G3327">
        <v>1</v>
      </c>
      <c r="H3327" s="2">
        <v>1.0798611111111111E-2</v>
      </c>
      <c r="I3327" t="s">
        <v>1260</v>
      </c>
      <c r="J3327">
        <v>237</v>
      </c>
      <c r="K3327" t="s">
        <v>75</v>
      </c>
      <c r="L3327">
        <v>255</v>
      </c>
      <c r="M3327">
        <v>41.842100000000002</v>
      </c>
      <c r="N3327">
        <v>-87.617000000000004</v>
      </c>
      <c r="O3327">
        <v>41.867899999999999</v>
      </c>
      <c r="P3327">
        <v>-87.623000000000005</v>
      </c>
      <c r="Q3327" t="s">
        <v>22</v>
      </c>
    </row>
    <row r="3328" spans="1:17" x14ac:dyDescent="0.25">
      <c r="A3328" t="s">
        <v>3776</v>
      </c>
      <c r="B3328" t="s">
        <v>18</v>
      </c>
      <c r="C3328" s="1">
        <v>43844.680555555555</v>
      </c>
      <c r="D3328" s="1">
        <v>43844.711111111108</v>
      </c>
      <c r="E3328" s="8" t="s">
        <v>19</v>
      </c>
      <c r="F3328">
        <v>16</v>
      </c>
      <c r="G3328">
        <v>1</v>
      </c>
      <c r="H3328" s="2">
        <v>3.1087962962962963E-2</v>
      </c>
      <c r="I3328" t="s">
        <v>616</v>
      </c>
      <c r="J3328">
        <v>173</v>
      </c>
      <c r="K3328" t="s">
        <v>2634</v>
      </c>
      <c r="L3328">
        <v>454</v>
      </c>
      <c r="M3328">
        <v>41.896900000000002</v>
      </c>
      <c r="N3328">
        <v>-87.621700000000004</v>
      </c>
      <c r="O3328">
        <v>41.994799999999998</v>
      </c>
      <c r="P3328">
        <v>-87.660300000000007</v>
      </c>
      <c r="Q3328" t="s">
        <v>22</v>
      </c>
    </row>
    <row r="3329" spans="1:17" x14ac:dyDescent="0.25">
      <c r="A3329" t="s">
        <v>3777</v>
      </c>
      <c r="B3329" t="s">
        <v>18</v>
      </c>
      <c r="C3329" s="1">
        <v>43844.711805555555</v>
      </c>
      <c r="D3329" s="1">
        <v>43844.722222222219</v>
      </c>
      <c r="E3329" s="8" t="s">
        <v>19</v>
      </c>
      <c r="F3329">
        <v>17</v>
      </c>
      <c r="G3329">
        <v>1</v>
      </c>
      <c r="H3329" s="2">
        <v>1.0381944444444444E-2</v>
      </c>
      <c r="I3329" t="s">
        <v>2634</v>
      </c>
      <c r="J3329">
        <v>454</v>
      </c>
      <c r="K3329" t="s">
        <v>371</v>
      </c>
      <c r="L3329">
        <v>515</v>
      </c>
      <c r="M3329">
        <v>41.994799999999998</v>
      </c>
      <c r="N3329">
        <v>-87.660300000000007</v>
      </c>
      <c r="O3329">
        <v>42.019199999999998</v>
      </c>
      <c r="P3329">
        <v>-87.673599999999993</v>
      </c>
      <c r="Q3329" t="s">
        <v>22</v>
      </c>
    </row>
    <row r="3330" spans="1:17" x14ac:dyDescent="0.25">
      <c r="A3330" t="s">
        <v>3778</v>
      </c>
      <c r="B3330" t="s">
        <v>18</v>
      </c>
      <c r="C3330" s="1">
        <v>43836.794444444444</v>
      </c>
      <c r="D3330" s="1">
        <v>43836.796527777777</v>
      </c>
      <c r="E3330" s="8" t="s">
        <v>31</v>
      </c>
      <c r="F3330">
        <v>19</v>
      </c>
      <c r="G3330">
        <v>1</v>
      </c>
      <c r="H3330" s="2">
        <v>2.4421296296296296E-3</v>
      </c>
      <c r="I3330" t="s">
        <v>225</v>
      </c>
      <c r="J3330">
        <v>300</v>
      </c>
      <c r="K3330" t="s">
        <v>196</v>
      </c>
      <c r="L3330">
        <v>115</v>
      </c>
      <c r="M3330">
        <v>41.9377</v>
      </c>
      <c r="N3330">
        <v>-87.644099999999995</v>
      </c>
      <c r="O3330">
        <v>41.936300000000003</v>
      </c>
      <c r="P3330">
        <v>-87.652699999999996</v>
      </c>
      <c r="Q3330" t="s">
        <v>22</v>
      </c>
    </row>
    <row r="3331" spans="1:17" x14ac:dyDescent="0.25">
      <c r="A3331" t="s">
        <v>3779</v>
      </c>
      <c r="B3331" t="s">
        <v>18</v>
      </c>
      <c r="C3331" s="1">
        <v>43855.611805555556</v>
      </c>
      <c r="D3331" s="1">
        <v>43855.616666666669</v>
      </c>
      <c r="E3331" s="8" t="s">
        <v>83</v>
      </c>
      <c r="F3331">
        <v>14</v>
      </c>
      <c r="G3331">
        <v>1</v>
      </c>
      <c r="H3331" s="2">
        <v>4.7453703703703703E-3</v>
      </c>
      <c r="I3331" t="s">
        <v>937</v>
      </c>
      <c r="J3331">
        <v>62</v>
      </c>
      <c r="K3331" t="s">
        <v>130</v>
      </c>
      <c r="L3331">
        <v>168</v>
      </c>
      <c r="M3331">
        <v>41.851399999999998</v>
      </c>
      <c r="N3331">
        <v>-87.618799999999993</v>
      </c>
      <c r="O3331">
        <v>41.864100000000001</v>
      </c>
      <c r="P3331">
        <v>-87.623699999999999</v>
      </c>
      <c r="Q3331" t="s">
        <v>22</v>
      </c>
    </row>
    <row r="3332" spans="1:17" x14ac:dyDescent="0.25">
      <c r="A3332" t="s">
        <v>3780</v>
      </c>
      <c r="B3332" t="s">
        <v>18</v>
      </c>
      <c r="C3332" s="1">
        <v>43833.706250000003</v>
      </c>
      <c r="D3332" s="1">
        <v>43833.708333333336</v>
      </c>
      <c r="E3332" s="8" t="s">
        <v>38</v>
      </c>
      <c r="F3332">
        <v>16</v>
      </c>
      <c r="G3332">
        <v>1</v>
      </c>
      <c r="H3332" s="2">
        <v>2.4537037037037036E-3</v>
      </c>
      <c r="I3332" t="s">
        <v>392</v>
      </c>
      <c r="J3332">
        <v>620</v>
      </c>
      <c r="K3332" t="s">
        <v>324</v>
      </c>
      <c r="L3332">
        <v>627</v>
      </c>
      <c r="M3332">
        <v>41.898200000000003</v>
      </c>
      <c r="N3332">
        <v>-87.637500000000003</v>
      </c>
      <c r="O3332">
        <v>41.8949</v>
      </c>
      <c r="P3332">
        <v>-87.632300000000001</v>
      </c>
      <c r="Q3332" t="s">
        <v>22</v>
      </c>
    </row>
    <row r="3333" spans="1:17" x14ac:dyDescent="0.25">
      <c r="A3333" t="s">
        <v>3781</v>
      </c>
      <c r="B3333" t="s">
        <v>18</v>
      </c>
      <c r="C3333" s="1">
        <v>43852.59652777778</v>
      </c>
      <c r="D3333" s="1">
        <v>43852.598611111112</v>
      </c>
      <c r="E3333" s="8" t="s">
        <v>49</v>
      </c>
      <c r="F3333">
        <v>14</v>
      </c>
      <c r="G3333">
        <v>1</v>
      </c>
      <c r="H3333" s="2">
        <v>2.3726851851851851E-3</v>
      </c>
      <c r="I3333" t="s">
        <v>360</v>
      </c>
      <c r="J3333">
        <v>303</v>
      </c>
      <c r="K3333" t="s">
        <v>125</v>
      </c>
      <c r="L3333">
        <v>232</v>
      </c>
      <c r="M3333">
        <v>41.945500000000003</v>
      </c>
      <c r="N3333">
        <v>-87.6464</v>
      </c>
      <c r="O3333">
        <v>41.949300000000001</v>
      </c>
      <c r="P3333">
        <v>-87.646299999999997</v>
      </c>
      <c r="Q3333" t="s">
        <v>22</v>
      </c>
    </row>
    <row r="3334" spans="1:17" x14ac:dyDescent="0.25">
      <c r="A3334" t="s">
        <v>3782</v>
      </c>
      <c r="B3334" t="s">
        <v>18</v>
      </c>
      <c r="C3334" s="1">
        <v>43835.213194444441</v>
      </c>
      <c r="D3334" s="1">
        <v>43835.219444444447</v>
      </c>
      <c r="E3334" s="8" t="s">
        <v>65</v>
      </c>
      <c r="F3334">
        <v>5</v>
      </c>
      <c r="G3334">
        <v>1</v>
      </c>
      <c r="H3334" s="2">
        <v>6.053240740740741E-3</v>
      </c>
      <c r="I3334" t="s">
        <v>322</v>
      </c>
      <c r="J3334">
        <v>340</v>
      </c>
      <c r="K3334" t="s">
        <v>302</v>
      </c>
      <c r="L3334">
        <v>304</v>
      </c>
      <c r="M3334">
        <v>41.929499999999997</v>
      </c>
      <c r="N3334">
        <v>-87.643100000000004</v>
      </c>
      <c r="O3334">
        <v>41.949100000000001</v>
      </c>
      <c r="P3334">
        <v>-87.648600000000002</v>
      </c>
      <c r="Q3334" t="s">
        <v>22</v>
      </c>
    </row>
    <row r="3335" spans="1:17" x14ac:dyDescent="0.25">
      <c r="A3335" t="s">
        <v>3783</v>
      </c>
      <c r="B3335" t="s">
        <v>18</v>
      </c>
      <c r="C3335" s="1">
        <v>43835.0625</v>
      </c>
      <c r="D3335" s="1">
        <v>43835.081944444442</v>
      </c>
      <c r="E3335" s="8" t="s">
        <v>65</v>
      </c>
      <c r="F3335">
        <v>1</v>
      </c>
      <c r="G3335">
        <v>1</v>
      </c>
      <c r="H3335" s="2">
        <v>1.9108796296296297E-2</v>
      </c>
      <c r="I3335" t="s">
        <v>200</v>
      </c>
      <c r="J3335">
        <v>260</v>
      </c>
      <c r="K3335" t="s">
        <v>322</v>
      </c>
      <c r="L3335">
        <v>340</v>
      </c>
      <c r="M3335">
        <v>41.929600000000001</v>
      </c>
      <c r="N3335">
        <v>-87.707899999999995</v>
      </c>
      <c r="O3335">
        <v>41.929499999999997</v>
      </c>
      <c r="P3335">
        <v>-87.643100000000004</v>
      </c>
      <c r="Q3335" t="s">
        <v>22</v>
      </c>
    </row>
    <row r="3336" spans="1:17" x14ac:dyDescent="0.25">
      <c r="A3336" t="s">
        <v>3784</v>
      </c>
      <c r="B3336" t="s">
        <v>18</v>
      </c>
      <c r="C3336" s="1">
        <v>43860.643055555556</v>
      </c>
      <c r="D3336" s="1">
        <v>43860.644444444442</v>
      </c>
      <c r="E3336" s="8" t="s">
        <v>24</v>
      </c>
      <c r="F3336">
        <v>15</v>
      </c>
      <c r="G3336">
        <v>1</v>
      </c>
      <c r="H3336" s="2">
        <v>1.8865740740740742E-3</v>
      </c>
      <c r="I3336" t="s">
        <v>360</v>
      </c>
      <c r="J3336">
        <v>303</v>
      </c>
      <c r="K3336" t="s">
        <v>125</v>
      </c>
      <c r="L3336">
        <v>232</v>
      </c>
      <c r="M3336">
        <v>41.945500000000003</v>
      </c>
      <c r="N3336">
        <v>-87.6464</v>
      </c>
      <c r="O3336">
        <v>41.949300000000001</v>
      </c>
      <c r="P3336">
        <v>-87.646299999999997</v>
      </c>
      <c r="Q3336" t="s">
        <v>22</v>
      </c>
    </row>
    <row r="3337" spans="1:17" x14ac:dyDescent="0.25">
      <c r="A3337" t="s">
        <v>3785</v>
      </c>
      <c r="B3337" t="s">
        <v>18</v>
      </c>
      <c r="C3337" s="1">
        <v>43860.527777777781</v>
      </c>
      <c r="D3337" s="1">
        <v>43860.530555555553</v>
      </c>
      <c r="E3337" s="8" t="s">
        <v>24</v>
      </c>
      <c r="F3337">
        <v>12</v>
      </c>
      <c r="G3337">
        <v>1</v>
      </c>
      <c r="H3337" s="2">
        <v>2.488425925925926E-3</v>
      </c>
      <c r="I3337" t="s">
        <v>125</v>
      </c>
      <c r="J3337">
        <v>232</v>
      </c>
      <c r="K3337" t="s">
        <v>720</v>
      </c>
      <c r="L3337">
        <v>299</v>
      </c>
      <c r="M3337">
        <v>41.949300000000001</v>
      </c>
      <c r="N3337">
        <v>-87.646299999999997</v>
      </c>
      <c r="O3337">
        <v>41.9437</v>
      </c>
      <c r="P3337">
        <v>-87.649000000000001</v>
      </c>
      <c r="Q3337" t="s">
        <v>22</v>
      </c>
    </row>
    <row r="3338" spans="1:17" x14ac:dyDescent="0.25">
      <c r="A3338" t="s">
        <v>3786</v>
      </c>
      <c r="B3338" t="s">
        <v>18</v>
      </c>
      <c r="C3338" s="1">
        <v>43859.806250000001</v>
      </c>
      <c r="D3338" s="1">
        <v>43859.808333333334</v>
      </c>
      <c r="E3338" s="8" t="s">
        <v>49</v>
      </c>
      <c r="F3338">
        <v>19</v>
      </c>
      <c r="G3338">
        <v>1</v>
      </c>
      <c r="H3338" s="2">
        <v>2.2106481481481482E-3</v>
      </c>
      <c r="I3338" t="s">
        <v>403</v>
      </c>
      <c r="J3338">
        <v>176</v>
      </c>
      <c r="K3338" t="s">
        <v>395</v>
      </c>
      <c r="L3338">
        <v>291</v>
      </c>
      <c r="M3338">
        <v>41.902999999999999</v>
      </c>
      <c r="N3338">
        <v>-87.631299999999996</v>
      </c>
      <c r="O3338">
        <v>41.906700000000001</v>
      </c>
      <c r="P3338">
        <v>-87.634799999999998</v>
      </c>
      <c r="Q3338" t="s">
        <v>22</v>
      </c>
    </row>
    <row r="3339" spans="1:17" x14ac:dyDescent="0.25">
      <c r="A3339" t="s">
        <v>3787</v>
      </c>
      <c r="B3339" t="s">
        <v>18</v>
      </c>
      <c r="C3339" s="1">
        <v>43859.793055555558</v>
      </c>
      <c r="D3339" s="1">
        <v>43859.795138888891</v>
      </c>
      <c r="E3339" s="8" t="s">
        <v>49</v>
      </c>
      <c r="F3339">
        <v>19</v>
      </c>
      <c r="G3339">
        <v>1</v>
      </c>
      <c r="H3339" s="2">
        <v>2.3032407407407407E-3</v>
      </c>
      <c r="I3339" t="s">
        <v>125</v>
      </c>
      <c r="J3339">
        <v>232</v>
      </c>
      <c r="K3339" t="s">
        <v>1520</v>
      </c>
      <c r="L3339">
        <v>114</v>
      </c>
      <c r="M3339">
        <v>41.949300000000001</v>
      </c>
      <c r="N3339">
        <v>-87.646299999999997</v>
      </c>
      <c r="O3339">
        <v>41.949399999999997</v>
      </c>
      <c r="P3339">
        <v>-87.654499999999999</v>
      </c>
      <c r="Q3339" t="s">
        <v>22</v>
      </c>
    </row>
    <row r="3340" spans="1:17" x14ac:dyDescent="0.25">
      <c r="A3340" t="s">
        <v>3788</v>
      </c>
      <c r="B3340" t="s">
        <v>18</v>
      </c>
      <c r="C3340" s="1">
        <v>43859.972222222219</v>
      </c>
      <c r="D3340" s="1">
        <v>43859.974999999999</v>
      </c>
      <c r="E3340" s="8" t="s">
        <v>49</v>
      </c>
      <c r="F3340">
        <v>23</v>
      </c>
      <c r="G3340">
        <v>1</v>
      </c>
      <c r="H3340" s="2">
        <v>2.7662037037037039E-3</v>
      </c>
      <c r="I3340" t="s">
        <v>1520</v>
      </c>
      <c r="J3340">
        <v>114</v>
      </c>
      <c r="K3340" t="s">
        <v>125</v>
      </c>
      <c r="L3340">
        <v>232</v>
      </c>
      <c r="M3340">
        <v>41.949399999999997</v>
      </c>
      <c r="N3340">
        <v>-87.654499999999999</v>
      </c>
      <c r="O3340">
        <v>41.949300000000001</v>
      </c>
      <c r="P3340">
        <v>-87.646299999999997</v>
      </c>
      <c r="Q3340" t="s">
        <v>22</v>
      </c>
    </row>
    <row r="3341" spans="1:17" x14ac:dyDescent="0.25">
      <c r="A3341" t="s">
        <v>3789</v>
      </c>
      <c r="B3341" t="s">
        <v>18</v>
      </c>
      <c r="C3341" s="1">
        <v>43860.552777777775</v>
      </c>
      <c r="D3341" s="1">
        <v>43860.554166666669</v>
      </c>
      <c r="E3341" s="8" t="s">
        <v>24</v>
      </c>
      <c r="F3341">
        <v>13</v>
      </c>
      <c r="G3341">
        <v>1</v>
      </c>
      <c r="H3341" s="2">
        <v>1.712962962962963E-3</v>
      </c>
      <c r="I3341" t="s">
        <v>720</v>
      </c>
      <c r="J3341">
        <v>299</v>
      </c>
      <c r="K3341" t="s">
        <v>360</v>
      </c>
      <c r="L3341">
        <v>303</v>
      </c>
      <c r="M3341">
        <v>41.9437</v>
      </c>
      <c r="N3341">
        <v>-87.649000000000001</v>
      </c>
      <c r="O3341">
        <v>41.945500000000003</v>
      </c>
      <c r="P3341">
        <v>-87.6464</v>
      </c>
      <c r="Q3341" t="s">
        <v>22</v>
      </c>
    </row>
    <row r="3342" spans="1:17" x14ac:dyDescent="0.25">
      <c r="A3342" t="s">
        <v>3790</v>
      </c>
      <c r="B3342" t="s">
        <v>18</v>
      </c>
      <c r="C3342" s="1">
        <v>43840.612500000003</v>
      </c>
      <c r="D3342" s="1">
        <v>43840.619444444441</v>
      </c>
      <c r="E3342" s="8" t="s">
        <v>38</v>
      </c>
      <c r="F3342">
        <v>14</v>
      </c>
      <c r="G3342">
        <v>1</v>
      </c>
      <c r="H3342" s="2">
        <v>6.9560185185185185E-3</v>
      </c>
      <c r="I3342" t="s">
        <v>679</v>
      </c>
      <c r="J3342">
        <v>293</v>
      </c>
      <c r="K3342" t="s">
        <v>125</v>
      </c>
      <c r="L3342">
        <v>232</v>
      </c>
      <c r="M3342">
        <v>41.965200000000003</v>
      </c>
      <c r="N3342">
        <v>-87.658100000000005</v>
      </c>
      <c r="O3342">
        <v>41.949300000000001</v>
      </c>
      <c r="P3342">
        <v>-87.646299999999997</v>
      </c>
      <c r="Q3342" t="s">
        <v>22</v>
      </c>
    </row>
    <row r="3343" spans="1:17" x14ac:dyDescent="0.25">
      <c r="A3343" t="s">
        <v>3791</v>
      </c>
      <c r="B3343" t="s">
        <v>18</v>
      </c>
      <c r="C3343" s="1">
        <v>43839.852777777778</v>
      </c>
      <c r="D3343" s="1">
        <v>43839.859722222223</v>
      </c>
      <c r="E3343" s="8" t="s">
        <v>24</v>
      </c>
      <c r="F3343">
        <v>20</v>
      </c>
      <c r="G3343">
        <v>1</v>
      </c>
      <c r="H3343" s="2">
        <v>6.6319444444444446E-3</v>
      </c>
      <c r="I3343" t="s">
        <v>26</v>
      </c>
      <c r="J3343">
        <v>318</v>
      </c>
      <c r="K3343" t="s">
        <v>125</v>
      </c>
      <c r="L3343">
        <v>232</v>
      </c>
      <c r="M3343">
        <v>41.9542</v>
      </c>
      <c r="N3343">
        <v>-87.664400000000001</v>
      </c>
      <c r="O3343">
        <v>41.949300000000001</v>
      </c>
      <c r="P3343">
        <v>-87.646299999999997</v>
      </c>
      <c r="Q3343" t="s">
        <v>22</v>
      </c>
    </row>
    <row r="3344" spans="1:17" x14ac:dyDescent="0.25">
      <c r="A3344" t="s">
        <v>3792</v>
      </c>
      <c r="B3344" t="s">
        <v>18</v>
      </c>
      <c r="C3344" s="1">
        <v>43840.556944444441</v>
      </c>
      <c r="D3344" s="1">
        <v>43840.558333333334</v>
      </c>
      <c r="E3344" s="8" t="s">
        <v>38</v>
      </c>
      <c r="F3344">
        <v>13</v>
      </c>
      <c r="G3344">
        <v>1</v>
      </c>
      <c r="H3344" s="2">
        <v>1.4814814814814814E-3</v>
      </c>
      <c r="I3344" t="s">
        <v>125</v>
      </c>
      <c r="J3344">
        <v>232</v>
      </c>
      <c r="K3344" t="s">
        <v>360</v>
      </c>
      <c r="L3344">
        <v>303</v>
      </c>
      <c r="M3344">
        <v>41.949300000000001</v>
      </c>
      <c r="N3344">
        <v>-87.646299999999997</v>
      </c>
      <c r="O3344">
        <v>41.945500000000003</v>
      </c>
      <c r="P3344">
        <v>-87.6464</v>
      </c>
      <c r="Q3344" t="s">
        <v>22</v>
      </c>
    </row>
    <row r="3345" spans="1:17" x14ac:dyDescent="0.25">
      <c r="A3345" t="s">
        <v>3793</v>
      </c>
      <c r="B3345" t="s">
        <v>18</v>
      </c>
      <c r="C3345" s="1">
        <v>43840.600694444445</v>
      </c>
      <c r="D3345" s="1">
        <v>43840.606944444444</v>
      </c>
      <c r="E3345" s="8" t="s">
        <v>38</v>
      </c>
      <c r="F3345">
        <v>14</v>
      </c>
      <c r="G3345">
        <v>1</v>
      </c>
      <c r="H3345" s="2">
        <v>6.4583333333333333E-3</v>
      </c>
      <c r="I3345" t="s">
        <v>360</v>
      </c>
      <c r="J3345">
        <v>303</v>
      </c>
      <c r="K3345" t="s">
        <v>679</v>
      </c>
      <c r="L3345">
        <v>293</v>
      </c>
      <c r="M3345">
        <v>41.945500000000003</v>
      </c>
      <c r="N3345">
        <v>-87.6464</v>
      </c>
      <c r="O3345">
        <v>41.965200000000003</v>
      </c>
      <c r="P3345">
        <v>-87.658100000000005</v>
      </c>
      <c r="Q3345" t="s">
        <v>22</v>
      </c>
    </row>
    <row r="3346" spans="1:17" x14ac:dyDescent="0.25">
      <c r="A3346" t="s">
        <v>3794</v>
      </c>
      <c r="B3346" t="s">
        <v>18</v>
      </c>
      <c r="C3346" s="1">
        <v>43839.808333333334</v>
      </c>
      <c r="D3346" s="1">
        <v>43839.814583333333</v>
      </c>
      <c r="E3346" s="8" t="s">
        <v>24</v>
      </c>
      <c r="F3346">
        <v>19</v>
      </c>
      <c r="G3346">
        <v>1</v>
      </c>
      <c r="H3346" s="2">
        <v>6.2268518518518515E-3</v>
      </c>
      <c r="I3346" t="s">
        <v>125</v>
      </c>
      <c r="J3346">
        <v>232</v>
      </c>
      <c r="K3346" t="s">
        <v>26</v>
      </c>
      <c r="L3346">
        <v>318</v>
      </c>
      <c r="M3346">
        <v>41.949300000000001</v>
      </c>
      <c r="N3346">
        <v>-87.646299999999997</v>
      </c>
      <c r="O3346">
        <v>41.9542</v>
      </c>
      <c r="P3346">
        <v>-87.664400000000001</v>
      </c>
      <c r="Q3346" t="s">
        <v>22</v>
      </c>
    </row>
    <row r="3347" spans="1:17" x14ac:dyDescent="0.25">
      <c r="A3347" t="s">
        <v>3795</v>
      </c>
      <c r="B3347" t="s">
        <v>18</v>
      </c>
      <c r="C3347" s="1">
        <v>43861.638888888891</v>
      </c>
      <c r="D3347" s="1">
        <v>43861.645833333336</v>
      </c>
      <c r="E3347" s="8" t="s">
        <v>38</v>
      </c>
      <c r="F3347">
        <v>15</v>
      </c>
      <c r="G3347">
        <v>1</v>
      </c>
      <c r="H3347" s="2">
        <v>7.2569444444444443E-3</v>
      </c>
      <c r="I3347" t="s">
        <v>125</v>
      </c>
      <c r="J3347">
        <v>232</v>
      </c>
      <c r="K3347" t="s">
        <v>124</v>
      </c>
      <c r="L3347">
        <v>230</v>
      </c>
      <c r="M3347">
        <v>41.949300000000001</v>
      </c>
      <c r="N3347">
        <v>-87.646299999999997</v>
      </c>
      <c r="O3347">
        <v>41.943300000000001</v>
      </c>
      <c r="P3347">
        <v>-87.671000000000006</v>
      </c>
      <c r="Q3347" t="s">
        <v>22</v>
      </c>
    </row>
    <row r="3348" spans="1:17" x14ac:dyDescent="0.25">
      <c r="A3348" t="s">
        <v>3796</v>
      </c>
      <c r="B3348" t="s">
        <v>18</v>
      </c>
      <c r="C3348" s="1">
        <v>43861.702777777777</v>
      </c>
      <c r="D3348" s="1">
        <v>43861.709722222222</v>
      </c>
      <c r="E3348" s="8" t="s">
        <v>38</v>
      </c>
      <c r="F3348">
        <v>16</v>
      </c>
      <c r="G3348">
        <v>1</v>
      </c>
      <c r="H3348" s="2">
        <v>6.8634259259259256E-3</v>
      </c>
      <c r="I3348" t="s">
        <v>124</v>
      </c>
      <c r="J3348">
        <v>230</v>
      </c>
      <c r="K3348" t="s">
        <v>125</v>
      </c>
      <c r="L3348">
        <v>232</v>
      </c>
      <c r="M3348">
        <v>41.943300000000001</v>
      </c>
      <c r="N3348">
        <v>-87.671000000000006</v>
      </c>
      <c r="O3348">
        <v>41.949300000000001</v>
      </c>
      <c r="P3348">
        <v>-87.646299999999997</v>
      </c>
      <c r="Q3348" t="s">
        <v>22</v>
      </c>
    </row>
    <row r="3349" spans="1:17" x14ac:dyDescent="0.25">
      <c r="A3349" t="s">
        <v>3797</v>
      </c>
      <c r="B3349" t="s">
        <v>18</v>
      </c>
      <c r="C3349" s="1">
        <v>43860.829861111109</v>
      </c>
      <c r="D3349" s="1">
        <v>43860.831944444442</v>
      </c>
      <c r="E3349" s="8" t="s">
        <v>24</v>
      </c>
      <c r="F3349">
        <v>19</v>
      </c>
      <c r="G3349">
        <v>1</v>
      </c>
      <c r="H3349" s="2">
        <v>2.0601851851851853E-3</v>
      </c>
      <c r="I3349" t="s">
        <v>1520</v>
      </c>
      <c r="J3349">
        <v>114</v>
      </c>
      <c r="K3349" t="s">
        <v>125</v>
      </c>
      <c r="L3349">
        <v>232</v>
      </c>
      <c r="M3349">
        <v>41.949399999999997</v>
      </c>
      <c r="N3349">
        <v>-87.654499999999999</v>
      </c>
      <c r="O3349">
        <v>41.949300000000001</v>
      </c>
      <c r="P3349">
        <v>-87.646299999999997</v>
      </c>
      <c r="Q3349" t="s">
        <v>22</v>
      </c>
    </row>
    <row r="3350" spans="1:17" x14ac:dyDescent="0.25">
      <c r="A3350" t="s">
        <v>3798</v>
      </c>
      <c r="B3350" t="s">
        <v>18</v>
      </c>
      <c r="C3350" s="1">
        <v>43853.836111111108</v>
      </c>
      <c r="D3350" s="1">
        <v>43853.839583333334</v>
      </c>
      <c r="E3350" s="8" t="s">
        <v>24</v>
      </c>
      <c r="F3350">
        <v>20</v>
      </c>
      <c r="G3350">
        <v>1</v>
      </c>
      <c r="H3350" s="2">
        <v>3.5648148148148149E-3</v>
      </c>
      <c r="I3350" t="s">
        <v>125</v>
      </c>
      <c r="J3350">
        <v>232</v>
      </c>
      <c r="K3350" t="s">
        <v>28</v>
      </c>
      <c r="L3350">
        <v>296</v>
      </c>
      <c r="M3350">
        <v>41.949300000000001</v>
      </c>
      <c r="N3350">
        <v>-87.646299999999997</v>
      </c>
      <c r="O3350">
        <v>41.940100000000001</v>
      </c>
      <c r="P3350">
        <v>-87.645499999999998</v>
      </c>
      <c r="Q3350" t="s">
        <v>22</v>
      </c>
    </row>
    <row r="3351" spans="1:17" x14ac:dyDescent="0.25">
      <c r="A3351" t="s">
        <v>3799</v>
      </c>
      <c r="B3351" t="s">
        <v>18</v>
      </c>
      <c r="C3351" s="1">
        <v>43853.851388888892</v>
      </c>
      <c r="D3351" s="1">
        <v>43853.855555555558</v>
      </c>
      <c r="E3351" s="8" t="s">
        <v>24</v>
      </c>
      <c r="F3351">
        <v>20</v>
      </c>
      <c r="G3351">
        <v>1</v>
      </c>
      <c r="H3351" s="2">
        <v>3.9814814814814817E-3</v>
      </c>
      <c r="I3351" t="s">
        <v>28</v>
      </c>
      <c r="J3351">
        <v>296</v>
      </c>
      <c r="K3351" t="s">
        <v>125</v>
      </c>
      <c r="L3351">
        <v>232</v>
      </c>
      <c r="M3351">
        <v>41.940100000000001</v>
      </c>
      <c r="N3351">
        <v>-87.645499999999998</v>
      </c>
      <c r="O3351">
        <v>41.949300000000001</v>
      </c>
      <c r="P3351">
        <v>-87.646299999999997</v>
      </c>
      <c r="Q3351" t="s">
        <v>22</v>
      </c>
    </row>
    <row r="3352" spans="1:17" x14ac:dyDescent="0.25">
      <c r="A3352" t="s">
        <v>3800</v>
      </c>
      <c r="B3352" t="s">
        <v>18</v>
      </c>
      <c r="C3352" s="1">
        <v>43852.813888888886</v>
      </c>
      <c r="D3352" s="1">
        <v>43852.816666666666</v>
      </c>
      <c r="E3352" s="8" t="s">
        <v>49</v>
      </c>
      <c r="F3352">
        <v>19</v>
      </c>
      <c r="G3352">
        <v>1</v>
      </c>
      <c r="H3352" s="2">
        <v>2.9398148148148148E-3</v>
      </c>
      <c r="I3352" t="s">
        <v>716</v>
      </c>
      <c r="J3352">
        <v>261</v>
      </c>
      <c r="K3352" t="s">
        <v>252</v>
      </c>
      <c r="L3352">
        <v>275</v>
      </c>
      <c r="M3352">
        <v>41.871499999999997</v>
      </c>
      <c r="N3352">
        <v>-87.669899999999998</v>
      </c>
      <c r="O3352">
        <v>41.865200000000002</v>
      </c>
      <c r="P3352">
        <v>-87.666499999999999</v>
      </c>
      <c r="Q3352" t="s">
        <v>22</v>
      </c>
    </row>
    <row r="3353" spans="1:17" x14ac:dyDescent="0.25">
      <c r="A3353" t="s">
        <v>3801</v>
      </c>
      <c r="B3353" t="s">
        <v>18</v>
      </c>
      <c r="C3353" s="1">
        <v>43843.697222222225</v>
      </c>
      <c r="D3353" s="1">
        <v>43843.702777777777</v>
      </c>
      <c r="E3353" s="8" t="s">
        <v>31</v>
      </c>
      <c r="F3353">
        <v>16</v>
      </c>
      <c r="G3353">
        <v>1</v>
      </c>
      <c r="H3353" s="2">
        <v>5.5324074074074078E-3</v>
      </c>
      <c r="I3353" t="s">
        <v>309</v>
      </c>
      <c r="J3353">
        <v>49</v>
      </c>
      <c r="K3353" t="s">
        <v>494</v>
      </c>
      <c r="L3353">
        <v>59</v>
      </c>
      <c r="M3353">
        <v>41.881300000000003</v>
      </c>
      <c r="N3353">
        <v>-87.629499999999993</v>
      </c>
      <c r="O3353">
        <v>41.867199999999997</v>
      </c>
      <c r="P3353">
        <v>-87.626000000000005</v>
      </c>
      <c r="Q3353" t="s">
        <v>22</v>
      </c>
    </row>
    <row r="3354" spans="1:17" x14ac:dyDescent="0.25">
      <c r="A3354" t="s">
        <v>3802</v>
      </c>
      <c r="B3354" t="s">
        <v>18</v>
      </c>
      <c r="C3354" s="1">
        <v>43846.729861111111</v>
      </c>
      <c r="D3354" s="1">
        <v>43846.731944444444</v>
      </c>
      <c r="E3354" s="8" t="s">
        <v>24</v>
      </c>
      <c r="F3354">
        <v>17</v>
      </c>
      <c r="G3354">
        <v>1</v>
      </c>
      <c r="H3354" s="2">
        <v>2.1412037037037038E-3</v>
      </c>
      <c r="I3354" t="s">
        <v>428</v>
      </c>
      <c r="J3354">
        <v>67</v>
      </c>
      <c r="K3354" t="s">
        <v>578</v>
      </c>
      <c r="L3354">
        <v>343</v>
      </c>
      <c r="M3354">
        <v>41.925600000000003</v>
      </c>
      <c r="N3354">
        <v>-87.653700000000001</v>
      </c>
      <c r="O3354">
        <v>41.928899999999999</v>
      </c>
      <c r="P3354">
        <v>-87.659000000000006</v>
      </c>
      <c r="Q3354" t="s">
        <v>22</v>
      </c>
    </row>
    <row r="3355" spans="1:17" x14ac:dyDescent="0.25">
      <c r="A3355" s="3" t="s">
        <v>3803</v>
      </c>
      <c r="B3355" t="s">
        <v>18</v>
      </c>
      <c r="C3355" s="1">
        <v>43846.638888888891</v>
      </c>
      <c r="D3355" s="1">
        <v>43846.640277777777</v>
      </c>
      <c r="E3355" s="8" t="s">
        <v>24</v>
      </c>
      <c r="F3355">
        <v>15</v>
      </c>
      <c r="G3355">
        <v>1</v>
      </c>
      <c r="H3355" s="2">
        <v>1.0763888888888889E-3</v>
      </c>
      <c r="I3355" t="s">
        <v>35</v>
      </c>
      <c r="J3355">
        <v>66</v>
      </c>
      <c r="K3355" t="s">
        <v>51</v>
      </c>
      <c r="L3355">
        <v>91</v>
      </c>
      <c r="M3355">
        <v>41.885599999999997</v>
      </c>
      <c r="N3355">
        <v>-87.641800000000003</v>
      </c>
      <c r="O3355">
        <v>41.883400000000002</v>
      </c>
      <c r="P3355">
        <v>-87.641199999999998</v>
      </c>
      <c r="Q3355" t="s">
        <v>22</v>
      </c>
    </row>
    <row r="3356" spans="1:17" x14ac:dyDescent="0.25">
      <c r="A3356" t="s">
        <v>3804</v>
      </c>
      <c r="B3356" t="s">
        <v>18</v>
      </c>
      <c r="C3356" s="1">
        <v>43832.616666666669</v>
      </c>
      <c r="D3356" s="1">
        <v>43832.620833333334</v>
      </c>
      <c r="E3356" s="8" t="s">
        <v>24</v>
      </c>
      <c r="F3356">
        <v>14</v>
      </c>
      <c r="G3356">
        <v>1</v>
      </c>
      <c r="H3356" s="2">
        <v>4.0277777777777777E-3</v>
      </c>
      <c r="I3356" t="s">
        <v>32</v>
      </c>
      <c r="J3356">
        <v>51</v>
      </c>
      <c r="K3356" t="s">
        <v>35</v>
      </c>
      <c r="L3356">
        <v>66</v>
      </c>
      <c r="M3356">
        <v>41.884599999999999</v>
      </c>
      <c r="N3356">
        <v>-87.631900000000002</v>
      </c>
      <c r="O3356">
        <v>41.885599999999997</v>
      </c>
      <c r="P3356">
        <v>-87.641800000000003</v>
      </c>
      <c r="Q3356" t="s">
        <v>22</v>
      </c>
    </row>
    <row r="3357" spans="1:17" x14ac:dyDescent="0.25">
      <c r="A3357" t="s">
        <v>3805</v>
      </c>
      <c r="B3357" t="s">
        <v>18</v>
      </c>
      <c r="C3357" s="1">
        <v>43832.598611111112</v>
      </c>
      <c r="D3357" s="1">
        <v>43832.604166666664</v>
      </c>
      <c r="E3357" s="8" t="s">
        <v>24</v>
      </c>
      <c r="F3357">
        <v>14</v>
      </c>
      <c r="G3357">
        <v>1</v>
      </c>
      <c r="H3357" s="2">
        <v>5.9259259259259256E-3</v>
      </c>
      <c r="I3357" t="s">
        <v>35</v>
      </c>
      <c r="J3357">
        <v>66</v>
      </c>
      <c r="K3357" t="s">
        <v>32</v>
      </c>
      <c r="L3357">
        <v>51</v>
      </c>
      <c r="M3357">
        <v>41.885599999999997</v>
      </c>
      <c r="N3357">
        <v>-87.641800000000003</v>
      </c>
      <c r="O3357">
        <v>41.884599999999999</v>
      </c>
      <c r="P3357">
        <v>-87.631900000000002</v>
      </c>
      <c r="Q3357" t="s">
        <v>22</v>
      </c>
    </row>
    <row r="3358" spans="1:17" x14ac:dyDescent="0.25">
      <c r="A3358" t="s">
        <v>3806</v>
      </c>
      <c r="B3358" t="s">
        <v>18</v>
      </c>
      <c r="C3358" s="1">
        <v>43832.405555555553</v>
      </c>
      <c r="D3358" s="1">
        <v>43832.40902777778</v>
      </c>
      <c r="E3358" s="8" t="s">
        <v>24</v>
      </c>
      <c r="F3358">
        <v>9</v>
      </c>
      <c r="G3358">
        <v>1</v>
      </c>
      <c r="H3358" s="2">
        <v>3.8541666666666668E-3</v>
      </c>
      <c r="I3358" t="s">
        <v>117</v>
      </c>
      <c r="J3358">
        <v>56</v>
      </c>
      <c r="K3358" t="s">
        <v>92</v>
      </c>
      <c r="L3358">
        <v>198</v>
      </c>
      <c r="M3358">
        <v>41.8887</v>
      </c>
      <c r="N3358">
        <v>-87.644400000000005</v>
      </c>
      <c r="O3358">
        <v>41.881900000000002</v>
      </c>
      <c r="P3358">
        <v>-87.648799999999994</v>
      </c>
      <c r="Q3358" t="s">
        <v>22</v>
      </c>
    </row>
    <row r="3359" spans="1:17" x14ac:dyDescent="0.25">
      <c r="A3359" t="s">
        <v>3807</v>
      </c>
      <c r="B3359" t="s">
        <v>18</v>
      </c>
      <c r="C3359" s="1">
        <v>43832.420138888891</v>
      </c>
      <c r="D3359" s="1">
        <v>43832.431944444441</v>
      </c>
      <c r="E3359" s="8" t="s">
        <v>24</v>
      </c>
      <c r="F3359">
        <v>10</v>
      </c>
      <c r="G3359">
        <v>1</v>
      </c>
      <c r="H3359" s="2">
        <v>1.1516203703703704E-2</v>
      </c>
      <c r="I3359" t="s">
        <v>92</v>
      </c>
      <c r="J3359">
        <v>198</v>
      </c>
      <c r="K3359" t="s">
        <v>35</v>
      </c>
      <c r="L3359">
        <v>66</v>
      </c>
      <c r="M3359">
        <v>41.881900000000002</v>
      </c>
      <c r="N3359">
        <v>-87.648799999999994</v>
      </c>
      <c r="O3359">
        <v>41.885599999999997</v>
      </c>
      <c r="P3359">
        <v>-87.641800000000003</v>
      </c>
      <c r="Q3359" t="s">
        <v>22</v>
      </c>
    </row>
    <row r="3360" spans="1:17" x14ac:dyDescent="0.25">
      <c r="A3360" t="s">
        <v>3808</v>
      </c>
      <c r="B3360" t="s">
        <v>18</v>
      </c>
      <c r="C3360" s="1">
        <v>43851.506249999999</v>
      </c>
      <c r="D3360" s="1">
        <v>43851.507638888892</v>
      </c>
      <c r="E3360" s="8" t="s">
        <v>19</v>
      </c>
      <c r="F3360">
        <v>12</v>
      </c>
      <c r="G3360">
        <v>1</v>
      </c>
      <c r="H3360" s="2">
        <v>1.5625000000000001E-3</v>
      </c>
      <c r="I3360" t="s">
        <v>51</v>
      </c>
      <c r="J3360">
        <v>91</v>
      </c>
      <c r="K3360" t="s">
        <v>35</v>
      </c>
      <c r="L3360">
        <v>66</v>
      </c>
      <c r="M3360">
        <v>41.883400000000002</v>
      </c>
      <c r="N3360">
        <v>-87.641199999999998</v>
      </c>
      <c r="O3360">
        <v>41.885599999999997</v>
      </c>
      <c r="P3360">
        <v>-87.641800000000003</v>
      </c>
      <c r="Q3360" t="s">
        <v>22</v>
      </c>
    </row>
    <row r="3361" spans="1:17" x14ac:dyDescent="0.25">
      <c r="A3361" s="3" t="s">
        <v>3809</v>
      </c>
      <c r="B3361" t="s">
        <v>18</v>
      </c>
      <c r="C3361" s="1">
        <v>43859.819444444445</v>
      </c>
      <c r="D3361" s="1">
        <v>43859.838194444441</v>
      </c>
      <c r="E3361" s="8" t="s">
        <v>49</v>
      </c>
      <c r="F3361">
        <v>19</v>
      </c>
      <c r="G3361">
        <v>1</v>
      </c>
      <c r="H3361" s="2">
        <v>1.8726851851851852E-2</v>
      </c>
      <c r="I3361" t="s">
        <v>172</v>
      </c>
      <c r="J3361">
        <v>52</v>
      </c>
      <c r="K3361" t="s">
        <v>578</v>
      </c>
      <c r="L3361">
        <v>343</v>
      </c>
      <c r="M3361">
        <v>41.886000000000003</v>
      </c>
      <c r="N3361">
        <v>-87.624099999999999</v>
      </c>
      <c r="O3361">
        <v>41.928899999999999</v>
      </c>
      <c r="P3361">
        <v>-87.659000000000006</v>
      </c>
      <c r="Q3361" t="s">
        <v>22</v>
      </c>
    </row>
    <row r="3362" spans="1:17" x14ac:dyDescent="0.25">
      <c r="A3362" t="s">
        <v>3810</v>
      </c>
      <c r="B3362" t="s">
        <v>18</v>
      </c>
      <c r="C3362" s="1">
        <v>43851.494444444441</v>
      </c>
      <c r="D3362" s="1">
        <v>43851.501388888886</v>
      </c>
      <c r="E3362" s="8" t="s">
        <v>19</v>
      </c>
      <c r="F3362">
        <v>11</v>
      </c>
      <c r="G3362">
        <v>1</v>
      </c>
      <c r="H3362" s="2">
        <v>7.0949074074074074E-3</v>
      </c>
      <c r="I3362" t="s">
        <v>145</v>
      </c>
      <c r="J3362">
        <v>81</v>
      </c>
      <c r="K3362" t="s">
        <v>51</v>
      </c>
      <c r="L3362">
        <v>91</v>
      </c>
      <c r="M3362">
        <v>41.8842</v>
      </c>
      <c r="N3362">
        <v>-87.629599999999996</v>
      </c>
      <c r="O3362">
        <v>41.883400000000002</v>
      </c>
      <c r="P3362">
        <v>-87.641199999999998</v>
      </c>
      <c r="Q3362" t="s">
        <v>22</v>
      </c>
    </row>
    <row r="3363" spans="1:17" x14ac:dyDescent="0.25">
      <c r="A3363" t="s">
        <v>3811</v>
      </c>
      <c r="B3363" t="s">
        <v>18</v>
      </c>
      <c r="C3363" s="1">
        <v>43851.46875</v>
      </c>
      <c r="D3363" s="1">
        <v>43851.473611111112</v>
      </c>
      <c r="E3363" s="8" t="s">
        <v>19</v>
      </c>
      <c r="F3363">
        <v>11</v>
      </c>
      <c r="G3363">
        <v>1</v>
      </c>
      <c r="H3363" s="2">
        <v>5.2777777777777779E-3</v>
      </c>
      <c r="I3363" t="s">
        <v>35</v>
      </c>
      <c r="J3363">
        <v>66</v>
      </c>
      <c r="K3363" t="s">
        <v>32</v>
      </c>
      <c r="L3363">
        <v>51</v>
      </c>
      <c r="M3363">
        <v>41.885599999999997</v>
      </c>
      <c r="N3363">
        <v>-87.641800000000003</v>
      </c>
      <c r="O3363">
        <v>41.884599999999999</v>
      </c>
      <c r="P3363">
        <v>-87.631900000000002</v>
      </c>
      <c r="Q3363" t="s">
        <v>22</v>
      </c>
    </row>
    <row r="3364" spans="1:17" x14ac:dyDescent="0.25">
      <c r="A3364" t="s">
        <v>3812</v>
      </c>
      <c r="B3364" t="s">
        <v>18</v>
      </c>
      <c r="C3364" s="1">
        <v>43844.576388888891</v>
      </c>
      <c r="D3364" s="1">
        <v>43844.581250000003</v>
      </c>
      <c r="E3364" s="8" t="s">
        <v>19</v>
      </c>
      <c r="F3364">
        <v>13</v>
      </c>
      <c r="G3364">
        <v>1</v>
      </c>
      <c r="H3364" s="2">
        <v>5.0115740740740737E-3</v>
      </c>
      <c r="I3364" t="s">
        <v>35</v>
      </c>
      <c r="J3364">
        <v>66</v>
      </c>
      <c r="K3364" t="s">
        <v>32</v>
      </c>
      <c r="L3364">
        <v>51</v>
      </c>
      <c r="M3364">
        <v>41.885599999999997</v>
      </c>
      <c r="N3364">
        <v>-87.641800000000003</v>
      </c>
      <c r="O3364">
        <v>41.884599999999999</v>
      </c>
      <c r="P3364">
        <v>-87.631900000000002</v>
      </c>
      <c r="Q3364" t="s">
        <v>22</v>
      </c>
    </row>
    <row r="3365" spans="1:17" x14ac:dyDescent="0.25">
      <c r="A3365" t="s">
        <v>3813</v>
      </c>
      <c r="B3365" t="s">
        <v>18</v>
      </c>
      <c r="C3365" s="1">
        <v>43844.615972222222</v>
      </c>
      <c r="D3365" s="1">
        <v>43844.620833333334</v>
      </c>
      <c r="E3365" s="8" t="s">
        <v>19</v>
      </c>
      <c r="F3365">
        <v>14</v>
      </c>
      <c r="G3365">
        <v>1</v>
      </c>
      <c r="H3365" s="2">
        <v>4.6643518518518518E-3</v>
      </c>
      <c r="I3365" t="s">
        <v>32</v>
      </c>
      <c r="J3365">
        <v>51</v>
      </c>
      <c r="K3365" t="s">
        <v>35</v>
      </c>
      <c r="L3365">
        <v>66</v>
      </c>
      <c r="M3365">
        <v>41.884599999999999</v>
      </c>
      <c r="N3365">
        <v>-87.631900000000002</v>
      </c>
      <c r="O3365">
        <v>41.885599999999997</v>
      </c>
      <c r="P3365">
        <v>-87.641800000000003</v>
      </c>
      <c r="Q3365" t="s">
        <v>22</v>
      </c>
    </row>
    <row r="3366" spans="1:17" x14ac:dyDescent="0.25">
      <c r="A3366" t="s">
        <v>3814</v>
      </c>
      <c r="B3366" t="s">
        <v>18</v>
      </c>
      <c r="C3366" s="1">
        <v>43857.606944444444</v>
      </c>
      <c r="D3366" s="1">
        <v>43857.612500000003</v>
      </c>
      <c r="E3366" s="8" t="s">
        <v>31</v>
      </c>
      <c r="F3366">
        <v>14</v>
      </c>
      <c r="G3366">
        <v>1</v>
      </c>
      <c r="H3366" s="2">
        <v>5.2893518518518515E-3</v>
      </c>
      <c r="I3366" t="s">
        <v>35</v>
      </c>
      <c r="J3366">
        <v>66</v>
      </c>
      <c r="K3366" t="s">
        <v>32</v>
      </c>
      <c r="L3366">
        <v>51</v>
      </c>
      <c r="M3366">
        <v>41.885599999999997</v>
      </c>
      <c r="N3366">
        <v>-87.641800000000003</v>
      </c>
      <c r="O3366">
        <v>41.884599999999999</v>
      </c>
      <c r="P3366">
        <v>-87.631900000000002</v>
      </c>
      <c r="Q3366" t="s">
        <v>22</v>
      </c>
    </row>
    <row r="3367" spans="1:17" x14ac:dyDescent="0.25">
      <c r="A3367" t="s">
        <v>3815</v>
      </c>
      <c r="B3367" t="s">
        <v>18</v>
      </c>
      <c r="C3367" s="1">
        <v>43836.468055555553</v>
      </c>
      <c r="D3367" s="1">
        <v>43836.473611111112</v>
      </c>
      <c r="E3367" s="8" t="s">
        <v>31</v>
      </c>
      <c r="F3367">
        <v>11</v>
      </c>
      <c r="G3367">
        <v>1</v>
      </c>
      <c r="H3367" s="2">
        <v>5.3125000000000004E-3</v>
      </c>
      <c r="I3367" t="s">
        <v>35</v>
      </c>
      <c r="J3367">
        <v>66</v>
      </c>
      <c r="K3367" t="s">
        <v>32</v>
      </c>
      <c r="L3367">
        <v>51</v>
      </c>
      <c r="M3367">
        <v>41.885599999999997</v>
      </c>
      <c r="N3367">
        <v>-87.641800000000003</v>
      </c>
      <c r="O3367">
        <v>41.884599999999999</v>
      </c>
      <c r="P3367">
        <v>-87.631900000000002</v>
      </c>
      <c r="Q3367" t="s">
        <v>22</v>
      </c>
    </row>
    <row r="3368" spans="1:17" x14ac:dyDescent="0.25">
      <c r="A3368" t="s">
        <v>3816</v>
      </c>
      <c r="B3368" t="s">
        <v>18</v>
      </c>
      <c r="C3368" s="1">
        <v>43836.487500000003</v>
      </c>
      <c r="D3368" s="1">
        <v>43836.492361111108</v>
      </c>
      <c r="E3368" s="8" t="s">
        <v>31</v>
      </c>
      <c r="F3368">
        <v>11</v>
      </c>
      <c r="G3368">
        <v>1</v>
      </c>
      <c r="H3368" s="2">
        <v>4.6527777777777774E-3</v>
      </c>
      <c r="I3368" t="s">
        <v>32</v>
      </c>
      <c r="J3368">
        <v>51</v>
      </c>
      <c r="K3368" t="s">
        <v>35</v>
      </c>
      <c r="L3368">
        <v>66</v>
      </c>
      <c r="M3368">
        <v>41.884599999999999</v>
      </c>
      <c r="N3368">
        <v>-87.631900000000002</v>
      </c>
      <c r="O3368">
        <v>41.885599999999997</v>
      </c>
      <c r="P3368">
        <v>-87.641800000000003</v>
      </c>
      <c r="Q3368" t="s">
        <v>22</v>
      </c>
    </row>
    <row r="3369" spans="1:17" x14ac:dyDescent="0.25">
      <c r="A3369" t="s">
        <v>3817</v>
      </c>
      <c r="B3369" t="s">
        <v>18</v>
      </c>
      <c r="C3369" s="1">
        <v>43860.359722222223</v>
      </c>
      <c r="D3369" s="1">
        <v>43860.366666666669</v>
      </c>
      <c r="E3369" s="8" t="s">
        <v>24</v>
      </c>
      <c r="F3369">
        <v>8</v>
      </c>
      <c r="G3369">
        <v>1</v>
      </c>
      <c r="H3369" s="2">
        <v>7.2337962962962963E-3</v>
      </c>
      <c r="I3369" t="s">
        <v>3818</v>
      </c>
      <c r="J3369">
        <v>452</v>
      </c>
      <c r="K3369" t="s">
        <v>2634</v>
      </c>
      <c r="L3369">
        <v>454</v>
      </c>
      <c r="M3369">
        <v>41.994199999999999</v>
      </c>
      <c r="N3369">
        <v>-87.689400000000006</v>
      </c>
      <c r="O3369">
        <v>41.994799999999998</v>
      </c>
      <c r="P3369">
        <v>-87.660300000000007</v>
      </c>
      <c r="Q3369" t="s">
        <v>22</v>
      </c>
    </row>
    <row r="3370" spans="1:17" x14ac:dyDescent="0.25">
      <c r="A3370" t="s">
        <v>3819</v>
      </c>
      <c r="B3370" t="s">
        <v>18</v>
      </c>
      <c r="C3370" s="1">
        <v>43860.681944444441</v>
      </c>
      <c r="D3370" s="1">
        <v>43860.69027777778</v>
      </c>
      <c r="E3370" s="8" t="s">
        <v>24</v>
      </c>
      <c r="F3370">
        <v>16</v>
      </c>
      <c r="G3370">
        <v>1</v>
      </c>
      <c r="H3370" s="2">
        <v>8.4837962962962966E-3</v>
      </c>
      <c r="I3370" t="s">
        <v>1233</v>
      </c>
      <c r="J3370">
        <v>458</v>
      </c>
      <c r="K3370" t="s">
        <v>3818</v>
      </c>
      <c r="L3370">
        <v>452</v>
      </c>
      <c r="M3370">
        <v>41.989699999999999</v>
      </c>
      <c r="N3370">
        <v>-87.6601</v>
      </c>
      <c r="O3370">
        <v>41.994199999999999</v>
      </c>
      <c r="P3370">
        <v>-87.689400000000006</v>
      </c>
      <c r="Q3370" t="s">
        <v>22</v>
      </c>
    </row>
    <row r="3371" spans="1:17" x14ac:dyDescent="0.25">
      <c r="A3371" t="s">
        <v>3820</v>
      </c>
      <c r="B3371" t="s">
        <v>18</v>
      </c>
      <c r="C3371" s="1">
        <v>43859.806250000001</v>
      </c>
      <c r="D3371" s="1">
        <v>43859.81527777778</v>
      </c>
      <c r="E3371" s="8" t="s">
        <v>49</v>
      </c>
      <c r="F3371">
        <v>19</v>
      </c>
      <c r="G3371">
        <v>1</v>
      </c>
      <c r="H3371" s="2">
        <v>9.1898148148148156E-3</v>
      </c>
      <c r="I3371" t="s">
        <v>389</v>
      </c>
      <c r="J3371">
        <v>273</v>
      </c>
      <c r="K3371" t="s">
        <v>44</v>
      </c>
      <c r="L3371">
        <v>38</v>
      </c>
      <c r="M3371">
        <v>41.857799999999997</v>
      </c>
      <c r="N3371">
        <v>-87.624600000000001</v>
      </c>
      <c r="O3371">
        <v>41.886000000000003</v>
      </c>
      <c r="P3371">
        <v>-87.630899999999997</v>
      </c>
      <c r="Q3371" t="s">
        <v>22</v>
      </c>
    </row>
    <row r="3372" spans="1:17" x14ac:dyDescent="0.25">
      <c r="A3372" t="s">
        <v>3821</v>
      </c>
      <c r="B3372" t="s">
        <v>18</v>
      </c>
      <c r="C3372" s="1">
        <v>43859.820138888892</v>
      </c>
      <c r="D3372" s="1">
        <v>43859.822222222225</v>
      </c>
      <c r="E3372" s="8" t="s">
        <v>49</v>
      </c>
      <c r="F3372">
        <v>19</v>
      </c>
      <c r="G3372">
        <v>1</v>
      </c>
      <c r="H3372" s="2">
        <v>2.0370370370370369E-3</v>
      </c>
      <c r="I3372" t="s">
        <v>44</v>
      </c>
      <c r="J3372">
        <v>38</v>
      </c>
      <c r="K3372" t="s">
        <v>189</v>
      </c>
      <c r="L3372">
        <v>44</v>
      </c>
      <c r="M3372">
        <v>41.886000000000003</v>
      </c>
      <c r="N3372">
        <v>-87.630899999999997</v>
      </c>
      <c r="O3372">
        <v>41.884700000000002</v>
      </c>
      <c r="P3372">
        <v>-87.627700000000004</v>
      </c>
      <c r="Q3372" t="s">
        <v>22</v>
      </c>
    </row>
    <row r="3373" spans="1:17" x14ac:dyDescent="0.25">
      <c r="A3373" t="s">
        <v>3822</v>
      </c>
      <c r="B3373" t="s">
        <v>18</v>
      </c>
      <c r="C3373" s="1">
        <v>43860.647916666669</v>
      </c>
      <c r="D3373" s="1">
        <v>43860.681250000001</v>
      </c>
      <c r="E3373" s="8" t="s">
        <v>24</v>
      </c>
      <c r="F3373">
        <v>15</v>
      </c>
      <c r="G3373">
        <v>1</v>
      </c>
      <c r="H3373" s="2">
        <v>3.3541666666666664E-2</v>
      </c>
      <c r="I3373" t="s">
        <v>691</v>
      </c>
      <c r="J3373">
        <v>196</v>
      </c>
      <c r="K3373" t="s">
        <v>1233</v>
      </c>
      <c r="L3373">
        <v>458</v>
      </c>
      <c r="M3373">
        <v>41.890599999999999</v>
      </c>
      <c r="N3373">
        <v>-87.622100000000003</v>
      </c>
      <c r="O3373">
        <v>41.989699999999999</v>
      </c>
      <c r="P3373">
        <v>-87.6601</v>
      </c>
      <c r="Q3373" t="s">
        <v>22</v>
      </c>
    </row>
    <row r="3374" spans="1:17" x14ac:dyDescent="0.25">
      <c r="A3374" t="s">
        <v>3823</v>
      </c>
      <c r="B3374" t="s">
        <v>18</v>
      </c>
      <c r="C3374" s="1">
        <v>43860.411805555559</v>
      </c>
      <c r="D3374" s="1">
        <v>43860.427083333336</v>
      </c>
      <c r="E3374" s="8" t="s">
        <v>24</v>
      </c>
      <c r="F3374">
        <v>9</v>
      </c>
      <c r="G3374">
        <v>1</v>
      </c>
      <c r="H3374" s="2">
        <v>1.5127314814814816E-2</v>
      </c>
      <c r="I3374" t="s">
        <v>389</v>
      </c>
      <c r="J3374">
        <v>273</v>
      </c>
      <c r="K3374" t="s">
        <v>691</v>
      </c>
      <c r="L3374">
        <v>196</v>
      </c>
      <c r="M3374">
        <v>41.857799999999997</v>
      </c>
      <c r="N3374">
        <v>-87.624600000000001</v>
      </c>
      <c r="O3374">
        <v>41.890599999999999</v>
      </c>
      <c r="P3374">
        <v>-87.622100000000003</v>
      </c>
      <c r="Q3374" t="s">
        <v>22</v>
      </c>
    </row>
    <row r="3375" spans="1:17" x14ac:dyDescent="0.25">
      <c r="A3375" t="s">
        <v>3824</v>
      </c>
      <c r="B3375" t="s">
        <v>18</v>
      </c>
      <c r="C3375" s="1">
        <v>43859.840277777781</v>
      </c>
      <c r="D3375" s="1">
        <v>43859.851388888892</v>
      </c>
      <c r="E3375" s="8" t="s">
        <v>49</v>
      </c>
      <c r="F3375">
        <v>20</v>
      </c>
      <c r="G3375">
        <v>1</v>
      </c>
      <c r="H3375" s="2">
        <v>1.0648148148148148E-2</v>
      </c>
      <c r="I3375" t="s">
        <v>149</v>
      </c>
      <c r="J3375">
        <v>197</v>
      </c>
      <c r="K3375" t="s">
        <v>191</v>
      </c>
      <c r="L3375">
        <v>72</v>
      </c>
      <c r="M3375">
        <v>41.882100000000001</v>
      </c>
      <c r="N3375">
        <v>-87.625100000000003</v>
      </c>
      <c r="O3375">
        <v>41.860399999999998</v>
      </c>
      <c r="P3375">
        <v>-87.625799999999998</v>
      </c>
      <c r="Q3375" t="s">
        <v>22</v>
      </c>
    </row>
    <row r="3376" spans="1:17" x14ac:dyDescent="0.25">
      <c r="A3376" t="s">
        <v>3825</v>
      </c>
      <c r="B3376" t="s">
        <v>18</v>
      </c>
      <c r="C3376" s="1">
        <v>43857.777777777781</v>
      </c>
      <c r="D3376" s="1">
        <v>43857.793055555558</v>
      </c>
      <c r="E3376" s="8" t="s">
        <v>31</v>
      </c>
      <c r="F3376">
        <v>18</v>
      </c>
      <c r="G3376">
        <v>1</v>
      </c>
      <c r="H3376" s="2">
        <v>1.5173611111111112E-2</v>
      </c>
      <c r="I3376" t="s">
        <v>66</v>
      </c>
      <c r="J3376">
        <v>133</v>
      </c>
      <c r="K3376" t="s">
        <v>1176</v>
      </c>
      <c r="L3376">
        <v>134</v>
      </c>
      <c r="M3376">
        <v>41.889200000000002</v>
      </c>
      <c r="N3376">
        <v>-87.638499999999993</v>
      </c>
      <c r="O3376">
        <v>41.877600000000001</v>
      </c>
      <c r="P3376">
        <v>-87.649600000000007</v>
      </c>
      <c r="Q3376" t="s">
        <v>22</v>
      </c>
    </row>
    <row r="3377" spans="1:17" x14ac:dyDescent="0.25">
      <c r="A3377" t="s">
        <v>3826</v>
      </c>
      <c r="B3377" t="s">
        <v>18</v>
      </c>
      <c r="C3377" s="1">
        <v>43847.270138888889</v>
      </c>
      <c r="D3377" s="1">
        <v>43847.275000000001</v>
      </c>
      <c r="E3377" s="8" t="s">
        <v>38</v>
      </c>
      <c r="F3377">
        <v>6</v>
      </c>
      <c r="G3377">
        <v>1</v>
      </c>
      <c r="H3377" s="2">
        <v>4.4907407407407405E-3</v>
      </c>
      <c r="I3377" t="s">
        <v>1176</v>
      </c>
      <c r="J3377">
        <v>134</v>
      </c>
      <c r="K3377" t="s">
        <v>219</v>
      </c>
      <c r="L3377">
        <v>77</v>
      </c>
      <c r="M3377">
        <v>41.877600000000001</v>
      </c>
      <c r="N3377">
        <v>-87.649600000000007</v>
      </c>
      <c r="O3377">
        <v>41.882199999999997</v>
      </c>
      <c r="P3377">
        <v>-87.641099999999994</v>
      </c>
      <c r="Q3377" t="s">
        <v>22</v>
      </c>
    </row>
    <row r="3378" spans="1:17" x14ac:dyDescent="0.25">
      <c r="A3378" t="s">
        <v>3827</v>
      </c>
      <c r="B3378" t="s">
        <v>18</v>
      </c>
      <c r="C3378" s="1">
        <v>43842.40347222222</v>
      </c>
      <c r="D3378" s="1">
        <v>43842.410416666666</v>
      </c>
      <c r="E3378" s="8" t="s">
        <v>65</v>
      </c>
      <c r="F3378">
        <v>9</v>
      </c>
      <c r="G3378">
        <v>1</v>
      </c>
      <c r="H3378" s="2">
        <v>6.9212962962962961E-3</v>
      </c>
      <c r="I3378" t="s">
        <v>1176</v>
      </c>
      <c r="J3378">
        <v>134</v>
      </c>
      <c r="K3378" t="s">
        <v>581</v>
      </c>
      <c r="L3378">
        <v>624</v>
      </c>
      <c r="M3378">
        <v>41.877600000000001</v>
      </c>
      <c r="N3378">
        <v>-87.649600000000007</v>
      </c>
      <c r="O3378">
        <v>41.876300000000001</v>
      </c>
      <c r="P3378">
        <v>-87.629199999999997</v>
      </c>
      <c r="Q3378" t="s">
        <v>22</v>
      </c>
    </row>
    <row r="3379" spans="1:17" x14ac:dyDescent="0.25">
      <c r="A3379" t="s">
        <v>3828</v>
      </c>
      <c r="B3379" t="s">
        <v>18</v>
      </c>
      <c r="C3379" s="1">
        <v>43837.67083333333</v>
      </c>
      <c r="D3379" s="1">
        <v>43837.683333333334</v>
      </c>
      <c r="E3379" s="8" t="s">
        <v>19</v>
      </c>
      <c r="F3379">
        <v>16</v>
      </c>
      <c r="G3379">
        <v>1</v>
      </c>
      <c r="H3379" s="2">
        <v>1.2083333333333333E-2</v>
      </c>
      <c r="I3379" t="s">
        <v>151</v>
      </c>
      <c r="J3379">
        <v>287</v>
      </c>
      <c r="K3379" t="s">
        <v>758</v>
      </c>
      <c r="L3379">
        <v>338</v>
      </c>
      <c r="M3379">
        <v>41.880299999999998</v>
      </c>
      <c r="N3379">
        <v>-87.635199999999998</v>
      </c>
      <c r="O3379">
        <v>41.857599999999998</v>
      </c>
      <c r="P3379">
        <v>-87.619399999999999</v>
      </c>
      <c r="Q3379" t="s">
        <v>22</v>
      </c>
    </row>
    <row r="3380" spans="1:17" x14ac:dyDescent="0.25">
      <c r="A3380" t="s">
        <v>3829</v>
      </c>
      <c r="B3380" t="s">
        <v>18</v>
      </c>
      <c r="C3380" s="1">
        <v>43837.314583333333</v>
      </c>
      <c r="D3380" s="1">
        <v>43837.326388888891</v>
      </c>
      <c r="E3380" s="8" t="s">
        <v>19</v>
      </c>
      <c r="F3380">
        <v>7</v>
      </c>
      <c r="G3380">
        <v>1</v>
      </c>
      <c r="H3380" s="2">
        <v>1.1620370370370371E-2</v>
      </c>
      <c r="I3380" t="s">
        <v>758</v>
      </c>
      <c r="J3380">
        <v>338</v>
      </c>
      <c r="K3380" t="s">
        <v>151</v>
      </c>
      <c r="L3380">
        <v>287</v>
      </c>
      <c r="M3380">
        <v>41.857599999999998</v>
      </c>
      <c r="N3380">
        <v>-87.619399999999999</v>
      </c>
      <c r="O3380">
        <v>41.880299999999998</v>
      </c>
      <c r="P3380">
        <v>-87.635199999999998</v>
      </c>
      <c r="Q3380" t="s">
        <v>22</v>
      </c>
    </row>
    <row r="3381" spans="1:17" x14ac:dyDescent="0.25">
      <c r="A3381" t="s">
        <v>3830</v>
      </c>
      <c r="B3381" t="s">
        <v>18</v>
      </c>
      <c r="C3381" s="1">
        <v>43852.30972222222</v>
      </c>
      <c r="D3381" s="1">
        <v>43852.324305555558</v>
      </c>
      <c r="E3381" s="8" t="s">
        <v>49</v>
      </c>
      <c r="F3381">
        <v>7</v>
      </c>
      <c r="G3381">
        <v>1</v>
      </c>
      <c r="H3381" s="2">
        <v>1.4039351851851851E-2</v>
      </c>
      <c r="I3381" t="s">
        <v>758</v>
      </c>
      <c r="J3381">
        <v>338</v>
      </c>
      <c r="K3381" t="s">
        <v>151</v>
      </c>
      <c r="L3381">
        <v>287</v>
      </c>
      <c r="M3381">
        <v>41.857599999999998</v>
      </c>
      <c r="N3381">
        <v>-87.619399999999999</v>
      </c>
      <c r="O3381">
        <v>41.880299999999998</v>
      </c>
      <c r="P3381">
        <v>-87.635199999999998</v>
      </c>
      <c r="Q3381" t="s">
        <v>22</v>
      </c>
    </row>
    <row r="3382" spans="1:17" x14ac:dyDescent="0.25">
      <c r="A3382" t="s">
        <v>3831</v>
      </c>
      <c r="B3382" t="s">
        <v>18</v>
      </c>
      <c r="C3382" s="1">
        <v>43858.313194444447</v>
      </c>
      <c r="D3382" s="1">
        <v>43858.326388888891</v>
      </c>
      <c r="E3382" s="8" t="s">
        <v>19</v>
      </c>
      <c r="F3382">
        <v>7</v>
      </c>
      <c r="G3382">
        <v>1</v>
      </c>
      <c r="H3382" s="2">
        <v>1.3125E-2</v>
      </c>
      <c r="I3382" t="s">
        <v>758</v>
      </c>
      <c r="J3382">
        <v>338</v>
      </c>
      <c r="K3382" t="s">
        <v>151</v>
      </c>
      <c r="L3382">
        <v>287</v>
      </c>
      <c r="M3382">
        <v>41.857599999999998</v>
      </c>
      <c r="N3382">
        <v>-87.619399999999999</v>
      </c>
      <c r="O3382">
        <v>41.880299999999998</v>
      </c>
      <c r="P3382">
        <v>-87.635199999999998</v>
      </c>
      <c r="Q3382" t="s">
        <v>22</v>
      </c>
    </row>
    <row r="3383" spans="1:17" x14ac:dyDescent="0.25">
      <c r="A3383" s="3" t="s">
        <v>3832</v>
      </c>
      <c r="B3383" t="s">
        <v>18</v>
      </c>
      <c r="C3383" s="1">
        <v>43859.308333333334</v>
      </c>
      <c r="D3383" s="1">
        <v>43859.320833333331</v>
      </c>
      <c r="E3383" s="8" t="s">
        <v>49</v>
      </c>
      <c r="F3383">
        <v>7</v>
      </c>
      <c r="G3383">
        <v>1</v>
      </c>
      <c r="H3383" s="2">
        <v>1.2858796296296297E-2</v>
      </c>
      <c r="I3383" t="s">
        <v>758</v>
      </c>
      <c r="J3383">
        <v>338</v>
      </c>
      <c r="K3383" t="s">
        <v>151</v>
      </c>
      <c r="L3383">
        <v>287</v>
      </c>
      <c r="M3383">
        <v>41.857599999999998</v>
      </c>
      <c r="N3383">
        <v>-87.619399999999999</v>
      </c>
      <c r="O3383">
        <v>41.880299999999998</v>
      </c>
      <c r="P3383">
        <v>-87.635199999999998</v>
      </c>
      <c r="Q3383" t="s">
        <v>22</v>
      </c>
    </row>
    <row r="3384" spans="1:17" x14ac:dyDescent="0.25">
      <c r="A3384" t="s">
        <v>3833</v>
      </c>
      <c r="B3384" t="s">
        <v>18</v>
      </c>
      <c r="C3384" s="1">
        <v>43850.361805555556</v>
      </c>
      <c r="D3384" s="1">
        <v>43850.368055555555</v>
      </c>
      <c r="E3384" s="8" t="s">
        <v>31</v>
      </c>
      <c r="F3384">
        <v>8</v>
      </c>
      <c r="G3384">
        <v>1</v>
      </c>
      <c r="H3384" s="2">
        <v>6.076388888888889E-3</v>
      </c>
      <c r="I3384" t="s">
        <v>66</v>
      </c>
      <c r="J3384">
        <v>133</v>
      </c>
      <c r="K3384" t="s">
        <v>537</v>
      </c>
      <c r="L3384">
        <v>140</v>
      </c>
      <c r="M3384">
        <v>41.889200000000002</v>
      </c>
      <c r="N3384">
        <v>-87.638499999999993</v>
      </c>
      <c r="O3384">
        <v>41.899000000000001</v>
      </c>
      <c r="P3384">
        <v>-87.629900000000006</v>
      </c>
      <c r="Q3384" t="s">
        <v>22</v>
      </c>
    </row>
    <row r="3385" spans="1:17" x14ac:dyDescent="0.25">
      <c r="A3385" t="s">
        <v>3834</v>
      </c>
      <c r="B3385" t="s">
        <v>18</v>
      </c>
      <c r="C3385" s="1">
        <v>43847.65347222222</v>
      </c>
      <c r="D3385" s="1">
        <v>43847.659722222219</v>
      </c>
      <c r="E3385" s="8" t="s">
        <v>38</v>
      </c>
      <c r="F3385">
        <v>15</v>
      </c>
      <c r="G3385">
        <v>1</v>
      </c>
      <c r="H3385" s="2">
        <v>6.2268518518518515E-3</v>
      </c>
      <c r="I3385" t="s">
        <v>498</v>
      </c>
      <c r="J3385">
        <v>264</v>
      </c>
      <c r="K3385" t="s">
        <v>318</v>
      </c>
      <c r="L3385">
        <v>50</v>
      </c>
      <c r="M3385">
        <v>41.886800000000001</v>
      </c>
      <c r="N3385">
        <v>-87.622299999999996</v>
      </c>
      <c r="O3385">
        <v>41.875900000000001</v>
      </c>
      <c r="P3385">
        <v>-87.630600000000001</v>
      </c>
      <c r="Q3385" t="s">
        <v>22</v>
      </c>
    </row>
    <row r="3386" spans="1:17" x14ac:dyDescent="0.25">
      <c r="A3386" t="s">
        <v>3835</v>
      </c>
      <c r="B3386" t="s">
        <v>18</v>
      </c>
      <c r="C3386" s="1">
        <v>43847.277083333334</v>
      </c>
      <c r="D3386" s="1">
        <v>43847.282638888886</v>
      </c>
      <c r="E3386" s="8" t="s">
        <v>38</v>
      </c>
      <c r="F3386">
        <v>6</v>
      </c>
      <c r="G3386">
        <v>1</v>
      </c>
      <c r="H3386" s="2">
        <v>5.5787037037037038E-3</v>
      </c>
      <c r="I3386" t="s">
        <v>318</v>
      </c>
      <c r="J3386">
        <v>50</v>
      </c>
      <c r="K3386" t="s">
        <v>498</v>
      </c>
      <c r="L3386">
        <v>264</v>
      </c>
      <c r="M3386">
        <v>41.875900000000001</v>
      </c>
      <c r="N3386">
        <v>-87.630600000000001</v>
      </c>
      <c r="O3386">
        <v>41.886800000000001</v>
      </c>
      <c r="P3386">
        <v>-87.622299999999996</v>
      </c>
      <c r="Q3386" t="s">
        <v>22</v>
      </c>
    </row>
    <row r="3387" spans="1:17" x14ac:dyDescent="0.25">
      <c r="A3387" t="s">
        <v>3836</v>
      </c>
      <c r="B3387" t="s">
        <v>18</v>
      </c>
      <c r="C3387" s="1">
        <v>43856.613194444442</v>
      </c>
      <c r="D3387" s="1">
        <v>43856.620833333334</v>
      </c>
      <c r="E3387" s="8" t="s">
        <v>65</v>
      </c>
      <c r="F3387">
        <v>14</v>
      </c>
      <c r="G3387">
        <v>1</v>
      </c>
      <c r="H3387" s="2">
        <v>7.2569444444444443E-3</v>
      </c>
      <c r="I3387" t="s">
        <v>131</v>
      </c>
      <c r="J3387">
        <v>7</v>
      </c>
      <c r="K3387" t="s">
        <v>887</v>
      </c>
      <c r="L3387">
        <v>125</v>
      </c>
      <c r="M3387">
        <v>41.886299999999999</v>
      </c>
      <c r="N3387">
        <v>-87.617500000000007</v>
      </c>
      <c r="O3387">
        <v>41.8902</v>
      </c>
      <c r="P3387">
        <v>-87.626199999999997</v>
      </c>
      <c r="Q3387" t="s">
        <v>22</v>
      </c>
    </row>
    <row r="3388" spans="1:17" x14ac:dyDescent="0.25">
      <c r="A3388" t="s">
        <v>3837</v>
      </c>
      <c r="B3388" t="s">
        <v>18</v>
      </c>
      <c r="C3388" s="1">
        <v>43856.588194444441</v>
      </c>
      <c r="D3388" s="1">
        <v>43856.595138888886</v>
      </c>
      <c r="E3388" s="8" t="s">
        <v>65</v>
      </c>
      <c r="F3388">
        <v>14</v>
      </c>
      <c r="G3388">
        <v>1</v>
      </c>
      <c r="H3388" s="2">
        <v>6.875E-3</v>
      </c>
      <c r="I3388" t="s">
        <v>887</v>
      </c>
      <c r="J3388">
        <v>125</v>
      </c>
      <c r="K3388" t="s">
        <v>152</v>
      </c>
      <c r="L3388">
        <v>195</v>
      </c>
      <c r="M3388">
        <v>41.8902</v>
      </c>
      <c r="N3388">
        <v>-87.626199999999997</v>
      </c>
      <c r="O3388">
        <v>41.884700000000002</v>
      </c>
      <c r="P3388">
        <v>-87.619500000000002</v>
      </c>
      <c r="Q3388" t="s">
        <v>22</v>
      </c>
    </row>
    <row r="3389" spans="1:17" x14ac:dyDescent="0.25">
      <c r="A3389" t="s">
        <v>3838</v>
      </c>
      <c r="B3389" t="s">
        <v>18</v>
      </c>
      <c r="C3389" s="1">
        <v>43858.359722222223</v>
      </c>
      <c r="D3389" s="1">
        <v>43858.374305555553</v>
      </c>
      <c r="E3389" s="8" t="s">
        <v>19</v>
      </c>
      <c r="F3389">
        <v>8</v>
      </c>
      <c r="G3389">
        <v>1</v>
      </c>
      <c r="H3389" s="2">
        <v>1.4710648148148148E-2</v>
      </c>
      <c r="I3389" t="s">
        <v>1220</v>
      </c>
      <c r="J3389">
        <v>288</v>
      </c>
      <c r="K3389" t="s">
        <v>172</v>
      </c>
      <c r="L3389">
        <v>52</v>
      </c>
      <c r="M3389">
        <v>41.918100000000003</v>
      </c>
      <c r="N3389">
        <v>-87.643699999999995</v>
      </c>
      <c r="O3389">
        <v>41.886000000000003</v>
      </c>
      <c r="P3389">
        <v>-87.624099999999999</v>
      </c>
      <c r="Q3389" t="s">
        <v>22</v>
      </c>
    </row>
    <row r="3390" spans="1:17" x14ac:dyDescent="0.25">
      <c r="A3390" t="s">
        <v>3839</v>
      </c>
      <c r="B3390" t="s">
        <v>18</v>
      </c>
      <c r="C3390" s="1">
        <v>43846.79791666667</v>
      </c>
      <c r="D3390" s="1">
        <v>43846.813888888886</v>
      </c>
      <c r="E3390" s="8" t="s">
        <v>24</v>
      </c>
      <c r="F3390">
        <v>19</v>
      </c>
      <c r="G3390">
        <v>1</v>
      </c>
      <c r="H3390" s="2">
        <v>1.5416666666666667E-2</v>
      </c>
      <c r="I3390" t="s">
        <v>70</v>
      </c>
      <c r="J3390">
        <v>43</v>
      </c>
      <c r="K3390" t="s">
        <v>1220</v>
      </c>
      <c r="L3390">
        <v>288</v>
      </c>
      <c r="M3390">
        <v>41.884</v>
      </c>
      <c r="N3390">
        <v>-87.624700000000004</v>
      </c>
      <c r="O3390">
        <v>41.918100000000003</v>
      </c>
      <c r="P3390">
        <v>-87.643699999999995</v>
      </c>
      <c r="Q3390" t="s">
        <v>22</v>
      </c>
    </row>
    <row r="3391" spans="1:17" x14ac:dyDescent="0.25">
      <c r="A3391" t="s">
        <v>3840</v>
      </c>
      <c r="B3391" t="s">
        <v>18</v>
      </c>
      <c r="C3391" s="1">
        <v>43842.57708333333</v>
      </c>
      <c r="D3391" s="1">
        <v>43842.589583333334</v>
      </c>
      <c r="E3391" s="8" t="s">
        <v>65</v>
      </c>
      <c r="F3391">
        <v>13</v>
      </c>
      <c r="G3391">
        <v>1</v>
      </c>
      <c r="H3391" s="2">
        <v>1.2430555555555556E-2</v>
      </c>
      <c r="I3391" t="s">
        <v>1220</v>
      </c>
      <c r="J3391">
        <v>288</v>
      </c>
      <c r="K3391" t="s">
        <v>1220</v>
      </c>
      <c r="L3391">
        <v>288</v>
      </c>
      <c r="M3391">
        <v>41.918100000000003</v>
      </c>
      <c r="N3391">
        <v>-87.643699999999995</v>
      </c>
      <c r="O3391">
        <v>41.918100000000003</v>
      </c>
      <c r="P3391">
        <v>-87.643699999999995</v>
      </c>
      <c r="Q3391" t="s">
        <v>22</v>
      </c>
    </row>
    <row r="3392" spans="1:17" x14ac:dyDescent="0.25">
      <c r="A3392" t="s">
        <v>3841</v>
      </c>
      <c r="B3392" t="s">
        <v>18</v>
      </c>
      <c r="C3392" s="1">
        <v>43846.355555555558</v>
      </c>
      <c r="D3392" s="1">
        <v>43846.370138888888</v>
      </c>
      <c r="E3392" s="8" t="s">
        <v>24</v>
      </c>
      <c r="F3392">
        <v>8</v>
      </c>
      <c r="G3392">
        <v>1</v>
      </c>
      <c r="H3392" s="2">
        <v>1.4293981481481482E-2</v>
      </c>
      <c r="I3392" t="s">
        <v>1220</v>
      </c>
      <c r="J3392">
        <v>288</v>
      </c>
      <c r="K3392" t="s">
        <v>172</v>
      </c>
      <c r="L3392">
        <v>52</v>
      </c>
      <c r="M3392">
        <v>41.918100000000003</v>
      </c>
      <c r="N3392">
        <v>-87.643699999999995</v>
      </c>
      <c r="O3392">
        <v>41.886000000000003</v>
      </c>
      <c r="P3392">
        <v>-87.624099999999999</v>
      </c>
      <c r="Q3392" t="s">
        <v>22</v>
      </c>
    </row>
    <row r="3393" spans="1:17" x14ac:dyDescent="0.25">
      <c r="A3393" t="s">
        <v>3842</v>
      </c>
      <c r="B3393" t="s">
        <v>18</v>
      </c>
      <c r="C3393" s="1">
        <v>43859.763888888891</v>
      </c>
      <c r="D3393" s="1">
        <v>43859.769444444442</v>
      </c>
      <c r="E3393" s="8" t="s">
        <v>49</v>
      </c>
      <c r="F3393">
        <v>18</v>
      </c>
      <c r="G3393">
        <v>1</v>
      </c>
      <c r="H3393" s="2">
        <v>5.1504629629629626E-3</v>
      </c>
      <c r="I3393" t="s">
        <v>705</v>
      </c>
      <c r="J3393">
        <v>268</v>
      </c>
      <c r="K3393" t="s">
        <v>1220</v>
      </c>
      <c r="L3393">
        <v>288</v>
      </c>
      <c r="M3393">
        <v>41.911700000000003</v>
      </c>
      <c r="N3393">
        <v>-87.626800000000003</v>
      </c>
      <c r="O3393">
        <v>41.918100000000003</v>
      </c>
      <c r="P3393">
        <v>-87.643699999999995</v>
      </c>
      <c r="Q3393" t="s">
        <v>22</v>
      </c>
    </row>
    <row r="3394" spans="1:17" x14ac:dyDescent="0.25">
      <c r="A3394" t="s">
        <v>3843</v>
      </c>
      <c r="B3394" t="s">
        <v>18</v>
      </c>
      <c r="C3394" s="1">
        <v>43860.368055555555</v>
      </c>
      <c r="D3394" s="1">
        <v>43860.382638888892</v>
      </c>
      <c r="E3394" s="8" t="s">
        <v>24</v>
      </c>
      <c r="F3394">
        <v>8</v>
      </c>
      <c r="G3394">
        <v>1</v>
      </c>
      <c r="H3394" s="2">
        <v>1.5069444444444444E-2</v>
      </c>
      <c r="I3394" t="s">
        <v>633</v>
      </c>
      <c r="J3394">
        <v>28</v>
      </c>
      <c r="K3394" t="s">
        <v>438</v>
      </c>
      <c r="L3394">
        <v>164</v>
      </c>
      <c r="M3394">
        <v>41.914700000000003</v>
      </c>
      <c r="N3394">
        <v>-87.643299999999996</v>
      </c>
      <c r="O3394">
        <v>41.885800000000003</v>
      </c>
      <c r="P3394">
        <v>-87.635499999999993</v>
      </c>
      <c r="Q3394" t="s">
        <v>22</v>
      </c>
    </row>
    <row r="3395" spans="1:17" x14ac:dyDescent="0.25">
      <c r="A3395" t="s">
        <v>3844</v>
      </c>
      <c r="B3395" t="s">
        <v>18</v>
      </c>
      <c r="C3395" s="1">
        <v>43859.824999999997</v>
      </c>
      <c r="D3395" s="1">
        <v>43859.82708333333</v>
      </c>
      <c r="E3395" s="8" t="s">
        <v>49</v>
      </c>
      <c r="F3395">
        <v>19</v>
      </c>
      <c r="G3395">
        <v>1</v>
      </c>
      <c r="H3395" s="2">
        <v>2.5115740740740741E-3</v>
      </c>
      <c r="I3395" t="s">
        <v>1265</v>
      </c>
      <c r="J3395">
        <v>42</v>
      </c>
      <c r="K3395" t="s">
        <v>389</v>
      </c>
      <c r="L3395">
        <v>273</v>
      </c>
      <c r="M3395">
        <v>41.852600000000002</v>
      </c>
      <c r="N3395">
        <v>-87.626499999999993</v>
      </c>
      <c r="O3395">
        <v>41.857799999999997</v>
      </c>
      <c r="P3395">
        <v>-87.624600000000001</v>
      </c>
      <c r="Q3395" t="s">
        <v>22</v>
      </c>
    </row>
    <row r="3396" spans="1:17" x14ac:dyDescent="0.25">
      <c r="A3396" t="s">
        <v>3845</v>
      </c>
      <c r="B3396" t="s">
        <v>18</v>
      </c>
      <c r="C3396" s="1">
        <v>43860.493750000001</v>
      </c>
      <c r="D3396" s="1">
        <v>43860.505555555559</v>
      </c>
      <c r="E3396" s="8" t="s">
        <v>24</v>
      </c>
      <c r="F3396">
        <v>11</v>
      </c>
      <c r="G3396">
        <v>1</v>
      </c>
      <c r="H3396" s="2">
        <v>1.1469907407407408E-2</v>
      </c>
      <c r="I3396" t="s">
        <v>389</v>
      </c>
      <c r="J3396">
        <v>273</v>
      </c>
      <c r="K3396" t="s">
        <v>602</v>
      </c>
      <c r="L3396">
        <v>75</v>
      </c>
      <c r="M3396">
        <v>41.857799999999997</v>
      </c>
      <c r="N3396">
        <v>-87.624600000000001</v>
      </c>
      <c r="O3396">
        <v>41.877200000000002</v>
      </c>
      <c r="P3396">
        <v>-87.639399999999995</v>
      </c>
      <c r="Q3396" t="s">
        <v>22</v>
      </c>
    </row>
    <row r="3397" spans="1:17" x14ac:dyDescent="0.25">
      <c r="A3397" t="s">
        <v>3846</v>
      </c>
      <c r="B3397" t="s">
        <v>18</v>
      </c>
      <c r="C3397" s="1">
        <v>43844.348611111112</v>
      </c>
      <c r="D3397" s="1">
        <v>43844.363194444442</v>
      </c>
      <c r="E3397" s="8" t="s">
        <v>19</v>
      </c>
      <c r="F3397">
        <v>8</v>
      </c>
      <c r="G3397">
        <v>1</v>
      </c>
      <c r="H3397" s="2">
        <v>1.4409722222222223E-2</v>
      </c>
      <c r="I3397" t="s">
        <v>1220</v>
      </c>
      <c r="J3397">
        <v>288</v>
      </c>
      <c r="K3397" t="s">
        <v>172</v>
      </c>
      <c r="L3397">
        <v>52</v>
      </c>
      <c r="M3397">
        <v>41.918100000000003</v>
      </c>
      <c r="N3397">
        <v>-87.643699999999995</v>
      </c>
      <c r="O3397">
        <v>41.886000000000003</v>
      </c>
      <c r="P3397">
        <v>-87.624099999999999</v>
      </c>
      <c r="Q3397" t="s">
        <v>22</v>
      </c>
    </row>
    <row r="3398" spans="1:17" x14ac:dyDescent="0.25">
      <c r="A3398" t="s">
        <v>3847</v>
      </c>
      <c r="B3398" t="s">
        <v>18</v>
      </c>
      <c r="C3398" s="1">
        <v>43844.747916666667</v>
      </c>
      <c r="D3398" s="1">
        <v>43844.762499999997</v>
      </c>
      <c r="E3398" s="8" t="s">
        <v>19</v>
      </c>
      <c r="F3398">
        <v>17</v>
      </c>
      <c r="G3398">
        <v>1</v>
      </c>
      <c r="H3398" s="2">
        <v>1.4293981481481482E-2</v>
      </c>
      <c r="I3398" t="s">
        <v>172</v>
      </c>
      <c r="J3398">
        <v>52</v>
      </c>
      <c r="K3398" t="s">
        <v>1220</v>
      </c>
      <c r="L3398">
        <v>288</v>
      </c>
      <c r="M3398">
        <v>41.886000000000003</v>
      </c>
      <c r="N3398">
        <v>-87.624099999999999</v>
      </c>
      <c r="O3398">
        <v>41.918100000000003</v>
      </c>
      <c r="P3398">
        <v>-87.643699999999995</v>
      </c>
      <c r="Q3398" t="s">
        <v>22</v>
      </c>
    </row>
    <row r="3399" spans="1:17" x14ac:dyDescent="0.25">
      <c r="A3399" t="s">
        <v>3848</v>
      </c>
      <c r="B3399" t="s">
        <v>18</v>
      </c>
      <c r="C3399" s="1">
        <v>43843.819444444445</v>
      </c>
      <c r="D3399" s="1">
        <v>43843.826388888891</v>
      </c>
      <c r="E3399" s="8" t="s">
        <v>31</v>
      </c>
      <c r="F3399">
        <v>19</v>
      </c>
      <c r="G3399">
        <v>1</v>
      </c>
      <c r="H3399" s="2">
        <v>6.5972222222222222E-3</v>
      </c>
      <c r="I3399" t="s">
        <v>1220</v>
      </c>
      <c r="J3399">
        <v>288</v>
      </c>
      <c r="K3399" t="s">
        <v>1220</v>
      </c>
      <c r="L3399">
        <v>288</v>
      </c>
      <c r="M3399">
        <v>41.918100000000003</v>
      </c>
      <c r="N3399">
        <v>-87.643699999999995</v>
      </c>
      <c r="O3399">
        <v>41.918100000000003</v>
      </c>
      <c r="P3399">
        <v>-87.643699999999995</v>
      </c>
      <c r="Q3399" t="s">
        <v>22</v>
      </c>
    </row>
    <row r="3400" spans="1:17" x14ac:dyDescent="0.25">
      <c r="A3400" t="s">
        <v>3849</v>
      </c>
      <c r="B3400" t="s">
        <v>18</v>
      </c>
      <c r="C3400" s="1">
        <v>43843.793055555558</v>
      </c>
      <c r="D3400" s="1">
        <v>43843.79583333333</v>
      </c>
      <c r="E3400" s="8" t="s">
        <v>31</v>
      </c>
      <c r="F3400">
        <v>19</v>
      </c>
      <c r="G3400">
        <v>1</v>
      </c>
      <c r="H3400" s="2">
        <v>3.0902777777777777E-3</v>
      </c>
      <c r="I3400" t="s">
        <v>1265</v>
      </c>
      <c r="J3400">
        <v>42</v>
      </c>
      <c r="K3400" t="s">
        <v>389</v>
      </c>
      <c r="L3400">
        <v>273</v>
      </c>
      <c r="M3400">
        <v>41.852600000000002</v>
      </c>
      <c r="N3400">
        <v>-87.626499999999993</v>
      </c>
      <c r="O3400">
        <v>41.857799999999997</v>
      </c>
      <c r="P3400">
        <v>-87.624600000000001</v>
      </c>
      <c r="Q3400" t="s">
        <v>22</v>
      </c>
    </row>
    <row r="3401" spans="1:17" x14ac:dyDescent="0.25">
      <c r="A3401" t="s">
        <v>3850</v>
      </c>
      <c r="B3401" t="s">
        <v>18</v>
      </c>
      <c r="C3401" s="1">
        <v>43854.776388888888</v>
      </c>
      <c r="D3401" s="1">
        <v>43854.790972222225</v>
      </c>
      <c r="E3401" s="8" t="s">
        <v>38</v>
      </c>
      <c r="F3401">
        <v>18</v>
      </c>
      <c r="G3401">
        <v>1</v>
      </c>
      <c r="H3401" s="2">
        <v>1.412037037037037E-2</v>
      </c>
      <c r="I3401" t="s">
        <v>172</v>
      </c>
      <c r="J3401">
        <v>52</v>
      </c>
      <c r="K3401" t="s">
        <v>1220</v>
      </c>
      <c r="L3401">
        <v>288</v>
      </c>
      <c r="M3401">
        <v>41.886000000000003</v>
      </c>
      <c r="N3401">
        <v>-87.624099999999999</v>
      </c>
      <c r="O3401">
        <v>41.918100000000003</v>
      </c>
      <c r="P3401">
        <v>-87.643699999999995</v>
      </c>
      <c r="Q3401" t="s">
        <v>22</v>
      </c>
    </row>
    <row r="3402" spans="1:17" x14ac:dyDescent="0.25">
      <c r="A3402" t="s">
        <v>3851</v>
      </c>
      <c r="B3402" t="s">
        <v>18</v>
      </c>
      <c r="C3402" s="1">
        <v>43835.8</v>
      </c>
      <c r="D3402" s="1">
        <v>43835.818749999999</v>
      </c>
      <c r="E3402" s="8" t="s">
        <v>65</v>
      </c>
      <c r="F3402">
        <v>19</v>
      </c>
      <c r="G3402">
        <v>1</v>
      </c>
      <c r="H3402" s="2">
        <v>1.8738425925925926E-2</v>
      </c>
      <c r="I3402" t="s">
        <v>1220</v>
      </c>
      <c r="J3402">
        <v>288</v>
      </c>
      <c r="K3402" t="s">
        <v>1220</v>
      </c>
      <c r="L3402">
        <v>288</v>
      </c>
      <c r="M3402">
        <v>41.918100000000003</v>
      </c>
      <c r="N3402">
        <v>-87.643699999999995</v>
      </c>
      <c r="O3402">
        <v>41.918100000000003</v>
      </c>
      <c r="P3402">
        <v>-87.643699999999995</v>
      </c>
      <c r="Q3402" t="s">
        <v>22</v>
      </c>
    </row>
    <row r="3403" spans="1:17" x14ac:dyDescent="0.25">
      <c r="A3403" t="s">
        <v>3852</v>
      </c>
      <c r="B3403" t="s">
        <v>18</v>
      </c>
      <c r="C3403" s="1">
        <v>43836.352777777778</v>
      </c>
      <c r="D3403" s="1">
        <v>43836.369444444441</v>
      </c>
      <c r="E3403" s="8" t="s">
        <v>31</v>
      </c>
      <c r="F3403">
        <v>8</v>
      </c>
      <c r="G3403">
        <v>1</v>
      </c>
      <c r="H3403" s="2">
        <v>1.6527777777777777E-2</v>
      </c>
      <c r="I3403" t="s">
        <v>1220</v>
      </c>
      <c r="J3403">
        <v>288</v>
      </c>
      <c r="K3403" t="s">
        <v>172</v>
      </c>
      <c r="L3403">
        <v>52</v>
      </c>
      <c r="M3403">
        <v>41.918100000000003</v>
      </c>
      <c r="N3403">
        <v>-87.643699999999995</v>
      </c>
      <c r="O3403">
        <v>41.886000000000003</v>
      </c>
      <c r="P3403">
        <v>-87.624099999999999</v>
      </c>
      <c r="Q3403" t="s">
        <v>22</v>
      </c>
    </row>
    <row r="3404" spans="1:17" x14ac:dyDescent="0.25">
      <c r="A3404" t="s">
        <v>3853</v>
      </c>
      <c r="B3404" t="s">
        <v>18</v>
      </c>
      <c r="C3404" s="1">
        <v>43858.67083333333</v>
      </c>
      <c r="D3404" s="1">
        <v>43858.674305555556</v>
      </c>
      <c r="E3404" s="8" t="s">
        <v>19</v>
      </c>
      <c r="F3404">
        <v>16</v>
      </c>
      <c r="G3404">
        <v>1</v>
      </c>
      <c r="H3404" s="2">
        <v>3.5763888888888889E-3</v>
      </c>
      <c r="I3404" t="s">
        <v>308</v>
      </c>
      <c r="J3404">
        <v>39</v>
      </c>
      <c r="K3404" t="s">
        <v>73</v>
      </c>
      <c r="L3404">
        <v>192</v>
      </c>
      <c r="M3404">
        <v>41.8795</v>
      </c>
      <c r="N3404">
        <v>-87.625699999999995</v>
      </c>
      <c r="O3404">
        <v>41.879300000000001</v>
      </c>
      <c r="P3404">
        <v>-87.639899999999997</v>
      </c>
      <c r="Q3404" t="s">
        <v>22</v>
      </c>
    </row>
    <row r="3405" spans="1:17" x14ac:dyDescent="0.25">
      <c r="A3405" t="s">
        <v>3854</v>
      </c>
      <c r="B3405" t="s">
        <v>18</v>
      </c>
      <c r="C3405" s="1">
        <v>43833.668055555558</v>
      </c>
      <c r="D3405" s="1">
        <v>43833.671527777777</v>
      </c>
      <c r="E3405" s="8" t="s">
        <v>38</v>
      </c>
      <c r="F3405">
        <v>16</v>
      </c>
      <c r="G3405">
        <v>1</v>
      </c>
      <c r="H3405" s="2">
        <v>3.1365740740740742E-3</v>
      </c>
      <c r="I3405" t="s">
        <v>308</v>
      </c>
      <c r="J3405">
        <v>39</v>
      </c>
      <c r="K3405" t="s">
        <v>73</v>
      </c>
      <c r="L3405">
        <v>192</v>
      </c>
      <c r="M3405">
        <v>41.8795</v>
      </c>
      <c r="N3405">
        <v>-87.625699999999995</v>
      </c>
      <c r="O3405">
        <v>41.879300000000001</v>
      </c>
      <c r="P3405">
        <v>-87.639899999999997</v>
      </c>
      <c r="Q3405" t="s">
        <v>22</v>
      </c>
    </row>
    <row r="3406" spans="1:17" x14ac:dyDescent="0.25">
      <c r="A3406" t="s">
        <v>3855</v>
      </c>
      <c r="B3406" t="s">
        <v>18</v>
      </c>
      <c r="C3406" s="1">
        <v>43833.320138888892</v>
      </c>
      <c r="D3406" s="1">
        <v>43833.323611111111</v>
      </c>
      <c r="E3406" s="8" t="s">
        <v>38</v>
      </c>
      <c r="F3406">
        <v>7</v>
      </c>
      <c r="G3406">
        <v>1</v>
      </c>
      <c r="H3406" s="2">
        <v>3.1481481481481482E-3</v>
      </c>
      <c r="I3406" t="s">
        <v>241</v>
      </c>
      <c r="J3406">
        <v>638</v>
      </c>
      <c r="K3406" t="s">
        <v>308</v>
      </c>
      <c r="L3406">
        <v>39</v>
      </c>
      <c r="M3406">
        <v>41.878100000000003</v>
      </c>
      <c r="N3406">
        <v>-87.639799999999994</v>
      </c>
      <c r="O3406">
        <v>41.8795</v>
      </c>
      <c r="P3406">
        <v>-87.625699999999995</v>
      </c>
      <c r="Q3406" t="s">
        <v>22</v>
      </c>
    </row>
    <row r="3407" spans="1:17" x14ac:dyDescent="0.25">
      <c r="A3407" t="s">
        <v>3856</v>
      </c>
      <c r="B3407" t="s">
        <v>18</v>
      </c>
      <c r="C3407" s="1">
        <v>43847.669444444444</v>
      </c>
      <c r="D3407" s="1">
        <v>43847.673611111109</v>
      </c>
      <c r="E3407" s="8" t="s">
        <v>38</v>
      </c>
      <c r="F3407">
        <v>16</v>
      </c>
      <c r="G3407">
        <v>1</v>
      </c>
      <c r="H3407" s="2">
        <v>4.4212962962962964E-3</v>
      </c>
      <c r="I3407" t="s">
        <v>308</v>
      </c>
      <c r="J3407">
        <v>39</v>
      </c>
      <c r="K3407" t="s">
        <v>73</v>
      </c>
      <c r="L3407">
        <v>192</v>
      </c>
      <c r="M3407">
        <v>41.8795</v>
      </c>
      <c r="N3407">
        <v>-87.625699999999995</v>
      </c>
      <c r="O3407">
        <v>41.879300000000001</v>
      </c>
      <c r="P3407">
        <v>-87.639899999999997</v>
      </c>
      <c r="Q3407" t="s">
        <v>22</v>
      </c>
    </row>
    <row r="3408" spans="1:17" x14ac:dyDescent="0.25">
      <c r="A3408" t="s">
        <v>3857</v>
      </c>
      <c r="B3408" t="s">
        <v>18</v>
      </c>
      <c r="C3408" s="1">
        <v>43847.319444444445</v>
      </c>
      <c r="D3408" s="1">
        <v>43847.322916666664</v>
      </c>
      <c r="E3408" s="8" t="s">
        <v>38</v>
      </c>
      <c r="F3408">
        <v>7</v>
      </c>
      <c r="G3408">
        <v>1</v>
      </c>
      <c r="H3408" s="2">
        <v>3.2870370370370371E-3</v>
      </c>
      <c r="I3408" t="s">
        <v>241</v>
      </c>
      <c r="J3408">
        <v>638</v>
      </c>
      <c r="K3408" t="s">
        <v>308</v>
      </c>
      <c r="L3408">
        <v>39</v>
      </c>
      <c r="M3408">
        <v>41.878100000000003</v>
      </c>
      <c r="N3408">
        <v>-87.639799999999994</v>
      </c>
      <c r="O3408">
        <v>41.8795</v>
      </c>
      <c r="P3408">
        <v>-87.625699999999995</v>
      </c>
      <c r="Q3408" t="s">
        <v>22</v>
      </c>
    </row>
    <row r="3409" spans="1:17" x14ac:dyDescent="0.25">
      <c r="A3409" t="s">
        <v>3858</v>
      </c>
      <c r="B3409" t="s">
        <v>18</v>
      </c>
      <c r="C3409" s="1">
        <v>43841.836111111108</v>
      </c>
      <c r="D3409" s="1">
        <v>43841.840277777781</v>
      </c>
      <c r="E3409" s="8" t="s">
        <v>83</v>
      </c>
      <c r="F3409">
        <v>20</v>
      </c>
      <c r="G3409">
        <v>1</v>
      </c>
      <c r="H3409" s="2">
        <v>4.43287037037037E-3</v>
      </c>
      <c r="I3409" t="s">
        <v>92</v>
      </c>
      <c r="J3409">
        <v>198</v>
      </c>
      <c r="K3409" t="s">
        <v>105</v>
      </c>
      <c r="L3409">
        <v>346</v>
      </c>
      <c r="M3409">
        <v>41.881900000000002</v>
      </c>
      <c r="N3409">
        <v>-87.648799999999994</v>
      </c>
      <c r="O3409">
        <v>41.882800000000003</v>
      </c>
      <c r="P3409">
        <v>-87.661199999999994</v>
      </c>
      <c r="Q3409" t="s">
        <v>22</v>
      </c>
    </row>
    <row r="3410" spans="1:17" x14ac:dyDescent="0.25">
      <c r="A3410" t="s">
        <v>3859</v>
      </c>
      <c r="B3410" t="s">
        <v>18</v>
      </c>
      <c r="C3410" s="1">
        <v>43860.409722222219</v>
      </c>
      <c r="D3410" s="1">
        <v>43860.415972222225</v>
      </c>
      <c r="E3410" s="8" t="s">
        <v>24</v>
      </c>
      <c r="F3410">
        <v>9</v>
      </c>
      <c r="G3410">
        <v>1</v>
      </c>
      <c r="H3410" s="2">
        <v>6.4120370370370373E-3</v>
      </c>
      <c r="I3410" t="s">
        <v>3860</v>
      </c>
      <c r="J3410">
        <v>245</v>
      </c>
      <c r="K3410" t="s">
        <v>473</v>
      </c>
      <c r="L3410">
        <v>231</v>
      </c>
      <c r="M3410">
        <v>41.960999999999999</v>
      </c>
      <c r="N3410">
        <v>-87.649600000000007</v>
      </c>
      <c r="O3410">
        <v>41.9617</v>
      </c>
      <c r="P3410">
        <v>-87.654600000000002</v>
      </c>
      <c r="Q3410" t="s">
        <v>22</v>
      </c>
    </row>
    <row r="3411" spans="1:17" x14ac:dyDescent="0.25">
      <c r="A3411" t="s">
        <v>3861</v>
      </c>
      <c r="B3411" t="s">
        <v>18</v>
      </c>
      <c r="C3411" s="1">
        <v>43860.729861111111</v>
      </c>
      <c r="D3411" s="1">
        <v>43860.738194444442</v>
      </c>
      <c r="E3411" s="8" t="s">
        <v>24</v>
      </c>
      <c r="F3411">
        <v>17</v>
      </c>
      <c r="G3411">
        <v>1</v>
      </c>
      <c r="H3411" s="2">
        <v>8.3912037037037045E-3</v>
      </c>
      <c r="I3411" t="s">
        <v>1949</v>
      </c>
      <c r="J3411">
        <v>451</v>
      </c>
      <c r="K3411" t="s">
        <v>447</v>
      </c>
      <c r="L3411">
        <v>460</v>
      </c>
      <c r="M3411">
        <v>42.000999999999998</v>
      </c>
      <c r="N3411">
        <v>-87.661199999999994</v>
      </c>
      <c r="O3411">
        <v>41.983600000000003</v>
      </c>
      <c r="P3411">
        <v>-87.669200000000004</v>
      </c>
      <c r="Q3411" t="s">
        <v>22</v>
      </c>
    </row>
    <row r="3412" spans="1:17" x14ac:dyDescent="0.25">
      <c r="A3412" t="s">
        <v>3862</v>
      </c>
      <c r="B3412" t="s">
        <v>18</v>
      </c>
      <c r="C3412" s="1">
        <v>43846.353472222225</v>
      </c>
      <c r="D3412" s="1">
        <v>43846.359027777777</v>
      </c>
      <c r="E3412" s="8" t="s">
        <v>24</v>
      </c>
      <c r="F3412">
        <v>8</v>
      </c>
      <c r="G3412">
        <v>1</v>
      </c>
      <c r="H3412" s="2">
        <v>5.2430555555555555E-3</v>
      </c>
      <c r="I3412" t="s">
        <v>606</v>
      </c>
      <c r="J3412">
        <v>312</v>
      </c>
      <c r="K3412" t="s">
        <v>679</v>
      </c>
      <c r="L3412">
        <v>293</v>
      </c>
      <c r="M3412">
        <v>41.957900000000002</v>
      </c>
      <c r="N3412">
        <v>-87.649500000000003</v>
      </c>
      <c r="O3412">
        <v>41.965200000000003</v>
      </c>
      <c r="P3412">
        <v>-87.658100000000005</v>
      </c>
      <c r="Q3412" t="s">
        <v>22</v>
      </c>
    </row>
    <row r="3413" spans="1:17" x14ac:dyDescent="0.25">
      <c r="A3413" t="s">
        <v>3863</v>
      </c>
      <c r="B3413" t="s">
        <v>18</v>
      </c>
      <c r="C3413" s="1">
        <v>43859.348611111112</v>
      </c>
      <c r="D3413" s="1">
        <v>43859.352777777778</v>
      </c>
      <c r="E3413" s="8" t="s">
        <v>49</v>
      </c>
      <c r="F3413">
        <v>8</v>
      </c>
      <c r="G3413">
        <v>1</v>
      </c>
      <c r="H3413" s="2">
        <v>4.2129629629629626E-3</v>
      </c>
      <c r="I3413" t="s">
        <v>606</v>
      </c>
      <c r="J3413">
        <v>312</v>
      </c>
      <c r="K3413" t="s">
        <v>679</v>
      </c>
      <c r="L3413">
        <v>293</v>
      </c>
      <c r="M3413">
        <v>41.957900000000002</v>
      </c>
      <c r="N3413">
        <v>-87.649500000000003</v>
      </c>
      <c r="O3413">
        <v>41.965200000000003</v>
      </c>
      <c r="P3413">
        <v>-87.658100000000005</v>
      </c>
      <c r="Q3413" t="s">
        <v>22</v>
      </c>
    </row>
    <row r="3414" spans="1:17" x14ac:dyDescent="0.25">
      <c r="A3414" t="s">
        <v>3864</v>
      </c>
      <c r="B3414" t="s">
        <v>18</v>
      </c>
      <c r="C3414" s="1">
        <v>43859.718055555553</v>
      </c>
      <c r="D3414" s="1">
        <v>43859.72152777778</v>
      </c>
      <c r="E3414" s="8" t="s">
        <v>49</v>
      </c>
      <c r="F3414">
        <v>17</v>
      </c>
      <c r="G3414">
        <v>1</v>
      </c>
      <c r="H3414" s="2">
        <v>3.6458333333333334E-3</v>
      </c>
      <c r="I3414" t="s">
        <v>286</v>
      </c>
      <c r="J3414">
        <v>605</v>
      </c>
      <c r="K3414" t="s">
        <v>971</v>
      </c>
      <c r="L3414">
        <v>596</v>
      </c>
      <c r="M3414">
        <v>42.052900000000001</v>
      </c>
      <c r="N3414">
        <v>-87.673400000000001</v>
      </c>
      <c r="O3414">
        <v>42.048200000000001</v>
      </c>
      <c r="P3414">
        <v>-87.683499999999995</v>
      </c>
      <c r="Q3414" t="s">
        <v>22</v>
      </c>
    </row>
    <row r="3415" spans="1:17" x14ac:dyDescent="0.25">
      <c r="A3415" t="s">
        <v>3865</v>
      </c>
      <c r="B3415" t="s">
        <v>18</v>
      </c>
      <c r="C3415" s="1">
        <v>43838.322916666664</v>
      </c>
      <c r="D3415" s="1">
        <v>43838.32708333333</v>
      </c>
      <c r="E3415" s="8" t="s">
        <v>49</v>
      </c>
      <c r="F3415">
        <v>7</v>
      </c>
      <c r="G3415">
        <v>1</v>
      </c>
      <c r="H3415" s="2">
        <v>3.8888888888888888E-3</v>
      </c>
      <c r="I3415" t="s">
        <v>606</v>
      </c>
      <c r="J3415">
        <v>312</v>
      </c>
      <c r="K3415" t="s">
        <v>679</v>
      </c>
      <c r="L3415">
        <v>293</v>
      </c>
      <c r="M3415">
        <v>41.957900000000002</v>
      </c>
      <c r="N3415">
        <v>-87.649500000000003</v>
      </c>
      <c r="O3415">
        <v>41.965200000000003</v>
      </c>
      <c r="P3415">
        <v>-87.658100000000005</v>
      </c>
      <c r="Q3415" t="s">
        <v>22</v>
      </c>
    </row>
    <row r="3416" spans="1:17" x14ac:dyDescent="0.25">
      <c r="A3416" t="s">
        <v>3866</v>
      </c>
      <c r="B3416" t="s">
        <v>18</v>
      </c>
      <c r="C3416" s="1">
        <v>43838.73333333333</v>
      </c>
      <c r="D3416" s="1">
        <v>43838.740972222222</v>
      </c>
      <c r="E3416" s="8" t="s">
        <v>49</v>
      </c>
      <c r="F3416">
        <v>17</v>
      </c>
      <c r="G3416">
        <v>1</v>
      </c>
      <c r="H3416" s="2">
        <v>7.3148148148148148E-3</v>
      </c>
      <c r="I3416" t="s">
        <v>1949</v>
      </c>
      <c r="J3416">
        <v>451</v>
      </c>
      <c r="K3416" t="s">
        <v>447</v>
      </c>
      <c r="L3416">
        <v>460</v>
      </c>
      <c r="M3416">
        <v>42.000999999999998</v>
      </c>
      <c r="N3416">
        <v>-87.661199999999994</v>
      </c>
      <c r="O3416">
        <v>41.983600000000003</v>
      </c>
      <c r="P3416">
        <v>-87.669200000000004</v>
      </c>
      <c r="Q3416" t="s">
        <v>22</v>
      </c>
    </row>
    <row r="3417" spans="1:17" x14ac:dyDescent="0.25">
      <c r="A3417" t="s">
        <v>3867</v>
      </c>
      <c r="B3417" t="s">
        <v>18</v>
      </c>
      <c r="C3417" s="1">
        <v>43840.788888888892</v>
      </c>
      <c r="D3417" s="1">
        <v>43840.793749999997</v>
      </c>
      <c r="E3417" s="8" t="s">
        <v>38</v>
      </c>
      <c r="F3417">
        <v>18</v>
      </c>
      <c r="G3417">
        <v>1</v>
      </c>
      <c r="H3417" s="2">
        <v>4.7800925925925927E-3</v>
      </c>
      <c r="I3417" t="s">
        <v>679</v>
      </c>
      <c r="J3417">
        <v>293</v>
      </c>
      <c r="K3417" t="s">
        <v>606</v>
      </c>
      <c r="L3417">
        <v>312</v>
      </c>
      <c r="M3417">
        <v>41.965200000000003</v>
      </c>
      <c r="N3417">
        <v>-87.658100000000005</v>
      </c>
      <c r="O3417">
        <v>41.957900000000002</v>
      </c>
      <c r="P3417">
        <v>-87.649500000000003</v>
      </c>
      <c r="Q3417" t="s">
        <v>22</v>
      </c>
    </row>
    <row r="3418" spans="1:17" x14ac:dyDescent="0.25">
      <c r="A3418" t="s">
        <v>3868</v>
      </c>
      <c r="B3418" t="s">
        <v>18</v>
      </c>
      <c r="C3418" s="1">
        <v>43840.763194444444</v>
      </c>
      <c r="D3418" s="1">
        <v>43840.768055555556</v>
      </c>
      <c r="E3418" s="8" t="s">
        <v>38</v>
      </c>
      <c r="F3418">
        <v>18</v>
      </c>
      <c r="G3418">
        <v>1</v>
      </c>
      <c r="H3418" s="2">
        <v>5.0462962962962961E-3</v>
      </c>
      <c r="I3418" t="s">
        <v>286</v>
      </c>
      <c r="J3418">
        <v>605</v>
      </c>
      <c r="K3418" t="s">
        <v>971</v>
      </c>
      <c r="L3418">
        <v>596</v>
      </c>
      <c r="M3418">
        <v>42.052900000000001</v>
      </c>
      <c r="N3418">
        <v>-87.673400000000001</v>
      </c>
      <c r="O3418">
        <v>42.048200000000001</v>
      </c>
      <c r="P3418">
        <v>-87.683499999999995</v>
      </c>
      <c r="Q3418" t="s">
        <v>22</v>
      </c>
    </row>
    <row r="3419" spans="1:17" x14ac:dyDescent="0.25">
      <c r="A3419" t="s">
        <v>3869</v>
      </c>
      <c r="B3419" t="s">
        <v>18</v>
      </c>
      <c r="C3419" s="1">
        <v>43851.35833333333</v>
      </c>
      <c r="D3419" s="1">
        <v>43851.364583333336</v>
      </c>
      <c r="E3419" s="8" t="s">
        <v>19</v>
      </c>
      <c r="F3419">
        <v>8</v>
      </c>
      <c r="G3419">
        <v>1</v>
      </c>
      <c r="H3419" s="2">
        <v>6.4351851851851853E-3</v>
      </c>
      <c r="I3419" t="s">
        <v>606</v>
      </c>
      <c r="J3419">
        <v>312</v>
      </c>
      <c r="K3419" t="s">
        <v>679</v>
      </c>
      <c r="L3419">
        <v>293</v>
      </c>
      <c r="M3419">
        <v>41.957900000000002</v>
      </c>
      <c r="N3419">
        <v>-87.649500000000003</v>
      </c>
      <c r="O3419">
        <v>41.965200000000003</v>
      </c>
      <c r="P3419">
        <v>-87.658100000000005</v>
      </c>
      <c r="Q3419" t="s">
        <v>22</v>
      </c>
    </row>
    <row r="3420" spans="1:17" x14ac:dyDescent="0.25">
      <c r="A3420" t="s">
        <v>3870</v>
      </c>
      <c r="B3420" t="s">
        <v>18</v>
      </c>
      <c r="C3420" s="1">
        <v>43846.37222222222</v>
      </c>
      <c r="D3420" s="1">
        <v>43846.376388888886</v>
      </c>
      <c r="E3420" s="8" t="s">
        <v>24</v>
      </c>
      <c r="F3420">
        <v>8</v>
      </c>
      <c r="G3420">
        <v>1</v>
      </c>
      <c r="H3420" s="2">
        <v>3.7499999999999999E-3</v>
      </c>
      <c r="I3420" t="s">
        <v>971</v>
      </c>
      <c r="J3420">
        <v>596</v>
      </c>
      <c r="K3420" t="s">
        <v>286</v>
      </c>
      <c r="L3420">
        <v>605</v>
      </c>
      <c r="M3420">
        <v>42.048200000000001</v>
      </c>
      <c r="N3420">
        <v>-87.683499999999995</v>
      </c>
      <c r="O3420">
        <v>42.052900000000001</v>
      </c>
      <c r="P3420">
        <v>-87.673400000000001</v>
      </c>
      <c r="Q3420" t="s">
        <v>22</v>
      </c>
    </row>
    <row r="3421" spans="1:17" x14ac:dyDescent="0.25">
      <c r="A3421" t="s">
        <v>3871</v>
      </c>
      <c r="B3421" t="s">
        <v>18</v>
      </c>
      <c r="C3421" s="1">
        <v>43845.813888888886</v>
      </c>
      <c r="D3421" s="1">
        <v>43845.818055555559</v>
      </c>
      <c r="E3421" s="8" t="s">
        <v>49</v>
      </c>
      <c r="F3421">
        <v>19</v>
      </c>
      <c r="G3421">
        <v>1</v>
      </c>
      <c r="H3421" s="2">
        <v>4.386574074074074E-3</v>
      </c>
      <c r="I3421" t="s">
        <v>25</v>
      </c>
      <c r="J3421">
        <v>234</v>
      </c>
      <c r="K3421" t="s">
        <v>606</v>
      </c>
      <c r="L3421">
        <v>312</v>
      </c>
      <c r="M3421">
        <v>41.961599999999997</v>
      </c>
      <c r="N3421">
        <v>-87.665999999999997</v>
      </c>
      <c r="O3421">
        <v>41.957900000000002</v>
      </c>
      <c r="P3421">
        <v>-87.649500000000003</v>
      </c>
      <c r="Q3421" t="s">
        <v>22</v>
      </c>
    </row>
    <row r="3422" spans="1:17" x14ac:dyDescent="0.25">
      <c r="A3422" t="s">
        <v>3872</v>
      </c>
      <c r="B3422" t="s">
        <v>18</v>
      </c>
      <c r="C3422" s="1">
        <v>43835.532638888886</v>
      </c>
      <c r="D3422" s="1">
        <v>43835.570138888892</v>
      </c>
      <c r="E3422" s="8" t="s">
        <v>65</v>
      </c>
      <c r="F3422">
        <v>12</v>
      </c>
      <c r="G3422">
        <v>1</v>
      </c>
      <c r="H3422" s="2">
        <v>3.7511574074074072E-2</v>
      </c>
      <c r="I3422" t="s">
        <v>3873</v>
      </c>
      <c r="J3422">
        <v>401</v>
      </c>
      <c r="K3422" t="s">
        <v>537</v>
      </c>
      <c r="L3422">
        <v>140</v>
      </c>
      <c r="M3422">
        <v>41.842700000000001</v>
      </c>
      <c r="N3422">
        <v>-87.635499999999993</v>
      </c>
      <c r="O3422">
        <v>41.899000000000001</v>
      </c>
      <c r="P3422">
        <v>-87.629900000000006</v>
      </c>
      <c r="Q3422" t="s">
        <v>71</v>
      </c>
    </row>
    <row r="3423" spans="1:17" x14ac:dyDescent="0.25">
      <c r="A3423" t="s">
        <v>3874</v>
      </c>
      <c r="B3423" t="s">
        <v>18</v>
      </c>
      <c r="C3423" s="1">
        <v>43839.788194444445</v>
      </c>
      <c r="D3423" s="1">
        <v>43839.797222222223</v>
      </c>
      <c r="E3423" s="8" t="s">
        <v>24</v>
      </c>
      <c r="F3423">
        <v>18</v>
      </c>
      <c r="G3423">
        <v>1</v>
      </c>
      <c r="H3423" s="2">
        <v>8.6574074074074071E-3</v>
      </c>
      <c r="I3423" t="s">
        <v>1949</v>
      </c>
      <c r="J3423">
        <v>451</v>
      </c>
      <c r="K3423" t="s">
        <v>1327</v>
      </c>
      <c r="L3423">
        <v>294</v>
      </c>
      <c r="M3423">
        <v>42.000999999999998</v>
      </c>
      <c r="N3423">
        <v>-87.661199999999994</v>
      </c>
      <c r="O3423">
        <v>41.978400000000001</v>
      </c>
      <c r="P3423">
        <v>-87.659800000000004</v>
      </c>
      <c r="Q3423" t="s">
        <v>22</v>
      </c>
    </row>
    <row r="3424" spans="1:17" x14ac:dyDescent="0.25">
      <c r="A3424" t="s">
        <v>3875</v>
      </c>
      <c r="B3424" t="s">
        <v>18</v>
      </c>
      <c r="C3424" s="1">
        <v>43840.371527777781</v>
      </c>
      <c r="D3424" s="1">
        <v>43840.375</v>
      </c>
      <c r="E3424" s="8" t="s">
        <v>38</v>
      </c>
      <c r="F3424">
        <v>8</v>
      </c>
      <c r="G3424">
        <v>1</v>
      </c>
      <c r="H3424" s="2">
        <v>3.7615740740740739E-3</v>
      </c>
      <c r="I3424" t="s">
        <v>971</v>
      </c>
      <c r="J3424">
        <v>596</v>
      </c>
      <c r="K3424" t="s">
        <v>286</v>
      </c>
      <c r="L3424">
        <v>605</v>
      </c>
      <c r="M3424">
        <v>42.048200000000001</v>
      </c>
      <c r="N3424">
        <v>-87.683499999999995</v>
      </c>
      <c r="O3424">
        <v>42.052900000000001</v>
      </c>
      <c r="P3424">
        <v>-87.673400000000001</v>
      </c>
      <c r="Q3424" t="s">
        <v>22</v>
      </c>
    </row>
    <row r="3425" spans="1:17" x14ac:dyDescent="0.25">
      <c r="A3425" t="s">
        <v>3876</v>
      </c>
      <c r="B3425" t="s">
        <v>18</v>
      </c>
      <c r="C3425" s="1">
        <v>43839.883333333331</v>
      </c>
      <c r="D3425" s="1">
        <v>43839.890972222223</v>
      </c>
      <c r="E3425" s="8" t="s">
        <v>24</v>
      </c>
      <c r="F3425">
        <v>21</v>
      </c>
      <c r="G3425">
        <v>1</v>
      </c>
      <c r="H3425" s="2">
        <v>7.1412037037037034E-3</v>
      </c>
      <c r="I3425" t="s">
        <v>1327</v>
      </c>
      <c r="J3425">
        <v>294</v>
      </c>
      <c r="K3425" t="s">
        <v>3860</v>
      </c>
      <c r="L3425">
        <v>245</v>
      </c>
      <c r="M3425">
        <v>41.978400000000001</v>
      </c>
      <c r="N3425">
        <v>-87.659800000000004</v>
      </c>
      <c r="O3425">
        <v>41.960999999999999</v>
      </c>
      <c r="P3425">
        <v>-87.649600000000007</v>
      </c>
      <c r="Q3425" t="s">
        <v>22</v>
      </c>
    </row>
    <row r="3426" spans="1:17" x14ac:dyDescent="0.25">
      <c r="A3426" t="s">
        <v>3877</v>
      </c>
      <c r="B3426" t="s">
        <v>18</v>
      </c>
      <c r="C3426" s="1">
        <v>43840.347916666666</v>
      </c>
      <c r="D3426" s="1">
        <v>43840.352083333331</v>
      </c>
      <c r="E3426" s="8" t="s">
        <v>38</v>
      </c>
      <c r="F3426">
        <v>8</v>
      </c>
      <c r="G3426">
        <v>1</v>
      </c>
      <c r="H3426" s="2">
        <v>4.4212962962962964E-3</v>
      </c>
      <c r="I3426" t="s">
        <v>606</v>
      </c>
      <c r="J3426">
        <v>312</v>
      </c>
      <c r="K3426" t="s">
        <v>679</v>
      </c>
      <c r="L3426">
        <v>293</v>
      </c>
      <c r="M3426">
        <v>41.957900000000002</v>
      </c>
      <c r="N3426">
        <v>-87.649500000000003</v>
      </c>
      <c r="O3426">
        <v>41.965200000000003</v>
      </c>
      <c r="P3426">
        <v>-87.658100000000005</v>
      </c>
      <c r="Q3426" t="s">
        <v>22</v>
      </c>
    </row>
    <row r="3427" spans="1:17" x14ac:dyDescent="0.25">
      <c r="A3427" s="3" t="s">
        <v>3878</v>
      </c>
      <c r="B3427" t="s">
        <v>18</v>
      </c>
      <c r="C3427" s="1">
        <v>43843.755555555559</v>
      </c>
      <c r="D3427" s="1">
        <v>43843.760416666664</v>
      </c>
      <c r="E3427" s="8" t="s">
        <v>31</v>
      </c>
      <c r="F3427">
        <v>18</v>
      </c>
      <c r="G3427">
        <v>1</v>
      </c>
      <c r="H3427" s="2">
        <v>4.8611111111111112E-3</v>
      </c>
      <c r="I3427" t="s">
        <v>286</v>
      </c>
      <c r="J3427">
        <v>605</v>
      </c>
      <c r="K3427" t="s">
        <v>971</v>
      </c>
      <c r="L3427">
        <v>596</v>
      </c>
      <c r="M3427">
        <v>42.052900000000001</v>
      </c>
      <c r="N3427">
        <v>-87.673400000000001</v>
      </c>
      <c r="O3427">
        <v>42.048200000000001</v>
      </c>
      <c r="P3427">
        <v>-87.683499999999995</v>
      </c>
      <c r="Q3427" t="s">
        <v>22</v>
      </c>
    </row>
    <row r="3428" spans="1:17" x14ac:dyDescent="0.25">
      <c r="A3428" t="s">
        <v>3879</v>
      </c>
      <c r="B3428" t="s">
        <v>18</v>
      </c>
      <c r="C3428" s="1">
        <v>43844.411805555559</v>
      </c>
      <c r="D3428" s="1">
        <v>43844.415972222225</v>
      </c>
      <c r="E3428" s="8" t="s">
        <v>19</v>
      </c>
      <c r="F3428">
        <v>9</v>
      </c>
      <c r="G3428">
        <v>1</v>
      </c>
      <c r="H3428" s="2">
        <v>4.2361111111111115E-3</v>
      </c>
      <c r="I3428" t="s">
        <v>606</v>
      </c>
      <c r="J3428">
        <v>312</v>
      </c>
      <c r="K3428" t="s">
        <v>679</v>
      </c>
      <c r="L3428">
        <v>293</v>
      </c>
      <c r="M3428">
        <v>41.957900000000002</v>
      </c>
      <c r="N3428">
        <v>-87.649500000000003</v>
      </c>
      <c r="O3428">
        <v>41.965200000000003</v>
      </c>
      <c r="P3428">
        <v>-87.658100000000005</v>
      </c>
      <c r="Q3428" t="s">
        <v>22</v>
      </c>
    </row>
    <row r="3429" spans="1:17" x14ac:dyDescent="0.25">
      <c r="A3429" t="s">
        <v>3880</v>
      </c>
      <c r="B3429" t="s">
        <v>18</v>
      </c>
      <c r="C3429" s="1">
        <v>43844.456944444442</v>
      </c>
      <c r="D3429" s="1">
        <v>43844.461111111108</v>
      </c>
      <c r="E3429" s="8" t="s">
        <v>19</v>
      </c>
      <c r="F3429">
        <v>10</v>
      </c>
      <c r="G3429">
        <v>1</v>
      </c>
      <c r="H3429" s="2">
        <v>4.2824074074074075E-3</v>
      </c>
      <c r="I3429" t="s">
        <v>971</v>
      </c>
      <c r="J3429">
        <v>596</v>
      </c>
      <c r="K3429" t="s">
        <v>286</v>
      </c>
      <c r="L3429">
        <v>605</v>
      </c>
      <c r="M3429">
        <v>42.048200000000001</v>
      </c>
      <c r="N3429">
        <v>-87.683499999999995</v>
      </c>
      <c r="O3429">
        <v>42.052900000000001</v>
      </c>
      <c r="P3429">
        <v>-87.673400000000001</v>
      </c>
      <c r="Q3429" t="s">
        <v>22</v>
      </c>
    </row>
    <row r="3430" spans="1:17" x14ac:dyDescent="0.25">
      <c r="A3430" t="s">
        <v>3881</v>
      </c>
      <c r="B3430" t="s">
        <v>18</v>
      </c>
      <c r="C3430" s="1">
        <v>43861.345833333333</v>
      </c>
      <c r="D3430" s="1">
        <v>43861.350694444445</v>
      </c>
      <c r="E3430" s="8" t="s">
        <v>38</v>
      </c>
      <c r="F3430">
        <v>8</v>
      </c>
      <c r="G3430">
        <v>1</v>
      </c>
      <c r="H3430" s="2">
        <v>4.7453703703703703E-3</v>
      </c>
      <c r="I3430" t="s">
        <v>606</v>
      </c>
      <c r="J3430">
        <v>312</v>
      </c>
      <c r="K3430" t="s">
        <v>679</v>
      </c>
      <c r="L3430">
        <v>293</v>
      </c>
      <c r="M3430">
        <v>41.957900000000002</v>
      </c>
      <c r="N3430">
        <v>-87.649500000000003</v>
      </c>
      <c r="O3430">
        <v>41.965200000000003</v>
      </c>
      <c r="P3430">
        <v>-87.658100000000005</v>
      </c>
      <c r="Q3430" t="s">
        <v>22</v>
      </c>
    </row>
    <row r="3431" spans="1:17" x14ac:dyDescent="0.25">
      <c r="A3431" t="s">
        <v>3882</v>
      </c>
      <c r="B3431" t="s">
        <v>18</v>
      </c>
      <c r="C3431" s="1">
        <v>43861.745833333334</v>
      </c>
      <c r="D3431" s="1">
        <v>43861.748611111114</v>
      </c>
      <c r="E3431" s="8" t="s">
        <v>38</v>
      </c>
      <c r="F3431">
        <v>17</v>
      </c>
      <c r="G3431">
        <v>1</v>
      </c>
      <c r="H3431" s="2">
        <v>2.5347222222222221E-3</v>
      </c>
      <c r="I3431" t="s">
        <v>78</v>
      </c>
      <c r="J3431">
        <v>240</v>
      </c>
      <c r="K3431" t="s">
        <v>606</v>
      </c>
      <c r="L3431">
        <v>312</v>
      </c>
      <c r="M3431">
        <v>41.9542</v>
      </c>
      <c r="N3431">
        <v>-87.654399999999995</v>
      </c>
      <c r="O3431">
        <v>41.957900000000002</v>
      </c>
      <c r="P3431">
        <v>-87.649500000000003</v>
      </c>
      <c r="Q3431" t="s">
        <v>22</v>
      </c>
    </row>
    <row r="3432" spans="1:17" x14ac:dyDescent="0.25">
      <c r="A3432" t="s">
        <v>3883</v>
      </c>
      <c r="B3432" t="s">
        <v>18</v>
      </c>
      <c r="C3432" s="1">
        <v>43860.807638888888</v>
      </c>
      <c r="D3432" s="1">
        <v>43860.815972222219</v>
      </c>
      <c r="E3432" s="8" t="s">
        <v>24</v>
      </c>
      <c r="F3432">
        <v>19</v>
      </c>
      <c r="G3432">
        <v>1</v>
      </c>
      <c r="H3432" s="2">
        <v>8.7037037037037031E-3</v>
      </c>
      <c r="I3432" t="s">
        <v>1742</v>
      </c>
      <c r="J3432">
        <v>463</v>
      </c>
      <c r="K3432" t="s">
        <v>606</v>
      </c>
      <c r="L3432">
        <v>312</v>
      </c>
      <c r="M3432">
        <v>41.978000000000002</v>
      </c>
      <c r="N3432">
        <v>-87.668000000000006</v>
      </c>
      <c r="O3432">
        <v>41.957900000000002</v>
      </c>
      <c r="P3432">
        <v>-87.649500000000003</v>
      </c>
      <c r="Q3432" t="s">
        <v>22</v>
      </c>
    </row>
    <row r="3433" spans="1:17" x14ac:dyDescent="0.25">
      <c r="A3433" t="s">
        <v>3884</v>
      </c>
      <c r="B3433" t="s">
        <v>18</v>
      </c>
      <c r="C3433" s="1">
        <v>43861.717361111114</v>
      </c>
      <c r="D3433" s="1">
        <v>43861.72152777778</v>
      </c>
      <c r="E3433" s="8" t="s">
        <v>38</v>
      </c>
      <c r="F3433">
        <v>17</v>
      </c>
      <c r="G3433">
        <v>1</v>
      </c>
      <c r="H3433" s="2">
        <v>3.9699074074074072E-3</v>
      </c>
      <c r="I3433" t="s">
        <v>286</v>
      </c>
      <c r="J3433">
        <v>605</v>
      </c>
      <c r="K3433" t="s">
        <v>971</v>
      </c>
      <c r="L3433">
        <v>596</v>
      </c>
      <c r="M3433">
        <v>42.052900000000001</v>
      </c>
      <c r="N3433">
        <v>-87.673400000000001</v>
      </c>
      <c r="O3433">
        <v>42.048200000000001</v>
      </c>
      <c r="P3433">
        <v>-87.683499999999995</v>
      </c>
      <c r="Q3433" t="s">
        <v>22</v>
      </c>
    </row>
    <row r="3434" spans="1:17" x14ac:dyDescent="0.25">
      <c r="A3434" t="s">
        <v>3885</v>
      </c>
      <c r="B3434" t="s">
        <v>18</v>
      </c>
      <c r="C3434" s="1">
        <v>43861.363888888889</v>
      </c>
      <c r="D3434" s="1">
        <v>43861.363888888889</v>
      </c>
      <c r="E3434" s="8" t="s">
        <v>38</v>
      </c>
      <c r="F3434">
        <v>8</v>
      </c>
      <c r="G3434">
        <v>1</v>
      </c>
      <c r="H3434" s="2">
        <v>1.1574074074074075E-4</v>
      </c>
      <c r="I3434" t="s">
        <v>971</v>
      </c>
      <c r="J3434">
        <v>596</v>
      </c>
      <c r="K3434" t="s">
        <v>971</v>
      </c>
      <c r="L3434">
        <v>596</v>
      </c>
      <c r="M3434">
        <v>42.048200000000001</v>
      </c>
      <c r="N3434">
        <v>-87.683499999999995</v>
      </c>
      <c r="O3434">
        <v>42.048200000000001</v>
      </c>
      <c r="P3434">
        <v>-87.683499999999995</v>
      </c>
      <c r="Q3434" t="s">
        <v>22</v>
      </c>
    </row>
    <row r="3435" spans="1:17" x14ac:dyDescent="0.25">
      <c r="A3435" t="s">
        <v>3886</v>
      </c>
      <c r="B3435" t="s">
        <v>18</v>
      </c>
      <c r="C3435" s="1">
        <v>43853.781944444447</v>
      </c>
      <c r="D3435" s="1">
        <v>43853.788888888892</v>
      </c>
      <c r="E3435" s="8" t="s">
        <v>24</v>
      </c>
      <c r="F3435">
        <v>18</v>
      </c>
      <c r="G3435">
        <v>1</v>
      </c>
      <c r="H3435" s="2">
        <v>6.9560185185185185E-3</v>
      </c>
      <c r="I3435" t="s">
        <v>1742</v>
      </c>
      <c r="J3435">
        <v>463</v>
      </c>
      <c r="K3435" t="s">
        <v>3860</v>
      </c>
      <c r="L3435">
        <v>245</v>
      </c>
      <c r="M3435">
        <v>41.978000000000002</v>
      </c>
      <c r="N3435">
        <v>-87.668000000000006</v>
      </c>
      <c r="O3435">
        <v>41.960999999999999</v>
      </c>
      <c r="P3435">
        <v>-87.649600000000007</v>
      </c>
      <c r="Q3435" t="s">
        <v>22</v>
      </c>
    </row>
    <row r="3436" spans="1:17" x14ac:dyDescent="0.25">
      <c r="A3436" t="s">
        <v>3887</v>
      </c>
      <c r="B3436" t="s">
        <v>18</v>
      </c>
      <c r="C3436" s="1">
        <v>43854.347222222219</v>
      </c>
      <c r="D3436" s="1">
        <v>43854.351388888892</v>
      </c>
      <c r="E3436" s="8" t="s">
        <v>38</v>
      </c>
      <c r="F3436">
        <v>8</v>
      </c>
      <c r="G3436">
        <v>1</v>
      </c>
      <c r="H3436" s="2">
        <v>4.1435185185185186E-3</v>
      </c>
      <c r="I3436" t="s">
        <v>606</v>
      </c>
      <c r="J3436">
        <v>312</v>
      </c>
      <c r="K3436" t="s">
        <v>679</v>
      </c>
      <c r="L3436">
        <v>293</v>
      </c>
      <c r="M3436">
        <v>41.957900000000002</v>
      </c>
      <c r="N3436">
        <v>-87.649500000000003</v>
      </c>
      <c r="O3436">
        <v>41.965200000000003</v>
      </c>
      <c r="P3436">
        <v>-87.658100000000005</v>
      </c>
      <c r="Q3436" t="s">
        <v>22</v>
      </c>
    </row>
    <row r="3437" spans="1:17" x14ac:dyDescent="0.25">
      <c r="A3437" t="s">
        <v>3888</v>
      </c>
      <c r="B3437" t="s">
        <v>18</v>
      </c>
      <c r="C3437" s="1">
        <v>43854.369444444441</v>
      </c>
      <c r="D3437" s="1">
        <v>43854.373611111114</v>
      </c>
      <c r="E3437" s="8" t="s">
        <v>38</v>
      </c>
      <c r="F3437">
        <v>8</v>
      </c>
      <c r="G3437">
        <v>1</v>
      </c>
      <c r="H3437" s="2">
        <v>3.7384259259259259E-3</v>
      </c>
      <c r="I3437" t="s">
        <v>971</v>
      </c>
      <c r="J3437">
        <v>596</v>
      </c>
      <c r="K3437" t="s">
        <v>286</v>
      </c>
      <c r="L3437">
        <v>605</v>
      </c>
      <c r="M3437">
        <v>42.048200000000001</v>
      </c>
      <c r="N3437">
        <v>-87.683499999999995</v>
      </c>
      <c r="O3437">
        <v>42.052900000000001</v>
      </c>
      <c r="P3437">
        <v>-87.673400000000001</v>
      </c>
      <c r="Q3437" t="s">
        <v>22</v>
      </c>
    </row>
    <row r="3438" spans="1:17" x14ac:dyDescent="0.25">
      <c r="A3438" t="s">
        <v>3889</v>
      </c>
      <c r="B3438" t="s">
        <v>18</v>
      </c>
      <c r="C3438" s="1">
        <v>43854.643055555556</v>
      </c>
      <c r="D3438" s="1">
        <v>43854.646527777775</v>
      </c>
      <c r="E3438" s="8" t="s">
        <v>38</v>
      </c>
      <c r="F3438">
        <v>15</v>
      </c>
      <c r="G3438">
        <v>1</v>
      </c>
      <c r="H3438" s="2">
        <v>3.5648148148148149E-3</v>
      </c>
      <c r="I3438" t="s">
        <v>286</v>
      </c>
      <c r="J3438">
        <v>605</v>
      </c>
      <c r="K3438" t="s">
        <v>971</v>
      </c>
      <c r="L3438">
        <v>596</v>
      </c>
      <c r="M3438">
        <v>42.052900000000001</v>
      </c>
      <c r="N3438">
        <v>-87.673400000000001</v>
      </c>
      <c r="O3438">
        <v>42.048200000000001</v>
      </c>
      <c r="P3438">
        <v>-87.683499999999995</v>
      </c>
      <c r="Q3438" t="s">
        <v>22</v>
      </c>
    </row>
    <row r="3439" spans="1:17" x14ac:dyDescent="0.25">
      <c r="A3439" t="s">
        <v>3890</v>
      </c>
      <c r="B3439" t="s">
        <v>18</v>
      </c>
      <c r="C3439" s="1">
        <v>43845.788194444445</v>
      </c>
      <c r="D3439" s="1">
        <v>43845.790277777778</v>
      </c>
      <c r="E3439" s="8" t="s">
        <v>49</v>
      </c>
      <c r="F3439">
        <v>18</v>
      </c>
      <c r="G3439">
        <v>1</v>
      </c>
      <c r="H3439" s="2">
        <v>2.1180555555555558E-3</v>
      </c>
      <c r="I3439" t="s">
        <v>700</v>
      </c>
      <c r="J3439">
        <v>248</v>
      </c>
      <c r="K3439" t="s">
        <v>992</v>
      </c>
      <c r="L3439">
        <v>322</v>
      </c>
      <c r="M3439">
        <v>41.795299999999997</v>
      </c>
      <c r="N3439">
        <v>-87.596500000000006</v>
      </c>
      <c r="O3439">
        <v>41.799599999999998</v>
      </c>
      <c r="P3439">
        <v>-87.594700000000003</v>
      </c>
      <c r="Q3439" t="s">
        <v>22</v>
      </c>
    </row>
    <row r="3440" spans="1:17" x14ac:dyDescent="0.25">
      <c r="A3440" t="s">
        <v>3891</v>
      </c>
      <c r="B3440" t="s">
        <v>18</v>
      </c>
      <c r="C3440" s="1">
        <v>43852.63958333333</v>
      </c>
      <c r="D3440" s="1">
        <v>43852.644444444442</v>
      </c>
      <c r="E3440" s="8" t="s">
        <v>49</v>
      </c>
      <c r="F3440">
        <v>15</v>
      </c>
      <c r="G3440">
        <v>1</v>
      </c>
      <c r="H3440" s="2">
        <v>4.9074074074074072E-3</v>
      </c>
      <c r="I3440" t="s">
        <v>377</v>
      </c>
      <c r="J3440">
        <v>423</v>
      </c>
      <c r="K3440" t="s">
        <v>992</v>
      </c>
      <c r="L3440">
        <v>322</v>
      </c>
      <c r="M3440">
        <v>41.791499999999999</v>
      </c>
      <c r="N3440">
        <v>-87.599900000000005</v>
      </c>
      <c r="O3440">
        <v>41.799599999999998</v>
      </c>
      <c r="P3440">
        <v>-87.594700000000003</v>
      </c>
      <c r="Q3440" t="s">
        <v>22</v>
      </c>
    </row>
    <row r="3441" spans="1:17" x14ac:dyDescent="0.25">
      <c r="A3441" t="s">
        <v>3892</v>
      </c>
      <c r="B3441" t="s">
        <v>18</v>
      </c>
      <c r="C3441" s="1">
        <v>43832.71875</v>
      </c>
      <c r="D3441" s="1">
        <v>43832.72152777778</v>
      </c>
      <c r="E3441" s="8" t="s">
        <v>24</v>
      </c>
      <c r="F3441">
        <v>17</v>
      </c>
      <c r="G3441">
        <v>1</v>
      </c>
      <c r="H3441" s="2">
        <v>2.6967592592592594E-3</v>
      </c>
      <c r="I3441" t="s">
        <v>177</v>
      </c>
      <c r="J3441">
        <v>98</v>
      </c>
      <c r="K3441" t="s">
        <v>145</v>
      </c>
      <c r="L3441">
        <v>81</v>
      </c>
      <c r="M3441">
        <v>41.8827</v>
      </c>
      <c r="N3441">
        <v>-87.632499999999993</v>
      </c>
      <c r="O3441">
        <v>41.8842</v>
      </c>
      <c r="P3441">
        <v>-87.629599999999996</v>
      </c>
      <c r="Q3441" t="s">
        <v>22</v>
      </c>
    </row>
    <row r="3442" spans="1:17" x14ac:dyDescent="0.25">
      <c r="A3442" t="s">
        <v>3893</v>
      </c>
      <c r="B3442" t="s">
        <v>18</v>
      </c>
      <c r="C3442" s="1">
        <v>43832.72152777778</v>
      </c>
      <c r="D3442" s="1">
        <v>43832.731249999997</v>
      </c>
      <c r="E3442" s="8" t="s">
        <v>24</v>
      </c>
      <c r="F3442">
        <v>17</v>
      </c>
      <c r="G3442">
        <v>1</v>
      </c>
      <c r="H3442" s="2">
        <v>9.6759259259259264E-3</v>
      </c>
      <c r="I3442" t="s">
        <v>145</v>
      </c>
      <c r="J3442">
        <v>81</v>
      </c>
      <c r="K3442" t="s">
        <v>858</v>
      </c>
      <c r="L3442">
        <v>180</v>
      </c>
      <c r="M3442">
        <v>41.8842</v>
      </c>
      <c r="N3442">
        <v>-87.629599999999996</v>
      </c>
      <c r="O3442">
        <v>41.9069</v>
      </c>
      <c r="P3442">
        <v>-87.626199999999997</v>
      </c>
      <c r="Q3442" t="s">
        <v>22</v>
      </c>
    </row>
    <row r="3443" spans="1:17" x14ac:dyDescent="0.25">
      <c r="A3443" t="s">
        <v>3894</v>
      </c>
      <c r="B3443" t="s">
        <v>18</v>
      </c>
      <c r="C3443" s="1">
        <v>43852.761805555558</v>
      </c>
      <c r="D3443" s="1">
        <v>43852.770138888889</v>
      </c>
      <c r="E3443" s="8" t="s">
        <v>49</v>
      </c>
      <c r="F3443">
        <v>18</v>
      </c>
      <c r="G3443">
        <v>1</v>
      </c>
      <c r="H3443" s="2">
        <v>8.518518518518519E-3</v>
      </c>
      <c r="I3443" t="s">
        <v>537</v>
      </c>
      <c r="J3443">
        <v>140</v>
      </c>
      <c r="K3443" t="s">
        <v>117</v>
      </c>
      <c r="L3443">
        <v>56</v>
      </c>
      <c r="M3443">
        <v>41.899000000000001</v>
      </c>
      <c r="N3443">
        <v>-87.629900000000006</v>
      </c>
      <c r="O3443">
        <v>41.8887</v>
      </c>
      <c r="P3443">
        <v>-87.644400000000005</v>
      </c>
      <c r="Q3443" t="s">
        <v>22</v>
      </c>
    </row>
    <row r="3444" spans="1:17" x14ac:dyDescent="0.25">
      <c r="A3444" t="s">
        <v>3895</v>
      </c>
      <c r="B3444" t="s">
        <v>18</v>
      </c>
      <c r="C3444" s="1">
        <v>43851.774305555555</v>
      </c>
      <c r="D3444" s="1">
        <v>43851.779166666667</v>
      </c>
      <c r="E3444" s="8" t="s">
        <v>19</v>
      </c>
      <c r="F3444">
        <v>18</v>
      </c>
      <c r="G3444">
        <v>1</v>
      </c>
      <c r="H3444" s="2">
        <v>5.1041666666666666E-3</v>
      </c>
      <c r="I3444" t="s">
        <v>537</v>
      </c>
      <c r="J3444">
        <v>140</v>
      </c>
      <c r="K3444" t="s">
        <v>66</v>
      </c>
      <c r="L3444">
        <v>133</v>
      </c>
      <c r="M3444">
        <v>41.899000000000001</v>
      </c>
      <c r="N3444">
        <v>-87.629900000000006</v>
      </c>
      <c r="O3444">
        <v>41.889200000000002</v>
      </c>
      <c r="P3444">
        <v>-87.638499999999993</v>
      </c>
      <c r="Q3444" t="s">
        <v>22</v>
      </c>
    </row>
    <row r="3445" spans="1:17" x14ac:dyDescent="0.25">
      <c r="A3445" t="s">
        <v>3896</v>
      </c>
      <c r="B3445" t="s">
        <v>18</v>
      </c>
      <c r="C3445" s="1">
        <v>43832.756249999999</v>
      </c>
      <c r="D3445" s="1">
        <v>43832.762499999997</v>
      </c>
      <c r="E3445" s="8" t="s">
        <v>24</v>
      </c>
      <c r="F3445">
        <v>18</v>
      </c>
      <c r="G3445">
        <v>1</v>
      </c>
      <c r="H3445" s="2">
        <v>6.6087962962962966E-3</v>
      </c>
      <c r="I3445" t="s">
        <v>537</v>
      </c>
      <c r="J3445">
        <v>140</v>
      </c>
      <c r="K3445" t="s">
        <v>117</v>
      </c>
      <c r="L3445">
        <v>56</v>
      </c>
      <c r="M3445">
        <v>41.899000000000001</v>
      </c>
      <c r="N3445">
        <v>-87.629900000000006</v>
      </c>
      <c r="O3445">
        <v>41.8887</v>
      </c>
      <c r="P3445">
        <v>-87.644400000000005</v>
      </c>
      <c r="Q3445" t="s">
        <v>22</v>
      </c>
    </row>
    <row r="3446" spans="1:17" x14ac:dyDescent="0.25">
      <c r="A3446" t="s">
        <v>3897</v>
      </c>
      <c r="B3446" t="s">
        <v>18</v>
      </c>
      <c r="C3446" s="1">
        <v>43861.775694444441</v>
      </c>
      <c r="D3446" s="1">
        <v>43861.78125</v>
      </c>
      <c r="E3446" s="8" t="s">
        <v>38</v>
      </c>
      <c r="F3446">
        <v>18</v>
      </c>
      <c r="G3446">
        <v>1</v>
      </c>
      <c r="H3446" s="2">
        <v>5.162037037037037E-3</v>
      </c>
      <c r="I3446" t="s">
        <v>537</v>
      </c>
      <c r="J3446">
        <v>140</v>
      </c>
      <c r="K3446" t="s">
        <v>66</v>
      </c>
      <c r="L3446">
        <v>133</v>
      </c>
      <c r="M3446">
        <v>41.899000000000001</v>
      </c>
      <c r="N3446">
        <v>-87.629900000000006</v>
      </c>
      <c r="O3446">
        <v>41.889200000000002</v>
      </c>
      <c r="P3446">
        <v>-87.638499999999993</v>
      </c>
      <c r="Q3446" t="s">
        <v>22</v>
      </c>
    </row>
    <row r="3447" spans="1:17" x14ac:dyDescent="0.25">
      <c r="A3447" t="s">
        <v>3898</v>
      </c>
      <c r="B3447" t="s">
        <v>18</v>
      </c>
      <c r="C3447" s="1">
        <v>43851.366666666669</v>
      </c>
      <c r="D3447" s="1">
        <v>43851.37222222222</v>
      </c>
      <c r="E3447" s="8" t="s">
        <v>19</v>
      </c>
      <c r="F3447">
        <v>8</v>
      </c>
      <c r="G3447">
        <v>1</v>
      </c>
      <c r="H3447" s="2">
        <v>5.6249999999999998E-3</v>
      </c>
      <c r="I3447" t="s">
        <v>66</v>
      </c>
      <c r="J3447">
        <v>133</v>
      </c>
      <c r="K3447" t="s">
        <v>537</v>
      </c>
      <c r="L3447">
        <v>140</v>
      </c>
      <c r="M3447">
        <v>41.889200000000002</v>
      </c>
      <c r="N3447">
        <v>-87.638499999999993</v>
      </c>
      <c r="O3447">
        <v>41.899000000000001</v>
      </c>
      <c r="P3447">
        <v>-87.629900000000006</v>
      </c>
      <c r="Q3447" t="s">
        <v>22</v>
      </c>
    </row>
    <row r="3448" spans="1:17" x14ac:dyDescent="0.25">
      <c r="A3448" t="s">
        <v>3899</v>
      </c>
      <c r="B3448" t="s">
        <v>18</v>
      </c>
      <c r="C3448" s="1">
        <v>43845.769444444442</v>
      </c>
      <c r="D3448" s="1">
        <v>43845.774305555555</v>
      </c>
      <c r="E3448" s="8" t="s">
        <v>49</v>
      </c>
      <c r="F3448">
        <v>18</v>
      </c>
      <c r="G3448">
        <v>1</v>
      </c>
      <c r="H3448" s="2">
        <v>4.7337962962962967E-3</v>
      </c>
      <c r="I3448" t="s">
        <v>67</v>
      </c>
      <c r="J3448">
        <v>337</v>
      </c>
      <c r="K3448" t="s">
        <v>66</v>
      </c>
      <c r="L3448">
        <v>133</v>
      </c>
      <c r="M3448">
        <v>41.896799999999999</v>
      </c>
      <c r="N3448">
        <v>-87.630899999999997</v>
      </c>
      <c r="O3448">
        <v>41.889200000000002</v>
      </c>
      <c r="P3448">
        <v>-87.638499999999993</v>
      </c>
      <c r="Q3448" t="s">
        <v>22</v>
      </c>
    </row>
    <row r="3449" spans="1:17" x14ac:dyDescent="0.25">
      <c r="A3449" s="3" t="s">
        <v>3900</v>
      </c>
      <c r="B3449" t="s">
        <v>18</v>
      </c>
      <c r="C3449" s="1">
        <v>43859.760416666664</v>
      </c>
      <c r="D3449" s="1">
        <v>43859.76666666667</v>
      </c>
      <c r="E3449" s="8" t="s">
        <v>49</v>
      </c>
      <c r="F3449">
        <v>18</v>
      </c>
      <c r="G3449">
        <v>1</v>
      </c>
      <c r="H3449" s="2">
        <v>5.9259259259259256E-3</v>
      </c>
      <c r="I3449" t="s">
        <v>537</v>
      </c>
      <c r="J3449">
        <v>140</v>
      </c>
      <c r="K3449" t="s">
        <v>117</v>
      </c>
      <c r="L3449">
        <v>56</v>
      </c>
      <c r="M3449">
        <v>41.899000000000001</v>
      </c>
      <c r="N3449">
        <v>-87.629900000000006</v>
      </c>
      <c r="O3449">
        <v>41.8887</v>
      </c>
      <c r="P3449">
        <v>-87.644400000000005</v>
      </c>
      <c r="Q3449" t="s">
        <v>22</v>
      </c>
    </row>
    <row r="3450" spans="1:17" x14ac:dyDescent="0.25">
      <c r="A3450" t="s">
        <v>3901</v>
      </c>
      <c r="B3450" t="s">
        <v>18</v>
      </c>
      <c r="C3450" s="1">
        <v>43860.367361111108</v>
      </c>
      <c r="D3450" s="1">
        <v>43860.373611111114</v>
      </c>
      <c r="E3450" s="8" t="s">
        <v>24</v>
      </c>
      <c r="F3450">
        <v>8</v>
      </c>
      <c r="G3450">
        <v>1</v>
      </c>
      <c r="H3450" s="2">
        <v>6.2037037037037035E-3</v>
      </c>
      <c r="I3450" t="s">
        <v>66</v>
      </c>
      <c r="J3450">
        <v>133</v>
      </c>
      <c r="K3450" t="s">
        <v>537</v>
      </c>
      <c r="L3450">
        <v>140</v>
      </c>
      <c r="M3450">
        <v>41.889200000000002</v>
      </c>
      <c r="N3450">
        <v>-87.638499999999993</v>
      </c>
      <c r="O3450">
        <v>41.899000000000001</v>
      </c>
      <c r="P3450">
        <v>-87.629900000000006</v>
      </c>
      <c r="Q3450" t="s">
        <v>22</v>
      </c>
    </row>
    <row r="3451" spans="1:17" x14ac:dyDescent="0.25">
      <c r="A3451" t="s">
        <v>3902</v>
      </c>
      <c r="B3451" t="s">
        <v>18</v>
      </c>
      <c r="C3451" s="1">
        <v>43840.374305555553</v>
      </c>
      <c r="D3451" s="1">
        <v>43840.381944444445</v>
      </c>
      <c r="E3451" s="8" t="s">
        <v>38</v>
      </c>
      <c r="F3451">
        <v>8</v>
      </c>
      <c r="G3451">
        <v>1</v>
      </c>
      <c r="H3451" s="2">
        <v>7.8819444444444449E-3</v>
      </c>
      <c r="I3451" t="s">
        <v>502</v>
      </c>
      <c r="J3451">
        <v>636</v>
      </c>
      <c r="K3451" t="s">
        <v>537</v>
      </c>
      <c r="L3451">
        <v>140</v>
      </c>
      <c r="M3451">
        <v>41.89</v>
      </c>
      <c r="N3451">
        <v>-87.636600000000001</v>
      </c>
      <c r="O3451">
        <v>41.899000000000001</v>
      </c>
      <c r="P3451">
        <v>-87.629900000000006</v>
      </c>
      <c r="Q3451" t="s">
        <v>22</v>
      </c>
    </row>
    <row r="3452" spans="1:17" x14ac:dyDescent="0.25">
      <c r="A3452" t="s">
        <v>3903</v>
      </c>
      <c r="B3452" t="s">
        <v>18</v>
      </c>
      <c r="C3452" s="1">
        <v>43839.755555555559</v>
      </c>
      <c r="D3452" s="1">
        <v>43839.762499999997</v>
      </c>
      <c r="E3452" s="8" t="s">
        <v>24</v>
      </c>
      <c r="F3452">
        <v>18</v>
      </c>
      <c r="G3452">
        <v>1</v>
      </c>
      <c r="H3452" s="2">
        <v>6.5393518518518517E-3</v>
      </c>
      <c r="I3452" t="s">
        <v>537</v>
      </c>
      <c r="J3452">
        <v>140</v>
      </c>
      <c r="K3452" t="s">
        <v>117</v>
      </c>
      <c r="L3452">
        <v>56</v>
      </c>
      <c r="M3452">
        <v>41.899000000000001</v>
      </c>
      <c r="N3452">
        <v>-87.629900000000006</v>
      </c>
      <c r="O3452">
        <v>41.8887</v>
      </c>
      <c r="P3452">
        <v>-87.644400000000005</v>
      </c>
      <c r="Q3452" t="s">
        <v>22</v>
      </c>
    </row>
    <row r="3453" spans="1:17" x14ac:dyDescent="0.25">
      <c r="A3453" t="s">
        <v>3904</v>
      </c>
      <c r="B3453" t="s">
        <v>18</v>
      </c>
      <c r="C3453" s="1">
        <v>43860.758333333331</v>
      </c>
      <c r="D3453" s="1">
        <v>43860.762499999997</v>
      </c>
      <c r="E3453" s="8" t="s">
        <v>24</v>
      </c>
      <c r="F3453">
        <v>18</v>
      </c>
      <c r="G3453">
        <v>1</v>
      </c>
      <c r="H3453" s="2">
        <v>3.6689814814814814E-3</v>
      </c>
      <c r="I3453" t="s">
        <v>537</v>
      </c>
      <c r="J3453">
        <v>140</v>
      </c>
      <c r="K3453" t="s">
        <v>204</v>
      </c>
      <c r="L3453">
        <v>53</v>
      </c>
      <c r="M3453">
        <v>41.899000000000001</v>
      </c>
      <c r="N3453">
        <v>-87.629900000000006</v>
      </c>
      <c r="O3453">
        <v>41.8947</v>
      </c>
      <c r="P3453">
        <v>-87.634399999999999</v>
      </c>
      <c r="Q3453" t="s">
        <v>22</v>
      </c>
    </row>
    <row r="3454" spans="1:17" x14ac:dyDescent="0.25">
      <c r="A3454" t="s">
        <v>3905</v>
      </c>
      <c r="B3454" t="s">
        <v>18</v>
      </c>
      <c r="C3454" s="1">
        <v>43860.817361111112</v>
      </c>
      <c r="D3454" s="1">
        <v>43860.859722222223</v>
      </c>
      <c r="E3454" s="8" t="s">
        <v>24</v>
      </c>
      <c r="F3454">
        <v>19</v>
      </c>
      <c r="G3454">
        <v>1</v>
      </c>
      <c r="H3454" s="2">
        <v>4.2164351851851849E-2</v>
      </c>
      <c r="I3454" t="s">
        <v>677</v>
      </c>
      <c r="J3454">
        <v>106</v>
      </c>
      <c r="K3454" t="s">
        <v>309</v>
      </c>
      <c r="L3454">
        <v>49</v>
      </c>
      <c r="M3454">
        <v>41.897399999999998</v>
      </c>
      <c r="N3454">
        <v>-87.628699999999995</v>
      </c>
      <c r="O3454">
        <v>41.881300000000003</v>
      </c>
      <c r="P3454">
        <v>-87.629499999999993</v>
      </c>
      <c r="Q3454" t="s">
        <v>71</v>
      </c>
    </row>
    <row r="3455" spans="1:17" x14ac:dyDescent="0.25">
      <c r="A3455" t="s">
        <v>3906</v>
      </c>
      <c r="B3455" t="s">
        <v>18</v>
      </c>
      <c r="C3455" s="1">
        <v>43861.370138888888</v>
      </c>
      <c r="D3455" s="1">
        <v>43861.375694444447</v>
      </c>
      <c r="E3455" s="8" t="s">
        <v>38</v>
      </c>
      <c r="F3455">
        <v>8</v>
      </c>
      <c r="G3455">
        <v>1</v>
      </c>
      <c r="H3455" s="2">
        <v>5.6134259259259262E-3</v>
      </c>
      <c r="I3455" t="s">
        <v>66</v>
      </c>
      <c r="J3455">
        <v>133</v>
      </c>
      <c r="K3455" t="s">
        <v>537</v>
      </c>
      <c r="L3455">
        <v>140</v>
      </c>
      <c r="M3455">
        <v>41.889200000000002</v>
      </c>
      <c r="N3455">
        <v>-87.638499999999993</v>
      </c>
      <c r="O3455">
        <v>41.899000000000001</v>
      </c>
      <c r="P3455">
        <v>-87.629900000000006</v>
      </c>
      <c r="Q3455" t="s">
        <v>22</v>
      </c>
    </row>
    <row r="3456" spans="1:17" x14ac:dyDescent="0.25">
      <c r="A3456" t="s">
        <v>3907</v>
      </c>
      <c r="B3456" t="s">
        <v>18</v>
      </c>
      <c r="C3456" s="1">
        <v>43861.658333333333</v>
      </c>
      <c r="D3456" s="1">
        <v>43861.722916666666</v>
      </c>
      <c r="E3456" s="8" t="s">
        <v>38</v>
      </c>
      <c r="F3456">
        <v>15</v>
      </c>
      <c r="G3456">
        <v>1</v>
      </c>
      <c r="H3456" s="2">
        <v>6.4872685185185186E-2</v>
      </c>
      <c r="I3456" t="s">
        <v>143</v>
      </c>
      <c r="J3456">
        <v>220</v>
      </c>
      <c r="K3456" t="s">
        <v>225</v>
      </c>
      <c r="L3456">
        <v>300</v>
      </c>
      <c r="M3456">
        <v>41.931199999999997</v>
      </c>
      <c r="N3456">
        <v>-87.644300000000001</v>
      </c>
      <c r="O3456">
        <v>41.9377</v>
      </c>
      <c r="P3456">
        <v>-87.644099999999995</v>
      </c>
      <c r="Q3456" t="s">
        <v>71</v>
      </c>
    </row>
    <row r="3457" spans="1:17" x14ac:dyDescent="0.25">
      <c r="A3457" t="s">
        <v>3908</v>
      </c>
      <c r="B3457" t="s">
        <v>18</v>
      </c>
      <c r="C3457" s="1">
        <v>43854.376388888886</v>
      </c>
      <c r="D3457" s="1">
        <v>43854.381249999999</v>
      </c>
      <c r="E3457" s="8" t="s">
        <v>38</v>
      </c>
      <c r="F3457">
        <v>9</v>
      </c>
      <c r="G3457">
        <v>1</v>
      </c>
      <c r="H3457" s="2">
        <v>5.324074074074074E-3</v>
      </c>
      <c r="I3457" t="s">
        <v>66</v>
      </c>
      <c r="J3457">
        <v>133</v>
      </c>
      <c r="K3457" t="s">
        <v>537</v>
      </c>
      <c r="L3457">
        <v>140</v>
      </c>
      <c r="M3457">
        <v>41.889200000000002</v>
      </c>
      <c r="N3457">
        <v>-87.638499999999993</v>
      </c>
      <c r="O3457">
        <v>41.899000000000001</v>
      </c>
      <c r="P3457">
        <v>-87.629900000000006</v>
      </c>
      <c r="Q3457" t="s">
        <v>22</v>
      </c>
    </row>
    <row r="3458" spans="1:17" x14ac:dyDescent="0.25">
      <c r="A3458" t="s">
        <v>3909</v>
      </c>
      <c r="B3458" t="s">
        <v>18</v>
      </c>
      <c r="C3458" s="1">
        <v>43833.779861111114</v>
      </c>
      <c r="D3458" s="1">
        <v>43833.782638888886</v>
      </c>
      <c r="E3458" s="8" t="s">
        <v>38</v>
      </c>
      <c r="F3458">
        <v>18</v>
      </c>
      <c r="G3458">
        <v>1</v>
      </c>
      <c r="H3458" s="2">
        <v>2.476851851851852E-3</v>
      </c>
      <c r="I3458" t="s">
        <v>537</v>
      </c>
      <c r="J3458">
        <v>140</v>
      </c>
      <c r="K3458" t="s">
        <v>938</v>
      </c>
      <c r="L3458">
        <v>145</v>
      </c>
      <c r="M3458">
        <v>41.899000000000001</v>
      </c>
      <c r="N3458">
        <v>-87.629900000000006</v>
      </c>
      <c r="O3458">
        <v>41.898600000000002</v>
      </c>
      <c r="P3458">
        <v>-87.621899999999997</v>
      </c>
      <c r="Q3458" t="s">
        <v>22</v>
      </c>
    </row>
    <row r="3459" spans="1:17" x14ac:dyDescent="0.25">
      <c r="A3459" t="s">
        <v>3910</v>
      </c>
      <c r="B3459" t="s">
        <v>18</v>
      </c>
      <c r="C3459" s="1">
        <v>43852.586111111108</v>
      </c>
      <c r="D3459" s="1">
        <v>43852.59375</v>
      </c>
      <c r="E3459" s="8" t="s">
        <v>49</v>
      </c>
      <c r="F3459">
        <v>14</v>
      </c>
      <c r="G3459">
        <v>1</v>
      </c>
      <c r="H3459" s="2">
        <v>7.6388888888888886E-3</v>
      </c>
      <c r="I3459" t="s">
        <v>145</v>
      </c>
      <c r="J3459">
        <v>81</v>
      </c>
      <c r="K3459" t="s">
        <v>1863</v>
      </c>
      <c r="L3459">
        <v>626</v>
      </c>
      <c r="M3459">
        <v>41.8842</v>
      </c>
      <c r="N3459">
        <v>-87.629599999999996</v>
      </c>
      <c r="O3459">
        <v>41.8675</v>
      </c>
      <c r="P3459">
        <v>-87.632199999999997</v>
      </c>
      <c r="Q3459" t="s">
        <v>22</v>
      </c>
    </row>
    <row r="3460" spans="1:17" x14ac:dyDescent="0.25">
      <c r="A3460" t="s">
        <v>3911</v>
      </c>
      <c r="B3460" t="s">
        <v>18</v>
      </c>
      <c r="C3460" s="1">
        <v>43851.75277777778</v>
      </c>
      <c r="D3460" s="1">
        <v>43851.761111111111</v>
      </c>
      <c r="E3460" s="8" t="s">
        <v>19</v>
      </c>
      <c r="F3460">
        <v>18</v>
      </c>
      <c r="G3460">
        <v>1</v>
      </c>
      <c r="H3460" s="2">
        <v>8.5532407407407415E-3</v>
      </c>
      <c r="I3460" t="s">
        <v>145</v>
      </c>
      <c r="J3460">
        <v>81</v>
      </c>
      <c r="K3460" t="s">
        <v>1863</v>
      </c>
      <c r="L3460">
        <v>626</v>
      </c>
      <c r="M3460">
        <v>41.8842</v>
      </c>
      <c r="N3460">
        <v>-87.629599999999996</v>
      </c>
      <c r="O3460">
        <v>41.8675</v>
      </c>
      <c r="P3460">
        <v>-87.632199999999997</v>
      </c>
      <c r="Q3460" t="s">
        <v>22</v>
      </c>
    </row>
    <row r="3461" spans="1:17" x14ac:dyDescent="0.25">
      <c r="A3461" t="s">
        <v>3912</v>
      </c>
      <c r="B3461" t="s">
        <v>18</v>
      </c>
      <c r="C3461" s="1">
        <v>43861.335416666669</v>
      </c>
      <c r="D3461" s="1">
        <v>43861.343055555553</v>
      </c>
      <c r="E3461" s="8" t="s">
        <v>38</v>
      </c>
      <c r="F3461">
        <v>8</v>
      </c>
      <c r="G3461">
        <v>1</v>
      </c>
      <c r="H3461" s="2">
        <v>7.4189814814814813E-3</v>
      </c>
      <c r="I3461" t="s">
        <v>145</v>
      </c>
      <c r="J3461">
        <v>81</v>
      </c>
      <c r="K3461" t="s">
        <v>498</v>
      </c>
      <c r="L3461">
        <v>264</v>
      </c>
      <c r="M3461">
        <v>41.8842</v>
      </c>
      <c r="N3461">
        <v>-87.629599999999996</v>
      </c>
      <c r="O3461">
        <v>41.886800000000001</v>
      </c>
      <c r="P3461">
        <v>-87.622299999999996</v>
      </c>
      <c r="Q3461" t="s">
        <v>22</v>
      </c>
    </row>
    <row r="3462" spans="1:17" x14ac:dyDescent="0.25">
      <c r="A3462" t="s">
        <v>3913</v>
      </c>
      <c r="B3462" t="s">
        <v>18</v>
      </c>
      <c r="C3462" s="1">
        <v>43838.323611111111</v>
      </c>
      <c r="D3462" s="1">
        <v>43838.330555555556</v>
      </c>
      <c r="E3462" s="8" t="s">
        <v>49</v>
      </c>
      <c r="F3462">
        <v>7</v>
      </c>
      <c r="G3462">
        <v>1</v>
      </c>
      <c r="H3462" s="2">
        <v>6.9907407407407409E-3</v>
      </c>
      <c r="I3462" t="s">
        <v>592</v>
      </c>
      <c r="J3462">
        <v>191</v>
      </c>
      <c r="K3462" t="s">
        <v>204</v>
      </c>
      <c r="L3462">
        <v>53</v>
      </c>
      <c r="M3462">
        <v>41.881700000000002</v>
      </c>
      <c r="N3462">
        <v>-87.639499999999998</v>
      </c>
      <c r="O3462">
        <v>41.8947</v>
      </c>
      <c r="P3462">
        <v>-87.634399999999999</v>
      </c>
      <c r="Q3462" t="s">
        <v>22</v>
      </c>
    </row>
    <row r="3463" spans="1:17" x14ac:dyDescent="0.25">
      <c r="A3463" t="s">
        <v>3914</v>
      </c>
      <c r="B3463" t="s">
        <v>18</v>
      </c>
      <c r="C3463" s="1">
        <v>43838.708333333336</v>
      </c>
      <c r="D3463" s="1">
        <v>43838.713888888888</v>
      </c>
      <c r="E3463" s="8" t="s">
        <v>49</v>
      </c>
      <c r="F3463">
        <v>17</v>
      </c>
      <c r="G3463">
        <v>1</v>
      </c>
      <c r="H3463" s="2">
        <v>5.9722222222222225E-3</v>
      </c>
      <c r="I3463" t="s">
        <v>204</v>
      </c>
      <c r="J3463">
        <v>53</v>
      </c>
      <c r="K3463" t="s">
        <v>73</v>
      </c>
      <c r="L3463">
        <v>192</v>
      </c>
      <c r="M3463">
        <v>41.8947</v>
      </c>
      <c r="N3463">
        <v>-87.634399999999999</v>
      </c>
      <c r="O3463">
        <v>41.879300000000001</v>
      </c>
      <c r="P3463">
        <v>-87.639899999999997</v>
      </c>
      <c r="Q3463" t="s">
        <v>22</v>
      </c>
    </row>
    <row r="3464" spans="1:17" x14ac:dyDescent="0.25">
      <c r="A3464" t="s">
        <v>3915</v>
      </c>
      <c r="B3464" t="s">
        <v>18</v>
      </c>
      <c r="C3464" s="1">
        <v>43853.729861111111</v>
      </c>
      <c r="D3464" s="1">
        <v>43853.73541666667</v>
      </c>
      <c r="E3464" s="8" t="s">
        <v>24</v>
      </c>
      <c r="F3464">
        <v>17</v>
      </c>
      <c r="G3464">
        <v>1</v>
      </c>
      <c r="H3464" s="2">
        <v>5.6018518518518518E-3</v>
      </c>
      <c r="I3464" t="s">
        <v>558</v>
      </c>
      <c r="J3464">
        <v>672</v>
      </c>
      <c r="K3464" t="s">
        <v>73</v>
      </c>
      <c r="L3464">
        <v>192</v>
      </c>
      <c r="M3464">
        <v>41.890999999999998</v>
      </c>
      <c r="N3464">
        <v>-87.635499999999993</v>
      </c>
      <c r="O3464">
        <v>41.879300000000001</v>
      </c>
      <c r="P3464">
        <v>-87.639899999999997</v>
      </c>
      <c r="Q3464" t="s">
        <v>22</v>
      </c>
    </row>
    <row r="3465" spans="1:17" x14ac:dyDescent="0.25">
      <c r="A3465" t="s">
        <v>3916</v>
      </c>
      <c r="B3465" t="s">
        <v>18</v>
      </c>
      <c r="C3465" s="1">
        <v>43860.681944444441</v>
      </c>
      <c r="D3465" s="1">
        <v>43860.685416666667</v>
      </c>
      <c r="E3465" s="8" t="s">
        <v>24</v>
      </c>
      <c r="F3465">
        <v>16</v>
      </c>
      <c r="G3465">
        <v>1</v>
      </c>
      <c r="H3465" s="2">
        <v>3.5648148148148149E-3</v>
      </c>
      <c r="I3465" t="s">
        <v>308</v>
      </c>
      <c r="J3465">
        <v>39</v>
      </c>
      <c r="K3465" t="s">
        <v>73</v>
      </c>
      <c r="L3465">
        <v>192</v>
      </c>
      <c r="M3465">
        <v>41.8795</v>
      </c>
      <c r="N3465">
        <v>-87.625699999999995</v>
      </c>
      <c r="O3465">
        <v>41.879300000000001</v>
      </c>
      <c r="P3465">
        <v>-87.639899999999997</v>
      </c>
      <c r="Q3465" t="s">
        <v>22</v>
      </c>
    </row>
    <row r="3466" spans="1:17" x14ac:dyDescent="0.25">
      <c r="A3466" t="s">
        <v>3917</v>
      </c>
      <c r="B3466" t="s">
        <v>18</v>
      </c>
      <c r="C3466" s="1">
        <v>43860.361111111109</v>
      </c>
      <c r="D3466" s="1">
        <v>43860.365972222222</v>
      </c>
      <c r="E3466" s="8" t="s">
        <v>24</v>
      </c>
      <c r="F3466">
        <v>8</v>
      </c>
      <c r="G3466">
        <v>1</v>
      </c>
      <c r="H3466" s="2">
        <v>4.8263888888888887E-3</v>
      </c>
      <c r="I3466" t="s">
        <v>241</v>
      </c>
      <c r="J3466">
        <v>638</v>
      </c>
      <c r="K3466" t="s">
        <v>1170</v>
      </c>
      <c r="L3466">
        <v>284</v>
      </c>
      <c r="M3466">
        <v>41.878100000000003</v>
      </c>
      <c r="N3466">
        <v>-87.639799999999994</v>
      </c>
      <c r="O3466">
        <v>41.877899999999997</v>
      </c>
      <c r="P3466">
        <v>-87.624099999999999</v>
      </c>
      <c r="Q3466" t="s">
        <v>22</v>
      </c>
    </row>
    <row r="3467" spans="1:17" x14ac:dyDescent="0.25">
      <c r="A3467" t="s">
        <v>3918</v>
      </c>
      <c r="B3467" t="s">
        <v>18</v>
      </c>
      <c r="C3467" s="1">
        <v>43838.883333333331</v>
      </c>
      <c r="D3467" s="1">
        <v>43838.885416666664</v>
      </c>
      <c r="E3467" s="8" t="s">
        <v>49</v>
      </c>
      <c r="F3467">
        <v>21</v>
      </c>
      <c r="G3467">
        <v>1</v>
      </c>
      <c r="H3467" s="2">
        <v>2.5347222222222221E-3</v>
      </c>
      <c r="I3467" t="s">
        <v>35</v>
      </c>
      <c r="J3467">
        <v>66</v>
      </c>
      <c r="K3467" t="s">
        <v>73</v>
      </c>
      <c r="L3467">
        <v>192</v>
      </c>
      <c r="M3467">
        <v>41.885599999999997</v>
      </c>
      <c r="N3467">
        <v>-87.641800000000003</v>
      </c>
      <c r="O3467">
        <v>41.879300000000001</v>
      </c>
      <c r="P3467">
        <v>-87.639899999999997</v>
      </c>
      <c r="Q3467" t="s">
        <v>22</v>
      </c>
    </row>
    <row r="3468" spans="1:17" x14ac:dyDescent="0.25">
      <c r="A3468" t="s">
        <v>3919</v>
      </c>
      <c r="B3468" t="s">
        <v>18</v>
      </c>
      <c r="C3468" s="1">
        <v>43839.301388888889</v>
      </c>
      <c r="D3468" s="1">
        <v>43839.304861111108</v>
      </c>
      <c r="E3468" s="8" t="s">
        <v>24</v>
      </c>
      <c r="F3468">
        <v>7</v>
      </c>
      <c r="G3468">
        <v>1</v>
      </c>
      <c r="H3468" s="2">
        <v>3.2870370370370371E-3</v>
      </c>
      <c r="I3468" t="s">
        <v>241</v>
      </c>
      <c r="J3468">
        <v>638</v>
      </c>
      <c r="K3468" t="s">
        <v>308</v>
      </c>
      <c r="L3468">
        <v>39</v>
      </c>
      <c r="M3468">
        <v>41.878100000000003</v>
      </c>
      <c r="N3468">
        <v>-87.639799999999994</v>
      </c>
      <c r="O3468">
        <v>41.8795</v>
      </c>
      <c r="P3468">
        <v>-87.625699999999995</v>
      </c>
      <c r="Q3468" t="s">
        <v>22</v>
      </c>
    </row>
    <row r="3469" spans="1:17" x14ac:dyDescent="0.25">
      <c r="A3469" t="s">
        <v>3920</v>
      </c>
      <c r="B3469" t="s">
        <v>18</v>
      </c>
      <c r="C3469" s="1">
        <v>43838.875</v>
      </c>
      <c r="D3469" s="1">
        <v>43838.877083333333</v>
      </c>
      <c r="E3469" s="8" t="s">
        <v>49</v>
      </c>
      <c r="F3469">
        <v>21</v>
      </c>
      <c r="G3469">
        <v>1</v>
      </c>
      <c r="H3469" s="2">
        <v>1.9212962962962964E-3</v>
      </c>
      <c r="I3469" t="s">
        <v>85</v>
      </c>
      <c r="J3469">
        <v>285</v>
      </c>
      <c r="K3469" t="s">
        <v>1172</v>
      </c>
      <c r="L3469">
        <v>119</v>
      </c>
      <c r="M3469">
        <v>41.889899999999997</v>
      </c>
      <c r="N3469">
        <v>-87.671499999999995</v>
      </c>
      <c r="O3469">
        <v>41.885899999999999</v>
      </c>
      <c r="P3469">
        <v>-87.667199999999994</v>
      </c>
      <c r="Q3469" t="s">
        <v>22</v>
      </c>
    </row>
    <row r="3470" spans="1:17" x14ac:dyDescent="0.25">
      <c r="A3470" t="s">
        <v>3921</v>
      </c>
      <c r="B3470" t="s">
        <v>18</v>
      </c>
      <c r="C3470" s="1">
        <v>43838.777777777781</v>
      </c>
      <c r="D3470" s="1">
        <v>43838.780555555553</v>
      </c>
      <c r="E3470" s="8" t="s">
        <v>49</v>
      </c>
      <c r="F3470">
        <v>18</v>
      </c>
      <c r="G3470">
        <v>1</v>
      </c>
      <c r="H3470" s="2">
        <v>2.476851851851852E-3</v>
      </c>
      <c r="I3470" t="s">
        <v>182</v>
      </c>
      <c r="J3470">
        <v>414</v>
      </c>
      <c r="K3470" t="s">
        <v>291</v>
      </c>
      <c r="L3470">
        <v>68</v>
      </c>
      <c r="M3470">
        <v>41.8703</v>
      </c>
      <c r="N3470">
        <v>-87.639499999999998</v>
      </c>
      <c r="O3470">
        <v>41.875900000000001</v>
      </c>
      <c r="P3470">
        <v>-87.640799999999999</v>
      </c>
      <c r="Q3470" t="s">
        <v>22</v>
      </c>
    </row>
    <row r="3471" spans="1:17" x14ac:dyDescent="0.25">
      <c r="A3471" t="s">
        <v>3922</v>
      </c>
      <c r="B3471" t="s">
        <v>18</v>
      </c>
      <c r="C3471" s="1">
        <v>43845.668055555558</v>
      </c>
      <c r="D3471" s="1">
        <v>43845.671527777777</v>
      </c>
      <c r="E3471" s="8" t="s">
        <v>49</v>
      </c>
      <c r="F3471">
        <v>16</v>
      </c>
      <c r="G3471">
        <v>1</v>
      </c>
      <c r="H3471" s="2">
        <v>3.425925925925926E-3</v>
      </c>
      <c r="I3471" t="s">
        <v>308</v>
      </c>
      <c r="J3471">
        <v>39</v>
      </c>
      <c r="K3471" t="s">
        <v>73</v>
      </c>
      <c r="L3471">
        <v>192</v>
      </c>
      <c r="M3471">
        <v>41.8795</v>
      </c>
      <c r="N3471">
        <v>-87.625699999999995</v>
      </c>
      <c r="O3471">
        <v>41.879300000000001</v>
      </c>
      <c r="P3471">
        <v>-87.639899999999997</v>
      </c>
      <c r="Q3471" t="s">
        <v>22</v>
      </c>
    </row>
    <row r="3472" spans="1:17" x14ac:dyDescent="0.25">
      <c r="A3472" t="s">
        <v>3923</v>
      </c>
      <c r="B3472" t="s">
        <v>18</v>
      </c>
      <c r="C3472" s="1">
        <v>43851.595833333333</v>
      </c>
      <c r="D3472" s="1">
        <v>43851.605555555558</v>
      </c>
      <c r="E3472" s="8" t="s">
        <v>19</v>
      </c>
      <c r="F3472">
        <v>14</v>
      </c>
      <c r="G3472">
        <v>1</v>
      </c>
      <c r="H3472" s="2">
        <v>9.2708333333333341E-3</v>
      </c>
      <c r="I3472" t="s">
        <v>69</v>
      </c>
      <c r="J3472">
        <v>76</v>
      </c>
      <c r="K3472" t="s">
        <v>166</v>
      </c>
      <c r="L3472">
        <v>35</v>
      </c>
      <c r="M3472">
        <v>41.881</v>
      </c>
      <c r="N3472">
        <v>-87.616699999999994</v>
      </c>
      <c r="O3472">
        <v>41.892299999999999</v>
      </c>
      <c r="P3472">
        <v>-87.611999999999995</v>
      </c>
      <c r="Q3472" t="s">
        <v>71</v>
      </c>
    </row>
    <row r="3473" spans="1:17" x14ac:dyDescent="0.25">
      <c r="A3473" t="s">
        <v>3924</v>
      </c>
      <c r="B3473" t="s">
        <v>18</v>
      </c>
      <c r="C3473" s="1">
        <v>43845.676388888889</v>
      </c>
      <c r="D3473" s="1">
        <v>43845.6875</v>
      </c>
      <c r="E3473" s="8" t="s">
        <v>49</v>
      </c>
      <c r="F3473">
        <v>16</v>
      </c>
      <c r="G3473">
        <v>1</v>
      </c>
      <c r="H3473" s="2">
        <v>1.1087962962962963E-2</v>
      </c>
      <c r="I3473" t="s">
        <v>179</v>
      </c>
      <c r="J3473">
        <v>142</v>
      </c>
      <c r="K3473" t="s">
        <v>51</v>
      </c>
      <c r="L3473">
        <v>91</v>
      </c>
      <c r="M3473">
        <v>41.894500000000001</v>
      </c>
      <c r="N3473">
        <v>-87.617900000000006</v>
      </c>
      <c r="O3473">
        <v>41.883400000000002</v>
      </c>
      <c r="P3473">
        <v>-87.641199999999998</v>
      </c>
      <c r="Q3473" t="s">
        <v>22</v>
      </c>
    </row>
    <row r="3474" spans="1:17" x14ac:dyDescent="0.25">
      <c r="A3474" t="s">
        <v>3925</v>
      </c>
      <c r="B3474" t="s">
        <v>18</v>
      </c>
      <c r="C3474" s="1">
        <v>43835.459027777775</v>
      </c>
      <c r="D3474" s="1">
        <v>43835.463194444441</v>
      </c>
      <c r="E3474" s="8" t="s">
        <v>65</v>
      </c>
      <c r="F3474">
        <v>11</v>
      </c>
      <c r="G3474">
        <v>1</v>
      </c>
      <c r="H3474" s="2">
        <v>3.7499999999999999E-3</v>
      </c>
      <c r="I3474" t="s">
        <v>1863</v>
      </c>
      <c r="J3474">
        <v>626</v>
      </c>
      <c r="K3474" t="s">
        <v>130</v>
      </c>
      <c r="L3474">
        <v>168</v>
      </c>
      <c r="M3474">
        <v>41.8675</v>
      </c>
      <c r="N3474">
        <v>-87.632199999999997</v>
      </c>
      <c r="O3474">
        <v>41.864100000000001</v>
      </c>
      <c r="P3474">
        <v>-87.623699999999999</v>
      </c>
      <c r="Q3474" t="s">
        <v>22</v>
      </c>
    </row>
    <row r="3475" spans="1:17" x14ac:dyDescent="0.25">
      <c r="A3475" t="s">
        <v>3926</v>
      </c>
      <c r="B3475" t="s">
        <v>18</v>
      </c>
      <c r="C3475" s="1">
        <v>43840.67291666667</v>
      </c>
      <c r="D3475" s="1">
        <v>43840.675694444442</v>
      </c>
      <c r="E3475" s="8" t="s">
        <v>38</v>
      </c>
      <c r="F3475">
        <v>16</v>
      </c>
      <c r="G3475">
        <v>1</v>
      </c>
      <c r="H3475" s="2">
        <v>2.5578703703703705E-3</v>
      </c>
      <c r="I3475" t="s">
        <v>1858</v>
      </c>
      <c r="J3475">
        <v>502</v>
      </c>
      <c r="K3475" t="s">
        <v>611</v>
      </c>
      <c r="L3475">
        <v>259</v>
      </c>
      <c r="M3475">
        <v>41.926699999999997</v>
      </c>
      <c r="N3475">
        <v>-87.697699999999998</v>
      </c>
      <c r="O3475">
        <v>41.918500000000002</v>
      </c>
      <c r="P3475">
        <v>-87.697400000000002</v>
      </c>
      <c r="Q3475" t="s">
        <v>71</v>
      </c>
    </row>
    <row r="3476" spans="1:17" x14ac:dyDescent="0.25">
      <c r="A3476" t="s">
        <v>3927</v>
      </c>
      <c r="B3476" t="s">
        <v>18</v>
      </c>
      <c r="C3476" s="1">
        <v>43832.31527777778</v>
      </c>
      <c r="D3476" s="1">
        <v>43832.32708333333</v>
      </c>
      <c r="E3476" s="8" t="s">
        <v>24</v>
      </c>
      <c r="F3476">
        <v>7</v>
      </c>
      <c r="G3476">
        <v>1</v>
      </c>
      <c r="H3476" s="2">
        <v>1.2233796296296296E-2</v>
      </c>
      <c r="I3476" t="s">
        <v>524</v>
      </c>
      <c r="J3476">
        <v>370</v>
      </c>
      <c r="K3476" t="s">
        <v>152</v>
      </c>
      <c r="L3476">
        <v>195</v>
      </c>
      <c r="M3476">
        <v>41.854199999999999</v>
      </c>
      <c r="N3476">
        <v>-87.619200000000006</v>
      </c>
      <c r="O3476">
        <v>41.884700000000002</v>
      </c>
      <c r="P3476">
        <v>-87.619500000000002</v>
      </c>
      <c r="Q3476" t="s">
        <v>22</v>
      </c>
    </row>
    <row r="3477" spans="1:17" x14ac:dyDescent="0.25">
      <c r="A3477" t="s">
        <v>3928</v>
      </c>
      <c r="B3477" t="s">
        <v>18</v>
      </c>
      <c r="C3477" s="1">
        <v>43832.731249999997</v>
      </c>
      <c r="D3477" s="1">
        <v>43832.743055555555</v>
      </c>
      <c r="E3477" s="8" t="s">
        <v>24</v>
      </c>
      <c r="F3477">
        <v>17</v>
      </c>
      <c r="G3477">
        <v>1</v>
      </c>
      <c r="H3477" s="2">
        <v>1.1817129629629629E-2</v>
      </c>
      <c r="I3477" t="s">
        <v>152</v>
      </c>
      <c r="J3477">
        <v>195</v>
      </c>
      <c r="K3477" t="s">
        <v>524</v>
      </c>
      <c r="L3477">
        <v>370</v>
      </c>
      <c r="M3477">
        <v>41.884700000000002</v>
      </c>
      <c r="N3477">
        <v>-87.619500000000002</v>
      </c>
      <c r="O3477">
        <v>41.854199999999999</v>
      </c>
      <c r="P3477">
        <v>-87.619200000000006</v>
      </c>
      <c r="Q3477" t="s">
        <v>22</v>
      </c>
    </row>
    <row r="3478" spans="1:17" x14ac:dyDescent="0.25">
      <c r="A3478" t="s">
        <v>3929</v>
      </c>
      <c r="B3478" t="s">
        <v>18</v>
      </c>
      <c r="C3478" s="1">
        <v>43858.701388888891</v>
      </c>
      <c r="D3478" s="1">
        <v>43858.712500000001</v>
      </c>
      <c r="E3478" s="8" t="s">
        <v>19</v>
      </c>
      <c r="F3478">
        <v>16</v>
      </c>
      <c r="G3478">
        <v>1</v>
      </c>
      <c r="H3478" s="2">
        <v>1.1458333333333333E-2</v>
      </c>
      <c r="I3478" t="s">
        <v>152</v>
      </c>
      <c r="J3478">
        <v>195</v>
      </c>
      <c r="K3478" t="s">
        <v>524</v>
      </c>
      <c r="L3478">
        <v>370</v>
      </c>
      <c r="M3478">
        <v>41.884700000000002</v>
      </c>
      <c r="N3478">
        <v>-87.619500000000002</v>
      </c>
      <c r="O3478">
        <v>41.854199999999999</v>
      </c>
      <c r="P3478">
        <v>-87.619200000000006</v>
      </c>
      <c r="Q3478" t="s">
        <v>22</v>
      </c>
    </row>
    <row r="3479" spans="1:17" x14ac:dyDescent="0.25">
      <c r="A3479" t="s">
        <v>3930</v>
      </c>
      <c r="B3479" t="s">
        <v>18</v>
      </c>
      <c r="C3479" s="1">
        <v>43859.720833333333</v>
      </c>
      <c r="D3479" s="1">
        <v>43859.732638888891</v>
      </c>
      <c r="E3479" s="8" t="s">
        <v>49</v>
      </c>
      <c r="F3479">
        <v>17</v>
      </c>
      <c r="G3479">
        <v>1</v>
      </c>
      <c r="H3479" s="2">
        <v>1.173611111111111E-2</v>
      </c>
      <c r="I3479" t="s">
        <v>152</v>
      </c>
      <c r="J3479">
        <v>195</v>
      </c>
      <c r="K3479" t="s">
        <v>524</v>
      </c>
      <c r="L3479">
        <v>370</v>
      </c>
      <c r="M3479">
        <v>41.884700000000002</v>
      </c>
      <c r="N3479">
        <v>-87.619500000000002</v>
      </c>
      <c r="O3479">
        <v>41.854199999999999</v>
      </c>
      <c r="P3479">
        <v>-87.619200000000006</v>
      </c>
      <c r="Q3479" t="s">
        <v>22</v>
      </c>
    </row>
    <row r="3480" spans="1:17" x14ac:dyDescent="0.25">
      <c r="A3480" t="s">
        <v>3931</v>
      </c>
      <c r="B3480" t="s">
        <v>18</v>
      </c>
      <c r="C3480" s="1">
        <v>43845.311111111114</v>
      </c>
      <c r="D3480" s="1">
        <v>43845.324305555558</v>
      </c>
      <c r="E3480" s="8" t="s">
        <v>49</v>
      </c>
      <c r="F3480">
        <v>7</v>
      </c>
      <c r="G3480">
        <v>1</v>
      </c>
      <c r="H3480" s="2">
        <v>1.2847222222222222E-2</v>
      </c>
      <c r="I3480" t="s">
        <v>524</v>
      </c>
      <c r="J3480">
        <v>370</v>
      </c>
      <c r="K3480" t="s">
        <v>152</v>
      </c>
      <c r="L3480">
        <v>195</v>
      </c>
      <c r="M3480">
        <v>41.854199999999999</v>
      </c>
      <c r="N3480">
        <v>-87.619200000000006</v>
      </c>
      <c r="O3480">
        <v>41.884700000000002</v>
      </c>
      <c r="P3480">
        <v>-87.619500000000002</v>
      </c>
      <c r="Q3480" t="s">
        <v>22</v>
      </c>
    </row>
    <row r="3481" spans="1:17" x14ac:dyDescent="0.25">
      <c r="A3481" t="s">
        <v>3932</v>
      </c>
      <c r="B3481" t="s">
        <v>18</v>
      </c>
      <c r="C3481" s="1">
        <v>43845.714583333334</v>
      </c>
      <c r="D3481" s="1">
        <v>43845.724999999999</v>
      </c>
      <c r="E3481" s="8" t="s">
        <v>49</v>
      </c>
      <c r="F3481">
        <v>17</v>
      </c>
      <c r="G3481">
        <v>1</v>
      </c>
      <c r="H3481" s="2">
        <v>1.03125E-2</v>
      </c>
      <c r="I3481" t="s">
        <v>152</v>
      </c>
      <c r="J3481">
        <v>195</v>
      </c>
      <c r="K3481" t="s">
        <v>524</v>
      </c>
      <c r="L3481">
        <v>370</v>
      </c>
      <c r="M3481">
        <v>41.884700000000002</v>
      </c>
      <c r="N3481">
        <v>-87.619500000000002</v>
      </c>
      <c r="O3481">
        <v>41.854199999999999</v>
      </c>
      <c r="P3481">
        <v>-87.619200000000006</v>
      </c>
      <c r="Q3481" t="s">
        <v>22</v>
      </c>
    </row>
    <row r="3482" spans="1:17" x14ac:dyDescent="0.25">
      <c r="A3482" t="s">
        <v>3933</v>
      </c>
      <c r="B3482" t="s">
        <v>18</v>
      </c>
      <c r="C3482" s="1">
        <v>43857.701388888891</v>
      </c>
      <c r="D3482" s="1">
        <v>43857.713888888888</v>
      </c>
      <c r="E3482" s="8" t="s">
        <v>31</v>
      </c>
      <c r="F3482">
        <v>16</v>
      </c>
      <c r="G3482">
        <v>1</v>
      </c>
      <c r="H3482" s="2">
        <v>1.2800925925925926E-2</v>
      </c>
      <c r="I3482" t="s">
        <v>152</v>
      </c>
      <c r="J3482">
        <v>195</v>
      </c>
      <c r="K3482" t="s">
        <v>524</v>
      </c>
      <c r="L3482">
        <v>370</v>
      </c>
      <c r="M3482">
        <v>41.884700000000002</v>
      </c>
      <c r="N3482">
        <v>-87.619500000000002</v>
      </c>
      <c r="O3482">
        <v>41.854199999999999</v>
      </c>
      <c r="P3482">
        <v>-87.619200000000006</v>
      </c>
      <c r="Q3482" t="s">
        <v>22</v>
      </c>
    </row>
    <row r="3483" spans="1:17" x14ac:dyDescent="0.25">
      <c r="A3483" t="s">
        <v>3934</v>
      </c>
      <c r="B3483" t="s">
        <v>18</v>
      </c>
      <c r="C3483" s="1">
        <v>43859.275694444441</v>
      </c>
      <c r="D3483" s="1">
        <v>43859.275694444441</v>
      </c>
      <c r="E3483" s="8" t="s">
        <v>49</v>
      </c>
      <c r="F3483">
        <v>6</v>
      </c>
      <c r="G3483">
        <v>1</v>
      </c>
      <c r="H3483" s="2">
        <v>1.6203703703703703E-4</v>
      </c>
      <c r="I3483" t="s">
        <v>3463</v>
      </c>
      <c r="J3483">
        <v>382</v>
      </c>
      <c r="K3483" t="s">
        <v>3463</v>
      </c>
      <c r="L3483">
        <v>382</v>
      </c>
      <c r="M3483">
        <v>41.874699999999997</v>
      </c>
      <c r="N3483">
        <v>-87.686400000000006</v>
      </c>
      <c r="O3483">
        <v>41.874699999999997</v>
      </c>
      <c r="P3483">
        <v>-87.686400000000006</v>
      </c>
      <c r="Q3483" t="s">
        <v>71</v>
      </c>
    </row>
    <row r="3484" spans="1:17" x14ac:dyDescent="0.25">
      <c r="A3484" t="s">
        <v>3935</v>
      </c>
      <c r="B3484" t="s">
        <v>18</v>
      </c>
      <c r="C3484" s="1">
        <v>43859.276388888888</v>
      </c>
      <c r="D3484" s="1">
        <v>43859.277083333334</v>
      </c>
      <c r="E3484" s="8" t="s">
        <v>49</v>
      </c>
      <c r="F3484">
        <v>6</v>
      </c>
      <c r="G3484">
        <v>1</v>
      </c>
      <c r="H3484" s="2">
        <v>1.0416666666666667E-4</v>
      </c>
      <c r="I3484" t="s">
        <v>3463</v>
      </c>
      <c r="J3484">
        <v>382</v>
      </c>
      <c r="K3484" t="s">
        <v>3463</v>
      </c>
      <c r="L3484">
        <v>382</v>
      </c>
      <c r="M3484">
        <v>41.874699999999997</v>
      </c>
      <c r="N3484">
        <v>-87.686400000000006</v>
      </c>
      <c r="O3484">
        <v>41.874699999999997</v>
      </c>
      <c r="P3484">
        <v>-87.686400000000006</v>
      </c>
      <c r="Q3484" t="s">
        <v>71</v>
      </c>
    </row>
    <row r="3485" spans="1:17" x14ac:dyDescent="0.25">
      <c r="A3485" t="s">
        <v>3936</v>
      </c>
      <c r="B3485" t="s">
        <v>18</v>
      </c>
      <c r="C3485" s="1">
        <v>43851.365972222222</v>
      </c>
      <c r="D3485" s="1">
        <v>43851.370833333334</v>
      </c>
      <c r="E3485" s="8" t="s">
        <v>19</v>
      </c>
      <c r="F3485">
        <v>8</v>
      </c>
      <c r="G3485">
        <v>1</v>
      </c>
      <c r="H3485" s="2">
        <v>4.7337962962962967E-3</v>
      </c>
      <c r="I3485" t="s">
        <v>386</v>
      </c>
      <c r="J3485">
        <v>18</v>
      </c>
      <c r="K3485" t="s">
        <v>70</v>
      </c>
      <c r="L3485">
        <v>43</v>
      </c>
      <c r="M3485">
        <v>41.883099999999999</v>
      </c>
      <c r="N3485">
        <v>-87.637299999999996</v>
      </c>
      <c r="O3485">
        <v>41.884</v>
      </c>
      <c r="P3485">
        <v>-87.624700000000004</v>
      </c>
      <c r="Q3485" t="s">
        <v>22</v>
      </c>
    </row>
    <row r="3486" spans="1:17" x14ac:dyDescent="0.25">
      <c r="A3486" t="s">
        <v>3937</v>
      </c>
      <c r="B3486" t="s">
        <v>18</v>
      </c>
      <c r="C3486" s="1">
        <v>43840.643750000003</v>
      </c>
      <c r="D3486" s="1">
        <v>43840.649305555555</v>
      </c>
      <c r="E3486" s="8" t="s">
        <v>38</v>
      </c>
      <c r="F3486">
        <v>15</v>
      </c>
      <c r="G3486">
        <v>1</v>
      </c>
      <c r="H3486" s="2">
        <v>5.5439814814814813E-3</v>
      </c>
      <c r="I3486" t="s">
        <v>498</v>
      </c>
      <c r="J3486">
        <v>264</v>
      </c>
      <c r="K3486" t="s">
        <v>51</v>
      </c>
      <c r="L3486">
        <v>91</v>
      </c>
      <c r="M3486">
        <v>41.886800000000001</v>
      </c>
      <c r="N3486">
        <v>-87.622299999999996</v>
      </c>
      <c r="O3486">
        <v>41.883400000000002</v>
      </c>
      <c r="P3486">
        <v>-87.641199999999998</v>
      </c>
      <c r="Q3486" t="s">
        <v>22</v>
      </c>
    </row>
    <row r="3487" spans="1:17" x14ac:dyDescent="0.25">
      <c r="A3487" t="s">
        <v>3938</v>
      </c>
      <c r="B3487" t="s">
        <v>18</v>
      </c>
      <c r="C3487" s="1">
        <v>43840.361805555556</v>
      </c>
      <c r="D3487" s="1">
        <v>43840.368055555555</v>
      </c>
      <c r="E3487" s="8" t="s">
        <v>38</v>
      </c>
      <c r="F3487">
        <v>8</v>
      </c>
      <c r="G3487">
        <v>1</v>
      </c>
      <c r="H3487" s="2">
        <v>6.5393518518518517E-3</v>
      </c>
      <c r="I3487" t="s">
        <v>219</v>
      </c>
      <c r="J3487">
        <v>77</v>
      </c>
      <c r="K3487" t="s">
        <v>70</v>
      </c>
      <c r="L3487">
        <v>43</v>
      </c>
      <c r="M3487">
        <v>41.882199999999997</v>
      </c>
      <c r="N3487">
        <v>-87.641099999999994</v>
      </c>
      <c r="O3487">
        <v>41.884</v>
      </c>
      <c r="P3487">
        <v>-87.624700000000004</v>
      </c>
      <c r="Q3487" t="s">
        <v>22</v>
      </c>
    </row>
    <row r="3488" spans="1:17" x14ac:dyDescent="0.25">
      <c r="A3488" t="s">
        <v>3939</v>
      </c>
      <c r="B3488" t="s">
        <v>18</v>
      </c>
      <c r="C3488" s="1">
        <v>43857.361805555556</v>
      </c>
      <c r="D3488" s="1">
        <v>43857.368055555555</v>
      </c>
      <c r="E3488" s="8" t="s">
        <v>31</v>
      </c>
      <c r="F3488">
        <v>8</v>
      </c>
      <c r="G3488">
        <v>1</v>
      </c>
      <c r="H3488" s="2">
        <v>6.3194444444444444E-3</v>
      </c>
      <c r="I3488" t="s">
        <v>219</v>
      </c>
      <c r="J3488">
        <v>77</v>
      </c>
      <c r="K3488" t="s">
        <v>70</v>
      </c>
      <c r="L3488">
        <v>43</v>
      </c>
      <c r="M3488">
        <v>41.882199999999997</v>
      </c>
      <c r="N3488">
        <v>-87.641099999999994</v>
      </c>
      <c r="O3488">
        <v>41.884</v>
      </c>
      <c r="P3488">
        <v>-87.624700000000004</v>
      </c>
      <c r="Q3488" t="s">
        <v>22</v>
      </c>
    </row>
    <row r="3489" spans="1:17" x14ac:dyDescent="0.25">
      <c r="A3489" t="s">
        <v>3940</v>
      </c>
      <c r="B3489" t="s">
        <v>18</v>
      </c>
      <c r="C3489" s="1">
        <v>43836.400694444441</v>
      </c>
      <c r="D3489" s="1">
        <v>43836.405555555553</v>
      </c>
      <c r="E3489" s="8" t="s">
        <v>31</v>
      </c>
      <c r="F3489">
        <v>9</v>
      </c>
      <c r="G3489">
        <v>1</v>
      </c>
      <c r="H3489" s="2">
        <v>5.0578703703703706E-3</v>
      </c>
      <c r="I3489" t="s">
        <v>386</v>
      </c>
      <c r="J3489">
        <v>18</v>
      </c>
      <c r="K3489" t="s">
        <v>70</v>
      </c>
      <c r="L3489">
        <v>43</v>
      </c>
      <c r="M3489">
        <v>41.883099999999999</v>
      </c>
      <c r="N3489">
        <v>-87.637299999999996</v>
      </c>
      <c r="O3489">
        <v>41.884</v>
      </c>
      <c r="P3489">
        <v>-87.624700000000004</v>
      </c>
      <c r="Q3489" t="s">
        <v>22</v>
      </c>
    </row>
    <row r="3490" spans="1:17" x14ac:dyDescent="0.25">
      <c r="A3490" t="s">
        <v>3941</v>
      </c>
      <c r="B3490" t="s">
        <v>18</v>
      </c>
      <c r="C3490" s="1">
        <v>43836.678472222222</v>
      </c>
      <c r="D3490" s="1">
        <v>43836.68472222222</v>
      </c>
      <c r="E3490" s="8" t="s">
        <v>31</v>
      </c>
      <c r="F3490">
        <v>16</v>
      </c>
      <c r="G3490">
        <v>1</v>
      </c>
      <c r="H3490" s="2">
        <v>6.4467592592592588E-3</v>
      </c>
      <c r="I3490" t="s">
        <v>498</v>
      </c>
      <c r="J3490">
        <v>264</v>
      </c>
      <c r="K3490" t="s">
        <v>51</v>
      </c>
      <c r="L3490">
        <v>91</v>
      </c>
      <c r="M3490">
        <v>41.886800000000001</v>
      </c>
      <c r="N3490">
        <v>-87.622299999999996</v>
      </c>
      <c r="O3490">
        <v>41.883400000000002</v>
      </c>
      <c r="P3490">
        <v>-87.641199999999998</v>
      </c>
      <c r="Q3490" t="s">
        <v>22</v>
      </c>
    </row>
    <row r="3491" spans="1:17" x14ac:dyDescent="0.25">
      <c r="A3491" t="s">
        <v>3942</v>
      </c>
      <c r="B3491" t="s">
        <v>18</v>
      </c>
      <c r="C3491" s="1">
        <v>43861.322916666664</v>
      </c>
      <c r="D3491" s="1">
        <v>43861.322916666664</v>
      </c>
      <c r="E3491" s="8" t="s">
        <v>38</v>
      </c>
      <c r="F3491">
        <v>7</v>
      </c>
      <c r="G3491">
        <v>1</v>
      </c>
      <c r="H3491" s="2">
        <v>5.7870370370370373E-5</v>
      </c>
      <c r="I3491" t="s">
        <v>219</v>
      </c>
      <c r="J3491">
        <v>77</v>
      </c>
      <c r="K3491" t="s">
        <v>219</v>
      </c>
      <c r="L3491">
        <v>77</v>
      </c>
      <c r="M3491">
        <v>41.882199999999997</v>
      </c>
      <c r="N3491">
        <v>-87.641099999999994</v>
      </c>
      <c r="O3491">
        <v>41.882199999999997</v>
      </c>
      <c r="P3491">
        <v>-87.641099999999994</v>
      </c>
      <c r="Q3491" t="s">
        <v>22</v>
      </c>
    </row>
    <row r="3492" spans="1:17" x14ac:dyDescent="0.25">
      <c r="A3492" t="s">
        <v>3943</v>
      </c>
      <c r="B3492" t="s">
        <v>18</v>
      </c>
      <c r="C3492" s="1">
        <v>43839.338194444441</v>
      </c>
      <c r="D3492" s="1">
        <v>43839.34375</v>
      </c>
      <c r="E3492" s="8" t="s">
        <v>24</v>
      </c>
      <c r="F3492">
        <v>8</v>
      </c>
      <c r="G3492">
        <v>1</v>
      </c>
      <c r="H3492" s="2">
        <v>5.5439814814814813E-3</v>
      </c>
      <c r="I3492" t="s">
        <v>403</v>
      </c>
      <c r="J3492">
        <v>176</v>
      </c>
      <c r="K3492" t="s">
        <v>36</v>
      </c>
      <c r="L3492">
        <v>212</v>
      </c>
      <c r="M3492">
        <v>41.902999999999999</v>
      </c>
      <c r="N3492">
        <v>-87.631299999999996</v>
      </c>
      <c r="O3492">
        <v>41.889899999999997</v>
      </c>
      <c r="P3492">
        <v>-87.634299999999996</v>
      </c>
      <c r="Q3492" t="s">
        <v>22</v>
      </c>
    </row>
    <row r="3493" spans="1:17" x14ac:dyDescent="0.25">
      <c r="A3493" t="s">
        <v>3944</v>
      </c>
      <c r="B3493" t="s">
        <v>18</v>
      </c>
      <c r="C3493" s="1">
        <v>43839.37222222222</v>
      </c>
      <c r="D3493" s="1">
        <v>43839.375</v>
      </c>
      <c r="E3493" s="8" t="s">
        <v>24</v>
      </c>
      <c r="F3493">
        <v>8</v>
      </c>
      <c r="G3493">
        <v>1</v>
      </c>
      <c r="H3493" s="2">
        <v>2.7083333333333334E-3</v>
      </c>
      <c r="I3493" t="s">
        <v>36</v>
      </c>
      <c r="J3493">
        <v>212</v>
      </c>
      <c r="K3493" t="s">
        <v>204</v>
      </c>
      <c r="L3493">
        <v>53</v>
      </c>
      <c r="M3493">
        <v>41.889899999999997</v>
      </c>
      <c r="N3493">
        <v>-87.634299999999996</v>
      </c>
      <c r="O3493">
        <v>41.8947</v>
      </c>
      <c r="P3493">
        <v>-87.634399999999999</v>
      </c>
      <c r="Q3493" t="s">
        <v>22</v>
      </c>
    </row>
    <row r="3494" spans="1:17" x14ac:dyDescent="0.25">
      <c r="A3494" t="s">
        <v>3945</v>
      </c>
      <c r="B3494" t="s">
        <v>18</v>
      </c>
      <c r="C3494" s="1">
        <v>43839.676388888889</v>
      </c>
      <c r="D3494" s="1">
        <v>43839.680555555555</v>
      </c>
      <c r="E3494" s="8" t="s">
        <v>24</v>
      </c>
      <c r="F3494">
        <v>16</v>
      </c>
      <c r="G3494">
        <v>1</v>
      </c>
      <c r="H3494" s="2">
        <v>4.2708333333333331E-3</v>
      </c>
      <c r="I3494" t="s">
        <v>204</v>
      </c>
      <c r="J3494">
        <v>53</v>
      </c>
      <c r="K3494" t="s">
        <v>403</v>
      </c>
      <c r="L3494">
        <v>176</v>
      </c>
      <c r="M3494">
        <v>41.8947</v>
      </c>
      <c r="N3494">
        <v>-87.634399999999999</v>
      </c>
      <c r="O3494">
        <v>41.902999999999999</v>
      </c>
      <c r="P3494">
        <v>-87.631299999999996</v>
      </c>
      <c r="Q3494" t="s">
        <v>22</v>
      </c>
    </row>
    <row r="3495" spans="1:17" x14ac:dyDescent="0.25">
      <c r="A3495" t="s">
        <v>3946</v>
      </c>
      <c r="B3495" t="s">
        <v>18</v>
      </c>
      <c r="C3495" s="1">
        <v>43833.479861111111</v>
      </c>
      <c r="D3495" s="1">
        <v>43833.482638888891</v>
      </c>
      <c r="E3495" s="8" t="s">
        <v>38</v>
      </c>
      <c r="F3495">
        <v>11</v>
      </c>
      <c r="G3495">
        <v>1</v>
      </c>
      <c r="H3495" s="2">
        <v>3.1250000000000002E-3</v>
      </c>
      <c r="I3495" t="s">
        <v>262</v>
      </c>
      <c r="J3495">
        <v>233</v>
      </c>
      <c r="K3495" t="s">
        <v>608</v>
      </c>
      <c r="L3495">
        <v>88</v>
      </c>
      <c r="M3495">
        <v>41.883200000000002</v>
      </c>
      <c r="N3495">
        <v>-87.6511</v>
      </c>
      <c r="O3495">
        <v>41.884099999999997</v>
      </c>
      <c r="P3495">
        <v>-87.656899999999993</v>
      </c>
      <c r="Q3495" t="s">
        <v>22</v>
      </c>
    </row>
    <row r="3496" spans="1:17" x14ac:dyDescent="0.25">
      <c r="A3496" t="s">
        <v>3947</v>
      </c>
      <c r="B3496" t="s">
        <v>18</v>
      </c>
      <c r="C3496" s="1">
        <v>43833.494444444441</v>
      </c>
      <c r="D3496" s="1">
        <v>43833.496527777781</v>
      </c>
      <c r="E3496" s="8" t="s">
        <v>38</v>
      </c>
      <c r="F3496">
        <v>11</v>
      </c>
      <c r="G3496">
        <v>1</v>
      </c>
      <c r="H3496" s="2">
        <v>2.1412037037037038E-3</v>
      </c>
      <c r="I3496" t="s">
        <v>608</v>
      </c>
      <c r="J3496">
        <v>88</v>
      </c>
      <c r="K3496" t="s">
        <v>262</v>
      </c>
      <c r="L3496">
        <v>233</v>
      </c>
      <c r="M3496">
        <v>41.884099999999997</v>
      </c>
      <c r="N3496">
        <v>-87.656899999999993</v>
      </c>
      <c r="O3496">
        <v>41.883200000000002</v>
      </c>
      <c r="P3496">
        <v>-87.6511</v>
      </c>
      <c r="Q3496" t="s">
        <v>22</v>
      </c>
    </row>
    <row r="3497" spans="1:17" x14ac:dyDescent="0.25">
      <c r="A3497" t="s">
        <v>3948</v>
      </c>
      <c r="B3497" t="s">
        <v>18</v>
      </c>
      <c r="C3497" s="1">
        <v>43846.534722222219</v>
      </c>
      <c r="D3497" s="1">
        <v>43846.551388888889</v>
      </c>
      <c r="E3497" s="8" t="s">
        <v>24</v>
      </c>
      <c r="F3497">
        <v>12</v>
      </c>
      <c r="G3497">
        <v>1</v>
      </c>
      <c r="H3497" s="2">
        <v>1.681712962962963E-2</v>
      </c>
      <c r="I3497" t="s">
        <v>3419</v>
      </c>
      <c r="J3497">
        <v>4</v>
      </c>
      <c r="K3497" t="s">
        <v>440</v>
      </c>
      <c r="L3497">
        <v>341</v>
      </c>
      <c r="M3497">
        <v>41.856299999999997</v>
      </c>
      <c r="N3497">
        <v>-87.613299999999995</v>
      </c>
      <c r="O3497">
        <v>41.866100000000003</v>
      </c>
      <c r="P3497">
        <v>-87.607299999999995</v>
      </c>
      <c r="Q3497" t="s">
        <v>71</v>
      </c>
    </row>
    <row r="3498" spans="1:17" x14ac:dyDescent="0.25">
      <c r="A3498" t="s">
        <v>3949</v>
      </c>
      <c r="B3498" t="s">
        <v>18</v>
      </c>
      <c r="C3498" s="1">
        <v>43839.718055555553</v>
      </c>
      <c r="D3498" s="1">
        <v>43839.730555555558</v>
      </c>
      <c r="E3498" s="8" t="s">
        <v>24</v>
      </c>
      <c r="F3498">
        <v>17</v>
      </c>
      <c r="G3498">
        <v>1</v>
      </c>
      <c r="H3498" s="2">
        <v>1.3020833333333334E-2</v>
      </c>
      <c r="I3498" t="s">
        <v>35</v>
      </c>
      <c r="J3498">
        <v>66</v>
      </c>
      <c r="K3498" t="s">
        <v>3950</v>
      </c>
      <c r="L3498">
        <v>16</v>
      </c>
      <c r="M3498">
        <v>41.885599999999997</v>
      </c>
      <c r="N3498">
        <v>-87.641800000000003</v>
      </c>
      <c r="O3498">
        <v>41.910299999999999</v>
      </c>
      <c r="P3498">
        <v>-87.670100000000005</v>
      </c>
      <c r="Q3498" t="s">
        <v>22</v>
      </c>
    </row>
    <row r="3499" spans="1:17" x14ac:dyDescent="0.25">
      <c r="A3499" t="s">
        <v>3951</v>
      </c>
      <c r="B3499" t="s">
        <v>18</v>
      </c>
      <c r="C3499" s="1">
        <v>43845.864583333336</v>
      </c>
      <c r="D3499" s="1">
        <v>43845.866666666669</v>
      </c>
      <c r="E3499" s="8" t="s">
        <v>49</v>
      </c>
      <c r="F3499">
        <v>20</v>
      </c>
      <c r="G3499">
        <v>1</v>
      </c>
      <c r="H3499" s="2">
        <v>2.0717592592592593E-3</v>
      </c>
      <c r="I3499" t="s">
        <v>1204</v>
      </c>
      <c r="J3499">
        <v>60</v>
      </c>
      <c r="K3499" t="s">
        <v>279</v>
      </c>
      <c r="L3499">
        <v>20</v>
      </c>
      <c r="M3499">
        <v>41.910600000000002</v>
      </c>
      <c r="N3499">
        <v>-87.6494</v>
      </c>
      <c r="O3499">
        <v>41.910499999999999</v>
      </c>
      <c r="P3499">
        <v>-87.653099999999995</v>
      </c>
      <c r="Q3499" t="s">
        <v>22</v>
      </c>
    </row>
    <row r="3500" spans="1:17" x14ac:dyDescent="0.25">
      <c r="A3500" t="s">
        <v>3952</v>
      </c>
      <c r="B3500" t="s">
        <v>18</v>
      </c>
      <c r="C3500" s="1">
        <v>43856.398611111108</v>
      </c>
      <c r="D3500" s="1">
        <v>43856.404861111114</v>
      </c>
      <c r="E3500" s="8" t="s">
        <v>65</v>
      </c>
      <c r="F3500">
        <v>9</v>
      </c>
      <c r="G3500">
        <v>1</v>
      </c>
      <c r="H3500" s="2">
        <v>6.2847222222222219E-3</v>
      </c>
      <c r="I3500" t="s">
        <v>85</v>
      </c>
      <c r="J3500">
        <v>285</v>
      </c>
      <c r="K3500" t="s">
        <v>3953</v>
      </c>
      <c r="L3500">
        <v>643</v>
      </c>
      <c r="M3500">
        <v>41.889899999999997</v>
      </c>
      <c r="N3500">
        <v>-87.671499999999995</v>
      </c>
      <c r="O3500">
        <v>41.892000000000003</v>
      </c>
      <c r="P3500">
        <v>-87.689400000000006</v>
      </c>
      <c r="Q3500" t="s">
        <v>22</v>
      </c>
    </row>
    <row r="3501" spans="1:17" x14ac:dyDescent="0.25">
      <c r="A3501" t="s">
        <v>3954</v>
      </c>
      <c r="B3501" t="s">
        <v>18</v>
      </c>
      <c r="C3501" s="1">
        <v>43843.801388888889</v>
      </c>
      <c r="D3501" s="1">
        <v>43843.807638888888</v>
      </c>
      <c r="E3501" s="8" t="s">
        <v>31</v>
      </c>
      <c r="F3501">
        <v>19</v>
      </c>
      <c r="G3501">
        <v>1</v>
      </c>
      <c r="H3501" s="2">
        <v>6.0185185185185185E-3</v>
      </c>
      <c r="I3501" t="s">
        <v>85</v>
      </c>
      <c r="J3501">
        <v>285</v>
      </c>
      <c r="K3501" t="s">
        <v>3953</v>
      </c>
      <c r="L3501">
        <v>643</v>
      </c>
      <c r="M3501">
        <v>41.889899999999997</v>
      </c>
      <c r="N3501">
        <v>-87.671499999999995</v>
      </c>
      <c r="O3501">
        <v>41.892000000000003</v>
      </c>
      <c r="P3501">
        <v>-87.689400000000006</v>
      </c>
      <c r="Q3501" t="s">
        <v>22</v>
      </c>
    </row>
    <row r="3502" spans="1:17" x14ac:dyDescent="0.25">
      <c r="A3502" t="s">
        <v>3955</v>
      </c>
      <c r="B3502" t="s">
        <v>18</v>
      </c>
      <c r="C3502" s="1">
        <v>43861.664583333331</v>
      </c>
      <c r="D3502" s="1">
        <v>43861.684027777781</v>
      </c>
      <c r="E3502" s="8" t="s">
        <v>38</v>
      </c>
      <c r="F3502">
        <v>15</v>
      </c>
      <c r="G3502">
        <v>1</v>
      </c>
      <c r="H3502" s="2">
        <v>1.9155092592592592E-2</v>
      </c>
      <c r="I3502" t="s">
        <v>35</v>
      </c>
      <c r="J3502">
        <v>66</v>
      </c>
      <c r="K3502" t="s">
        <v>1791</v>
      </c>
      <c r="L3502">
        <v>376</v>
      </c>
      <c r="M3502">
        <v>41.885599999999997</v>
      </c>
      <c r="N3502">
        <v>-87.641800000000003</v>
      </c>
      <c r="O3502">
        <v>41.889499999999998</v>
      </c>
      <c r="P3502">
        <v>-87.688199999999995</v>
      </c>
      <c r="Q3502" t="s">
        <v>22</v>
      </c>
    </row>
    <row r="3503" spans="1:17" x14ac:dyDescent="0.25">
      <c r="A3503" t="s">
        <v>3956</v>
      </c>
      <c r="B3503" t="s">
        <v>18</v>
      </c>
      <c r="C3503" s="1">
        <v>43860.759027777778</v>
      </c>
      <c r="D3503" s="1">
        <v>43860.765277777777</v>
      </c>
      <c r="E3503" s="8" t="s">
        <v>24</v>
      </c>
      <c r="F3503">
        <v>18</v>
      </c>
      <c r="G3503">
        <v>1</v>
      </c>
      <c r="H3503" s="2">
        <v>5.6597222222222222E-3</v>
      </c>
      <c r="I3503" t="s">
        <v>475</v>
      </c>
      <c r="J3503">
        <v>86</v>
      </c>
      <c r="K3503" t="s">
        <v>1406</v>
      </c>
      <c r="L3503">
        <v>659</v>
      </c>
      <c r="M3503">
        <v>41.8964</v>
      </c>
      <c r="N3503">
        <v>-87.661000000000001</v>
      </c>
      <c r="O3503">
        <v>41.895499999999998</v>
      </c>
      <c r="P3503">
        <v>-87.682000000000002</v>
      </c>
      <c r="Q3503" t="s">
        <v>22</v>
      </c>
    </row>
    <row r="3504" spans="1:17" x14ac:dyDescent="0.25">
      <c r="A3504" t="s">
        <v>3957</v>
      </c>
      <c r="B3504" t="s">
        <v>18</v>
      </c>
      <c r="C3504" s="1">
        <v>43836.741666666669</v>
      </c>
      <c r="D3504" s="1">
        <v>43836.74722222222</v>
      </c>
      <c r="E3504" s="8" t="s">
        <v>31</v>
      </c>
      <c r="F3504">
        <v>17</v>
      </c>
      <c r="G3504">
        <v>1</v>
      </c>
      <c r="H3504" s="2">
        <v>5.4745370370370373E-3</v>
      </c>
      <c r="I3504" t="s">
        <v>3953</v>
      </c>
      <c r="J3504">
        <v>643</v>
      </c>
      <c r="K3504" t="s">
        <v>85</v>
      </c>
      <c r="L3504">
        <v>285</v>
      </c>
      <c r="M3504">
        <v>41.892000000000003</v>
      </c>
      <c r="N3504">
        <v>-87.689400000000006</v>
      </c>
      <c r="O3504">
        <v>41.889899999999997</v>
      </c>
      <c r="P3504">
        <v>-87.671499999999995</v>
      </c>
      <c r="Q3504" t="s">
        <v>22</v>
      </c>
    </row>
    <row r="3505" spans="1:17" x14ac:dyDescent="0.25">
      <c r="A3505" t="s">
        <v>3958</v>
      </c>
      <c r="B3505" t="s">
        <v>18</v>
      </c>
      <c r="C3505" s="1">
        <v>43833.717361111114</v>
      </c>
      <c r="D3505" s="1">
        <v>43833.723611111112</v>
      </c>
      <c r="E3505" s="8" t="s">
        <v>38</v>
      </c>
      <c r="F3505">
        <v>17</v>
      </c>
      <c r="G3505">
        <v>1</v>
      </c>
      <c r="H3505" s="2">
        <v>6.4236111111111108E-3</v>
      </c>
      <c r="I3505" t="s">
        <v>1162</v>
      </c>
      <c r="J3505">
        <v>501</v>
      </c>
      <c r="K3505" t="s">
        <v>1162</v>
      </c>
      <c r="L3505">
        <v>501</v>
      </c>
      <c r="M3505">
        <v>41.931899999999999</v>
      </c>
      <c r="N3505">
        <v>-87.7012</v>
      </c>
      <c r="O3505">
        <v>41.931899999999999</v>
      </c>
      <c r="P3505">
        <v>-87.7012</v>
      </c>
      <c r="Q3505" t="s">
        <v>71</v>
      </c>
    </row>
    <row r="3506" spans="1:17" x14ac:dyDescent="0.25">
      <c r="A3506" t="s">
        <v>3959</v>
      </c>
      <c r="B3506" t="s">
        <v>18</v>
      </c>
      <c r="C3506" s="1">
        <v>43843.72152777778</v>
      </c>
      <c r="D3506" s="1">
        <v>43843.729166666664</v>
      </c>
      <c r="E3506" s="8" t="s">
        <v>31</v>
      </c>
      <c r="F3506">
        <v>17</v>
      </c>
      <c r="G3506">
        <v>1</v>
      </c>
      <c r="H3506" s="2">
        <v>7.7314814814814815E-3</v>
      </c>
      <c r="I3506" t="s">
        <v>208</v>
      </c>
      <c r="J3506">
        <v>344</v>
      </c>
      <c r="K3506" t="s">
        <v>433</v>
      </c>
      <c r="L3506">
        <v>244</v>
      </c>
      <c r="M3506">
        <v>41.969099999999997</v>
      </c>
      <c r="N3506">
        <v>-87.674199999999999</v>
      </c>
      <c r="O3506">
        <v>41.954700000000003</v>
      </c>
      <c r="P3506">
        <v>-87.673900000000003</v>
      </c>
      <c r="Q3506" t="s">
        <v>22</v>
      </c>
    </row>
    <row r="3507" spans="1:17" x14ac:dyDescent="0.25">
      <c r="A3507" t="s">
        <v>3960</v>
      </c>
      <c r="B3507" t="s">
        <v>18</v>
      </c>
      <c r="C3507" s="1">
        <v>43859.709722222222</v>
      </c>
      <c r="D3507" s="1">
        <v>43859.713888888888</v>
      </c>
      <c r="E3507" s="8" t="s">
        <v>49</v>
      </c>
      <c r="F3507">
        <v>17</v>
      </c>
      <c r="G3507">
        <v>1</v>
      </c>
      <c r="H3507" s="2">
        <v>4.2129629629629626E-3</v>
      </c>
      <c r="I3507" t="s">
        <v>219</v>
      </c>
      <c r="J3507">
        <v>77</v>
      </c>
      <c r="K3507" t="s">
        <v>117</v>
      </c>
      <c r="L3507">
        <v>56</v>
      </c>
      <c r="M3507">
        <v>41.882199999999997</v>
      </c>
      <c r="N3507">
        <v>-87.641099999999994</v>
      </c>
      <c r="O3507">
        <v>41.8887</v>
      </c>
      <c r="P3507">
        <v>-87.644400000000005</v>
      </c>
      <c r="Q3507" t="s">
        <v>22</v>
      </c>
    </row>
    <row r="3508" spans="1:17" x14ac:dyDescent="0.25">
      <c r="A3508" t="s">
        <v>3961</v>
      </c>
      <c r="B3508" t="s">
        <v>18</v>
      </c>
      <c r="C3508" s="1">
        <v>43859.365972222222</v>
      </c>
      <c r="D3508" s="1">
        <v>43859.372916666667</v>
      </c>
      <c r="E3508" s="8" t="s">
        <v>49</v>
      </c>
      <c r="F3508">
        <v>8</v>
      </c>
      <c r="G3508">
        <v>1</v>
      </c>
      <c r="H3508" s="2">
        <v>6.7129629629629631E-3</v>
      </c>
      <c r="I3508" t="s">
        <v>118</v>
      </c>
      <c r="J3508">
        <v>92</v>
      </c>
      <c r="K3508" t="s">
        <v>51</v>
      </c>
      <c r="L3508">
        <v>91</v>
      </c>
      <c r="M3508">
        <v>41.894599999999997</v>
      </c>
      <c r="N3508">
        <v>-87.653400000000005</v>
      </c>
      <c r="O3508">
        <v>41.883400000000002</v>
      </c>
      <c r="P3508">
        <v>-87.641199999999998</v>
      </c>
      <c r="Q3508" t="s">
        <v>22</v>
      </c>
    </row>
    <row r="3509" spans="1:17" x14ac:dyDescent="0.25">
      <c r="A3509" s="3" t="s">
        <v>3962</v>
      </c>
      <c r="B3509" t="s">
        <v>18</v>
      </c>
      <c r="C3509" s="1">
        <v>43838.402083333334</v>
      </c>
      <c r="D3509" s="1">
        <v>43838.408333333333</v>
      </c>
      <c r="E3509" s="8" t="s">
        <v>49</v>
      </c>
      <c r="F3509">
        <v>9</v>
      </c>
      <c r="G3509">
        <v>1</v>
      </c>
      <c r="H3509" s="2">
        <v>6.0648148148148145E-3</v>
      </c>
      <c r="I3509" t="s">
        <v>592</v>
      </c>
      <c r="J3509">
        <v>191</v>
      </c>
      <c r="K3509" t="s">
        <v>114</v>
      </c>
      <c r="L3509">
        <v>84</v>
      </c>
      <c r="M3509">
        <v>41.881700000000002</v>
      </c>
      <c r="N3509">
        <v>-87.639499999999998</v>
      </c>
      <c r="O3509">
        <v>41.891599999999997</v>
      </c>
      <c r="P3509">
        <v>-87.648399999999995</v>
      </c>
      <c r="Q3509" t="s">
        <v>22</v>
      </c>
    </row>
    <row r="3510" spans="1:17" x14ac:dyDescent="0.25">
      <c r="A3510" t="s">
        <v>3963</v>
      </c>
      <c r="B3510" t="s">
        <v>18</v>
      </c>
      <c r="C3510" s="1">
        <v>43838.445833333331</v>
      </c>
      <c r="D3510" s="1">
        <v>43838.447916666664</v>
      </c>
      <c r="E3510" s="8" t="s">
        <v>49</v>
      </c>
      <c r="F3510">
        <v>10</v>
      </c>
      <c r="G3510">
        <v>1</v>
      </c>
      <c r="H3510" s="2">
        <v>2.2916666666666667E-3</v>
      </c>
      <c r="I3510" t="s">
        <v>118</v>
      </c>
      <c r="J3510">
        <v>92</v>
      </c>
      <c r="K3510" t="s">
        <v>114</v>
      </c>
      <c r="L3510">
        <v>84</v>
      </c>
      <c r="M3510">
        <v>41.894599999999997</v>
      </c>
      <c r="N3510">
        <v>-87.653400000000005</v>
      </c>
      <c r="O3510">
        <v>41.891599999999997</v>
      </c>
      <c r="P3510">
        <v>-87.648399999999995</v>
      </c>
      <c r="Q3510" t="s">
        <v>22</v>
      </c>
    </row>
    <row r="3511" spans="1:17" x14ac:dyDescent="0.25">
      <c r="A3511" t="s">
        <v>3964</v>
      </c>
      <c r="B3511" t="s">
        <v>18</v>
      </c>
      <c r="C3511" s="1">
        <v>43838.7</v>
      </c>
      <c r="D3511" s="1">
        <v>43838.706944444442</v>
      </c>
      <c r="E3511" s="8" t="s">
        <v>49</v>
      </c>
      <c r="F3511">
        <v>16</v>
      </c>
      <c r="G3511">
        <v>1</v>
      </c>
      <c r="H3511" s="2">
        <v>6.8402777777777776E-3</v>
      </c>
      <c r="I3511" t="s">
        <v>592</v>
      </c>
      <c r="J3511">
        <v>191</v>
      </c>
      <c r="K3511" t="s">
        <v>118</v>
      </c>
      <c r="L3511">
        <v>92</v>
      </c>
      <c r="M3511">
        <v>41.881700000000002</v>
      </c>
      <c r="N3511">
        <v>-87.639499999999998</v>
      </c>
      <c r="O3511">
        <v>41.894599999999997</v>
      </c>
      <c r="P3511">
        <v>-87.653400000000005</v>
      </c>
      <c r="Q3511" t="s">
        <v>22</v>
      </c>
    </row>
    <row r="3512" spans="1:17" x14ac:dyDescent="0.25">
      <c r="A3512" t="s">
        <v>3965</v>
      </c>
      <c r="B3512" t="s">
        <v>18</v>
      </c>
      <c r="C3512" s="1">
        <v>43838.448611111111</v>
      </c>
      <c r="D3512" s="1">
        <v>43838.453472222223</v>
      </c>
      <c r="E3512" s="8" t="s">
        <v>49</v>
      </c>
      <c r="F3512">
        <v>10</v>
      </c>
      <c r="G3512">
        <v>1</v>
      </c>
      <c r="H3512" s="2">
        <v>5.0347222222222225E-3</v>
      </c>
      <c r="I3512" t="s">
        <v>114</v>
      </c>
      <c r="J3512">
        <v>84</v>
      </c>
      <c r="K3512" t="s">
        <v>592</v>
      </c>
      <c r="L3512">
        <v>191</v>
      </c>
      <c r="M3512">
        <v>41.891599999999997</v>
      </c>
      <c r="N3512">
        <v>-87.648399999999995</v>
      </c>
      <c r="O3512">
        <v>41.881700000000002</v>
      </c>
      <c r="P3512">
        <v>-87.639499999999998</v>
      </c>
      <c r="Q3512" t="s">
        <v>22</v>
      </c>
    </row>
    <row r="3513" spans="1:17" x14ac:dyDescent="0.25">
      <c r="A3513" t="s">
        <v>3966</v>
      </c>
      <c r="B3513" t="s">
        <v>18</v>
      </c>
      <c r="C3513" s="1">
        <v>43838.365972222222</v>
      </c>
      <c r="D3513" s="1">
        <v>43838.372916666667</v>
      </c>
      <c r="E3513" s="8" t="s">
        <v>49</v>
      </c>
      <c r="F3513">
        <v>8</v>
      </c>
      <c r="G3513">
        <v>1</v>
      </c>
      <c r="H3513" s="2">
        <v>6.9212962962962961E-3</v>
      </c>
      <c r="I3513" t="s">
        <v>118</v>
      </c>
      <c r="J3513">
        <v>92</v>
      </c>
      <c r="K3513" t="s">
        <v>51</v>
      </c>
      <c r="L3513">
        <v>91</v>
      </c>
      <c r="M3513">
        <v>41.894599999999997</v>
      </c>
      <c r="N3513">
        <v>-87.653400000000005</v>
      </c>
      <c r="O3513">
        <v>41.883400000000002</v>
      </c>
      <c r="P3513">
        <v>-87.641199999999998</v>
      </c>
      <c r="Q3513" t="s">
        <v>22</v>
      </c>
    </row>
    <row r="3514" spans="1:17" x14ac:dyDescent="0.25">
      <c r="A3514" t="s">
        <v>3967</v>
      </c>
      <c r="B3514" t="s">
        <v>18</v>
      </c>
      <c r="C3514" s="1">
        <v>43838.728472222225</v>
      </c>
      <c r="D3514" s="1">
        <v>43838.737500000003</v>
      </c>
      <c r="E3514" s="8" t="s">
        <v>49</v>
      </c>
      <c r="F3514">
        <v>17</v>
      </c>
      <c r="G3514">
        <v>1</v>
      </c>
      <c r="H3514" s="2">
        <v>9.1203703703703707E-3</v>
      </c>
      <c r="I3514" t="s">
        <v>109</v>
      </c>
      <c r="J3514">
        <v>48</v>
      </c>
      <c r="K3514" t="s">
        <v>602</v>
      </c>
      <c r="L3514">
        <v>75</v>
      </c>
      <c r="M3514">
        <v>41.897799999999997</v>
      </c>
      <c r="N3514">
        <v>-87.642899999999997</v>
      </c>
      <c r="O3514">
        <v>41.877200000000002</v>
      </c>
      <c r="P3514">
        <v>-87.639399999999995</v>
      </c>
      <c r="Q3514" t="s">
        <v>22</v>
      </c>
    </row>
    <row r="3515" spans="1:17" x14ac:dyDescent="0.25">
      <c r="A3515" t="s">
        <v>3968</v>
      </c>
      <c r="B3515" t="s">
        <v>18</v>
      </c>
      <c r="C3515" s="1">
        <v>43853.367361111108</v>
      </c>
      <c r="D3515" s="1">
        <v>43853.372916666667</v>
      </c>
      <c r="E3515" s="8" t="s">
        <v>24</v>
      </c>
      <c r="F3515">
        <v>8</v>
      </c>
      <c r="G3515">
        <v>1</v>
      </c>
      <c r="H3515" s="2">
        <v>5.6828703703703702E-3</v>
      </c>
      <c r="I3515" t="s">
        <v>114</v>
      </c>
      <c r="J3515">
        <v>84</v>
      </c>
      <c r="K3515" t="s">
        <v>51</v>
      </c>
      <c r="L3515">
        <v>91</v>
      </c>
      <c r="M3515">
        <v>41.891599999999997</v>
      </c>
      <c r="N3515">
        <v>-87.648399999999995</v>
      </c>
      <c r="O3515">
        <v>41.883400000000002</v>
      </c>
      <c r="P3515">
        <v>-87.641199999999998</v>
      </c>
      <c r="Q3515" t="s">
        <v>22</v>
      </c>
    </row>
    <row r="3516" spans="1:17" x14ac:dyDescent="0.25">
      <c r="A3516" t="s">
        <v>3969</v>
      </c>
      <c r="B3516" t="s">
        <v>18</v>
      </c>
      <c r="C3516" s="1">
        <v>43853.52847222222</v>
      </c>
      <c r="D3516" s="1">
        <v>43853.53125</v>
      </c>
      <c r="E3516" s="8" t="s">
        <v>24</v>
      </c>
      <c r="F3516">
        <v>12</v>
      </c>
      <c r="G3516">
        <v>1</v>
      </c>
      <c r="H3516" s="2">
        <v>3.1597222222222222E-3</v>
      </c>
      <c r="I3516" t="s">
        <v>148</v>
      </c>
      <c r="J3516">
        <v>174</v>
      </c>
      <c r="K3516" t="s">
        <v>262</v>
      </c>
      <c r="L3516">
        <v>233</v>
      </c>
      <c r="M3516">
        <v>41.882100000000001</v>
      </c>
      <c r="N3516">
        <v>-87.639799999999994</v>
      </c>
      <c r="O3516">
        <v>41.883200000000002</v>
      </c>
      <c r="P3516">
        <v>-87.6511</v>
      </c>
      <c r="Q3516" t="s">
        <v>22</v>
      </c>
    </row>
    <row r="3517" spans="1:17" x14ac:dyDescent="0.25">
      <c r="A3517" t="s">
        <v>3970</v>
      </c>
      <c r="B3517" t="s">
        <v>18</v>
      </c>
      <c r="C3517" s="1">
        <v>43840.368750000001</v>
      </c>
      <c r="D3517" s="1">
        <v>43840.374305555553</v>
      </c>
      <c r="E3517" s="8" t="s">
        <v>38</v>
      </c>
      <c r="F3517">
        <v>8</v>
      </c>
      <c r="G3517">
        <v>1</v>
      </c>
      <c r="H3517" s="2">
        <v>5.138888888888889E-3</v>
      </c>
      <c r="I3517" t="s">
        <v>114</v>
      </c>
      <c r="J3517">
        <v>84</v>
      </c>
      <c r="K3517" t="s">
        <v>51</v>
      </c>
      <c r="L3517">
        <v>91</v>
      </c>
      <c r="M3517">
        <v>41.891599999999997</v>
      </c>
      <c r="N3517">
        <v>-87.648399999999995</v>
      </c>
      <c r="O3517">
        <v>41.883400000000002</v>
      </c>
      <c r="P3517">
        <v>-87.641199999999998</v>
      </c>
      <c r="Q3517" t="s">
        <v>22</v>
      </c>
    </row>
    <row r="3518" spans="1:17" x14ac:dyDescent="0.25">
      <c r="A3518" t="s">
        <v>3971</v>
      </c>
      <c r="B3518" t="s">
        <v>18</v>
      </c>
      <c r="C3518" s="1">
        <v>43840.45416666667</v>
      </c>
      <c r="D3518" s="1">
        <v>43840.473611111112</v>
      </c>
      <c r="E3518" s="8" t="s">
        <v>38</v>
      </c>
      <c r="F3518">
        <v>10</v>
      </c>
      <c r="G3518">
        <v>1</v>
      </c>
      <c r="H3518" s="2">
        <v>1.9976851851851853E-2</v>
      </c>
      <c r="I3518" t="s">
        <v>148</v>
      </c>
      <c r="J3518">
        <v>174</v>
      </c>
      <c r="K3518" t="s">
        <v>862</v>
      </c>
      <c r="L3518">
        <v>188</v>
      </c>
      <c r="M3518">
        <v>41.882100000000001</v>
      </c>
      <c r="N3518">
        <v>-87.639799999999994</v>
      </c>
      <c r="O3518">
        <v>41.9253</v>
      </c>
      <c r="P3518">
        <v>-87.665800000000004</v>
      </c>
      <c r="Q3518" t="s">
        <v>22</v>
      </c>
    </row>
    <row r="3519" spans="1:17" x14ac:dyDescent="0.25">
      <c r="A3519" s="3" t="s">
        <v>3972</v>
      </c>
      <c r="B3519" t="s">
        <v>18</v>
      </c>
      <c r="C3519" s="1">
        <v>43840.529861111114</v>
      </c>
      <c r="D3519" s="1">
        <v>43840.55</v>
      </c>
      <c r="E3519" s="8" t="s">
        <v>38</v>
      </c>
      <c r="F3519">
        <v>12</v>
      </c>
      <c r="G3519">
        <v>1</v>
      </c>
      <c r="H3519" s="2">
        <v>2.0289351851851854E-2</v>
      </c>
      <c r="I3519" t="s">
        <v>862</v>
      </c>
      <c r="J3519">
        <v>188</v>
      </c>
      <c r="K3519" t="s">
        <v>592</v>
      </c>
      <c r="L3519">
        <v>191</v>
      </c>
      <c r="M3519">
        <v>41.9253</v>
      </c>
      <c r="N3519">
        <v>-87.665800000000004</v>
      </c>
      <c r="O3519">
        <v>41.881700000000002</v>
      </c>
      <c r="P3519">
        <v>-87.639499999999998</v>
      </c>
      <c r="Q3519" t="s">
        <v>22</v>
      </c>
    </row>
    <row r="3520" spans="1:17" x14ac:dyDescent="0.25">
      <c r="A3520" t="s">
        <v>3973</v>
      </c>
      <c r="B3520" t="s">
        <v>18</v>
      </c>
      <c r="C3520" s="1">
        <v>43852.364583333336</v>
      </c>
      <c r="D3520" s="1">
        <v>43852.371527777781</v>
      </c>
      <c r="E3520" s="8" t="s">
        <v>49</v>
      </c>
      <c r="F3520">
        <v>8</v>
      </c>
      <c r="G3520">
        <v>1</v>
      </c>
      <c r="H3520" s="2">
        <v>6.4467592592592588E-3</v>
      </c>
      <c r="I3520" t="s">
        <v>118</v>
      </c>
      <c r="J3520">
        <v>92</v>
      </c>
      <c r="K3520" t="s">
        <v>51</v>
      </c>
      <c r="L3520">
        <v>91</v>
      </c>
      <c r="M3520">
        <v>41.894599999999997</v>
      </c>
      <c r="N3520">
        <v>-87.653400000000005</v>
      </c>
      <c r="O3520">
        <v>41.883400000000002</v>
      </c>
      <c r="P3520">
        <v>-87.641199999999998</v>
      </c>
      <c r="Q3520" t="s">
        <v>22</v>
      </c>
    </row>
    <row r="3521" spans="1:17" x14ac:dyDescent="0.25">
      <c r="A3521" t="s">
        <v>3974</v>
      </c>
      <c r="B3521" t="s">
        <v>18</v>
      </c>
      <c r="C3521" s="1">
        <v>43860.695833333331</v>
      </c>
      <c r="D3521" s="1">
        <v>43860.70416666667</v>
      </c>
      <c r="E3521" s="8" t="s">
        <v>24</v>
      </c>
      <c r="F3521">
        <v>16</v>
      </c>
      <c r="G3521">
        <v>1</v>
      </c>
      <c r="H3521" s="2">
        <v>7.8819444444444449E-3</v>
      </c>
      <c r="I3521" t="s">
        <v>109</v>
      </c>
      <c r="J3521">
        <v>48</v>
      </c>
      <c r="K3521" t="s">
        <v>73</v>
      </c>
      <c r="L3521">
        <v>192</v>
      </c>
      <c r="M3521">
        <v>41.897799999999997</v>
      </c>
      <c r="N3521">
        <v>-87.642899999999997</v>
      </c>
      <c r="O3521">
        <v>41.879300000000001</v>
      </c>
      <c r="P3521">
        <v>-87.639899999999997</v>
      </c>
      <c r="Q3521" t="s">
        <v>22</v>
      </c>
    </row>
    <row r="3522" spans="1:17" x14ac:dyDescent="0.25">
      <c r="A3522" t="s">
        <v>3975</v>
      </c>
      <c r="B3522" t="s">
        <v>18</v>
      </c>
      <c r="C3522" s="1">
        <v>43861.709722222222</v>
      </c>
      <c r="D3522" s="1">
        <v>43861.71875</v>
      </c>
      <c r="E3522" s="8" t="s">
        <v>38</v>
      </c>
      <c r="F3522">
        <v>17</v>
      </c>
      <c r="G3522">
        <v>1</v>
      </c>
      <c r="H3522" s="2">
        <v>9.1782407407407403E-3</v>
      </c>
      <c r="I3522" t="s">
        <v>148</v>
      </c>
      <c r="J3522">
        <v>174</v>
      </c>
      <c r="K3522" t="s">
        <v>118</v>
      </c>
      <c r="L3522">
        <v>92</v>
      </c>
      <c r="M3522">
        <v>41.882100000000001</v>
      </c>
      <c r="N3522">
        <v>-87.639799999999994</v>
      </c>
      <c r="O3522">
        <v>41.894599999999997</v>
      </c>
      <c r="P3522">
        <v>-87.653400000000005</v>
      </c>
      <c r="Q3522" t="s">
        <v>22</v>
      </c>
    </row>
    <row r="3523" spans="1:17" x14ac:dyDescent="0.25">
      <c r="A3523" t="s">
        <v>3976</v>
      </c>
      <c r="B3523" t="s">
        <v>18</v>
      </c>
      <c r="C3523" s="1">
        <v>43861.663888888892</v>
      </c>
      <c r="D3523" s="1">
        <v>43861.67083333333</v>
      </c>
      <c r="E3523" s="8" t="s">
        <v>38</v>
      </c>
      <c r="F3523">
        <v>15</v>
      </c>
      <c r="G3523">
        <v>1</v>
      </c>
      <c r="H3523" s="2">
        <v>6.9791666666666665E-3</v>
      </c>
      <c r="I3523" t="s">
        <v>109</v>
      </c>
      <c r="J3523">
        <v>48</v>
      </c>
      <c r="K3523" t="s">
        <v>73</v>
      </c>
      <c r="L3523">
        <v>192</v>
      </c>
      <c r="M3523">
        <v>41.897799999999997</v>
      </c>
      <c r="N3523">
        <v>-87.642899999999997</v>
      </c>
      <c r="O3523">
        <v>41.879300000000001</v>
      </c>
      <c r="P3523">
        <v>-87.639899999999997</v>
      </c>
      <c r="Q3523" t="s">
        <v>22</v>
      </c>
    </row>
    <row r="3524" spans="1:17" x14ac:dyDescent="0.25">
      <c r="A3524" t="s">
        <v>3977</v>
      </c>
      <c r="B3524" t="s">
        <v>18</v>
      </c>
      <c r="C3524" s="1">
        <v>43854.307638888888</v>
      </c>
      <c r="D3524" s="1">
        <v>43854.311805555553</v>
      </c>
      <c r="E3524" s="8" t="s">
        <v>38</v>
      </c>
      <c r="F3524">
        <v>7</v>
      </c>
      <c r="G3524">
        <v>1</v>
      </c>
      <c r="H3524" s="2">
        <v>4.0625000000000001E-3</v>
      </c>
      <c r="I3524" t="s">
        <v>635</v>
      </c>
      <c r="J3524">
        <v>27</v>
      </c>
      <c r="K3524" t="s">
        <v>109</v>
      </c>
      <c r="L3524">
        <v>48</v>
      </c>
      <c r="M3524">
        <v>41.910200000000003</v>
      </c>
      <c r="N3524">
        <v>-87.643500000000003</v>
      </c>
      <c r="O3524">
        <v>41.897799999999997</v>
      </c>
      <c r="P3524">
        <v>-87.642899999999997</v>
      </c>
      <c r="Q3524" t="s">
        <v>22</v>
      </c>
    </row>
    <row r="3525" spans="1:17" x14ac:dyDescent="0.25">
      <c r="A3525" t="s">
        <v>3978</v>
      </c>
      <c r="B3525" t="s">
        <v>18</v>
      </c>
      <c r="C3525" s="1">
        <v>43854.695138888892</v>
      </c>
      <c r="D3525" s="1">
        <v>43854.70208333333</v>
      </c>
      <c r="E3525" s="8" t="s">
        <v>38</v>
      </c>
      <c r="F3525">
        <v>16</v>
      </c>
      <c r="G3525">
        <v>1</v>
      </c>
      <c r="H3525" s="2">
        <v>6.9675925925925929E-3</v>
      </c>
      <c r="I3525" t="s">
        <v>148</v>
      </c>
      <c r="J3525">
        <v>174</v>
      </c>
      <c r="K3525" t="s">
        <v>118</v>
      </c>
      <c r="L3525">
        <v>92</v>
      </c>
      <c r="M3525">
        <v>41.882100000000001</v>
      </c>
      <c r="N3525">
        <v>-87.639799999999994</v>
      </c>
      <c r="O3525">
        <v>41.894599999999997</v>
      </c>
      <c r="P3525">
        <v>-87.653400000000005</v>
      </c>
      <c r="Q3525" t="s">
        <v>22</v>
      </c>
    </row>
    <row r="3526" spans="1:17" x14ac:dyDescent="0.25">
      <c r="A3526" t="s">
        <v>3979</v>
      </c>
      <c r="B3526" t="s">
        <v>18</v>
      </c>
      <c r="C3526" s="1">
        <v>43849.620138888888</v>
      </c>
      <c r="D3526" s="1">
        <v>43849.629166666666</v>
      </c>
      <c r="E3526" s="8" t="s">
        <v>65</v>
      </c>
      <c r="F3526">
        <v>14</v>
      </c>
      <c r="G3526">
        <v>1</v>
      </c>
      <c r="H3526" s="2">
        <v>8.9930555555555562E-3</v>
      </c>
      <c r="I3526" t="s">
        <v>867</v>
      </c>
      <c r="J3526">
        <v>329</v>
      </c>
      <c r="K3526" t="s">
        <v>401</v>
      </c>
      <c r="L3526">
        <v>113</v>
      </c>
      <c r="M3526">
        <v>41.932600000000001</v>
      </c>
      <c r="N3526">
        <v>-87.636399999999995</v>
      </c>
      <c r="O3526">
        <v>41.918399999999998</v>
      </c>
      <c r="P3526">
        <v>-87.652199999999993</v>
      </c>
      <c r="Q3526" t="s">
        <v>22</v>
      </c>
    </row>
    <row r="3527" spans="1:17" x14ac:dyDescent="0.25">
      <c r="A3527" t="s">
        <v>3980</v>
      </c>
      <c r="B3527" t="s">
        <v>18</v>
      </c>
      <c r="C3527" s="1">
        <v>43846.306944444441</v>
      </c>
      <c r="D3527" s="1">
        <v>43846.313194444447</v>
      </c>
      <c r="E3527" s="8" t="s">
        <v>24</v>
      </c>
      <c r="F3527">
        <v>7</v>
      </c>
      <c r="G3527">
        <v>1</v>
      </c>
      <c r="H3527" s="2">
        <v>6.1805555555555555E-3</v>
      </c>
      <c r="I3527" t="s">
        <v>498</v>
      </c>
      <c r="J3527">
        <v>264</v>
      </c>
      <c r="K3527" t="s">
        <v>159</v>
      </c>
      <c r="L3527">
        <v>37</v>
      </c>
      <c r="M3527">
        <v>41.886800000000001</v>
      </c>
      <c r="N3527">
        <v>-87.622299999999996</v>
      </c>
      <c r="O3527">
        <v>41.879399999999997</v>
      </c>
      <c r="P3527">
        <v>-87.629800000000003</v>
      </c>
      <c r="Q3527" t="s">
        <v>22</v>
      </c>
    </row>
    <row r="3528" spans="1:17" x14ac:dyDescent="0.25">
      <c r="A3528" t="s">
        <v>3981</v>
      </c>
      <c r="B3528" t="s">
        <v>18</v>
      </c>
      <c r="C3528" s="1">
        <v>43858.404861111114</v>
      </c>
      <c r="D3528" s="1">
        <v>43858.411805555559</v>
      </c>
      <c r="E3528" s="8" t="s">
        <v>19</v>
      </c>
      <c r="F3528">
        <v>9</v>
      </c>
      <c r="G3528">
        <v>1</v>
      </c>
      <c r="H3528" s="2">
        <v>6.9791666666666665E-3</v>
      </c>
      <c r="I3528" t="s">
        <v>225</v>
      </c>
      <c r="J3528">
        <v>300</v>
      </c>
      <c r="K3528" t="s">
        <v>225</v>
      </c>
      <c r="L3528">
        <v>300</v>
      </c>
      <c r="M3528">
        <v>41.9377</v>
      </c>
      <c r="N3528">
        <v>-87.644099999999995</v>
      </c>
      <c r="O3528">
        <v>41.9377</v>
      </c>
      <c r="P3528">
        <v>-87.644099999999995</v>
      </c>
      <c r="Q3528" t="s">
        <v>22</v>
      </c>
    </row>
    <row r="3529" spans="1:17" x14ac:dyDescent="0.25">
      <c r="A3529" t="s">
        <v>3982</v>
      </c>
      <c r="B3529" t="s">
        <v>18</v>
      </c>
      <c r="C3529" s="1">
        <v>43835.46597222222</v>
      </c>
      <c r="D3529" s="1">
        <v>43835.474999999999</v>
      </c>
      <c r="E3529" s="8" t="s">
        <v>65</v>
      </c>
      <c r="F3529">
        <v>11</v>
      </c>
      <c r="G3529">
        <v>1</v>
      </c>
      <c r="H3529" s="2">
        <v>9.1666666666666667E-3</v>
      </c>
      <c r="I3529" t="s">
        <v>179</v>
      </c>
      <c r="J3529">
        <v>142</v>
      </c>
      <c r="K3529" t="s">
        <v>788</v>
      </c>
      <c r="L3529">
        <v>172</v>
      </c>
      <c r="M3529">
        <v>41.894500000000001</v>
      </c>
      <c r="N3529">
        <v>-87.617900000000006</v>
      </c>
      <c r="O3529">
        <v>41.902299999999997</v>
      </c>
      <c r="P3529">
        <v>-87.627700000000004</v>
      </c>
      <c r="Q3529" t="s">
        <v>71</v>
      </c>
    </row>
    <row r="3530" spans="1:17" x14ac:dyDescent="0.25">
      <c r="A3530" s="3">
        <v>3640000000000000</v>
      </c>
      <c r="B3530" t="s">
        <v>18</v>
      </c>
      <c r="C3530" s="1">
        <v>43835.466666666667</v>
      </c>
      <c r="D3530" s="1">
        <v>43835.474999999999</v>
      </c>
      <c r="E3530" s="8" t="s">
        <v>65</v>
      </c>
      <c r="F3530">
        <v>11</v>
      </c>
      <c r="G3530">
        <v>1</v>
      </c>
      <c r="H3530" s="2">
        <v>8.7847222222222215E-3</v>
      </c>
      <c r="I3530" t="s">
        <v>179</v>
      </c>
      <c r="J3530">
        <v>142</v>
      </c>
      <c r="K3530" t="s">
        <v>788</v>
      </c>
      <c r="L3530">
        <v>172</v>
      </c>
      <c r="M3530">
        <v>41.894500000000001</v>
      </c>
      <c r="N3530">
        <v>-87.617900000000006</v>
      </c>
      <c r="O3530">
        <v>41.902299999999997</v>
      </c>
      <c r="P3530">
        <v>-87.627700000000004</v>
      </c>
      <c r="Q3530" t="s">
        <v>71</v>
      </c>
    </row>
    <row r="3531" spans="1:17" x14ac:dyDescent="0.25">
      <c r="A3531" t="s">
        <v>3983</v>
      </c>
      <c r="B3531" t="s">
        <v>18</v>
      </c>
      <c r="C3531" s="1">
        <v>43836.477083333331</v>
      </c>
      <c r="D3531" s="1">
        <v>43836.493750000001</v>
      </c>
      <c r="E3531" s="8" t="s">
        <v>31</v>
      </c>
      <c r="F3531">
        <v>11</v>
      </c>
      <c r="G3531">
        <v>1</v>
      </c>
      <c r="H3531" s="2">
        <v>1.681712962962963E-2</v>
      </c>
      <c r="I3531" t="s">
        <v>525</v>
      </c>
      <c r="J3531">
        <v>14</v>
      </c>
      <c r="K3531" t="s">
        <v>525</v>
      </c>
      <c r="L3531">
        <v>14</v>
      </c>
      <c r="M3531">
        <v>41.8581</v>
      </c>
      <c r="N3531">
        <v>-87.6511</v>
      </c>
      <c r="O3531">
        <v>41.8581</v>
      </c>
      <c r="P3531">
        <v>-87.6511</v>
      </c>
      <c r="Q3531" t="s">
        <v>71</v>
      </c>
    </row>
    <row r="3532" spans="1:17" x14ac:dyDescent="0.25">
      <c r="A3532" t="s">
        <v>3984</v>
      </c>
      <c r="B3532" t="s">
        <v>18</v>
      </c>
      <c r="C3532" s="1">
        <v>43846.356944444444</v>
      </c>
      <c r="D3532" s="1">
        <v>43846.359027777777</v>
      </c>
      <c r="E3532" s="8" t="s">
        <v>24</v>
      </c>
      <c r="F3532">
        <v>8</v>
      </c>
      <c r="G3532">
        <v>1</v>
      </c>
      <c r="H3532" s="2">
        <v>2.1527777777777778E-3</v>
      </c>
      <c r="I3532" t="s">
        <v>44</v>
      </c>
      <c r="J3532">
        <v>38</v>
      </c>
      <c r="K3532" t="s">
        <v>172</v>
      </c>
      <c r="L3532">
        <v>52</v>
      </c>
      <c r="M3532">
        <v>41.886000000000003</v>
      </c>
      <c r="N3532">
        <v>-87.630899999999997</v>
      </c>
      <c r="O3532">
        <v>41.886000000000003</v>
      </c>
      <c r="P3532">
        <v>-87.624099999999999</v>
      </c>
      <c r="Q3532" t="s">
        <v>22</v>
      </c>
    </row>
    <row r="3533" spans="1:17" x14ac:dyDescent="0.25">
      <c r="A3533" t="s">
        <v>3985</v>
      </c>
      <c r="B3533" t="s">
        <v>18</v>
      </c>
      <c r="C3533" s="1">
        <v>43859.729861111111</v>
      </c>
      <c r="D3533" s="1">
        <v>43859.731944444444</v>
      </c>
      <c r="E3533" s="8" t="s">
        <v>49</v>
      </c>
      <c r="F3533">
        <v>17</v>
      </c>
      <c r="G3533">
        <v>1</v>
      </c>
      <c r="H3533" s="2">
        <v>2.1412037037037038E-3</v>
      </c>
      <c r="I3533" t="s">
        <v>172</v>
      </c>
      <c r="J3533">
        <v>52</v>
      </c>
      <c r="K3533" t="s">
        <v>44</v>
      </c>
      <c r="L3533">
        <v>38</v>
      </c>
      <c r="M3533">
        <v>41.886000000000003</v>
      </c>
      <c r="N3533">
        <v>-87.624099999999999</v>
      </c>
      <c r="O3533">
        <v>41.886000000000003</v>
      </c>
      <c r="P3533">
        <v>-87.630899999999997</v>
      </c>
      <c r="Q3533" t="s">
        <v>22</v>
      </c>
    </row>
    <row r="3534" spans="1:17" x14ac:dyDescent="0.25">
      <c r="A3534" t="s">
        <v>3986</v>
      </c>
      <c r="B3534" t="s">
        <v>18</v>
      </c>
      <c r="C3534" s="1">
        <v>43838.720138888886</v>
      </c>
      <c r="D3534" s="1">
        <v>43838.722222222219</v>
      </c>
      <c r="E3534" s="8" t="s">
        <v>49</v>
      </c>
      <c r="F3534">
        <v>17</v>
      </c>
      <c r="G3534">
        <v>1</v>
      </c>
      <c r="H3534" s="2">
        <v>2.1064814814814813E-3</v>
      </c>
      <c r="I3534" t="s">
        <v>172</v>
      </c>
      <c r="J3534">
        <v>52</v>
      </c>
      <c r="K3534" t="s">
        <v>44</v>
      </c>
      <c r="L3534">
        <v>38</v>
      </c>
      <c r="M3534">
        <v>41.886000000000003</v>
      </c>
      <c r="N3534">
        <v>-87.624099999999999</v>
      </c>
      <c r="O3534">
        <v>41.886000000000003</v>
      </c>
      <c r="P3534">
        <v>-87.630899999999997</v>
      </c>
      <c r="Q3534" t="s">
        <v>22</v>
      </c>
    </row>
    <row r="3535" spans="1:17" x14ac:dyDescent="0.25">
      <c r="A3535" t="s">
        <v>3987</v>
      </c>
      <c r="B3535" t="s">
        <v>18</v>
      </c>
      <c r="C3535" s="1">
        <v>43853.694444444445</v>
      </c>
      <c r="D3535" s="1">
        <v>43853.697916666664</v>
      </c>
      <c r="E3535" s="8" t="s">
        <v>24</v>
      </c>
      <c r="F3535">
        <v>16</v>
      </c>
      <c r="G3535">
        <v>1</v>
      </c>
      <c r="H3535" s="2">
        <v>3.7152777777777778E-3</v>
      </c>
      <c r="I3535" t="s">
        <v>172</v>
      </c>
      <c r="J3535">
        <v>52</v>
      </c>
      <c r="K3535" t="s">
        <v>44</v>
      </c>
      <c r="L3535">
        <v>38</v>
      </c>
      <c r="M3535">
        <v>41.886000000000003</v>
      </c>
      <c r="N3535">
        <v>-87.624099999999999</v>
      </c>
      <c r="O3535">
        <v>41.886000000000003</v>
      </c>
      <c r="P3535">
        <v>-87.630899999999997</v>
      </c>
      <c r="Q3535" t="s">
        <v>22</v>
      </c>
    </row>
    <row r="3536" spans="1:17" x14ac:dyDescent="0.25">
      <c r="A3536" t="s">
        <v>3988</v>
      </c>
      <c r="B3536" t="s">
        <v>18</v>
      </c>
      <c r="C3536" s="1">
        <v>43846.726388888892</v>
      </c>
      <c r="D3536" s="1">
        <v>43846.732638888891</v>
      </c>
      <c r="E3536" s="8" t="s">
        <v>24</v>
      </c>
      <c r="F3536">
        <v>17</v>
      </c>
      <c r="G3536">
        <v>1</v>
      </c>
      <c r="H3536" s="2">
        <v>6.6319444444444446E-3</v>
      </c>
      <c r="I3536" t="s">
        <v>1176</v>
      </c>
      <c r="J3536">
        <v>134</v>
      </c>
      <c r="K3536" t="s">
        <v>87</v>
      </c>
      <c r="L3536">
        <v>175</v>
      </c>
      <c r="M3536">
        <v>41.877600000000001</v>
      </c>
      <c r="N3536">
        <v>-87.649600000000007</v>
      </c>
      <c r="O3536">
        <v>41.872599999999998</v>
      </c>
      <c r="P3536">
        <v>-87.633499999999998</v>
      </c>
      <c r="Q3536" t="s">
        <v>22</v>
      </c>
    </row>
    <row r="3537" spans="1:17" x14ac:dyDescent="0.25">
      <c r="A3537" t="s">
        <v>3989</v>
      </c>
      <c r="B3537" t="s">
        <v>18</v>
      </c>
      <c r="C3537" s="1">
        <v>43838.727083333331</v>
      </c>
      <c r="D3537" s="1">
        <v>43838.728472222225</v>
      </c>
      <c r="E3537" s="8" t="s">
        <v>49</v>
      </c>
      <c r="F3537">
        <v>17</v>
      </c>
      <c r="G3537">
        <v>1</v>
      </c>
      <c r="H3537" s="2">
        <v>1.736111111111111E-3</v>
      </c>
      <c r="I3537" t="s">
        <v>1176</v>
      </c>
      <c r="J3537">
        <v>134</v>
      </c>
      <c r="K3537" t="s">
        <v>1121</v>
      </c>
      <c r="L3537">
        <v>21</v>
      </c>
      <c r="M3537">
        <v>41.877600000000001</v>
      </c>
      <c r="N3537">
        <v>-87.649600000000007</v>
      </c>
      <c r="O3537">
        <v>41.877699999999997</v>
      </c>
      <c r="P3537">
        <v>-87.654799999999994</v>
      </c>
      <c r="Q3537" t="s">
        <v>22</v>
      </c>
    </row>
    <row r="3538" spans="1:17" x14ac:dyDescent="0.25">
      <c r="A3538" t="s">
        <v>3990</v>
      </c>
      <c r="B3538" t="s">
        <v>18</v>
      </c>
      <c r="C3538" s="1">
        <v>43838.743750000001</v>
      </c>
      <c r="D3538" s="1">
        <v>43838.747916666667</v>
      </c>
      <c r="E3538" s="8" t="s">
        <v>49</v>
      </c>
      <c r="F3538">
        <v>17</v>
      </c>
      <c r="G3538">
        <v>1</v>
      </c>
      <c r="H3538" s="2">
        <v>4.1319444444444442E-3</v>
      </c>
      <c r="I3538" t="s">
        <v>80</v>
      </c>
      <c r="J3538">
        <v>107</v>
      </c>
      <c r="K3538" t="s">
        <v>87</v>
      </c>
      <c r="L3538">
        <v>175</v>
      </c>
      <c r="M3538">
        <v>41.878300000000003</v>
      </c>
      <c r="N3538">
        <v>-87.643900000000002</v>
      </c>
      <c r="O3538">
        <v>41.872599999999998</v>
      </c>
      <c r="P3538">
        <v>-87.633499999999998</v>
      </c>
      <c r="Q3538" t="s">
        <v>22</v>
      </c>
    </row>
    <row r="3539" spans="1:17" x14ac:dyDescent="0.25">
      <c r="A3539" t="s">
        <v>3991</v>
      </c>
      <c r="B3539" t="s">
        <v>18</v>
      </c>
      <c r="C3539" s="1">
        <v>43838.734722222223</v>
      </c>
      <c r="D3539" s="1">
        <v>43838.737500000003</v>
      </c>
      <c r="E3539" s="8" t="s">
        <v>49</v>
      </c>
      <c r="F3539">
        <v>17</v>
      </c>
      <c r="G3539">
        <v>1</v>
      </c>
      <c r="H3539" s="2">
        <v>2.9513888888888888E-3</v>
      </c>
      <c r="I3539" t="s">
        <v>1121</v>
      </c>
      <c r="J3539">
        <v>21</v>
      </c>
      <c r="K3539" t="s">
        <v>80</v>
      </c>
      <c r="L3539">
        <v>107</v>
      </c>
      <c r="M3539">
        <v>41.877699999999997</v>
      </c>
      <c r="N3539">
        <v>-87.654799999999994</v>
      </c>
      <c r="O3539">
        <v>41.878300000000003</v>
      </c>
      <c r="P3539">
        <v>-87.643900000000002</v>
      </c>
      <c r="Q3539" t="s">
        <v>22</v>
      </c>
    </row>
    <row r="3540" spans="1:17" x14ac:dyDescent="0.25">
      <c r="A3540" t="s">
        <v>3992</v>
      </c>
      <c r="B3540" t="s">
        <v>18</v>
      </c>
      <c r="C3540" s="1">
        <v>43840.806944444441</v>
      </c>
      <c r="D3540" s="1">
        <v>43840.809027777781</v>
      </c>
      <c r="E3540" s="8" t="s">
        <v>38</v>
      </c>
      <c r="F3540">
        <v>19</v>
      </c>
      <c r="G3540">
        <v>1</v>
      </c>
      <c r="H3540" s="2">
        <v>2.1412037037037038E-3</v>
      </c>
      <c r="I3540" t="s">
        <v>87</v>
      </c>
      <c r="J3540">
        <v>175</v>
      </c>
      <c r="K3540" t="s">
        <v>338</v>
      </c>
      <c r="L3540">
        <v>283</v>
      </c>
      <c r="M3540">
        <v>41.872599999999998</v>
      </c>
      <c r="N3540">
        <v>-87.633499999999998</v>
      </c>
      <c r="O3540">
        <v>41.8782</v>
      </c>
      <c r="P3540">
        <v>-87.631900000000002</v>
      </c>
      <c r="Q3540" t="s">
        <v>22</v>
      </c>
    </row>
    <row r="3541" spans="1:17" x14ac:dyDescent="0.25">
      <c r="A3541" t="s">
        <v>3993</v>
      </c>
      <c r="B3541" t="s">
        <v>18</v>
      </c>
      <c r="C3541" s="1">
        <v>43847.496527777781</v>
      </c>
      <c r="D3541" s="1">
        <v>43847.498611111114</v>
      </c>
      <c r="E3541" s="8" t="s">
        <v>38</v>
      </c>
      <c r="F3541">
        <v>11</v>
      </c>
      <c r="G3541">
        <v>1</v>
      </c>
      <c r="H3541" s="2">
        <v>1.8865740740740742E-3</v>
      </c>
      <c r="I3541" t="s">
        <v>916</v>
      </c>
      <c r="J3541">
        <v>657</v>
      </c>
      <c r="K3541" t="s">
        <v>294</v>
      </c>
      <c r="L3541">
        <v>17</v>
      </c>
      <c r="M3541">
        <v>41.8992</v>
      </c>
      <c r="N3541">
        <v>-87.672200000000004</v>
      </c>
      <c r="O3541">
        <v>41.903100000000002</v>
      </c>
      <c r="P3541">
        <v>-87.673900000000003</v>
      </c>
      <c r="Q3541" t="s">
        <v>22</v>
      </c>
    </row>
    <row r="3542" spans="1:17" x14ac:dyDescent="0.25">
      <c r="A3542" t="s">
        <v>3994</v>
      </c>
      <c r="B3542" t="s">
        <v>18</v>
      </c>
      <c r="C3542" s="1">
        <v>43860.482638888891</v>
      </c>
      <c r="D3542" s="1">
        <v>43860.487500000003</v>
      </c>
      <c r="E3542" s="8" t="s">
        <v>24</v>
      </c>
      <c r="F3542">
        <v>11</v>
      </c>
      <c r="G3542">
        <v>1</v>
      </c>
      <c r="H3542" s="2">
        <v>4.5717592592592589E-3</v>
      </c>
      <c r="I3542" t="s">
        <v>916</v>
      </c>
      <c r="J3542">
        <v>657</v>
      </c>
      <c r="K3542" t="s">
        <v>297</v>
      </c>
      <c r="L3542">
        <v>69</v>
      </c>
      <c r="M3542">
        <v>41.8992</v>
      </c>
      <c r="N3542">
        <v>-87.672200000000004</v>
      </c>
      <c r="O3542">
        <v>41.909399999999998</v>
      </c>
      <c r="P3542">
        <v>-87.677700000000002</v>
      </c>
      <c r="Q3542" t="s">
        <v>22</v>
      </c>
    </row>
    <row r="3543" spans="1:17" x14ac:dyDescent="0.25">
      <c r="A3543" t="s">
        <v>3995</v>
      </c>
      <c r="B3543" t="s">
        <v>18</v>
      </c>
      <c r="C3543" s="1">
        <v>43837.370833333334</v>
      </c>
      <c r="D3543" s="1">
        <v>43837.388888888891</v>
      </c>
      <c r="E3543" s="8" t="s">
        <v>19</v>
      </c>
      <c r="F3543">
        <v>8</v>
      </c>
      <c r="G3543">
        <v>1</v>
      </c>
      <c r="H3543" s="2">
        <v>1.8425925925925925E-2</v>
      </c>
      <c r="I3543" t="s">
        <v>100</v>
      </c>
      <c r="J3543">
        <v>324</v>
      </c>
      <c r="K3543" t="s">
        <v>145</v>
      </c>
      <c r="L3543">
        <v>81</v>
      </c>
      <c r="M3543">
        <v>41.9313</v>
      </c>
      <c r="N3543">
        <v>-87.6387</v>
      </c>
      <c r="O3543">
        <v>41.8842</v>
      </c>
      <c r="P3543">
        <v>-87.629599999999996</v>
      </c>
      <c r="Q3543" t="s">
        <v>22</v>
      </c>
    </row>
    <row r="3544" spans="1:17" x14ac:dyDescent="0.25">
      <c r="A3544" t="s">
        <v>3996</v>
      </c>
      <c r="B3544" t="s">
        <v>18</v>
      </c>
      <c r="C3544" s="1">
        <v>43858.417361111111</v>
      </c>
      <c r="D3544" s="1">
        <v>43858.426388888889</v>
      </c>
      <c r="E3544" s="8" t="s">
        <v>19</v>
      </c>
      <c r="F3544">
        <v>10</v>
      </c>
      <c r="G3544">
        <v>1</v>
      </c>
      <c r="H3544" s="2">
        <v>8.8425925925925929E-3</v>
      </c>
      <c r="I3544" t="s">
        <v>642</v>
      </c>
      <c r="J3544">
        <v>126</v>
      </c>
      <c r="K3544" t="s">
        <v>179</v>
      </c>
      <c r="L3544">
        <v>142</v>
      </c>
      <c r="M3544">
        <v>41.911999999999999</v>
      </c>
      <c r="N3544">
        <v>-87.631900000000002</v>
      </c>
      <c r="O3544">
        <v>41.894500000000001</v>
      </c>
      <c r="P3544">
        <v>-87.617900000000006</v>
      </c>
      <c r="Q3544" t="s">
        <v>22</v>
      </c>
    </row>
    <row r="3545" spans="1:17" x14ac:dyDescent="0.25">
      <c r="A3545" t="s">
        <v>3997</v>
      </c>
      <c r="B3545" t="s">
        <v>18</v>
      </c>
      <c r="C3545" s="1">
        <v>43832.71597222222</v>
      </c>
      <c r="D3545" s="1">
        <v>43832.724999999999</v>
      </c>
      <c r="E3545" s="8" t="s">
        <v>24</v>
      </c>
      <c r="F3545">
        <v>17</v>
      </c>
      <c r="G3545">
        <v>1</v>
      </c>
      <c r="H3545" s="2">
        <v>8.9930555555555562E-3</v>
      </c>
      <c r="I3545" t="s">
        <v>219</v>
      </c>
      <c r="J3545">
        <v>77</v>
      </c>
      <c r="K3545" t="s">
        <v>537</v>
      </c>
      <c r="L3545">
        <v>140</v>
      </c>
      <c r="M3545">
        <v>41.882199999999997</v>
      </c>
      <c r="N3545">
        <v>-87.641099999999994</v>
      </c>
      <c r="O3545">
        <v>41.899000000000001</v>
      </c>
      <c r="P3545">
        <v>-87.629900000000006</v>
      </c>
      <c r="Q3545" t="s">
        <v>22</v>
      </c>
    </row>
    <row r="3546" spans="1:17" x14ac:dyDescent="0.25">
      <c r="A3546" t="s">
        <v>3998</v>
      </c>
      <c r="B3546" t="s">
        <v>18</v>
      </c>
      <c r="C3546" s="1">
        <v>43832.343055555553</v>
      </c>
      <c r="D3546" s="1">
        <v>43832.352083333331</v>
      </c>
      <c r="E3546" s="8" t="s">
        <v>24</v>
      </c>
      <c r="F3546">
        <v>8</v>
      </c>
      <c r="G3546">
        <v>1</v>
      </c>
      <c r="H3546" s="2">
        <v>8.7037037037037031E-3</v>
      </c>
      <c r="I3546" t="s">
        <v>677</v>
      </c>
      <c r="J3546">
        <v>106</v>
      </c>
      <c r="K3546" t="s">
        <v>219</v>
      </c>
      <c r="L3546">
        <v>77</v>
      </c>
      <c r="M3546">
        <v>41.897399999999998</v>
      </c>
      <c r="N3546">
        <v>-87.628699999999995</v>
      </c>
      <c r="O3546">
        <v>41.882199999999997</v>
      </c>
      <c r="P3546">
        <v>-87.641099999999994</v>
      </c>
      <c r="Q3546" t="s">
        <v>22</v>
      </c>
    </row>
    <row r="3547" spans="1:17" x14ac:dyDescent="0.25">
      <c r="A3547" t="s">
        <v>3999</v>
      </c>
      <c r="B3547" t="s">
        <v>18</v>
      </c>
      <c r="C3547" s="1">
        <v>43852.694444444445</v>
      </c>
      <c r="D3547" s="1">
        <v>43852.715277777781</v>
      </c>
      <c r="E3547" s="8" t="s">
        <v>49</v>
      </c>
      <c r="F3547">
        <v>16</v>
      </c>
      <c r="G3547">
        <v>1</v>
      </c>
      <c r="H3547" s="2">
        <v>2.0243055555555556E-2</v>
      </c>
      <c r="I3547" t="s">
        <v>145</v>
      </c>
      <c r="J3547">
        <v>81</v>
      </c>
      <c r="K3547" t="s">
        <v>100</v>
      </c>
      <c r="L3547">
        <v>324</v>
      </c>
      <c r="M3547">
        <v>41.8842</v>
      </c>
      <c r="N3547">
        <v>-87.629599999999996</v>
      </c>
      <c r="O3547">
        <v>41.9313</v>
      </c>
      <c r="P3547">
        <v>-87.6387</v>
      </c>
      <c r="Q3547" t="s">
        <v>22</v>
      </c>
    </row>
    <row r="3548" spans="1:17" x14ac:dyDescent="0.25">
      <c r="A3548" t="s">
        <v>4000</v>
      </c>
      <c r="B3548" t="s">
        <v>18</v>
      </c>
      <c r="C3548" s="1">
        <v>43852.32916666667</v>
      </c>
      <c r="D3548" s="1">
        <v>43852.34652777778</v>
      </c>
      <c r="E3548" s="8" t="s">
        <v>49</v>
      </c>
      <c r="F3548">
        <v>7</v>
      </c>
      <c r="G3548">
        <v>1</v>
      </c>
      <c r="H3548" s="2">
        <v>1.7511574074074075E-2</v>
      </c>
      <c r="I3548" t="s">
        <v>867</v>
      </c>
      <c r="J3548">
        <v>329</v>
      </c>
      <c r="K3548" t="s">
        <v>32</v>
      </c>
      <c r="L3548">
        <v>51</v>
      </c>
      <c r="M3548">
        <v>41.932600000000001</v>
      </c>
      <c r="N3548">
        <v>-87.636399999999995</v>
      </c>
      <c r="O3548">
        <v>41.884599999999999</v>
      </c>
      <c r="P3548">
        <v>-87.631900000000002</v>
      </c>
      <c r="Q3548" t="s">
        <v>22</v>
      </c>
    </row>
    <row r="3549" spans="1:17" x14ac:dyDescent="0.25">
      <c r="A3549" t="s">
        <v>4001</v>
      </c>
      <c r="B3549" t="s">
        <v>18</v>
      </c>
      <c r="C3549" s="1">
        <v>43859.365277777775</v>
      </c>
      <c r="D3549" s="1">
        <v>43859.384027777778</v>
      </c>
      <c r="E3549" s="8" t="s">
        <v>49</v>
      </c>
      <c r="F3549">
        <v>8</v>
      </c>
      <c r="G3549">
        <v>1</v>
      </c>
      <c r="H3549" s="2">
        <v>1.8553240740740742E-2</v>
      </c>
      <c r="I3549" t="s">
        <v>100</v>
      </c>
      <c r="J3549">
        <v>324</v>
      </c>
      <c r="K3549" t="s">
        <v>32</v>
      </c>
      <c r="L3549">
        <v>51</v>
      </c>
      <c r="M3549">
        <v>41.9313</v>
      </c>
      <c r="N3549">
        <v>-87.6387</v>
      </c>
      <c r="O3549">
        <v>41.884599999999999</v>
      </c>
      <c r="P3549">
        <v>-87.631900000000002</v>
      </c>
      <c r="Q3549" t="s">
        <v>22</v>
      </c>
    </row>
    <row r="3550" spans="1:17" x14ac:dyDescent="0.25">
      <c r="A3550" s="3" t="s">
        <v>4002</v>
      </c>
      <c r="B3550" t="s">
        <v>18</v>
      </c>
      <c r="C3550" s="1">
        <v>43858.854166666664</v>
      </c>
      <c r="D3550" s="1">
        <v>43858.872916666667</v>
      </c>
      <c r="E3550" s="8" t="s">
        <v>19</v>
      </c>
      <c r="F3550">
        <v>20</v>
      </c>
      <c r="G3550">
        <v>1</v>
      </c>
      <c r="H3550" s="2">
        <v>1.9120370370370371E-2</v>
      </c>
      <c r="I3550" t="s">
        <v>177</v>
      </c>
      <c r="J3550">
        <v>98</v>
      </c>
      <c r="K3550" t="s">
        <v>100</v>
      </c>
      <c r="L3550">
        <v>324</v>
      </c>
      <c r="M3550">
        <v>41.8827</v>
      </c>
      <c r="N3550">
        <v>-87.632499999999993</v>
      </c>
      <c r="O3550">
        <v>41.9313</v>
      </c>
      <c r="P3550">
        <v>-87.6387</v>
      </c>
      <c r="Q3550" t="s">
        <v>22</v>
      </c>
    </row>
    <row r="3551" spans="1:17" x14ac:dyDescent="0.25">
      <c r="A3551" t="s">
        <v>4003</v>
      </c>
      <c r="B3551" t="s">
        <v>18</v>
      </c>
      <c r="C3551" s="1">
        <v>43845.694444444445</v>
      </c>
      <c r="D3551" s="1">
        <v>43845.716666666667</v>
      </c>
      <c r="E3551" s="8" t="s">
        <v>49</v>
      </c>
      <c r="F3551">
        <v>16</v>
      </c>
      <c r="G3551">
        <v>1</v>
      </c>
      <c r="H3551" s="2">
        <v>2.1967592592592594E-2</v>
      </c>
      <c r="I3551" t="s">
        <v>145</v>
      </c>
      <c r="J3551">
        <v>81</v>
      </c>
      <c r="K3551" t="s">
        <v>100</v>
      </c>
      <c r="L3551">
        <v>324</v>
      </c>
      <c r="M3551">
        <v>41.8842</v>
      </c>
      <c r="N3551">
        <v>-87.629599999999996</v>
      </c>
      <c r="O3551">
        <v>41.9313</v>
      </c>
      <c r="P3551">
        <v>-87.6387</v>
      </c>
      <c r="Q3551" t="s">
        <v>22</v>
      </c>
    </row>
    <row r="3552" spans="1:17" x14ac:dyDescent="0.25">
      <c r="A3552" t="s">
        <v>4004</v>
      </c>
      <c r="B3552" t="s">
        <v>18</v>
      </c>
      <c r="C3552" s="1">
        <v>43844.848611111112</v>
      </c>
      <c r="D3552" s="1">
        <v>43844.869444444441</v>
      </c>
      <c r="E3552" s="8" t="s">
        <v>19</v>
      </c>
      <c r="F3552">
        <v>20</v>
      </c>
      <c r="G3552">
        <v>1</v>
      </c>
      <c r="H3552" s="2">
        <v>2.101851851851852E-2</v>
      </c>
      <c r="I3552" t="s">
        <v>318</v>
      </c>
      <c r="J3552">
        <v>50</v>
      </c>
      <c r="K3552" t="s">
        <v>100</v>
      </c>
      <c r="L3552">
        <v>324</v>
      </c>
      <c r="M3552">
        <v>41.875900000000001</v>
      </c>
      <c r="N3552">
        <v>-87.630600000000001</v>
      </c>
      <c r="O3552">
        <v>41.9313</v>
      </c>
      <c r="P3552">
        <v>-87.6387</v>
      </c>
      <c r="Q3552" t="s">
        <v>22</v>
      </c>
    </row>
    <row r="3553" spans="1:17" x14ac:dyDescent="0.25">
      <c r="A3553" t="s">
        <v>4005</v>
      </c>
      <c r="B3553" t="s">
        <v>18</v>
      </c>
      <c r="C3553" s="1">
        <v>43854.218055555553</v>
      </c>
      <c r="D3553" s="1">
        <v>43854.220833333333</v>
      </c>
      <c r="E3553" s="8" t="s">
        <v>38</v>
      </c>
      <c r="F3553">
        <v>5</v>
      </c>
      <c r="G3553">
        <v>1</v>
      </c>
      <c r="H3553" s="2">
        <v>3.3101851851851851E-3</v>
      </c>
      <c r="I3553" t="s">
        <v>1220</v>
      </c>
      <c r="J3553">
        <v>288</v>
      </c>
      <c r="K3553" t="s">
        <v>394</v>
      </c>
      <c r="L3553">
        <v>118</v>
      </c>
      <c r="M3553">
        <v>41.918100000000003</v>
      </c>
      <c r="N3553">
        <v>-87.643699999999995</v>
      </c>
      <c r="O3553">
        <v>41.9114</v>
      </c>
      <c r="P3553">
        <v>-87.6387</v>
      </c>
      <c r="Q3553" t="s">
        <v>22</v>
      </c>
    </row>
    <row r="3554" spans="1:17" x14ac:dyDescent="0.25">
      <c r="A3554" t="s">
        <v>4006</v>
      </c>
      <c r="B3554" t="s">
        <v>18</v>
      </c>
      <c r="C3554" s="1">
        <v>43838.604166666664</v>
      </c>
      <c r="D3554" s="1">
        <v>43838.606249999997</v>
      </c>
      <c r="E3554" s="8" t="s">
        <v>49</v>
      </c>
      <c r="F3554">
        <v>14</v>
      </c>
      <c r="G3554">
        <v>1</v>
      </c>
      <c r="H3554" s="2">
        <v>2.0717592592592593E-3</v>
      </c>
      <c r="I3554" t="s">
        <v>35</v>
      </c>
      <c r="J3554">
        <v>66</v>
      </c>
      <c r="K3554" t="s">
        <v>386</v>
      </c>
      <c r="L3554">
        <v>18</v>
      </c>
      <c r="M3554">
        <v>41.885599999999997</v>
      </c>
      <c r="N3554">
        <v>-87.641800000000003</v>
      </c>
      <c r="O3554">
        <v>41.883099999999999</v>
      </c>
      <c r="P3554">
        <v>-87.637299999999996</v>
      </c>
      <c r="Q3554" t="s">
        <v>22</v>
      </c>
    </row>
    <row r="3555" spans="1:17" x14ac:dyDescent="0.25">
      <c r="A3555" t="s">
        <v>4007</v>
      </c>
      <c r="B3555" t="s">
        <v>18</v>
      </c>
      <c r="C3555" s="1">
        <v>43838.518055555556</v>
      </c>
      <c r="D3555" s="1">
        <v>43838.520138888889</v>
      </c>
      <c r="E3555" s="8" t="s">
        <v>49</v>
      </c>
      <c r="F3555">
        <v>12</v>
      </c>
      <c r="G3555">
        <v>1</v>
      </c>
      <c r="H3555" s="2">
        <v>1.8402777777777777E-3</v>
      </c>
      <c r="I3555" t="s">
        <v>592</v>
      </c>
      <c r="J3555">
        <v>191</v>
      </c>
      <c r="K3555" t="s">
        <v>35</v>
      </c>
      <c r="L3555">
        <v>66</v>
      </c>
      <c r="M3555">
        <v>41.881700000000002</v>
      </c>
      <c r="N3555">
        <v>-87.639499999999998</v>
      </c>
      <c r="O3555">
        <v>41.885599999999997</v>
      </c>
      <c r="P3555">
        <v>-87.641800000000003</v>
      </c>
      <c r="Q3555" t="s">
        <v>22</v>
      </c>
    </row>
    <row r="3556" spans="1:17" x14ac:dyDescent="0.25">
      <c r="A3556" t="s">
        <v>4008</v>
      </c>
      <c r="B3556" t="s">
        <v>18</v>
      </c>
      <c r="C3556" s="1">
        <v>43838.727083333331</v>
      </c>
      <c r="D3556" s="1">
        <v>43838.738888888889</v>
      </c>
      <c r="E3556" s="8" t="s">
        <v>49</v>
      </c>
      <c r="F3556">
        <v>17</v>
      </c>
      <c r="G3556">
        <v>1</v>
      </c>
      <c r="H3556" s="2">
        <v>1.1412037037037037E-2</v>
      </c>
      <c r="I3556" t="s">
        <v>151</v>
      </c>
      <c r="J3556">
        <v>287</v>
      </c>
      <c r="K3556" t="s">
        <v>389</v>
      </c>
      <c r="L3556">
        <v>273</v>
      </c>
      <c r="M3556">
        <v>41.880299999999998</v>
      </c>
      <c r="N3556">
        <v>-87.635199999999998</v>
      </c>
      <c r="O3556">
        <v>41.857799999999997</v>
      </c>
      <c r="P3556">
        <v>-87.624600000000001</v>
      </c>
      <c r="Q3556" t="s">
        <v>22</v>
      </c>
    </row>
    <row r="3557" spans="1:17" x14ac:dyDescent="0.25">
      <c r="A3557" t="s">
        <v>4009</v>
      </c>
      <c r="B3557" t="s">
        <v>18</v>
      </c>
      <c r="C3557" s="1">
        <v>43858.726388888892</v>
      </c>
      <c r="D3557" s="1">
        <v>43858.747916666667</v>
      </c>
      <c r="E3557" s="8" t="s">
        <v>19</v>
      </c>
      <c r="F3557">
        <v>17</v>
      </c>
      <c r="G3557">
        <v>1</v>
      </c>
      <c r="H3557" s="2">
        <v>2.1423611111111112E-2</v>
      </c>
      <c r="I3557" t="s">
        <v>309</v>
      </c>
      <c r="J3557">
        <v>49</v>
      </c>
      <c r="K3557" t="s">
        <v>1225</v>
      </c>
      <c r="L3557">
        <v>130</v>
      </c>
      <c r="M3557">
        <v>41.881300000000003</v>
      </c>
      <c r="N3557">
        <v>-87.629499999999993</v>
      </c>
      <c r="O3557">
        <v>41.903300000000002</v>
      </c>
      <c r="P3557">
        <v>-87.678399999999996</v>
      </c>
      <c r="Q3557" t="s">
        <v>22</v>
      </c>
    </row>
    <row r="3558" spans="1:17" x14ac:dyDescent="0.25">
      <c r="A3558" t="s">
        <v>4010</v>
      </c>
      <c r="B3558" t="s">
        <v>18</v>
      </c>
      <c r="C3558" s="1">
        <v>43837.280555555553</v>
      </c>
      <c r="D3558" s="1">
        <v>43837.286805555559</v>
      </c>
      <c r="E3558" s="8" t="s">
        <v>19</v>
      </c>
      <c r="F3558">
        <v>6</v>
      </c>
      <c r="G3558">
        <v>1</v>
      </c>
      <c r="H3558" s="2">
        <v>6.2268518518518515E-3</v>
      </c>
      <c r="I3558" t="s">
        <v>105</v>
      </c>
      <c r="J3558">
        <v>346</v>
      </c>
      <c r="K3558" t="s">
        <v>151</v>
      </c>
      <c r="L3558">
        <v>287</v>
      </c>
      <c r="M3558">
        <v>41.882800000000003</v>
      </c>
      <c r="N3558">
        <v>-87.661199999999994</v>
      </c>
      <c r="O3558">
        <v>41.880299999999998</v>
      </c>
      <c r="P3558">
        <v>-87.635199999999998</v>
      </c>
      <c r="Q3558" t="s">
        <v>22</v>
      </c>
    </row>
    <row r="3559" spans="1:17" x14ac:dyDescent="0.25">
      <c r="A3559" t="s">
        <v>4011</v>
      </c>
      <c r="B3559" t="s">
        <v>18</v>
      </c>
      <c r="C3559" s="1">
        <v>43832.711111111108</v>
      </c>
      <c r="D3559" s="1">
        <v>43832.716666666667</v>
      </c>
      <c r="E3559" s="8" t="s">
        <v>24</v>
      </c>
      <c r="F3559">
        <v>17</v>
      </c>
      <c r="G3559">
        <v>1</v>
      </c>
      <c r="H3559" s="2">
        <v>6.1342592592592594E-3</v>
      </c>
      <c r="I3559" t="s">
        <v>70</v>
      </c>
      <c r="J3559">
        <v>43</v>
      </c>
      <c r="K3559" t="s">
        <v>386</v>
      </c>
      <c r="L3559">
        <v>18</v>
      </c>
      <c r="M3559">
        <v>41.884</v>
      </c>
      <c r="N3559">
        <v>-87.624700000000004</v>
      </c>
      <c r="O3559">
        <v>41.883099999999999</v>
      </c>
      <c r="P3559">
        <v>-87.637299999999996</v>
      </c>
      <c r="Q3559" t="s">
        <v>22</v>
      </c>
    </row>
    <row r="3560" spans="1:17" x14ac:dyDescent="0.25">
      <c r="A3560" t="s">
        <v>4012</v>
      </c>
      <c r="B3560" t="s">
        <v>18</v>
      </c>
      <c r="C3560" s="1">
        <v>43845.630555555559</v>
      </c>
      <c r="D3560" s="1">
        <v>43845.636805555558</v>
      </c>
      <c r="E3560" s="8" t="s">
        <v>49</v>
      </c>
      <c r="F3560">
        <v>15</v>
      </c>
      <c r="G3560">
        <v>1</v>
      </c>
      <c r="H3560" s="2">
        <v>6.1805555555555555E-3</v>
      </c>
      <c r="I3560" t="s">
        <v>151</v>
      </c>
      <c r="J3560">
        <v>287</v>
      </c>
      <c r="K3560" t="s">
        <v>105</v>
      </c>
      <c r="L3560">
        <v>346</v>
      </c>
      <c r="M3560">
        <v>41.880299999999998</v>
      </c>
      <c r="N3560">
        <v>-87.635199999999998</v>
      </c>
      <c r="O3560">
        <v>41.882800000000003</v>
      </c>
      <c r="P3560">
        <v>-87.661199999999994</v>
      </c>
      <c r="Q3560" t="s">
        <v>22</v>
      </c>
    </row>
    <row r="3561" spans="1:17" x14ac:dyDescent="0.25">
      <c r="A3561" t="s">
        <v>4013</v>
      </c>
      <c r="B3561" t="s">
        <v>18</v>
      </c>
      <c r="C3561" s="1">
        <v>43857.711805555555</v>
      </c>
      <c r="D3561" s="1">
        <v>43857.720833333333</v>
      </c>
      <c r="E3561" s="8" t="s">
        <v>31</v>
      </c>
      <c r="F3561">
        <v>17</v>
      </c>
      <c r="G3561">
        <v>1</v>
      </c>
      <c r="H3561" s="2">
        <v>9.4907407407407406E-3</v>
      </c>
      <c r="I3561" t="s">
        <v>275</v>
      </c>
      <c r="J3561">
        <v>229</v>
      </c>
      <c r="K3561" t="s">
        <v>606</v>
      </c>
      <c r="L3561">
        <v>312</v>
      </c>
      <c r="M3561">
        <v>41.9437</v>
      </c>
      <c r="N3561">
        <v>-87.664000000000001</v>
      </c>
      <c r="O3561">
        <v>41.957900000000002</v>
      </c>
      <c r="P3561">
        <v>-87.649500000000003</v>
      </c>
      <c r="Q3561" t="s">
        <v>22</v>
      </c>
    </row>
    <row r="3562" spans="1:17" x14ac:dyDescent="0.25">
      <c r="A3562" t="s">
        <v>4014</v>
      </c>
      <c r="B3562" t="s">
        <v>18</v>
      </c>
      <c r="C3562" s="1">
        <v>43856.042361111111</v>
      </c>
      <c r="D3562" s="1">
        <v>43856.045138888891</v>
      </c>
      <c r="E3562" s="8" t="s">
        <v>65</v>
      </c>
      <c r="F3562">
        <v>1</v>
      </c>
      <c r="G3562">
        <v>1</v>
      </c>
      <c r="H3562" s="2">
        <v>2.7777777777777779E-3</v>
      </c>
      <c r="I3562" t="s">
        <v>260</v>
      </c>
      <c r="J3562">
        <v>71</v>
      </c>
      <c r="K3562" t="s">
        <v>105</v>
      </c>
      <c r="L3562">
        <v>346</v>
      </c>
      <c r="M3562">
        <v>41.8855</v>
      </c>
      <c r="N3562">
        <v>-87.652299999999997</v>
      </c>
      <c r="O3562">
        <v>41.882800000000003</v>
      </c>
      <c r="P3562">
        <v>-87.661199999999994</v>
      </c>
      <c r="Q3562" t="s">
        <v>22</v>
      </c>
    </row>
    <row r="3563" spans="1:17" x14ac:dyDescent="0.25">
      <c r="A3563" t="s">
        <v>4015</v>
      </c>
      <c r="B3563" t="s">
        <v>18</v>
      </c>
      <c r="C3563" s="1">
        <v>43859.820138888892</v>
      </c>
      <c r="D3563" s="1">
        <v>43859.826388888891</v>
      </c>
      <c r="E3563" s="8" t="s">
        <v>49</v>
      </c>
      <c r="F3563">
        <v>19</v>
      </c>
      <c r="G3563">
        <v>1</v>
      </c>
      <c r="H3563" s="2">
        <v>6.4467592592592588E-3</v>
      </c>
      <c r="I3563" t="s">
        <v>502</v>
      </c>
      <c r="J3563">
        <v>636</v>
      </c>
      <c r="K3563" t="s">
        <v>395</v>
      </c>
      <c r="L3563">
        <v>291</v>
      </c>
      <c r="M3563">
        <v>41.89</v>
      </c>
      <c r="N3563">
        <v>-87.636600000000001</v>
      </c>
      <c r="O3563">
        <v>41.906700000000001</v>
      </c>
      <c r="P3563">
        <v>-87.634799999999998</v>
      </c>
      <c r="Q3563" t="s">
        <v>22</v>
      </c>
    </row>
    <row r="3564" spans="1:17" x14ac:dyDescent="0.25">
      <c r="A3564" t="s">
        <v>4016</v>
      </c>
      <c r="B3564" t="s">
        <v>18</v>
      </c>
      <c r="C3564" s="1">
        <v>43840.367361111108</v>
      </c>
      <c r="D3564" s="1">
        <v>43840.37222222222</v>
      </c>
      <c r="E3564" s="8" t="s">
        <v>38</v>
      </c>
      <c r="F3564">
        <v>8</v>
      </c>
      <c r="G3564">
        <v>1</v>
      </c>
      <c r="H3564" s="2">
        <v>4.5949074074074078E-3</v>
      </c>
      <c r="I3564" t="s">
        <v>1193</v>
      </c>
      <c r="J3564">
        <v>23</v>
      </c>
      <c r="K3564" t="s">
        <v>502</v>
      </c>
      <c r="L3564">
        <v>636</v>
      </c>
      <c r="M3564">
        <v>41.902900000000002</v>
      </c>
      <c r="N3564">
        <v>-87.637699999999995</v>
      </c>
      <c r="O3564">
        <v>41.89</v>
      </c>
      <c r="P3564">
        <v>-87.636600000000001</v>
      </c>
      <c r="Q3564" t="s">
        <v>22</v>
      </c>
    </row>
    <row r="3565" spans="1:17" x14ac:dyDescent="0.25">
      <c r="A3565" t="s">
        <v>4017</v>
      </c>
      <c r="B3565" t="s">
        <v>18</v>
      </c>
      <c r="C3565" s="1">
        <v>43844.349305555559</v>
      </c>
      <c r="D3565" s="1">
        <v>43844.354861111111</v>
      </c>
      <c r="E3565" s="8" t="s">
        <v>19</v>
      </c>
      <c r="F3565">
        <v>8</v>
      </c>
      <c r="G3565">
        <v>1</v>
      </c>
      <c r="H3565" s="2">
        <v>5.4282407407407404E-3</v>
      </c>
      <c r="I3565" t="s">
        <v>325</v>
      </c>
      <c r="J3565">
        <v>182</v>
      </c>
      <c r="K3565" t="s">
        <v>45</v>
      </c>
      <c r="L3565">
        <v>100</v>
      </c>
      <c r="M3565">
        <v>41.903199999999998</v>
      </c>
      <c r="N3565">
        <v>-87.634299999999996</v>
      </c>
      <c r="O3565">
        <v>41.888199999999998</v>
      </c>
      <c r="P3565">
        <v>-87.636399999999995</v>
      </c>
      <c r="Q3565" t="s">
        <v>22</v>
      </c>
    </row>
    <row r="3566" spans="1:17" x14ac:dyDescent="0.25">
      <c r="A3566" t="s">
        <v>4018</v>
      </c>
      <c r="B3566" t="s">
        <v>18</v>
      </c>
      <c r="C3566" s="1">
        <v>43843.779166666667</v>
      </c>
      <c r="D3566" s="1">
        <v>43843.786111111112</v>
      </c>
      <c r="E3566" s="8" t="s">
        <v>31</v>
      </c>
      <c r="F3566">
        <v>18</v>
      </c>
      <c r="G3566">
        <v>1</v>
      </c>
      <c r="H3566" s="2">
        <v>6.6087962962962966E-3</v>
      </c>
      <c r="I3566" t="s">
        <v>45</v>
      </c>
      <c r="J3566">
        <v>100</v>
      </c>
      <c r="K3566" t="s">
        <v>395</v>
      </c>
      <c r="L3566">
        <v>291</v>
      </c>
      <c r="M3566">
        <v>41.888199999999998</v>
      </c>
      <c r="N3566">
        <v>-87.636399999999995</v>
      </c>
      <c r="O3566">
        <v>41.906700000000001</v>
      </c>
      <c r="P3566">
        <v>-87.634799999999998</v>
      </c>
      <c r="Q3566" t="s">
        <v>22</v>
      </c>
    </row>
    <row r="3567" spans="1:17" x14ac:dyDescent="0.25">
      <c r="A3567" t="s">
        <v>4019</v>
      </c>
      <c r="B3567" t="s">
        <v>18</v>
      </c>
      <c r="C3567" s="1">
        <v>43861.371527777781</v>
      </c>
      <c r="D3567" s="1">
        <v>43861.377083333333</v>
      </c>
      <c r="E3567" s="8" t="s">
        <v>38</v>
      </c>
      <c r="F3567">
        <v>8</v>
      </c>
      <c r="G3567">
        <v>1</v>
      </c>
      <c r="H3567" s="2">
        <v>5.8680555555555552E-3</v>
      </c>
      <c r="I3567" t="s">
        <v>395</v>
      </c>
      <c r="J3567">
        <v>291</v>
      </c>
      <c r="K3567" t="s">
        <v>45</v>
      </c>
      <c r="L3567">
        <v>100</v>
      </c>
      <c r="M3567">
        <v>41.906700000000001</v>
      </c>
      <c r="N3567">
        <v>-87.634799999999998</v>
      </c>
      <c r="O3567">
        <v>41.888199999999998</v>
      </c>
      <c r="P3567">
        <v>-87.636399999999995</v>
      </c>
      <c r="Q3567" t="s">
        <v>22</v>
      </c>
    </row>
    <row r="3568" spans="1:17" x14ac:dyDescent="0.25">
      <c r="A3568" t="s">
        <v>4020</v>
      </c>
      <c r="B3568" t="s">
        <v>18</v>
      </c>
      <c r="C3568" s="1">
        <v>43861.724305555559</v>
      </c>
      <c r="D3568" s="1">
        <v>43861.731249999997</v>
      </c>
      <c r="E3568" s="8" t="s">
        <v>38</v>
      </c>
      <c r="F3568">
        <v>17</v>
      </c>
      <c r="G3568">
        <v>1</v>
      </c>
      <c r="H3568" s="2">
        <v>7.0023148148148145E-3</v>
      </c>
      <c r="I3568" t="s">
        <v>45</v>
      </c>
      <c r="J3568">
        <v>100</v>
      </c>
      <c r="K3568" t="s">
        <v>325</v>
      </c>
      <c r="L3568">
        <v>182</v>
      </c>
      <c r="M3568">
        <v>41.888199999999998</v>
      </c>
      <c r="N3568">
        <v>-87.636399999999995</v>
      </c>
      <c r="O3568">
        <v>41.903199999999998</v>
      </c>
      <c r="P3568">
        <v>-87.634299999999996</v>
      </c>
      <c r="Q3568" t="s">
        <v>22</v>
      </c>
    </row>
    <row r="3569" spans="1:17" x14ac:dyDescent="0.25">
      <c r="A3569" t="s">
        <v>4021</v>
      </c>
      <c r="B3569" t="s">
        <v>18</v>
      </c>
      <c r="C3569" s="1">
        <v>43853.991666666669</v>
      </c>
      <c r="D3569" s="1">
        <v>43853.99722222222</v>
      </c>
      <c r="E3569" s="8" t="s">
        <v>24</v>
      </c>
      <c r="F3569">
        <v>23</v>
      </c>
      <c r="G3569">
        <v>1</v>
      </c>
      <c r="H3569" s="2">
        <v>5.7060185185185183E-3</v>
      </c>
      <c r="I3569" t="s">
        <v>45</v>
      </c>
      <c r="J3569">
        <v>100</v>
      </c>
      <c r="K3569" t="s">
        <v>395</v>
      </c>
      <c r="L3569">
        <v>291</v>
      </c>
      <c r="M3569">
        <v>41.888199999999998</v>
      </c>
      <c r="N3569">
        <v>-87.636399999999995</v>
      </c>
      <c r="O3569">
        <v>41.906700000000001</v>
      </c>
      <c r="P3569">
        <v>-87.634799999999998</v>
      </c>
      <c r="Q3569" t="s">
        <v>22</v>
      </c>
    </row>
    <row r="3570" spans="1:17" x14ac:dyDescent="0.25">
      <c r="A3570" t="s">
        <v>4022</v>
      </c>
      <c r="B3570" t="s">
        <v>18</v>
      </c>
      <c r="C3570" s="1">
        <v>43854.740972222222</v>
      </c>
      <c r="D3570" s="1">
        <v>43854.746527777781</v>
      </c>
      <c r="E3570" s="8" t="s">
        <v>38</v>
      </c>
      <c r="F3570">
        <v>17</v>
      </c>
      <c r="G3570">
        <v>1</v>
      </c>
      <c r="H3570" s="2">
        <v>5.4282407407407404E-3</v>
      </c>
      <c r="I3570" t="s">
        <v>45</v>
      </c>
      <c r="J3570">
        <v>100</v>
      </c>
      <c r="K3570" t="s">
        <v>325</v>
      </c>
      <c r="L3570">
        <v>182</v>
      </c>
      <c r="M3570">
        <v>41.888199999999998</v>
      </c>
      <c r="N3570">
        <v>-87.636399999999995</v>
      </c>
      <c r="O3570">
        <v>41.903199999999998</v>
      </c>
      <c r="P3570">
        <v>-87.634299999999996</v>
      </c>
      <c r="Q3570" t="s">
        <v>22</v>
      </c>
    </row>
    <row r="3571" spans="1:17" x14ac:dyDescent="0.25">
      <c r="A3571" t="s">
        <v>4023</v>
      </c>
      <c r="B3571" t="s">
        <v>18</v>
      </c>
      <c r="C3571" s="1">
        <v>43854.363888888889</v>
      </c>
      <c r="D3571" s="1">
        <v>43854.370138888888</v>
      </c>
      <c r="E3571" s="8" t="s">
        <v>38</v>
      </c>
      <c r="F3571">
        <v>8</v>
      </c>
      <c r="G3571">
        <v>1</v>
      </c>
      <c r="H3571" s="2">
        <v>5.9027777777777776E-3</v>
      </c>
      <c r="I3571" t="s">
        <v>395</v>
      </c>
      <c r="J3571">
        <v>291</v>
      </c>
      <c r="K3571" t="s">
        <v>45</v>
      </c>
      <c r="L3571">
        <v>100</v>
      </c>
      <c r="M3571">
        <v>41.906700000000001</v>
      </c>
      <c r="N3571">
        <v>-87.634799999999998</v>
      </c>
      <c r="O3571">
        <v>41.888199999999998</v>
      </c>
      <c r="P3571">
        <v>-87.636399999999995</v>
      </c>
      <c r="Q3571" t="s">
        <v>22</v>
      </c>
    </row>
    <row r="3572" spans="1:17" x14ac:dyDescent="0.25">
      <c r="A3572" t="s">
        <v>4024</v>
      </c>
      <c r="B3572" t="s">
        <v>18</v>
      </c>
      <c r="C3572" s="1">
        <v>43836.365277777775</v>
      </c>
      <c r="D3572" s="1">
        <v>43836.368750000001</v>
      </c>
      <c r="E3572" s="8" t="s">
        <v>31</v>
      </c>
      <c r="F3572">
        <v>8</v>
      </c>
      <c r="G3572">
        <v>1</v>
      </c>
      <c r="H3572" s="2">
        <v>3.5300925925925925E-3</v>
      </c>
      <c r="I3572" t="s">
        <v>458</v>
      </c>
      <c r="J3572">
        <v>46</v>
      </c>
      <c r="K3572" t="s">
        <v>45</v>
      </c>
      <c r="L3572">
        <v>100</v>
      </c>
      <c r="M3572">
        <v>41.899900000000002</v>
      </c>
      <c r="N3572">
        <v>-87.634399999999999</v>
      </c>
      <c r="O3572">
        <v>41.888199999999998</v>
      </c>
      <c r="P3572">
        <v>-87.636399999999995</v>
      </c>
      <c r="Q3572" t="s">
        <v>22</v>
      </c>
    </row>
    <row r="3573" spans="1:17" x14ac:dyDescent="0.25">
      <c r="A3573" s="3" t="s">
        <v>4025</v>
      </c>
      <c r="B3573" t="s">
        <v>18</v>
      </c>
      <c r="C3573" s="1">
        <v>43860.673611111109</v>
      </c>
      <c r="D3573" s="1">
        <v>43860.679861111108</v>
      </c>
      <c r="E3573" s="8" t="s">
        <v>24</v>
      </c>
      <c r="F3573">
        <v>16</v>
      </c>
      <c r="G3573">
        <v>1</v>
      </c>
      <c r="H3573" s="2">
        <v>6.5972222222222222E-3</v>
      </c>
      <c r="I3573" t="s">
        <v>438</v>
      </c>
      <c r="J3573">
        <v>164</v>
      </c>
      <c r="K3573" t="s">
        <v>305</v>
      </c>
      <c r="L3573">
        <v>26</v>
      </c>
      <c r="M3573">
        <v>41.885800000000003</v>
      </c>
      <c r="N3573">
        <v>-87.635499999999993</v>
      </c>
      <c r="O3573">
        <v>41.8904</v>
      </c>
      <c r="P3573">
        <v>-87.617500000000007</v>
      </c>
      <c r="Q3573" t="s">
        <v>22</v>
      </c>
    </row>
    <row r="3574" spans="1:17" x14ac:dyDescent="0.25">
      <c r="A3574" t="s">
        <v>4026</v>
      </c>
      <c r="B3574" t="s">
        <v>18</v>
      </c>
      <c r="C3574" s="1">
        <v>43860.345138888886</v>
      </c>
      <c r="D3574" s="1">
        <v>43860.352083333331</v>
      </c>
      <c r="E3574" s="8" t="s">
        <v>24</v>
      </c>
      <c r="F3574">
        <v>8</v>
      </c>
      <c r="G3574">
        <v>1</v>
      </c>
      <c r="H3574" s="2">
        <v>6.9328703703703705E-3</v>
      </c>
      <c r="I3574" t="s">
        <v>305</v>
      </c>
      <c r="J3574">
        <v>26</v>
      </c>
      <c r="K3574" t="s">
        <v>45</v>
      </c>
      <c r="L3574">
        <v>100</v>
      </c>
      <c r="M3574">
        <v>41.8904</v>
      </c>
      <c r="N3574">
        <v>-87.617500000000007</v>
      </c>
      <c r="O3574">
        <v>41.888199999999998</v>
      </c>
      <c r="P3574">
        <v>-87.636399999999995</v>
      </c>
      <c r="Q3574" t="s">
        <v>22</v>
      </c>
    </row>
    <row r="3575" spans="1:17" x14ac:dyDescent="0.25">
      <c r="A3575" t="s">
        <v>4027</v>
      </c>
      <c r="B3575" t="s">
        <v>18</v>
      </c>
      <c r="C3575" s="1">
        <v>43840.676388888889</v>
      </c>
      <c r="D3575" s="1">
        <v>43840.682638888888</v>
      </c>
      <c r="E3575" s="8" t="s">
        <v>38</v>
      </c>
      <c r="F3575">
        <v>16</v>
      </c>
      <c r="G3575">
        <v>1</v>
      </c>
      <c r="H3575" s="2">
        <v>6.2384259259259259E-3</v>
      </c>
      <c r="I3575" t="s">
        <v>438</v>
      </c>
      <c r="J3575">
        <v>164</v>
      </c>
      <c r="K3575" t="s">
        <v>305</v>
      </c>
      <c r="L3575">
        <v>26</v>
      </c>
      <c r="M3575">
        <v>41.885800000000003</v>
      </c>
      <c r="N3575">
        <v>-87.635499999999993</v>
      </c>
      <c r="O3575">
        <v>41.8904</v>
      </c>
      <c r="P3575">
        <v>-87.617500000000007</v>
      </c>
      <c r="Q3575" t="s">
        <v>22</v>
      </c>
    </row>
    <row r="3576" spans="1:17" x14ac:dyDescent="0.25">
      <c r="A3576" t="s">
        <v>4028</v>
      </c>
      <c r="B3576" t="s">
        <v>18</v>
      </c>
      <c r="C3576" s="1">
        <v>43834.325694444444</v>
      </c>
      <c r="D3576" s="1">
        <v>43834.335416666669</v>
      </c>
      <c r="E3576" s="8" t="s">
        <v>83</v>
      </c>
      <c r="F3576">
        <v>7</v>
      </c>
      <c r="G3576">
        <v>1</v>
      </c>
      <c r="H3576" s="2">
        <v>9.6643518518518511E-3</v>
      </c>
      <c r="I3576" t="s">
        <v>355</v>
      </c>
      <c r="J3576">
        <v>381</v>
      </c>
      <c r="K3576" t="s">
        <v>1176</v>
      </c>
      <c r="L3576">
        <v>134</v>
      </c>
      <c r="M3576">
        <v>41.879800000000003</v>
      </c>
      <c r="N3576">
        <v>-87.686099999999996</v>
      </c>
      <c r="O3576">
        <v>41.877600000000001</v>
      </c>
      <c r="P3576">
        <v>-87.649600000000007</v>
      </c>
      <c r="Q3576" t="s">
        <v>22</v>
      </c>
    </row>
    <row r="3577" spans="1:17" x14ac:dyDescent="0.25">
      <c r="A3577" t="s">
        <v>4029</v>
      </c>
      <c r="B3577" t="s">
        <v>18</v>
      </c>
      <c r="C3577" s="1">
        <v>43848.578472222223</v>
      </c>
      <c r="D3577" s="1">
        <v>43848.578472222223</v>
      </c>
      <c r="E3577" s="8" t="s">
        <v>83</v>
      </c>
      <c r="F3577">
        <v>13</v>
      </c>
      <c r="G3577">
        <v>1</v>
      </c>
      <c r="H3577" s="2">
        <v>9.2592592592592588E-5</v>
      </c>
      <c r="I3577" t="s">
        <v>4030</v>
      </c>
      <c r="J3577">
        <v>464</v>
      </c>
      <c r="K3577" t="s">
        <v>4030</v>
      </c>
      <c r="L3577">
        <v>464</v>
      </c>
      <c r="M3577">
        <v>41.9756</v>
      </c>
      <c r="N3577">
        <v>-87.679500000000004</v>
      </c>
      <c r="O3577">
        <v>41.9756</v>
      </c>
      <c r="P3577">
        <v>-87.679500000000004</v>
      </c>
      <c r="Q3577" t="s">
        <v>22</v>
      </c>
    </row>
    <row r="3578" spans="1:17" x14ac:dyDescent="0.25">
      <c r="A3578" t="s">
        <v>4031</v>
      </c>
      <c r="B3578" t="s">
        <v>18</v>
      </c>
      <c r="C3578" s="1">
        <v>43838.314583333333</v>
      </c>
      <c r="D3578" s="1">
        <v>43838.316666666666</v>
      </c>
      <c r="E3578" s="8" t="s">
        <v>49</v>
      </c>
      <c r="F3578">
        <v>7</v>
      </c>
      <c r="G3578">
        <v>1</v>
      </c>
      <c r="H3578" s="2">
        <v>2.2916666666666667E-3</v>
      </c>
      <c r="I3578" t="s">
        <v>272</v>
      </c>
      <c r="J3578">
        <v>637</v>
      </c>
      <c r="K3578" t="s">
        <v>85</v>
      </c>
      <c r="L3578">
        <v>285</v>
      </c>
      <c r="M3578">
        <v>41.895600000000002</v>
      </c>
      <c r="N3578">
        <v>-87.6721</v>
      </c>
      <c r="O3578">
        <v>41.889899999999997</v>
      </c>
      <c r="P3578">
        <v>-87.671499999999995</v>
      </c>
      <c r="Q3578" t="s">
        <v>22</v>
      </c>
    </row>
    <row r="3579" spans="1:17" x14ac:dyDescent="0.25">
      <c r="A3579" t="s">
        <v>4032</v>
      </c>
      <c r="B3579" t="s">
        <v>18</v>
      </c>
      <c r="C3579" s="1">
        <v>43838.372916666667</v>
      </c>
      <c r="D3579" s="1">
        <v>43838.384722222225</v>
      </c>
      <c r="E3579" s="8" t="s">
        <v>49</v>
      </c>
      <c r="F3579">
        <v>8</v>
      </c>
      <c r="G3579">
        <v>1</v>
      </c>
      <c r="H3579" s="2">
        <v>1.1319444444444444E-2</v>
      </c>
      <c r="I3579" t="s">
        <v>85</v>
      </c>
      <c r="J3579">
        <v>285</v>
      </c>
      <c r="K3579" t="s">
        <v>241</v>
      </c>
      <c r="L3579">
        <v>638</v>
      </c>
      <c r="M3579">
        <v>41.889899999999997</v>
      </c>
      <c r="N3579">
        <v>-87.671499999999995</v>
      </c>
      <c r="O3579">
        <v>41.878100000000003</v>
      </c>
      <c r="P3579">
        <v>-87.639799999999994</v>
      </c>
      <c r="Q3579" t="s">
        <v>22</v>
      </c>
    </row>
    <row r="3580" spans="1:17" x14ac:dyDescent="0.25">
      <c r="A3580" t="s">
        <v>4033</v>
      </c>
      <c r="B3580" t="s">
        <v>18</v>
      </c>
      <c r="C3580" s="1">
        <v>43853.365972222222</v>
      </c>
      <c r="D3580" s="1">
        <v>43853.37222222222</v>
      </c>
      <c r="E3580" s="8" t="s">
        <v>24</v>
      </c>
      <c r="F3580">
        <v>8</v>
      </c>
      <c r="G3580">
        <v>1</v>
      </c>
      <c r="H3580" s="2">
        <v>5.8333333333333336E-3</v>
      </c>
      <c r="I3580" t="s">
        <v>608</v>
      </c>
      <c r="J3580">
        <v>88</v>
      </c>
      <c r="K3580" t="s">
        <v>80</v>
      </c>
      <c r="L3580">
        <v>107</v>
      </c>
      <c r="M3580">
        <v>41.884099999999997</v>
      </c>
      <c r="N3580">
        <v>-87.656899999999993</v>
      </c>
      <c r="O3580">
        <v>41.878300000000003</v>
      </c>
      <c r="P3580">
        <v>-87.643900000000002</v>
      </c>
      <c r="Q3580" t="s">
        <v>22</v>
      </c>
    </row>
    <row r="3581" spans="1:17" x14ac:dyDescent="0.25">
      <c r="A3581" t="s">
        <v>4034</v>
      </c>
      <c r="B3581" t="s">
        <v>18</v>
      </c>
      <c r="C3581" s="1">
        <v>43853.736111111109</v>
      </c>
      <c r="D3581" s="1">
        <v>43853.742361111108</v>
      </c>
      <c r="E3581" s="8" t="s">
        <v>24</v>
      </c>
      <c r="F3581">
        <v>17</v>
      </c>
      <c r="G3581">
        <v>1</v>
      </c>
      <c r="H3581" s="2">
        <v>6.099537037037037E-3</v>
      </c>
      <c r="I3581" t="s">
        <v>475</v>
      </c>
      <c r="J3581">
        <v>86</v>
      </c>
      <c r="K3581" t="s">
        <v>1222</v>
      </c>
      <c r="L3581">
        <v>128</v>
      </c>
      <c r="M3581">
        <v>41.8964</v>
      </c>
      <c r="N3581">
        <v>-87.661000000000001</v>
      </c>
      <c r="O3581">
        <v>41.895800000000001</v>
      </c>
      <c r="P3581">
        <v>-87.677199999999999</v>
      </c>
      <c r="Q3581" t="s">
        <v>22</v>
      </c>
    </row>
    <row r="3582" spans="1:17" x14ac:dyDescent="0.25">
      <c r="A3582" t="s">
        <v>4035</v>
      </c>
      <c r="B3582" t="s">
        <v>18</v>
      </c>
      <c r="C3582" s="1">
        <v>43853.684027777781</v>
      </c>
      <c r="D3582" s="1">
        <v>43853.690972222219</v>
      </c>
      <c r="E3582" s="8" t="s">
        <v>24</v>
      </c>
      <c r="F3582">
        <v>16</v>
      </c>
      <c r="G3582">
        <v>1</v>
      </c>
      <c r="H3582" s="2">
        <v>6.7939814814814816E-3</v>
      </c>
      <c r="I3582" t="s">
        <v>145</v>
      </c>
      <c r="J3582">
        <v>81</v>
      </c>
      <c r="K3582" t="s">
        <v>494</v>
      </c>
      <c r="L3582">
        <v>59</v>
      </c>
      <c r="M3582">
        <v>41.8842</v>
      </c>
      <c r="N3582">
        <v>-87.629599999999996</v>
      </c>
      <c r="O3582">
        <v>41.867199999999997</v>
      </c>
      <c r="P3582">
        <v>-87.626000000000005</v>
      </c>
      <c r="Q3582" t="s">
        <v>22</v>
      </c>
    </row>
    <row r="3583" spans="1:17" x14ac:dyDescent="0.25">
      <c r="A3583" t="s">
        <v>4036</v>
      </c>
      <c r="B3583" t="s">
        <v>18</v>
      </c>
      <c r="C3583" s="1">
        <v>43853.277083333334</v>
      </c>
      <c r="D3583" s="1">
        <v>43853.286111111112</v>
      </c>
      <c r="E3583" s="8" t="s">
        <v>24</v>
      </c>
      <c r="F3583">
        <v>6</v>
      </c>
      <c r="G3583">
        <v>1</v>
      </c>
      <c r="H3583" s="2">
        <v>9.0856481481481483E-3</v>
      </c>
      <c r="I3583" t="s">
        <v>130</v>
      </c>
      <c r="J3583">
        <v>168</v>
      </c>
      <c r="K3583" t="s">
        <v>592</v>
      </c>
      <c r="L3583">
        <v>191</v>
      </c>
      <c r="M3583">
        <v>41.864100000000001</v>
      </c>
      <c r="N3583">
        <v>-87.623699999999999</v>
      </c>
      <c r="O3583">
        <v>41.881700000000002</v>
      </c>
      <c r="P3583">
        <v>-87.639499999999998</v>
      </c>
      <c r="Q3583" t="s">
        <v>22</v>
      </c>
    </row>
    <row r="3584" spans="1:17" x14ac:dyDescent="0.25">
      <c r="A3584" t="s">
        <v>4037</v>
      </c>
      <c r="B3584" t="s">
        <v>18</v>
      </c>
      <c r="C3584" s="1">
        <v>43835.305555555555</v>
      </c>
      <c r="D3584" s="1">
        <v>43835.316666666666</v>
      </c>
      <c r="E3584" s="8" t="s">
        <v>65</v>
      </c>
      <c r="F3584">
        <v>7</v>
      </c>
      <c r="G3584">
        <v>1</v>
      </c>
      <c r="H3584" s="2">
        <v>1.0983796296296297E-2</v>
      </c>
      <c r="I3584" t="s">
        <v>436</v>
      </c>
      <c r="J3584">
        <v>177</v>
      </c>
      <c r="K3584" t="s">
        <v>125</v>
      </c>
      <c r="L3584">
        <v>232</v>
      </c>
      <c r="M3584">
        <v>41.926299999999998</v>
      </c>
      <c r="N3584">
        <v>-87.630799999999994</v>
      </c>
      <c r="O3584">
        <v>41.949300000000001</v>
      </c>
      <c r="P3584">
        <v>-87.646299999999997</v>
      </c>
      <c r="Q3584" t="s">
        <v>22</v>
      </c>
    </row>
    <row r="3585" spans="1:17" x14ac:dyDescent="0.25">
      <c r="A3585" t="s">
        <v>4038</v>
      </c>
      <c r="B3585" t="s">
        <v>18</v>
      </c>
      <c r="C3585" s="1">
        <v>43835.460416666669</v>
      </c>
      <c r="D3585" s="1">
        <v>43835.463888888888</v>
      </c>
      <c r="E3585" s="8" t="s">
        <v>65</v>
      </c>
      <c r="F3585">
        <v>11</v>
      </c>
      <c r="G3585">
        <v>1</v>
      </c>
      <c r="H3585" s="2">
        <v>3.2291666666666666E-3</v>
      </c>
      <c r="I3585" t="s">
        <v>225</v>
      </c>
      <c r="J3585">
        <v>300</v>
      </c>
      <c r="K3585" t="s">
        <v>360</v>
      </c>
      <c r="L3585">
        <v>303</v>
      </c>
      <c r="M3585">
        <v>41.9377</v>
      </c>
      <c r="N3585">
        <v>-87.644099999999995</v>
      </c>
      <c r="O3585">
        <v>41.945500000000003</v>
      </c>
      <c r="P3585">
        <v>-87.6464</v>
      </c>
      <c r="Q3585" t="s">
        <v>22</v>
      </c>
    </row>
    <row r="3586" spans="1:17" x14ac:dyDescent="0.25">
      <c r="A3586" t="s">
        <v>4039</v>
      </c>
      <c r="B3586" t="s">
        <v>18</v>
      </c>
      <c r="C3586" s="1">
        <v>43846.650694444441</v>
      </c>
      <c r="D3586" s="1">
        <v>43846.654166666667</v>
      </c>
      <c r="E3586" s="8" t="s">
        <v>24</v>
      </c>
      <c r="F3586">
        <v>15</v>
      </c>
      <c r="G3586">
        <v>1</v>
      </c>
      <c r="H3586" s="2">
        <v>3.2060185185185186E-3</v>
      </c>
      <c r="I3586" t="s">
        <v>397</v>
      </c>
      <c r="J3586">
        <v>32</v>
      </c>
      <c r="K3586" t="s">
        <v>246</v>
      </c>
      <c r="L3586">
        <v>241</v>
      </c>
      <c r="M3586">
        <v>41.874600000000001</v>
      </c>
      <c r="N3586">
        <v>-87.656999999999996</v>
      </c>
      <c r="O3586">
        <v>41.871699999999997</v>
      </c>
      <c r="P3586">
        <v>-87.650999999999996</v>
      </c>
      <c r="Q3586" t="s">
        <v>22</v>
      </c>
    </row>
    <row r="3587" spans="1:17" x14ac:dyDescent="0.25">
      <c r="A3587" t="s">
        <v>4040</v>
      </c>
      <c r="B3587" t="s">
        <v>18</v>
      </c>
      <c r="C3587" s="1">
        <v>43852.92291666667</v>
      </c>
      <c r="D3587" s="1">
        <v>43852.926388888889</v>
      </c>
      <c r="E3587" s="8" t="s">
        <v>49</v>
      </c>
      <c r="F3587">
        <v>22</v>
      </c>
      <c r="G3587">
        <v>1</v>
      </c>
      <c r="H3587" s="2">
        <v>3.0092592592592593E-3</v>
      </c>
      <c r="I3587" t="s">
        <v>398</v>
      </c>
      <c r="J3587">
        <v>22</v>
      </c>
      <c r="K3587" t="s">
        <v>246</v>
      </c>
      <c r="L3587">
        <v>241</v>
      </c>
      <c r="M3587">
        <v>41.869500000000002</v>
      </c>
      <c r="N3587">
        <v>-87.655500000000004</v>
      </c>
      <c r="O3587">
        <v>41.871699999999997</v>
      </c>
      <c r="P3587">
        <v>-87.650999999999996</v>
      </c>
      <c r="Q3587" t="s">
        <v>22</v>
      </c>
    </row>
    <row r="3588" spans="1:17" x14ac:dyDescent="0.25">
      <c r="A3588" t="s">
        <v>4041</v>
      </c>
      <c r="B3588" t="s">
        <v>18</v>
      </c>
      <c r="C3588" s="1">
        <v>43837.74722222222</v>
      </c>
      <c r="D3588" s="1">
        <v>43837.756944444445</v>
      </c>
      <c r="E3588" s="8" t="s">
        <v>19</v>
      </c>
      <c r="F3588">
        <v>17</v>
      </c>
      <c r="G3588">
        <v>1</v>
      </c>
      <c r="H3588" s="2">
        <v>9.6643518518518511E-3</v>
      </c>
      <c r="I3588" t="s">
        <v>149</v>
      </c>
      <c r="J3588">
        <v>197</v>
      </c>
      <c r="K3588" t="s">
        <v>1548</v>
      </c>
      <c r="L3588">
        <v>103</v>
      </c>
      <c r="M3588">
        <v>41.882100000000001</v>
      </c>
      <c r="N3588">
        <v>-87.625100000000003</v>
      </c>
      <c r="O3588">
        <v>41.871499999999997</v>
      </c>
      <c r="P3588">
        <v>-87.640900000000002</v>
      </c>
      <c r="Q3588" t="s">
        <v>71</v>
      </c>
    </row>
    <row r="3589" spans="1:17" x14ac:dyDescent="0.25">
      <c r="A3589" t="s">
        <v>4042</v>
      </c>
      <c r="B3589" t="s">
        <v>18</v>
      </c>
      <c r="C3589" s="1">
        <v>43851.872916666667</v>
      </c>
      <c r="D3589" s="1">
        <v>43851.878472222219</v>
      </c>
      <c r="E3589" s="8" t="s">
        <v>19</v>
      </c>
      <c r="F3589">
        <v>20</v>
      </c>
      <c r="G3589">
        <v>1</v>
      </c>
      <c r="H3589" s="2">
        <v>5.4976851851851853E-3</v>
      </c>
      <c r="I3589" t="s">
        <v>433</v>
      </c>
      <c r="J3589">
        <v>244</v>
      </c>
      <c r="K3589" t="s">
        <v>208</v>
      </c>
      <c r="L3589">
        <v>344</v>
      </c>
      <c r="M3589">
        <v>41.954700000000003</v>
      </c>
      <c r="N3589">
        <v>-87.673900000000003</v>
      </c>
      <c r="O3589">
        <v>41.969099999999997</v>
      </c>
      <c r="P3589">
        <v>-87.674199999999999</v>
      </c>
      <c r="Q3589" t="s">
        <v>22</v>
      </c>
    </row>
    <row r="3590" spans="1:17" x14ac:dyDescent="0.25">
      <c r="A3590" t="s">
        <v>4043</v>
      </c>
      <c r="B3590" t="s">
        <v>18</v>
      </c>
      <c r="C3590" s="1">
        <v>43857.434027777781</v>
      </c>
      <c r="D3590" s="1">
        <v>43857.44027777778</v>
      </c>
      <c r="E3590" s="8" t="s">
        <v>31</v>
      </c>
      <c r="F3590">
        <v>10</v>
      </c>
      <c r="G3590">
        <v>1</v>
      </c>
      <c r="H3590" s="2">
        <v>6.2615740740740739E-3</v>
      </c>
      <c r="I3590" t="s">
        <v>1058</v>
      </c>
      <c r="J3590">
        <v>526</v>
      </c>
      <c r="K3590" t="s">
        <v>1967</v>
      </c>
      <c r="L3590">
        <v>432</v>
      </c>
      <c r="M3590">
        <v>42.012300000000003</v>
      </c>
      <c r="N3590">
        <v>-87.688199999999995</v>
      </c>
      <c r="O3590">
        <v>42.009099999999997</v>
      </c>
      <c r="P3590">
        <v>-87.674199999999999</v>
      </c>
      <c r="Q3590" t="s">
        <v>22</v>
      </c>
    </row>
    <row r="3591" spans="1:17" x14ac:dyDescent="0.25">
      <c r="A3591" t="s">
        <v>4044</v>
      </c>
      <c r="B3591" t="s">
        <v>18</v>
      </c>
      <c r="C3591" s="1">
        <v>43835.479166666664</v>
      </c>
      <c r="D3591" s="1">
        <v>43835.481944444444</v>
      </c>
      <c r="E3591" s="8" t="s">
        <v>65</v>
      </c>
      <c r="F3591">
        <v>11</v>
      </c>
      <c r="G3591">
        <v>1</v>
      </c>
      <c r="H3591" s="2">
        <v>2.6157407407407405E-3</v>
      </c>
      <c r="I3591" t="s">
        <v>720</v>
      </c>
      <c r="J3591">
        <v>299</v>
      </c>
      <c r="K3591" t="s">
        <v>195</v>
      </c>
      <c r="L3591">
        <v>156</v>
      </c>
      <c r="M3591">
        <v>41.9437</v>
      </c>
      <c r="N3591">
        <v>-87.649000000000001</v>
      </c>
      <c r="O3591">
        <v>41.936500000000002</v>
      </c>
      <c r="P3591">
        <v>-87.647499999999994</v>
      </c>
      <c r="Q3591" t="s">
        <v>22</v>
      </c>
    </row>
    <row r="3592" spans="1:17" x14ac:dyDescent="0.25">
      <c r="A3592" t="s">
        <v>4045</v>
      </c>
      <c r="B3592" t="s">
        <v>18</v>
      </c>
      <c r="C3592" s="1">
        <v>43840.832638888889</v>
      </c>
      <c r="D3592" s="1">
        <v>43840.834722222222</v>
      </c>
      <c r="E3592" s="8" t="s">
        <v>38</v>
      </c>
      <c r="F3592">
        <v>19</v>
      </c>
      <c r="G3592">
        <v>1</v>
      </c>
      <c r="H3592" s="2">
        <v>2.1180555555555558E-3</v>
      </c>
      <c r="I3592" t="s">
        <v>195</v>
      </c>
      <c r="J3592">
        <v>156</v>
      </c>
      <c r="K3592" t="s">
        <v>720</v>
      </c>
      <c r="L3592">
        <v>299</v>
      </c>
      <c r="M3592">
        <v>41.936500000000002</v>
      </c>
      <c r="N3592">
        <v>-87.647499999999994</v>
      </c>
      <c r="O3592">
        <v>41.9437</v>
      </c>
      <c r="P3592">
        <v>-87.649000000000001</v>
      </c>
      <c r="Q3592" t="s">
        <v>22</v>
      </c>
    </row>
    <row r="3593" spans="1:17" x14ac:dyDescent="0.25">
      <c r="A3593" t="s">
        <v>4046</v>
      </c>
      <c r="B3593" t="s">
        <v>18</v>
      </c>
      <c r="C3593" s="1">
        <v>43833.383333333331</v>
      </c>
      <c r="D3593" s="1">
        <v>43833.387499999997</v>
      </c>
      <c r="E3593" s="8" t="s">
        <v>38</v>
      </c>
      <c r="F3593">
        <v>9</v>
      </c>
      <c r="G3593">
        <v>1</v>
      </c>
      <c r="H3593" s="2">
        <v>4.6180555555555558E-3</v>
      </c>
      <c r="I3593" t="s">
        <v>75</v>
      </c>
      <c r="J3593">
        <v>255</v>
      </c>
      <c r="K3593" t="s">
        <v>1170</v>
      </c>
      <c r="L3593">
        <v>284</v>
      </c>
      <c r="M3593">
        <v>41.867899999999999</v>
      </c>
      <c r="N3593">
        <v>-87.623000000000005</v>
      </c>
      <c r="O3593">
        <v>41.877899999999997</v>
      </c>
      <c r="P3593">
        <v>-87.624099999999999</v>
      </c>
      <c r="Q3593" t="s">
        <v>22</v>
      </c>
    </row>
    <row r="3594" spans="1:17" x14ac:dyDescent="0.25">
      <c r="A3594" t="s">
        <v>4047</v>
      </c>
      <c r="B3594" t="s">
        <v>18</v>
      </c>
      <c r="C3594" s="1">
        <v>43838.376388888886</v>
      </c>
      <c r="D3594" s="1">
        <v>43838.381249999999</v>
      </c>
      <c r="E3594" s="8" t="s">
        <v>49</v>
      </c>
      <c r="F3594">
        <v>9</v>
      </c>
      <c r="G3594">
        <v>1</v>
      </c>
      <c r="H3594" s="2">
        <v>4.8379629629629632E-3</v>
      </c>
      <c r="I3594" t="s">
        <v>75</v>
      </c>
      <c r="J3594">
        <v>255</v>
      </c>
      <c r="K3594" t="s">
        <v>1170</v>
      </c>
      <c r="L3594">
        <v>284</v>
      </c>
      <c r="M3594">
        <v>41.867899999999999</v>
      </c>
      <c r="N3594">
        <v>-87.623000000000005</v>
      </c>
      <c r="O3594">
        <v>41.877899999999997</v>
      </c>
      <c r="P3594">
        <v>-87.624099999999999</v>
      </c>
      <c r="Q3594" t="s">
        <v>22</v>
      </c>
    </row>
    <row r="3595" spans="1:17" x14ac:dyDescent="0.25">
      <c r="A3595" t="s">
        <v>4048</v>
      </c>
      <c r="B3595" t="s">
        <v>18</v>
      </c>
      <c r="C3595" s="1">
        <v>43840.384722222225</v>
      </c>
      <c r="D3595" s="1">
        <v>43840.386805555558</v>
      </c>
      <c r="E3595" s="8" t="s">
        <v>38</v>
      </c>
      <c r="F3595">
        <v>9</v>
      </c>
      <c r="G3595">
        <v>1</v>
      </c>
      <c r="H3595" s="2">
        <v>2.5462962962962965E-3</v>
      </c>
      <c r="I3595" t="s">
        <v>489</v>
      </c>
      <c r="J3595">
        <v>623</v>
      </c>
      <c r="K3595" t="s">
        <v>1170</v>
      </c>
      <c r="L3595">
        <v>284</v>
      </c>
      <c r="M3595">
        <v>41.872799999999998</v>
      </c>
      <c r="N3595">
        <v>-87.623999999999995</v>
      </c>
      <c r="O3595">
        <v>41.877899999999997</v>
      </c>
      <c r="P3595">
        <v>-87.624099999999999</v>
      </c>
      <c r="Q3595" t="s">
        <v>22</v>
      </c>
    </row>
    <row r="3596" spans="1:17" x14ac:dyDescent="0.25">
      <c r="A3596" t="s">
        <v>4049</v>
      </c>
      <c r="B3596" t="s">
        <v>18</v>
      </c>
      <c r="C3596" s="1">
        <v>43844.689583333333</v>
      </c>
      <c r="D3596" s="1">
        <v>43844.693055555559</v>
      </c>
      <c r="E3596" s="8" t="s">
        <v>19</v>
      </c>
      <c r="F3596">
        <v>16</v>
      </c>
      <c r="G3596">
        <v>1</v>
      </c>
      <c r="H3596" s="2">
        <v>3.9467592592592592E-3</v>
      </c>
      <c r="I3596" t="s">
        <v>204</v>
      </c>
      <c r="J3596">
        <v>53</v>
      </c>
      <c r="K3596" t="s">
        <v>403</v>
      </c>
      <c r="L3596">
        <v>176</v>
      </c>
      <c r="M3596">
        <v>41.8947</v>
      </c>
      <c r="N3596">
        <v>-87.634399999999999</v>
      </c>
      <c r="O3596">
        <v>41.902999999999999</v>
      </c>
      <c r="P3596">
        <v>-87.631299999999996</v>
      </c>
      <c r="Q3596" t="s">
        <v>22</v>
      </c>
    </row>
    <row r="3597" spans="1:17" x14ac:dyDescent="0.25">
      <c r="A3597" t="s">
        <v>4050</v>
      </c>
      <c r="B3597" t="s">
        <v>18</v>
      </c>
      <c r="C3597" s="1">
        <v>43832.494444444441</v>
      </c>
      <c r="D3597" s="1">
        <v>43832.500694444447</v>
      </c>
      <c r="E3597" s="8" t="s">
        <v>24</v>
      </c>
      <c r="F3597">
        <v>11</v>
      </c>
      <c r="G3597">
        <v>1</v>
      </c>
      <c r="H3597" s="2">
        <v>6.2268518518518515E-3</v>
      </c>
      <c r="I3597" t="s">
        <v>1372</v>
      </c>
      <c r="J3597">
        <v>120</v>
      </c>
      <c r="K3597" t="s">
        <v>758</v>
      </c>
      <c r="L3597">
        <v>338</v>
      </c>
      <c r="M3597">
        <v>41.853000000000002</v>
      </c>
      <c r="N3597">
        <v>-87.630600000000001</v>
      </c>
      <c r="O3597">
        <v>41.857599999999998</v>
      </c>
      <c r="P3597">
        <v>-87.619399999999999</v>
      </c>
      <c r="Q3597" t="s">
        <v>22</v>
      </c>
    </row>
    <row r="3598" spans="1:17" x14ac:dyDescent="0.25">
      <c r="A3598" t="s">
        <v>4051</v>
      </c>
      <c r="B3598" t="s">
        <v>18</v>
      </c>
      <c r="C3598" s="1">
        <v>43832.734722222223</v>
      </c>
      <c r="D3598" s="1">
        <v>43832.738194444442</v>
      </c>
      <c r="E3598" s="8" t="s">
        <v>24</v>
      </c>
      <c r="F3598">
        <v>17</v>
      </c>
      <c r="G3598">
        <v>1</v>
      </c>
      <c r="H3598" s="2">
        <v>3.7847222222222223E-3</v>
      </c>
      <c r="I3598" t="s">
        <v>94</v>
      </c>
      <c r="J3598">
        <v>332</v>
      </c>
      <c r="K3598" t="s">
        <v>59</v>
      </c>
      <c r="L3598">
        <v>152</v>
      </c>
      <c r="M3598">
        <v>41.933100000000003</v>
      </c>
      <c r="N3598">
        <v>-87.647800000000004</v>
      </c>
      <c r="O3598">
        <v>41.932200000000002</v>
      </c>
      <c r="P3598">
        <v>-87.658600000000007</v>
      </c>
      <c r="Q3598" t="s">
        <v>22</v>
      </c>
    </row>
    <row r="3599" spans="1:17" x14ac:dyDescent="0.25">
      <c r="A3599" t="s">
        <v>4052</v>
      </c>
      <c r="B3599" t="s">
        <v>18</v>
      </c>
      <c r="C3599" s="1">
        <v>43848.567361111112</v>
      </c>
      <c r="D3599" s="1">
        <v>43848.571527777778</v>
      </c>
      <c r="E3599" s="8" t="s">
        <v>83</v>
      </c>
      <c r="F3599">
        <v>13</v>
      </c>
      <c r="G3599">
        <v>1</v>
      </c>
      <c r="H3599" s="2">
        <v>4.0625000000000001E-3</v>
      </c>
      <c r="I3599" t="s">
        <v>94</v>
      </c>
      <c r="J3599">
        <v>332</v>
      </c>
      <c r="K3599" t="s">
        <v>59</v>
      </c>
      <c r="L3599">
        <v>152</v>
      </c>
      <c r="M3599">
        <v>41.933100000000003</v>
      </c>
      <c r="N3599">
        <v>-87.647800000000004</v>
      </c>
      <c r="O3599">
        <v>41.932200000000002</v>
      </c>
      <c r="P3599">
        <v>-87.658600000000007</v>
      </c>
      <c r="Q3599" t="s">
        <v>22</v>
      </c>
    </row>
    <row r="3600" spans="1:17" x14ac:dyDescent="0.25">
      <c r="A3600" t="s">
        <v>4053</v>
      </c>
      <c r="B3600" t="s">
        <v>18</v>
      </c>
      <c r="C3600" s="1">
        <v>43848.545138888891</v>
      </c>
      <c r="D3600" s="1">
        <v>43848.55</v>
      </c>
      <c r="E3600" s="8" t="s">
        <v>83</v>
      </c>
      <c r="F3600">
        <v>13</v>
      </c>
      <c r="G3600">
        <v>1</v>
      </c>
      <c r="H3600" s="2">
        <v>5.1273148148148146E-3</v>
      </c>
      <c r="I3600" t="s">
        <v>59</v>
      </c>
      <c r="J3600">
        <v>152</v>
      </c>
      <c r="K3600" t="s">
        <v>94</v>
      </c>
      <c r="L3600">
        <v>332</v>
      </c>
      <c r="M3600">
        <v>41.932200000000002</v>
      </c>
      <c r="N3600">
        <v>-87.658600000000007</v>
      </c>
      <c r="O3600">
        <v>41.933100000000003</v>
      </c>
      <c r="P3600">
        <v>-87.647800000000004</v>
      </c>
      <c r="Q3600" t="s">
        <v>22</v>
      </c>
    </row>
    <row r="3601" spans="1:17" x14ac:dyDescent="0.25">
      <c r="A3601" t="s">
        <v>4054</v>
      </c>
      <c r="B3601" t="s">
        <v>18</v>
      </c>
      <c r="C3601" s="1">
        <v>43843.776388888888</v>
      </c>
      <c r="D3601" s="1">
        <v>43843.781944444447</v>
      </c>
      <c r="E3601" s="8" t="s">
        <v>31</v>
      </c>
      <c r="F3601">
        <v>18</v>
      </c>
      <c r="G3601">
        <v>1</v>
      </c>
      <c r="H3601" s="2">
        <v>5.2199074074074075E-3</v>
      </c>
      <c r="I3601" t="s">
        <v>255</v>
      </c>
      <c r="J3601">
        <v>635</v>
      </c>
      <c r="K3601" t="s">
        <v>455</v>
      </c>
      <c r="L3601">
        <v>47</v>
      </c>
      <c r="M3601">
        <v>41.895699999999998</v>
      </c>
      <c r="N3601">
        <v>-87.620099999999994</v>
      </c>
      <c r="O3601">
        <v>41.889200000000002</v>
      </c>
      <c r="P3601">
        <v>-87.627799999999993</v>
      </c>
      <c r="Q3601" t="s">
        <v>22</v>
      </c>
    </row>
    <row r="3602" spans="1:17" x14ac:dyDescent="0.25">
      <c r="A3602" t="s">
        <v>4055</v>
      </c>
      <c r="B3602" t="s">
        <v>18</v>
      </c>
      <c r="C3602" s="1">
        <v>43836.703472222223</v>
      </c>
      <c r="D3602" s="1">
        <v>43836.708333333336</v>
      </c>
      <c r="E3602" s="8" t="s">
        <v>31</v>
      </c>
      <c r="F3602">
        <v>16</v>
      </c>
      <c r="G3602">
        <v>1</v>
      </c>
      <c r="H3602" s="2">
        <v>4.5601851851851853E-3</v>
      </c>
      <c r="I3602" t="s">
        <v>616</v>
      </c>
      <c r="J3602">
        <v>173</v>
      </c>
      <c r="K3602" t="s">
        <v>403</v>
      </c>
      <c r="L3602">
        <v>176</v>
      </c>
      <c r="M3602">
        <v>41.896900000000002</v>
      </c>
      <c r="N3602">
        <v>-87.621700000000004</v>
      </c>
      <c r="O3602">
        <v>41.902999999999999</v>
      </c>
      <c r="P3602">
        <v>-87.631299999999996</v>
      </c>
      <c r="Q3602" t="s">
        <v>22</v>
      </c>
    </row>
    <row r="3603" spans="1:17" x14ac:dyDescent="0.25">
      <c r="A3603" t="s">
        <v>4056</v>
      </c>
      <c r="B3603" t="s">
        <v>18</v>
      </c>
      <c r="C3603" s="1">
        <v>43851.357638888891</v>
      </c>
      <c r="D3603" s="1">
        <v>43851.363194444442</v>
      </c>
      <c r="E3603" s="8" t="s">
        <v>19</v>
      </c>
      <c r="F3603">
        <v>8</v>
      </c>
      <c r="G3603">
        <v>1</v>
      </c>
      <c r="H3603" s="2">
        <v>5.2546296296296299E-3</v>
      </c>
      <c r="I3603" t="s">
        <v>87</v>
      </c>
      <c r="J3603">
        <v>175</v>
      </c>
      <c r="K3603" t="s">
        <v>1176</v>
      </c>
      <c r="L3603">
        <v>134</v>
      </c>
      <c r="M3603">
        <v>41.872599999999998</v>
      </c>
      <c r="N3603">
        <v>-87.633499999999998</v>
      </c>
      <c r="O3603">
        <v>41.877600000000001</v>
      </c>
      <c r="P3603">
        <v>-87.649600000000007</v>
      </c>
      <c r="Q3603" t="s">
        <v>22</v>
      </c>
    </row>
    <row r="3604" spans="1:17" x14ac:dyDescent="0.25">
      <c r="A3604" t="s">
        <v>4057</v>
      </c>
      <c r="B3604" t="s">
        <v>18</v>
      </c>
      <c r="C3604" s="1">
        <v>43834.901388888888</v>
      </c>
      <c r="D3604" s="1">
        <v>43834.907638888886</v>
      </c>
      <c r="E3604" s="8" t="s">
        <v>83</v>
      </c>
      <c r="F3604">
        <v>21</v>
      </c>
      <c r="G3604">
        <v>1</v>
      </c>
      <c r="H3604" s="2">
        <v>6.030092592592593E-3</v>
      </c>
      <c r="I3604" t="s">
        <v>87</v>
      </c>
      <c r="J3604">
        <v>175</v>
      </c>
      <c r="K3604" t="s">
        <v>87</v>
      </c>
      <c r="L3604">
        <v>175</v>
      </c>
      <c r="M3604">
        <v>41.872599999999998</v>
      </c>
      <c r="N3604">
        <v>-87.633499999999998</v>
      </c>
      <c r="O3604">
        <v>41.872599999999998</v>
      </c>
      <c r="P3604">
        <v>-87.633499999999998</v>
      </c>
      <c r="Q3604" t="s">
        <v>22</v>
      </c>
    </row>
    <row r="3605" spans="1:17" x14ac:dyDescent="0.25">
      <c r="A3605" t="s">
        <v>4058</v>
      </c>
      <c r="B3605" t="s">
        <v>18</v>
      </c>
      <c r="C3605" s="1">
        <v>43840.71875</v>
      </c>
      <c r="D3605" s="1">
        <v>43840.723611111112</v>
      </c>
      <c r="E3605" s="8" t="s">
        <v>38</v>
      </c>
      <c r="F3605">
        <v>17</v>
      </c>
      <c r="G3605">
        <v>1</v>
      </c>
      <c r="H3605" s="2">
        <v>5.0347222222222225E-3</v>
      </c>
      <c r="I3605" t="s">
        <v>1176</v>
      </c>
      <c r="J3605">
        <v>134</v>
      </c>
      <c r="K3605" t="s">
        <v>87</v>
      </c>
      <c r="L3605">
        <v>175</v>
      </c>
      <c r="M3605">
        <v>41.877600000000001</v>
      </c>
      <c r="N3605">
        <v>-87.649600000000007</v>
      </c>
      <c r="O3605">
        <v>41.872599999999998</v>
      </c>
      <c r="P3605">
        <v>-87.633499999999998</v>
      </c>
      <c r="Q3605" t="s">
        <v>22</v>
      </c>
    </row>
    <row r="3606" spans="1:17" x14ac:dyDescent="0.25">
      <c r="A3606" t="s">
        <v>4059</v>
      </c>
      <c r="B3606" t="s">
        <v>18</v>
      </c>
      <c r="C3606" s="1">
        <v>43840.520833333336</v>
      </c>
      <c r="D3606" s="1">
        <v>43840.527083333334</v>
      </c>
      <c r="E3606" s="8" t="s">
        <v>38</v>
      </c>
      <c r="F3606">
        <v>12</v>
      </c>
      <c r="G3606">
        <v>1</v>
      </c>
      <c r="H3606" s="2">
        <v>6.2500000000000003E-3</v>
      </c>
      <c r="I3606" t="s">
        <v>1176</v>
      </c>
      <c r="J3606">
        <v>134</v>
      </c>
      <c r="K3606" t="s">
        <v>592</v>
      </c>
      <c r="L3606">
        <v>191</v>
      </c>
      <c r="M3606">
        <v>41.877600000000001</v>
      </c>
      <c r="N3606">
        <v>-87.649600000000007</v>
      </c>
      <c r="O3606">
        <v>41.881700000000002</v>
      </c>
      <c r="P3606">
        <v>-87.639499999999998</v>
      </c>
      <c r="Q3606" t="s">
        <v>22</v>
      </c>
    </row>
    <row r="3607" spans="1:17" x14ac:dyDescent="0.25">
      <c r="A3607" t="s">
        <v>4060</v>
      </c>
      <c r="B3607" t="s">
        <v>18</v>
      </c>
      <c r="C3607" s="1">
        <v>43840.359027777777</v>
      </c>
      <c r="D3607" s="1">
        <v>43840.363194444442</v>
      </c>
      <c r="E3607" s="8" t="s">
        <v>38</v>
      </c>
      <c r="F3607">
        <v>8</v>
      </c>
      <c r="G3607">
        <v>1</v>
      </c>
      <c r="H3607" s="2">
        <v>4.7222222222222223E-3</v>
      </c>
      <c r="I3607" t="s">
        <v>87</v>
      </c>
      <c r="J3607">
        <v>175</v>
      </c>
      <c r="K3607" t="s">
        <v>1176</v>
      </c>
      <c r="L3607">
        <v>134</v>
      </c>
      <c r="M3607">
        <v>41.872599999999998</v>
      </c>
      <c r="N3607">
        <v>-87.633499999999998</v>
      </c>
      <c r="O3607">
        <v>41.877600000000001</v>
      </c>
      <c r="P3607">
        <v>-87.649600000000007</v>
      </c>
      <c r="Q3607" t="s">
        <v>22</v>
      </c>
    </row>
    <row r="3608" spans="1:17" x14ac:dyDescent="0.25">
      <c r="A3608" t="s">
        <v>4061</v>
      </c>
      <c r="B3608" t="s">
        <v>18</v>
      </c>
      <c r="C3608" s="1">
        <v>43840.536805555559</v>
      </c>
      <c r="D3608" s="1">
        <v>43840.540277777778</v>
      </c>
      <c r="E3608" s="8" t="s">
        <v>38</v>
      </c>
      <c r="F3608">
        <v>12</v>
      </c>
      <c r="G3608">
        <v>1</v>
      </c>
      <c r="H3608" s="2">
        <v>3.7731481481481483E-3</v>
      </c>
      <c r="I3608" t="s">
        <v>592</v>
      </c>
      <c r="J3608">
        <v>191</v>
      </c>
      <c r="K3608" t="s">
        <v>80</v>
      </c>
      <c r="L3608">
        <v>107</v>
      </c>
      <c r="M3608">
        <v>41.881700000000002</v>
      </c>
      <c r="N3608">
        <v>-87.639499999999998</v>
      </c>
      <c r="O3608">
        <v>41.878300000000003</v>
      </c>
      <c r="P3608">
        <v>-87.643900000000002</v>
      </c>
      <c r="Q3608" t="s">
        <v>22</v>
      </c>
    </row>
    <row r="3609" spans="1:17" x14ac:dyDescent="0.25">
      <c r="A3609" t="s">
        <v>4062</v>
      </c>
      <c r="B3609" t="s">
        <v>18</v>
      </c>
      <c r="C3609" s="1">
        <v>43844.352083333331</v>
      </c>
      <c r="D3609" s="1">
        <v>43844.356944444444</v>
      </c>
      <c r="E3609" s="8" t="s">
        <v>19</v>
      </c>
      <c r="F3609">
        <v>8</v>
      </c>
      <c r="G3609">
        <v>1</v>
      </c>
      <c r="H3609" s="2">
        <v>5.1504629629629626E-3</v>
      </c>
      <c r="I3609" t="s">
        <v>87</v>
      </c>
      <c r="J3609">
        <v>175</v>
      </c>
      <c r="K3609" t="s">
        <v>1176</v>
      </c>
      <c r="L3609">
        <v>134</v>
      </c>
      <c r="M3609">
        <v>41.872599999999998</v>
      </c>
      <c r="N3609">
        <v>-87.633499999999998</v>
      </c>
      <c r="O3609">
        <v>41.877600000000001</v>
      </c>
      <c r="P3609">
        <v>-87.649600000000007</v>
      </c>
      <c r="Q3609" t="s">
        <v>22</v>
      </c>
    </row>
    <row r="3610" spans="1:17" x14ac:dyDescent="0.25">
      <c r="A3610" t="s">
        <v>4063</v>
      </c>
      <c r="B3610" t="s">
        <v>18</v>
      </c>
      <c r="C3610" s="1">
        <v>43844.713194444441</v>
      </c>
      <c r="D3610" s="1">
        <v>43844.72152777778</v>
      </c>
      <c r="E3610" s="8" t="s">
        <v>19</v>
      </c>
      <c r="F3610">
        <v>17</v>
      </c>
      <c r="G3610">
        <v>1</v>
      </c>
      <c r="H3610" s="2">
        <v>8.3217592592592596E-3</v>
      </c>
      <c r="I3610" t="s">
        <v>1176</v>
      </c>
      <c r="J3610">
        <v>134</v>
      </c>
      <c r="K3610" t="s">
        <v>493</v>
      </c>
      <c r="L3610">
        <v>57</v>
      </c>
      <c r="M3610">
        <v>41.877600000000001</v>
      </c>
      <c r="N3610">
        <v>-87.649600000000007</v>
      </c>
      <c r="O3610">
        <v>41.867100000000001</v>
      </c>
      <c r="P3610">
        <v>-87.641099999999994</v>
      </c>
      <c r="Q3610" t="s">
        <v>22</v>
      </c>
    </row>
    <row r="3611" spans="1:17" x14ac:dyDescent="0.25">
      <c r="A3611" t="s">
        <v>4064</v>
      </c>
      <c r="B3611" t="s">
        <v>18</v>
      </c>
      <c r="C3611" s="1">
        <v>43844.722222222219</v>
      </c>
      <c r="D3611" s="1">
        <v>43844.727777777778</v>
      </c>
      <c r="E3611" s="8" t="s">
        <v>19</v>
      </c>
      <c r="F3611">
        <v>17</v>
      </c>
      <c r="G3611">
        <v>1</v>
      </c>
      <c r="H3611" s="2">
        <v>5.3819444444444444E-3</v>
      </c>
      <c r="I3611" t="s">
        <v>1176</v>
      </c>
      <c r="J3611">
        <v>134</v>
      </c>
      <c r="K3611" t="s">
        <v>87</v>
      </c>
      <c r="L3611">
        <v>175</v>
      </c>
      <c r="M3611">
        <v>41.877600000000001</v>
      </c>
      <c r="N3611">
        <v>-87.649600000000007</v>
      </c>
      <c r="O3611">
        <v>41.872599999999998</v>
      </c>
      <c r="P3611">
        <v>-87.633499999999998</v>
      </c>
      <c r="Q3611" t="s">
        <v>22</v>
      </c>
    </row>
    <row r="3612" spans="1:17" x14ac:dyDescent="0.25">
      <c r="A3612" t="s">
        <v>4065</v>
      </c>
      <c r="B3612" t="s">
        <v>18</v>
      </c>
      <c r="C3612" s="1">
        <v>43861.356944444444</v>
      </c>
      <c r="D3612" s="1">
        <v>43861.362500000003</v>
      </c>
      <c r="E3612" s="8" t="s">
        <v>38</v>
      </c>
      <c r="F3612">
        <v>8</v>
      </c>
      <c r="G3612">
        <v>1</v>
      </c>
      <c r="H3612" s="2">
        <v>5.208333333333333E-3</v>
      </c>
      <c r="I3612" t="s">
        <v>87</v>
      </c>
      <c r="J3612">
        <v>175</v>
      </c>
      <c r="K3612" t="s">
        <v>1176</v>
      </c>
      <c r="L3612">
        <v>134</v>
      </c>
      <c r="M3612">
        <v>41.872599999999998</v>
      </c>
      <c r="N3612">
        <v>-87.633499999999998</v>
      </c>
      <c r="O3612">
        <v>41.877600000000001</v>
      </c>
      <c r="P3612">
        <v>-87.649600000000007</v>
      </c>
      <c r="Q3612" t="s">
        <v>22</v>
      </c>
    </row>
    <row r="3613" spans="1:17" x14ac:dyDescent="0.25">
      <c r="A3613" t="s">
        <v>4066</v>
      </c>
      <c r="B3613" t="s">
        <v>18</v>
      </c>
      <c r="C3613" s="1">
        <v>43854.359027777777</v>
      </c>
      <c r="D3613" s="1">
        <v>43854.364583333336</v>
      </c>
      <c r="E3613" s="8" t="s">
        <v>38</v>
      </c>
      <c r="F3613">
        <v>8</v>
      </c>
      <c r="G3613">
        <v>1</v>
      </c>
      <c r="H3613" s="2">
        <v>5.9490740740740745E-3</v>
      </c>
      <c r="I3613" t="s">
        <v>87</v>
      </c>
      <c r="J3613">
        <v>175</v>
      </c>
      <c r="K3613" t="s">
        <v>1176</v>
      </c>
      <c r="L3613">
        <v>134</v>
      </c>
      <c r="M3613">
        <v>41.872599999999998</v>
      </c>
      <c r="N3613">
        <v>-87.633499999999998</v>
      </c>
      <c r="O3613">
        <v>41.877600000000001</v>
      </c>
      <c r="P3613">
        <v>-87.649600000000007</v>
      </c>
      <c r="Q3613" t="s">
        <v>22</v>
      </c>
    </row>
    <row r="3614" spans="1:17" x14ac:dyDescent="0.25">
      <c r="A3614" t="s">
        <v>4067</v>
      </c>
      <c r="B3614" t="s">
        <v>18</v>
      </c>
      <c r="C3614" s="1">
        <v>43857.737500000003</v>
      </c>
      <c r="D3614" s="1">
        <v>43857.74722222222</v>
      </c>
      <c r="E3614" s="8" t="s">
        <v>31</v>
      </c>
      <c r="F3614">
        <v>17</v>
      </c>
      <c r="G3614">
        <v>1</v>
      </c>
      <c r="H3614" s="2">
        <v>9.1666666666666667E-3</v>
      </c>
      <c r="I3614" t="s">
        <v>1176</v>
      </c>
      <c r="J3614">
        <v>134</v>
      </c>
      <c r="K3614" t="s">
        <v>309</v>
      </c>
      <c r="L3614">
        <v>49</v>
      </c>
      <c r="M3614">
        <v>41.877600000000001</v>
      </c>
      <c r="N3614">
        <v>-87.649600000000007</v>
      </c>
      <c r="O3614">
        <v>41.881300000000003</v>
      </c>
      <c r="P3614">
        <v>-87.629499999999993</v>
      </c>
      <c r="Q3614" t="s">
        <v>22</v>
      </c>
    </row>
    <row r="3615" spans="1:17" x14ac:dyDescent="0.25">
      <c r="A3615" t="s">
        <v>4068</v>
      </c>
      <c r="B3615" t="s">
        <v>18</v>
      </c>
      <c r="C3615" s="1">
        <v>43859.314583333333</v>
      </c>
      <c r="D3615" s="1">
        <v>43859.323611111111</v>
      </c>
      <c r="E3615" s="8" t="s">
        <v>49</v>
      </c>
      <c r="F3615">
        <v>7</v>
      </c>
      <c r="G3615">
        <v>1</v>
      </c>
      <c r="H3615" s="2">
        <v>8.8773148148148153E-3</v>
      </c>
      <c r="I3615" t="s">
        <v>56</v>
      </c>
      <c r="J3615">
        <v>58</v>
      </c>
      <c r="K3615" t="s">
        <v>109</v>
      </c>
      <c r="L3615">
        <v>48</v>
      </c>
      <c r="M3615">
        <v>41.915999999999997</v>
      </c>
      <c r="N3615">
        <v>-87.668899999999994</v>
      </c>
      <c r="O3615">
        <v>41.897799999999997</v>
      </c>
      <c r="P3615">
        <v>-87.642899999999997</v>
      </c>
      <c r="Q3615" t="s">
        <v>22</v>
      </c>
    </row>
    <row r="3616" spans="1:17" x14ac:dyDescent="0.25">
      <c r="A3616" t="s">
        <v>4069</v>
      </c>
      <c r="B3616" t="s">
        <v>18</v>
      </c>
      <c r="C3616" s="1">
        <v>43846.343055555553</v>
      </c>
      <c r="D3616" s="1">
        <v>43846.352777777778</v>
      </c>
      <c r="E3616" s="8" t="s">
        <v>24</v>
      </c>
      <c r="F3616">
        <v>8</v>
      </c>
      <c r="G3616">
        <v>1</v>
      </c>
      <c r="H3616" s="2">
        <v>9.525462962962963E-3</v>
      </c>
      <c r="I3616" t="s">
        <v>56</v>
      </c>
      <c r="J3616">
        <v>58</v>
      </c>
      <c r="K3616" t="s">
        <v>109</v>
      </c>
      <c r="L3616">
        <v>48</v>
      </c>
      <c r="M3616">
        <v>41.915999999999997</v>
      </c>
      <c r="N3616">
        <v>-87.668899999999994</v>
      </c>
      <c r="O3616">
        <v>41.897799999999997</v>
      </c>
      <c r="P3616">
        <v>-87.642899999999997</v>
      </c>
      <c r="Q3616" t="s">
        <v>22</v>
      </c>
    </row>
    <row r="3617" spans="1:17" x14ac:dyDescent="0.25">
      <c r="A3617" t="s">
        <v>4070</v>
      </c>
      <c r="B3617" t="s">
        <v>18</v>
      </c>
      <c r="C3617" s="1">
        <v>43838.339583333334</v>
      </c>
      <c r="D3617" s="1">
        <v>43838.349305555559</v>
      </c>
      <c r="E3617" s="8" t="s">
        <v>49</v>
      </c>
      <c r="F3617">
        <v>8</v>
      </c>
      <c r="G3617">
        <v>1</v>
      </c>
      <c r="H3617" s="2">
        <v>9.6874999999999999E-3</v>
      </c>
      <c r="I3617" t="s">
        <v>56</v>
      </c>
      <c r="J3617">
        <v>58</v>
      </c>
      <c r="K3617" t="s">
        <v>109</v>
      </c>
      <c r="L3617">
        <v>48</v>
      </c>
      <c r="M3617">
        <v>41.915999999999997</v>
      </c>
      <c r="N3617">
        <v>-87.668899999999994</v>
      </c>
      <c r="O3617">
        <v>41.897799999999997</v>
      </c>
      <c r="P3617">
        <v>-87.642899999999997</v>
      </c>
      <c r="Q3617" t="s">
        <v>22</v>
      </c>
    </row>
    <row r="3618" spans="1:17" x14ac:dyDescent="0.25">
      <c r="A3618" t="s">
        <v>4071</v>
      </c>
      <c r="B3618" t="s">
        <v>18</v>
      </c>
      <c r="C3618" s="1">
        <v>43852.810416666667</v>
      </c>
      <c r="D3618" s="1">
        <v>43852.813888888886</v>
      </c>
      <c r="E3618" s="8" t="s">
        <v>49</v>
      </c>
      <c r="F3618">
        <v>19</v>
      </c>
      <c r="G3618">
        <v>1</v>
      </c>
      <c r="H3618" s="2">
        <v>3.5069444444444445E-3</v>
      </c>
      <c r="I3618" t="s">
        <v>338</v>
      </c>
      <c r="J3618">
        <v>283</v>
      </c>
      <c r="K3618" t="s">
        <v>148</v>
      </c>
      <c r="L3618">
        <v>174</v>
      </c>
      <c r="M3618">
        <v>41.8782</v>
      </c>
      <c r="N3618">
        <v>-87.631900000000002</v>
      </c>
      <c r="O3618">
        <v>41.882100000000001</v>
      </c>
      <c r="P3618">
        <v>-87.639799999999994</v>
      </c>
      <c r="Q3618" t="s">
        <v>22</v>
      </c>
    </row>
    <row r="3619" spans="1:17" x14ac:dyDescent="0.25">
      <c r="A3619" t="s">
        <v>4072</v>
      </c>
      <c r="B3619" t="s">
        <v>18</v>
      </c>
      <c r="C3619" s="1">
        <v>43845.773611111108</v>
      </c>
      <c r="D3619" s="1">
        <v>43845.777083333334</v>
      </c>
      <c r="E3619" s="8" t="s">
        <v>49</v>
      </c>
      <c r="F3619">
        <v>18</v>
      </c>
      <c r="G3619">
        <v>1</v>
      </c>
      <c r="H3619" s="2">
        <v>3.6458333333333334E-3</v>
      </c>
      <c r="I3619" t="s">
        <v>338</v>
      </c>
      <c r="J3619">
        <v>283</v>
      </c>
      <c r="K3619" t="s">
        <v>148</v>
      </c>
      <c r="L3619">
        <v>174</v>
      </c>
      <c r="M3619">
        <v>41.8782</v>
      </c>
      <c r="N3619">
        <v>-87.631900000000002</v>
      </c>
      <c r="O3619">
        <v>41.882100000000001</v>
      </c>
      <c r="P3619">
        <v>-87.639799999999994</v>
      </c>
      <c r="Q3619" t="s">
        <v>22</v>
      </c>
    </row>
    <row r="3620" spans="1:17" x14ac:dyDescent="0.25">
      <c r="A3620" t="s">
        <v>4073</v>
      </c>
      <c r="B3620" t="s">
        <v>18</v>
      </c>
      <c r="C3620" s="1">
        <v>43837.744444444441</v>
      </c>
      <c r="D3620" s="1">
        <v>43837.74722222222</v>
      </c>
      <c r="E3620" s="8" t="s">
        <v>19</v>
      </c>
      <c r="F3620">
        <v>17</v>
      </c>
      <c r="G3620">
        <v>1</v>
      </c>
      <c r="H3620" s="2">
        <v>3.3564814814814816E-3</v>
      </c>
      <c r="I3620" t="s">
        <v>338</v>
      </c>
      <c r="J3620">
        <v>283</v>
      </c>
      <c r="K3620" t="s">
        <v>148</v>
      </c>
      <c r="L3620">
        <v>174</v>
      </c>
      <c r="M3620">
        <v>41.8782</v>
      </c>
      <c r="N3620">
        <v>-87.631900000000002</v>
      </c>
      <c r="O3620">
        <v>41.882100000000001</v>
      </c>
      <c r="P3620">
        <v>-87.639799999999994</v>
      </c>
      <c r="Q3620" t="s">
        <v>22</v>
      </c>
    </row>
    <row r="3621" spans="1:17" x14ac:dyDescent="0.25">
      <c r="A3621" t="s">
        <v>4074</v>
      </c>
      <c r="B3621" t="s">
        <v>18</v>
      </c>
      <c r="C3621" s="1">
        <v>43858.328472222223</v>
      </c>
      <c r="D3621" s="1">
        <v>43858.334027777775</v>
      </c>
      <c r="E3621" s="8" t="s">
        <v>19</v>
      </c>
      <c r="F3621">
        <v>7</v>
      </c>
      <c r="G3621">
        <v>1</v>
      </c>
      <c r="H3621" s="2">
        <v>5.4629629629629629E-3</v>
      </c>
      <c r="I3621" t="s">
        <v>73</v>
      </c>
      <c r="J3621">
        <v>192</v>
      </c>
      <c r="K3621" t="s">
        <v>438</v>
      </c>
      <c r="L3621">
        <v>164</v>
      </c>
      <c r="M3621">
        <v>41.879300000000001</v>
      </c>
      <c r="N3621">
        <v>-87.639899999999997</v>
      </c>
      <c r="O3621">
        <v>41.885800000000003</v>
      </c>
      <c r="P3621">
        <v>-87.635499999999993</v>
      </c>
      <c r="Q3621" t="s">
        <v>71</v>
      </c>
    </row>
    <row r="3622" spans="1:17" x14ac:dyDescent="0.25">
      <c r="A3622" t="s">
        <v>4075</v>
      </c>
      <c r="B3622" t="s">
        <v>18</v>
      </c>
      <c r="C3622" s="1">
        <v>43858.744444444441</v>
      </c>
      <c r="D3622" s="1">
        <v>43858.763194444444</v>
      </c>
      <c r="E3622" s="8" t="s">
        <v>19</v>
      </c>
      <c r="F3622">
        <v>17</v>
      </c>
      <c r="G3622">
        <v>1</v>
      </c>
      <c r="H3622" s="2">
        <v>1.8854166666666668E-2</v>
      </c>
      <c r="I3622" t="s">
        <v>359</v>
      </c>
      <c r="J3622">
        <v>85</v>
      </c>
      <c r="K3622" t="s">
        <v>360</v>
      </c>
      <c r="L3622">
        <v>303</v>
      </c>
      <c r="M3622">
        <v>41.901000000000003</v>
      </c>
      <c r="N3622">
        <v>-87.623800000000003</v>
      </c>
      <c r="O3622">
        <v>41.945500000000003</v>
      </c>
      <c r="P3622">
        <v>-87.6464</v>
      </c>
      <c r="Q3622" t="s">
        <v>22</v>
      </c>
    </row>
    <row r="3623" spans="1:17" x14ac:dyDescent="0.25">
      <c r="A3623" t="s">
        <v>4076</v>
      </c>
      <c r="B3623" t="s">
        <v>18</v>
      </c>
      <c r="C3623" s="1">
        <v>43847.720138888886</v>
      </c>
      <c r="D3623" s="1">
        <v>43847.738194444442</v>
      </c>
      <c r="E3623" s="8" t="s">
        <v>38</v>
      </c>
      <c r="F3623">
        <v>17</v>
      </c>
      <c r="G3623">
        <v>1</v>
      </c>
      <c r="H3623" s="2">
        <v>1.8078703703703704E-2</v>
      </c>
      <c r="I3623" t="s">
        <v>359</v>
      </c>
      <c r="J3623">
        <v>85</v>
      </c>
      <c r="K3623" t="s">
        <v>360</v>
      </c>
      <c r="L3623">
        <v>303</v>
      </c>
      <c r="M3623">
        <v>41.901000000000003</v>
      </c>
      <c r="N3623">
        <v>-87.623800000000003</v>
      </c>
      <c r="O3623">
        <v>41.945500000000003</v>
      </c>
      <c r="P3623">
        <v>-87.6464</v>
      </c>
      <c r="Q3623" t="s">
        <v>22</v>
      </c>
    </row>
    <row r="3624" spans="1:17" x14ac:dyDescent="0.25">
      <c r="A3624" t="s">
        <v>4077</v>
      </c>
      <c r="B3624" t="s">
        <v>18</v>
      </c>
      <c r="C3624" s="1">
        <v>43842.663888888892</v>
      </c>
      <c r="D3624" s="1">
        <v>43842.68472222222</v>
      </c>
      <c r="E3624" s="8" t="s">
        <v>65</v>
      </c>
      <c r="F3624">
        <v>15</v>
      </c>
      <c r="G3624">
        <v>1</v>
      </c>
      <c r="H3624" s="2">
        <v>2.148148148148148E-2</v>
      </c>
      <c r="I3624" t="s">
        <v>467</v>
      </c>
      <c r="J3624">
        <v>31</v>
      </c>
      <c r="K3624" t="s">
        <v>957</v>
      </c>
      <c r="L3624">
        <v>334</v>
      </c>
      <c r="M3624">
        <v>41.896700000000003</v>
      </c>
      <c r="N3624">
        <v>-87.6357</v>
      </c>
      <c r="O3624">
        <v>41.940800000000003</v>
      </c>
      <c r="P3624">
        <v>-87.639200000000002</v>
      </c>
      <c r="Q3624" t="s">
        <v>22</v>
      </c>
    </row>
    <row r="3625" spans="1:17" x14ac:dyDescent="0.25">
      <c r="A3625" t="s">
        <v>4078</v>
      </c>
      <c r="B3625" t="s">
        <v>18</v>
      </c>
      <c r="C3625" s="1">
        <v>43842.506249999999</v>
      </c>
      <c r="D3625" s="1">
        <v>43842.52847222222</v>
      </c>
      <c r="E3625" s="8" t="s">
        <v>65</v>
      </c>
      <c r="F3625">
        <v>12</v>
      </c>
      <c r="G3625">
        <v>1</v>
      </c>
      <c r="H3625" s="2">
        <v>2.2222222222222223E-2</v>
      </c>
      <c r="I3625" t="s">
        <v>360</v>
      </c>
      <c r="J3625">
        <v>303</v>
      </c>
      <c r="K3625" t="s">
        <v>2191</v>
      </c>
      <c r="L3625">
        <v>236</v>
      </c>
      <c r="M3625">
        <v>41.945500000000003</v>
      </c>
      <c r="N3625">
        <v>-87.6464</v>
      </c>
      <c r="O3625">
        <v>41.907600000000002</v>
      </c>
      <c r="P3625">
        <v>-87.638599999999997</v>
      </c>
      <c r="Q3625" t="s">
        <v>22</v>
      </c>
    </row>
    <row r="3626" spans="1:17" x14ac:dyDescent="0.25">
      <c r="A3626" t="s">
        <v>4079</v>
      </c>
      <c r="B3626" t="s">
        <v>18</v>
      </c>
      <c r="C3626" s="1">
        <v>43832.340277777781</v>
      </c>
      <c r="D3626" s="1">
        <v>43832.344444444447</v>
      </c>
      <c r="E3626" s="8" t="s">
        <v>24</v>
      </c>
      <c r="F3626">
        <v>8</v>
      </c>
      <c r="G3626">
        <v>1</v>
      </c>
      <c r="H3626" s="2">
        <v>4.31712962962963E-3</v>
      </c>
      <c r="I3626" t="s">
        <v>204</v>
      </c>
      <c r="J3626">
        <v>53</v>
      </c>
      <c r="K3626" t="s">
        <v>817</v>
      </c>
      <c r="L3626">
        <v>211</v>
      </c>
      <c r="M3626">
        <v>41.8947</v>
      </c>
      <c r="N3626">
        <v>-87.634399999999999</v>
      </c>
      <c r="O3626">
        <v>41.894399999999997</v>
      </c>
      <c r="P3626">
        <v>-87.622699999999995</v>
      </c>
      <c r="Q3626" t="s">
        <v>22</v>
      </c>
    </row>
    <row r="3627" spans="1:17" x14ac:dyDescent="0.25">
      <c r="A3627" t="s">
        <v>4080</v>
      </c>
      <c r="B3627" t="s">
        <v>18</v>
      </c>
      <c r="C3627" s="1">
        <v>43832.674305555556</v>
      </c>
      <c r="D3627" s="1">
        <v>43832.679166666669</v>
      </c>
      <c r="E3627" s="8" t="s">
        <v>24</v>
      </c>
      <c r="F3627">
        <v>16</v>
      </c>
      <c r="G3627">
        <v>1</v>
      </c>
      <c r="H3627" s="2">
        <v>5.1273148148148146E-3</v>
      </c>
      <c r="I3627" t="s">
        <v>817</v>
      </c>
      <c r="J3627">
        <v>211</v>
      </c>
      <c r="K3627" t="s">
        <v>217</v>
      </c>
      <c r="L3627">
        <v>111</v>
      </c>
      <c r="M3627">
        <v>41.894399999999997</v>
      </c>
      <c r="N3627">
        <v>-87.622699999999995</v>
      </c>
      <c r="O3627">
        <v>41.8947</v>
      </c>
      <c r="P3627">
        <v>-87.638400000000004</v>
      </c>
      <c r="Q3627" t="s">
        <v>22</v>
      </c>
    </row>
    <row r="3628" spans="1:17" x14ac:dyDescent="0.25">
      <c r="A3628" t="s">
        <v>4081</v>
      </c>
      <c r="B3628" t="s">
        <v>18</v>
      </c>
      <c r="C3628" s="1">
        <v>43857.679166666669</v>
      </c>
      <c r="D3628" s="1">
        <v>43857.682638888888</v>
      </c>
      <c r="E3628" s="8" t="s">
        <v>31</v>
      </c>
      <c r="F3628">
        <v>16</v>
      </c>
      <c r="G3628">
        <v>1</v>
      </c>
      <c r="H3628" s="2">
        <v>3.9120370370370368E-3</v>
      </c>
      <c r="I3628" t="s">
        <v>817</v>
      </c>
      <c r="J3628">
        <v>211</v>
      </c>
      <c r="K3628" t="s">
        <v>204</v>
      </c>
      <c r="L3628">
        <v>53</v>
      </c>
      <c r="M3628">
        <v>41.894399999999997</v>
      </c>
      <c r="N3628">
        <v>-87.622699999999995</v>
      </c>
      <c r="O3628">
        <v>41.8947</v>
      </c>
      <c r="P3628">
        <v>-87.634399999999999</v>
      </c>
      <c r="Q3628" t="s">
        <v>22</v>
      </c>
    </row>
    <row r="3629" spans="1:17" x14ac:dyDescent="0.25">
      <c r="A3629" t="s">
        <v>4082</v>
      </c>
      <c r="B3629" t="s">
        <v>18</v>
      </c>
      <c r="C3629" s="1">
        <v>43843.616666666669</v>
      </c>
      <c r="D3629" s="1">
        <v>43843.636805555558</v>
      </c>
      <c r="E3629" s="8" t="s">
        <v>31</v>
      </c>
      <c r="F3629">
        <v>14</v>
      </c>
      <c r="G3629">
        <v>1</v>
      </c>
      <c r="H3629" s="2">
        <v>2.0532407407407409E-2</v>
      </c>
      <c r="I3629" t="s">
        <v>4083</v>
      </c>
      <c r="J3629">
        <v>398</v>
      </c>
      <c r="K3629" t="s">
        <v>4083</v>
      </c>
      <c r="L3629">
        <v>398</v>
      </c>
      <c r="M3629">
        <v>41.757899999999999</v>
      </c>
      <c r="N3629">
        <v>-87.549400000000006</v>
      </c>
      <c r="O3629">
        <v>41.757899999999999</v>
      </c>
      <c r="P3629">
        <v>-87.549400000000006</v>
      </c>
      <c r="Q3629" t="s">
        <v>22</v>
      </c>
    </row>
    <row r="3630" spans="1:17" x14ac:dyDescent="0.25">
      <c r="A3630" t="s">
        <v>4084</v>
      </c>
      <c r="B3630" t="s">
        <v>18</v>
      </c>
      <c r="C3630" s="1">
        <v>43832.413194444445</v>
      </c>
      <c r="D3630" s="1">
        <v>43832.415972222225</v>
      </c>
      <c r="E3630" s="8" t="s">
        <v>24</v>
      </c>
      <c r="F3630">
        <v>9</v>
      </c>
      <c r="G3630">
        <v>1</v>
      </c>
      <c r="H3630" s="2">
        <v>2.8356481481481483E-3</v>
      </c>
      <c r="I3630" t="s">
        <v>2829</v>
      </c>
      <c r="J3630">
        <v>41</v>
      </c>
      <c r="K3630" t="s">
        <v>159</v>
      </c>
      <c r="L3630">
        <v>37</v>
      </c>
      <c r="M3630">
        <v>41.872100000000003</v>
      </c>
      <c r="N3630">
        <v>-87.629499999999993</v>
      </c>
      <c r="O3630">
        <v>41.879399999999997</v>
      </c>
      <c r="P3630">
        <v>-87.629800000000003</v>
      </c>
      <c r="Q3630" t="s">
        <v>22</v>
      </c>
    </row>
    <row r="3631" spans="1:17" x14ac:dyDescent="0.25">
      <c r="A3631" t="s">
        <v>4085</v>
      </c>
      <c r="B3631" t="s">
        <v>18</v>
      </c>
      <c r="C3631" s="1">
        <v>43855.511111111111</v>
      </c>
      <c r="D3631" s="1">
        <v>43855.529861111114</v>
      </c>
      <c r="E3631" s="8" t="s">
        <v>83</v>
      </c>
      <c r="F3631">
        <v>12</v>
      </c>
      <c r="G3631">
        <v>1</v>
      </c>
      <c r="H3631" s="2">
        <v>1.8981481481481481E-2</v>
      </c>
      <c r="I3631" t="s">
        <v>238</v>
      </c>
      <c r="J3631">
        <v>406</v>
      </c>
      <c r="K3631" t="s">
        <v>440</v>
      </c>
      <c r="L3631">
        <v>341</v>
      </c>
      <c r="M3631">
        <v>41.831299999999999</v>
      </c>
      <c r="N3631">
        <v>-87.608800000000002</v>
      </c>
      <c r="O3631">
        <v>41.866100000000003</v>
      </c>
      <c r="P3631">
        <v>-87.607299999999995</v>
      </c>
      <c r="Q3631" t="s">
        <v>22</v>
      </c>
    </row>
    <row r="3632" spans="1:17" x14ac:dyDescent="0.25">
      <c r="A3632" t="s">
        <v>4086</v>
      </c>
      <c r="B3632" t="s">
        <v>18</v>
      </c>
      <c r="C3632" s="1">
        <v>43855.554861111108</v>
      </c>
      <c r="D3632" s="1">
        <v>43855.572222222225</v>
      </c>
      <c r="E3632" s="8" t="s">
        <v>83</v>
      </c>
      <c r="F3632">
        <v>13</v>
      </c>
      <c r="G3632">
        <v>1</v>
      </c>
      <c r="H3632" s="2">
        <v>1.7997685185185186E-2</v>
      </c>
      <c r="I3632" t="s">
        <v>440</v>
      </c>
      <c r="J3632">
        <v>341</v>
      </c>
      <c r="K3632" t="s">
        <v>238</v>
      </c>
      <c r="L3632">
        <v>406</v>
      </c>
      <c r="M3632">
        <v>41.866100000000003</v>
      </c>
      <c r="N3632">
        <v>-87.607299999999995</v>
      </c>
      <c r="O3632">
        <v>41.831299999999999</v>
      </c>
      <c r="P3632">
        <v>-87.608800000000002</v>
      </c>
      <c r="Q3632" t="s">
        <v>22</v>
      </c>
    </row>
    <row r="3633" spans="1:17" x14ac:dyDescent="0.25">
      <c r="A3633" t="s">
        <v>4087</v>
      </c>
      <c r="B3633" t="s">
        <v>18</v>
      </c>
      <c r="C3633" s="1">
        <v>43836.411111111112</v>
      </c>
      <c r="D3633" s="1">
        <v>43836.411111111112</v>
      </c>
      <c r="E3633" s="8" t="s">
        <v>31</v>
      </c>
      <c r="F3633">
        <v>9</v>
      </c>
      <c r="G3633">
        <v>1</v>
      </c>
      <c r="H3633" s="2">
        <v>2.5462962962962961E-4</v>
      </c>
      <c r="I3633" t="s">
        <v>782</v>
      </c>
      <c r="J3633">
        <v>3</v>
      </c>
      <c r="K3633" t="s">
        <v>782</v>
      </c>
      <c r="L3633">
        <v>3</v>
      </c>
      <c r="M3633">
        <v>41.867199999999997</v>
      </c>
      <c r="N3633">
        <v>-87.615399999999994</v>
      </c>
      <c r="O3633">
        <v>41.867199999999997</v>
      </c>
      <c r="P3633">
        <v>-87.615399999999994</v>
      </c>
      <c r="Q3633" t="s">
        <v>22</v>
      </c>
    </row>
    <row r="3634" spans="1:17" x14ac:dyDescent="0.25">
      <c r="A3634" t="s">
        <v>4088</v>
      </c>
      <c r="B3634" t="s">
        <v>18</v>
      </c>
      <c r="C3634" s="1">
        <v>43836.460416666669</v>
      </c>
      <c r="D3634" s="1">
        <v>43836.468055555553</v>
      </c>
      <c r="E3634" s="8" t="s">
        <v>31</v>
      </c>
      <c r="F3634">
        <v>11</v>
      </c>
      <c r="G3634">
        <v>1</v>
      </c>
      <c r="H3634" s="2">
        <v>7.6736111111111111E-3</v>
      </c>
      <c r="I3634" t="s">
        <v>151</v>
      </c>
      <c r="J3634">
        <v>287</v>
      </c>
      <c r="K3634" t="s">
        <v>441</v>
      </c>
      <c r="L3634">
        <v>90</v>
      </c>
      <c r="M3634">
        <v>41.880299999999998</v>
      </c>
      <c r="N3634">
        <v>-87.635199999999998</v>
      </c>
      <c r="O3634">
        <v>41.881</v>
      </c>
      <c r="P3634">
        <v>-87.624099999999999</v>
      </c>
      <c r="Q3634" t="s">
        <v>22</v>
      </c>
    </row>
    <row r="3635" spans="1:17" x14ac:dyDescent="0.25">
      <c r="A3635" t="s">
        <v>4089</v>
      </c>
      <c r="B3635" t="s">
        <v>18</v>
      </c>
      <c r="C3635" s="1">
        <v>43836.676388888889</v>
      </c>
      <c r="D3635" s="1">
        <v>43836.6875</v>
      </c>
      <c r="E3635" s="8" t="s">
        <v>31</v>
      </c>
      <c r="F3635">
        <v>16</v>
      </c>
      <c r="G3635">
        <v>1</v>
      </c>
      <c r="H3635" s="2">
        <v>1.0972222222222222E-2</v>
      </c>
      <c r="I3635" t="s">
        <v>3419</v>
      </c>
      <c r="J3635">
        <v>4</v>
      </c>
      <c r="K3635" t="s">
        <v>238</v>
      </c>
      <c r="L3635">
        <v>406</v>
      </c>
      <c r="M3635">
        <v>41.856299999999997</v>
      </c>
      <c r="N3635">
        <v>-87.613299999999995</v>
      </c>
      <c r="O3635">
        <v>41.831299999999999</v>
      </c>
      <c r="P3635">
        <v>-87.608800000000002</v>
      </c>
      <c r="Q3635" t="s">
        <v>22</v>
      </c>
    </row>
    <row r="3636" spans="1:17" x14ac:dyDescent="0.25">
      <c r="A3636" t="s">
        <v>4090</v>
      </c>
      <c r="B3636" t="s">
        <v>18</v>
      </c>
      <c r="C3636" s="1">
        <v>43836.664583333331</v>
      </c>
      <c r="D3636" s="1">
        <v>43836.675694444442</v>
      </c>
      <c r="E3636" s="8" t="s">
        <v>31</v>
      </c>
      <c r="F3636">
        <v>15</v>
      </c>
      <c r="G3636">
        <v>1</v>
      </c>
      <c r="H3636" s="2">
        <v>1.0787037037037038E-2</v>
      </c>
      <c r="I3636" t="s">
        <v>441</v>
      </c>
      <c r="J3636">
        <v>90</v>
      </c>
      <c r="K3636" t="s">
        <v>3419</v>
      </c>
      <c r="L3636">
        <v>4</v>
      </c>
      <c r="M3636">
        <v>41.881</v>
      </c>
      <c r="N3636">
        <v>-87.624099999999999</v>
      </c>
      <c r="O3636">
        <v>41.856299999999997</v>
      </c>
      <c r="P3636">
        <v>-87.613299999999995</v>
      </c>
      <c r="Q3636" t="s">
        <v>22</v>
      </c>
    </row>
    <row r="3637" spans="1:17" x14ac:dyDescent="0.25">
      <c r="A3637" t="s">
        <v>4091</v>
      </c>
      <c r="B3637" t="s">
        <v>18</v>
      </c>
      <c r="C3637" s="1">
        <v>43836.409722222219</v>
      </c>
      <c r="D3637" s="1">
        <v>43836.409722222219</v>
      </c>
      <c r="E3637" s="8" t="s">
        <v>31</v>
      </c>
      <c r="F3637">
        <v>9</v>
      </c>
      <c r="G3637">
        <v>1</v>
      </c>
      <c r="H3637" s="2">
        <v>1.273148148148148E-4</v>
      </c>
      <c r="I3637" t="s">
        <v>782</v>
      </c>
      <c r="J3637">
        <v>3</v>
      </c>
      <c r="K3637" t="s">
        <v>782</v>
      </c>
      <c r="L3637">
        <v>3</v>
      </c>
      <c r="M3637">
        <v>41.867199999999997</v>
      </c>
      <c r="N3637">
        <v>-87.615399999999994</v>
      </c>
      <c r="O3637">
        <v>41.867199999999997</v>
      </c>
      <c r="P3637">
        <v>-87.615399999999994</v>
      </c>
      <c r="Q3637" t="s">
        <v>22</v>
      </c>
    </row>
    <row r="3638" spans="1:17" x14ac:dyDescent="0.25">
      <c r="A3638" t="s">
        <v>4092</v>
      </c>
      <c r="B3638" t="s">
        <v>18</v>
      </c>
      <c r="C3638" s="1">
        <v>43836.411805555559</v>
      </c>
      <c r="D3638" s="1">
        <v>43836.411805555559</v>
      </c>
      <c r="E3638" s="8" t="s">
        <v>31</v>
      </c>
      <c r="F3638">
        <v>9</v>
      </c>
      <c r="G3638">
        <v>1</v>
      </c>
      <c r="H3638" s="2">
        <v>2.7777777777777778E-4</v>
      </c>
      <c r="I3638" t="s">
        <v>782</v>
      </c>
      <c r="J3638">
        <v>3</v>
      </c>
      <c r="K3638" t="s">
        <v>782</v>
      </c>
      <c r="L3638">
        <v>3</v>
      </c>
      <c r="M3638">
        <v>41.867199999999997</v>
      </c>
      <c r="N3638">
        <v>-87.615399999999994</v>
      </c>
      <c r="O3638">
        <v>41.867199999999997</v>
      </c>
      <c r="P3638">
        <v>-87.615399999999994</v>
      </c>
      <c r="Q3638" t="s">
        <v>22</v>
      </c>
    </row>
    <row r="3639" spans="1:17" x14ac:dyDescent="0.25">
      <c r="A3639" t="s">
        <v>4093</v>
      </c>
      <c r="B3639" t="s">
        <v>18</v>
      </c>
      <c r="C3639" s="1">
        <v>43836.411805555559</v>
      </c>
      <c r="D3639" s="1">
        <v>43836.423611111109</v>
      </c>
      <c r="E3639" s="8" t="s">
        <v>31</v>
      </c>
      <c r="F3639">
        <v>9</v>
      </c>
      <c r="G3639">
        <v>1</v>
      </c>
      <c r="H3639" s="2">
        <v>1.1377314814814814E-2</v>
      </c>
      <c r="I3639" t="s">
        <v>782</v>
      </c>
      <c r="J3639">
        <v>3</v>
      </c>
      <c r="K3639" t="s">
        <v>90</v>
      </c>
      <c r="L3639">
        <v>286</v>
      </c>
      <c r="M3639">
        <v>41.867199999999997</v>
      </c>
      <c r="N3639">
        <v>-87.615399999999994</v>
      </c>
      <c r="O3639">
        <v>41.879399999999997</v>
      </c>
      <c r="P3639">
        <v>-87.635499999999993</v>
      </c>
      <c r="Q3639" t="s">
        <v>22</v>
      </c>
    </row>
    <row r="3640" spans="1:17" x14ac:dyDescent="0.25">
      <c r="A3640" t="s">
        <v>4094</v>
      </c>
      <c r="B3640" t="s">
        <v>18</v>
      </c>
      <c r="C3640" s="1">
        <v>43846.400694444441</v>
      </c>
      <c r="D3640" s="1">
        <v>43846.404166666667</v>
      </c>
      <c r="E3640" s="8" t="s">
        <v>24</v>
      </c>
      <c r="F3640">
        <v>9</v>
      </c>
      <c r="G3640">
        <v>1</v>
      </c>
      <c r="H3640" s="2">
        <v>2.9745370370370373E-3</v>
      </c>
      <c r="I3640" t="s">
        <v>2829</v>
      </c>
      <c r="J3640">
        <v>41</v>
      </c>
      <c r="K3640" t="s">
        <v>159</v>
      </c>
      <c r="L3640">
        <v>37</v>
      </c>
      <c r="M3640">
        <v>41.872100000000003</v>
      </c>
      <c r="N3640">
        <v>-87.629499999999993</v>
      </c>
      <c r="O3640">
        <v>41.879399999999997</v>
      </c>
      <c r="P3640">
        <v>-87.629800000000003</v>
      </c>
      <c r="Q3640" t="s">
        <v>22</v>
      </c>
    </row>
    <row r="3641" spans="1:17" x14ac:dyDescent="0.25">
      <c r="A3641" t="s">
        <v>4095</v>
      </c>
      <c r="B3641" t="s">
        <v>18</v>
      </c>
      <c r="C3641" s="1">
        <v>43833.662499999999</v>
      </c>
      <c r="D3641" s="1">
        <v>43833.679861111108</v>
      </c>
      <c r="E3641" s="8" t="s">
        <v>38</v>
      </c>
      <c r="F3641">
        <v>15</v>
      </c>
      <c r="G3641">
        <v>1</v>
      </c>
      <c r="H3641" s="2">
        <v>1.7500000000000002E-2</v>
      </c>
      <c r="I3641" t="s">
        <v>69</v>
      </c>
      <c r="J3641">
        <v>76</v>
      </c>
      <c r="K3641" t="s">
        <v>238</v>
      </c>
      <c r="L3641">
        <v>406</v>
      </c>
      <c r="M3641">
        <v>41.881</v>
      </c>
      <c r="N3641">
        <v>-87.616699999999994</v>
      </c>
      <c r="O3641">
        <v>41.831299999999999</v>
      </c>
      <c r="P3641">
        <v>-87.608800000000002</v>
      </c>
      <c r="Q3641" t="s">
        <v>22</v>
      </c>
    </row>
    <row r="3642" spans="1:17" x14ac:dyDescent="0.25">
      <c r="A3642" t="s">
        <v>4096</v>
      </c>
      <c r="B3642" t="s">
        <v>18</v>
      </c>
      <c r="C3642" s="1">
        <v>43833.594444444447</v>
      </c>
      <c r="D3642" s="1">
        <v>43833.613888888889</v>
      </c>
      <c r="E3642" s="8" t="s">
        <v>38</v>
      </c>
      <c r="F3642">
        <v>14</v>
      </c>
      <c r="G3642">
        <v>1</v>
      </c>
      <c r="H3642" s="2">
        <v>1.9675925925925927E-2</v>
      </c>
      <c r="I3642" t="s">
        <v>238</v>
      </c>
      <c r="J3642">
        <v>406</v>
      </c>
      <c r="K3642" t="s">
        <v>69</v>
      </c>
      <c r="L3642">
        <v>76</v>
      </c>
      <c r="M3642">
        <v>41.831299999999999</v>
      </c>
      <c r="N3642">
        <v>-87.608800000000002</v>
      </c>
      <c r="O3642">
        <v>41.881</v>
      </c>
      <c r="P3642">
        <v>-87.616699999999994</v>
      </c>
      <c r="Q3642" t="s">
        <v>22</v>
      </c>
    </row>
    <row r="3643" spans="1:17" x14ac:dyDescent="0.25">
      <c r="A3643" t="s">
        <v>4097</v>
      </c>
      <c r="B3643" t="s">
        <v>18</v>
      </c>
      <c r="C3643" s="1">
        <v>43838.257638888892</v>
      </c>
      <c r="D3643" s="1">
        <v>43838.262499999997</v>
      </c>
      <c r="E3643" s="8" t="s">
        <v>49</v>
      </c>
      <c r="F3643">
        <v>6</v>
      </c>
      <c r="G3643">
        <v>1</v>
      </c>
      <c r="H3643" s="2">
        <v>4.6643518518518518E-3</v>
      </c>
      <c r="I3643" t="s">
        <v>219</v>
      </c>
      <c r="J3643">
        <v>77</v>
      </c>
      <c r="K3643" t="s">
        <v>338</v>
      </c>
      <c r="L3643">
        <v>283</v>
      </c>
      <c r="M3643">
        <v>41.882199999999997</v>
      </c>
      <c r="N3643">
        <v>-87.641099999999994</v>
      </c>
      <c r="O3643">
        <v>41.8782</v>
      </c>
      <c r="P3643">
        <v>-87.631900000000002</v>
      </c>
      <c r="Q3643" t="s">
        <v>22</v>
      </c>
    </row>
    <row r="3644" spans="1:17" x14ac:dyDescent="0.25">
      <c r="A3644" t="s">
        <v>4098</v>
      </c>
      <c r="B3644" t="s">
        <v>18</v>
      </c>
      <c r="C3644" s="1">
        <v>43839.650694444441</v>
      </c>
      <c r="D3644" s="1">
        <v>43839.652777777781</v>
      </c>
      <c r="E3644" s="8" t="s">
        <v>24</v>
      </c>
      <c r="F3644">
        <v>15</v>
      </c>
      <c r="G3644">
        <v>1</v>
      </c>
      <c r="H3644" s="2">
        <v>1.6087962962962963E-3</v>
      </c>
      <c r="I3644" t="s">
        <v>73</v>
      </c>
      <c r="J3644">
        <v>192</v>
      </c>
      <c r="K3644" t="s">
        <v>219</v>
      </c>
      <c r="L3644">
        <v>77</v>
      </c>
      <c r="M3644">
        <v>41.879300000000001</v>
      </c>
      <c r="N3644">
        <v>-87.639899999999997</v>
      </c>
      <c r="O3644">
        <v>41.882199999999997</v>
      </c>
      <c r="P3644">
        <v>-87.641099999999994</v>
      </c>
      <c r="Q3644" t="s">
        <v>22</v>
      </c>
    </row>
    <row r="3645" spans="1:17" x14ac:dyDescent="0.25">
      <c r="A3645" t="s">
        <v>4099</v>
      </c>
      <c r="B3645" t="s">
        <v>18</v>
      </c>
      <c r="C3645" s="1">
        <v>43859.419444444444</v>
      </c>
      <c r="D3645" s="1">
        <v>43859.421527777777</v>
      </c>
      <c r="E3645" s="8" t="s">
        <v>49</v>
      </c>
      <c r="F3645">
        <v>10</v>
      </c>
      <c r="G3645">
        <v>1</v>
      </c>
      <c r="H3645" s="2">
        <v>1.5162037037037036E-3</v>
      </c>
      <c r="I3645" t="s">
        <v>360</v>
      </c>
      <c r="J3645">
        <v>303</v>
      </c>
      <c r="K3645" t="s">
        <v>302</v>
      </c>
      <c r="L3645">
        <v>304</v>
      </c>
      <c r="M3645">
        <v>41.945500000000003</v>
      </c>
      <c r="N3645">
        <v>-87.6464</v>
      </c>
      <c r="O3645">
        <v>41.949100000000001</v>
      </c>
      <c r="P3645">
        <v>-87.648600000000002</v>
      </c>
      <c r="Q3645" t="s">
        <v>22</v>
      </c>
    </row>
    <row r="3646" spans="1:17" x14ac:dyDescent="0.25">
      <c r="A3646" t="s">
        <v>4100</v>
      </c>
      <c r="B3646" t="s">
        <v>18</v>
      </c>
      <c r="C3646" s="1">
        <v>43845.290972222225</v>
      </c>
      <c r="D3646" s="1">
        <v>43845.293055555558</v>
      </c>
      <c r="E3646" s="8" t="s">
        <v>49</v>
      </c>
      <c r="F3646">
        <v>6</v>
      </c>
      <c r="G3646">
        <v>1</v>
      </c>
      <c r="H3646" s="2">
        <v>2.0023148148148148E-3</v>
      </c>
      <c r="I3646" t="s">
        <v>509</v>
      </c>
      <c r="J3646">
        <v>325</v>
      </c>
      <c r="K3646" t="s">
        <v>1092</v>
      </c>
      <c r="L3646">
        <v>295</v>
      </c>
      <c r="M3646">
        <v>41.973300000000002</v>
      </c>
      <c r="N3646">
        <v>-87.6678</v>
      </c>
      <c r="O3646">
        <v>41.973799999999997</v>
      </c>
      <c r="P3646">
        <v>-87.659700000000001</v>
      </c>
      <c r="Q3646" t="s">
        <v>71</v>
      </c>
    </row>
    <row r="3647" spans="1:17" x14ac:dyDescent="0.25">
      <c r="A3647" t="s">
        <v>4101</v>
      </c>
      <c r="B3647" t="s">
        <v>18</v>
      </c>
      <c r="C3647" s="1">
        <v>43857.886111111111</v>
      </c>
      <c r="D3647" s="1">
        <v>43857.888888888891</v>
      </c>
      <c r="E3647" s="8" t="s">
        <v>31</v>
      </c>
      <c r="F3647">
        <v>21</v>
      </c>
      <c r="G3647">
        <v>1</v>
      </c>
      <c r="H3647" s="2">
        <v>2.7430555555555554E-3</v>
      </c>
      <c r="I3647" t="s">
        <v>3293</v>
      </c>
      <c r="J3647">
        <v>272</v>
      </c>
      <c r="K3647" t="s">
        <v>1261</v>
      </c>
      <c r="L3647">
        <v>149</v>
      </c>
      <c r="M3647">
        <v>41.838799999999999</v>
      </c>
      <c r="N3647">
        <v>-87.621899999999997</v>
      </c>
      <c r="O3647">
        <v>41.834899999999998</v>
      </c>
      <c r="P3647">
        <v>-87.617900000000006</v>
      </c>
      <c r="Q3647" t="s">
        <v>22</v>
      </c>
    </row>
    <row r="3648" spans="1:17" x14ac:dyDescent="0.25">
      <c r="A3648" t="s">
        <v>4102</v>
      </c>
      <c r="B3648" t="s">
        <v>18</v>
      </c>
      <c r="C3648" s="1">
        <v>43847.634722222225</v>
      </c>
      <c r="D3648" s="1">
        <v>43847.637499999997</v>
      </c>
      <c r="E3648" s="8" t="s">
        <v>38</v>
      </c>
      <c r="F3648">
        <v>15</v>
      </c>
      <c r="G3648">
        <v>1</v>
      </c>
      <c r="H3648" s="2">
        <v>2.662037037037037E-3</v>
      </c>
      <c r="I3648" t="s">
        <v>152</v>
      </c>
      <c r="J3648">
        <v>195</v>
      </c>
      <c r="K3648" t="s">
        <v>156</v>
      </c>
      <c r="L3648">
        <v>194</v>
      </c>
      <c r="M3648">
        <v>41.884700000000002</v>
      </c>
      <c r="N3648">
        <v>-87.619500000000002</v>
      </c>
      <c r="O3648">
        <v>41.886899999999997</v>
      </c>
      <c r="P3648">
        <v>-87.626000000000005</v>
      </c>
      <c r="Q3648" t="s">
        <v>22</v>
      </c>
    </row>
    <row r="3649" spans="1:17" x14ac:dyDescent="0.25">
      <c r="A3649" t="s">
        <v>4103</v>
      </c>
      <c r="B3649" t="s">
        <v>18</v>
      </c>
      <c r="C3649" s="1">
        <v>43847.620138888888</v>
      </c>
      <c r="D3649" s="1">
        <v>43847.622916666667</v>
      </c>
      <c r="E3649" s="8" t="s">
        <v>38</v>
      </c>
      <c r="F3649">
        <v>14</v>
      </c>
      <c r="G3649">
        <v>1</v>
      </c>
      <c r="H3649" s="2">
        <v>3.1250000000000002E-3</v>
      </c>
      <c r="I3649" t="s">
        <v>156</v>
      </c>
      <c r="J3649">
        <v>194</v>
      </c>
      <c r="K3649" t="s">
        <v>152</v>
      </c>
      <c r="L3649">
        <v>195</v>
      </c>
      <c r="M3649">
        <v>41.886899999999997</v>
      </c>
      <c r="N3649">
        <v>-87.626000000000005</v>
      </c>
      <c r="O3649">
        <v>41.884700000000002</v>
      </c>
      <c r="P3649">
        <v>-87.619500000000002</v>
      </c>
      <c r="Q3649" t="s">
        <v>22</v>
      </c>
    </row>
    <row r="3650" spans="1:17" x14ac:dyDescent="0.25">
      <c r="A3650" t="s">
        <v>4104</v>
      </c>
      <c r="B3650" t="s">
        <v>18</v>
      </c>
      <c r="C3650" s="1">
        <v>43851.361111111109</v>
      </c>
      <c r="D3650" s="1">
        <v>43851.368750000001</v>
      </c>
      <c r="E3650" s="8" t="s">
        <v>19</v>
      </c>
      <c r="F3650">
        <v>8</v>
      </c>
      <c r="G3650">
        <v>1</v>
      </c>
      <c r="H3650" s="2">
        <v>7.9166666666666673E-3</v>
      </c>
      <c r="I3650" t="s">
        <v>111</v>
      </c>
      <c r="J3650">
        <v>138</v>
      </c>
      <c r="K3650" t="s">
        <v>255</v>
      </c>
      <c r="L3650">
        <v>635</v>
      </c>
      <c r="M3650">
        <v>41.904600000000002</v>
      </c>
      <c r="N3650">
        <v>-87.640600000000006</v>
      </c>
      <c r="O3650">
        <v>41.895699999999998</v>
      </c>
      <c r="P3650">
        <v>-87.620099999999994</v>
      </c>
      <c r="Q3650" t="s">
        <v>22</v>
      </c>
    </row>
    <row r="3651" spans="1:17" x14ac:dyDescent="0.25">
      <c r="A3651" t="s">
        <v>4105</v>
      </c>
      <c r="B3651" t="s">
        <v>18</v>
      </c>
      <c r="C3651" s="1">
        <v>43837.361805555556</v>
      </c>
      <c r="D3651" s="1">
        <v>43837.370138888888</v>
      </c>
      <c r="E3651" s="8" t="s">
        <v>19</v>
      </c>
      <c r="F3651">
        <v>8</v>
      </c>
      <c r="G3651">
        <v>1</v>
      </c>
      <c r="H3651" s="2">
        <v>8.4606481481481477E-3</v>
      </c>
      <c r="I3651" t="s">
        <v>111</v>
      </c>
      <c r="J3651">
        <v>138</v>
      </c>
      <c r="K3651" t="s">
        <v>817</v>
      </c>
      <c r="L3651">
        <v>211</v>
      </c>
      <c r="M3651">
        <v>41.904600000000002</v>
      </c>
      <c r="N3651">
        <v>-87.640600000000006</v>
      </c>
      <c r="O3651">
        <v>41.894399999999997</v>
      </c>
      <c r="P3651">
        <v>-87.622699999999995</v>
      </c>
      <c r="Q3651" t="s">
        <v>22</v>
      </c>
    </row>
    <row r="3652" spans="1:17" x14ac:dyDescent="0.25">
      <c r="A3652" t="s">
        <v>4106</v>
      </c>
      <c r="B3652" t="s">
        <v>18</v>
      </c>
      <c r="C3652" s="1">
        <v>43837.742361111108</v>
      </c>
      <c r="D3652" s="1">
        <v>43837.750694444447</v>
      </c>
      <c r="E3652" s="8" t="s">
        <v>19</v>
      </c>
      <c r="F3652">
        <v>17</v>
      </c>
      <c r="G3652">
        <v>1</v>
      </c>
      <c r="H3652" s="2">
        <v>8.9467592592592585E-3</v>
      </c>
      <c r="I3652" t="s">
        <v>255</v>
      </c>
      <c r="J3652">
        <v>635</v>
      </c>
      <c r="K3652" t="s">
        <v>336</v>
      </c>
      <c r="L3652">
        <v>289</v>
      </c>
      <c r="M3652">
        <v>41.895699999999998</v>
      </c>
      <c r="N3652">
        <v>-87.620099999999994</v>
      </c>
      <c r="O3652">
        <v>41.912100000000002</v>
      </c>
      <c r="P3652">
        <v>-87.634699999999995</v>
      </c>
      <c r="Q3652" t="s">
        <v>22</v>
      </c>
    </row>
    <row r="3653" spans="1:17" x14ac:dyDescent="0.25">
      <c r="A3653" t="s">
        <v>4107</v>
      </c>
      <c r="B3653" t="s">
        <v>18</v>
      </c>
      <c r="C3653" s="1">
        <v>43857.71597222222</v>
      </c>
      <c r="D3653" s="1">
        <v>43857.727777777778</v>
      </c>
      <c r="E3653" s="8" t="s">
        <v>31</v>
      </c>
      <c r="F3653">
        <v>17</v>
      </c>
      <c r="G3653">
        <v>1</v>
      </c>
      <c r="H3653" s="2">
        <v>1.1875E-2</v>
      </c>
      <c r="I3653" t="s">
        <v>217</v>
      </c>
      <c r="J3653">
        <v>111</v>
      </c>
      <c r="K3653" t="s">
        <v>143</v>
      </c>
      <c r="L3653">
        <v>220</v>
      </c>
      <c r="M3653">
        <v>41.8947</v>
      </c>
      <c r="N3653">
        <v>-87.638400000000004</v>
      </c>
      <c r="O3653">
        <v>41.931199999999997</v>
      </c>
      <c r="P3653">
        <v>-87.644300000000001</v>
      </c>
      <c r="Q3653" t="s">
        <v>71</v>
      </c>
    </row>
    <row r="3654" spans="1:17" x14ac:dyDescent="0.25">
      <c r="A3654" t="s">
        <v>4108</v>
      </c>
      <c r="B3654" t="s">
        <v>18</v>
      </c>
      <c r="C3654" s="1">
        <v>43836.363194444442</v>
      </c>
      <c r="D3654" s="1">
        <v>43836.37222222222</v>
      </c>
      <c r="E3654" s="8" t="s">
        <v>31</v>
      </c>
      <c r="F3654">
        <v>8</v>
      </c>
      <c r="G3654">
        <v>1</v>
      </c>
      <c r="H3654" s="2">
        <v>8.7962962962962968E-3</v>
      </c>
      <c r="I3654" t="s">
        <v>111</v>
      </c>
      <c r="J3654">
        <v>138</v>
      </c>
      <c r="K3654" t="s">
        <v>255</v>
      </c>
      <c r="L3654">
        <v>635</v>
      </c>
      <c r="M3654">
        <v>41.904600000000002</v>
      </c>
      <c r="N3654">
        <v>-87.640600000000006</v>
      </c>
      <c r="O3654">
        <v>41.895699999999998</v>
      </c>
      <c r="P3654">
        <v>-87.620099999999994</v>
      </c>
      <c r="Q3654" t="s">
        <v>22</v>
      </c>
    </row>
    <row r="3655" spans="1:17" x14ac:dyDescent="0.25">
      <c r="A3655" t="s">
        <v>4109</v>
      </c>
      <c r="B3655" t="s">
        <v>18</v>
      </c>
      <c r="C3655" s="1">
        <v>43848.431250000001</v>
      </c>
      <c r="D3655" s="1">
        <v>43848.434027777781</v>
      </c>
      <c r="E3655" s="8" t="s">
        <v>83</v>
      </c>
      <c r="F3655">
        <v>10</v>
      </c>
      <c r="G3655">
        <v>1</v>
      </c>
      <c r="H3655" s="2">
        <v>3.2175925925925926E-3</v>
      </c>
      <c r="I3655" t="s">
        <v>819</v>
      </c>
      <c r="J3655">
        <v>309</v>
      </c>
      <c r="K3655" t="s">
        <v>271</v>
      </c>
      <c r="L3655">
        <v>185</v>
      </c>
      <c r="M3655">
        <v>41.9178</v>
      </c>
      <c r="N3655">
        <v>-87.682400000000001</v>
      </c>
      <c r="O3655">
        <v>41.917700000000004</v>
      </c>
      <c r="P3655">
        <v>-87.691400000000002</v>
      </c>
      <c r="Q3655" t="s">
        <v>22</v>
      </c>
    </row>
    <row r="3656" spans="1:17" x14ac:dyDescent="0.25">
      <c r="A3656" t="s">
        <v>4110</v>
      </c>
      <c r="B3656" t="s">
        <v>18</v>
      </c>
      <c r="C3656" s="1">
        <v>43848.338194444441</v>
      </c>
      <c r="D3656" s="1">
        <v>43848.34097222222</v>
      </c>
      <c r="E3656" s="8" t="s">
        <v>83</v>
      </c>
      <c r="F3656">
        <v>8</v>
      </c>
      <c r="G3656">
        <v>1</v>
      </c>
      <c r="H3656" s="2">
        <v>3.0439814814814813E-3</v>
      </c>
      <c r="I3656" t="s">
        <v>271</v>
      </c>
      <c r="J3656">
        <v>185</v>
      </c>
      <c r="K3656" t="s">
        <v>819</v>
      </c>
      <c r="L3656">
        <v>309</v>
      </c>
      <c r="M3656">
        <v>41.917700000000004</v>
      </c>
      <c r="N3656">
        <v>-87.691400000000002</v>
      </c>
      <c r="O3656">
        <v>41.9178</v>
      </c>
      <c r="P3656">
        <v>-87.682400000000001</v>
      </c>
      <c r="Q3656" t="s">
        <v>22</v>
      </c>
    </row>
    <row r="3657" spans="1:17" x14ac:dyDescent="0.25">
      <c r="A3657" t="s">
        <v>4111</v>
      </c>
      <c r="B3657" t="s">
        <v>18</v>
      </c>
      <c r="C3657" s="1">
        <v>43855.329861111109</v>
      </c>
      <c r="D3657" s="1">
        <v>43855.332638888889</v>
      </c>
      <c r="E3657" s="8" t="s">
        <v>83</v>
      </c>
      <c r="F3657">
        <v>7</v>
      </c>
      <c r="G3657">
        <v>1</v>
      </c>
      <c r="H3657" s="2">
        <v>3.1365740740740742E-3</v>
      </c>
      <c r="I3657" t="s">
        <v>531</v>
      </c>
      <c r="J3657">
        <v>116</v>
      </c>
      <c r="K3657" t="s">
        <v>819</v>
      </c>
      <c r="L3657">
        <v>309</v>
      </c>
      <c r="M3657">
        <v>41.915500000000002</v>
      </c>
      <c r="N3657">
        <v>-87.686999999999998</v>
      </c>
      <c r="O3657">
        <v>41.9178</v>
      </c>
      <c r="P3657">
        <v>-87.682400000000001</v>
      </c>
      <c r="Q3657" t="s">
        <v>22</v>
      </c>
    </row>
    <row r="3658" spans="1:17" x14ac:dyDescent="0.25">
      <c r="A3658" t="s">
        <v>4112</v>
      </c>
      <c r="B3658" t="s">
        <v>18</v>
      </c>
      <c r="C3658" s="1">
        <v>43855.411805555559</v>
      </c>
      <c r="D3658" s="1">
        <v>43855.414583333331</v>
      </c>
      <c r="E3658" s="8" t="s">
        <v>83</v>
      </c>
      <c r="F3658">
        <v>9</v>
      </c>
      <c r="G3658">
        <v>1</v>
      </c>
      <c r="H3658" s="2">
        <v>3.3101851851851851E-3</v>
      </c>
      <c r="I3658" t="s">
        <v>819</v>
      </c>
      <c r="J3658">
        <v>309</v>
      </c>
      <c r="K3658" t="s">
        <v>271</v>
      </c>
      <c r="L3658">
        <v>185</v>
      </c>
      <c r="M3658">
        <v>41.9178</v>
      </c>
      <c r="N3658">
        <v>-87.682400000000001</v>
      </c>
      <c r="O3658">
        <v>41.917700000000004</v>
      </c>
      <c r="P3658">
        <v>-87.691400000000002</v>
      </c>
      <c r="Q3658" t="s">
        <v>22</v>
      </c>
    </row>
    <row r="3659" spans="1:17" x14ac:dyDescent="0.25">
      <c r="A3659" t="s">
        <v>4113</v>
      </c>
      <c r="B3659" t="s">
        <v>18</v>
      </c>
      <c r="C3659" s="1">
        <v>43846.545138888891</v>
      </c>
      <c r="D3659" s="1">
        <v>43846.548611111109</v>
      </c>
      <c r="E3659" s="8" t="s">
        <v>24</v>
      </c>
      <c r="F3659">
        <v>13</v>
      </c>
      <c r="G3659">
        <v>1</v>
      </c>
      <c r="H3659" s="2">
        <v>3.0324074074074073E-3</v>
      </c>
      <c r="I3659" t="s">
        <v>264</v>
      </c>
      <c r="J3659">
        <v>335</v>
      </c>
      <c r="K3659" t="s">
        <v>1336</v>
      </c>
      <c r="L3659">
        <v>148</v>
      </c>
      <c r="M3659">
        <v>41.831400000000002</v>
      </c>
      <c r="N3659">
        <v>-87.617999999999995</v>
      </c>
      <c r="O3659">
        <v>41.834699999999998</v>
      </c>
      <c r="P3659">
        <v>-87.625799999999998</v>
      </c>
      <c r="Q3659" t="s">
        <v>22</v>
      </c>
    </row>
    <row r="3660" spans="1:17" x14ac:dyDescent="0.25">
      <c r="A3660" t="s">
        <v>4114</v>
      </c>
      <c r="B3660" t="s">
        <v>18</v>
      </c>
      <c r="C3660" s="1">
        <v>43851.896527777775</v>
      </c>
      <c r="D3660" s="1">
        <v>43851.9</v>
      </c>
      <c r="E3660" s="8" t="s">
        <v>19</v>
      </c>
      <c r="F3660">
        <v>21</v>
      </c>
      <c r="G3660">
        <v>1</v>
      </c>
      <c r="H3660" s="2">
        <v>3.5069444444444445E-3</v>
      </c>
      <c r="I3660" t="s">
        <v>1372</v>
      </c>
      <c r="J3660">
        <v>120</v>
      </c>
      <c r="K3660" t="s">
        <v>191</v>
      </c>
      <c r="L3660">
        <v>72</v>
      </c>
      <c r="M3660">
        <v>41.853000000000002</v>
      </c>
      <c r="N3660">
        <v>-87.630600000000001</v>
      </c>
      <c r="O3660">
        <v>41.860399999999998</v>
      </c>
      <c r="P3660">
        <v>-87.625799999999998</v>
      </c>
      <c r="Q3660" t="s">
        <v>22</v>
      </c>
    </row>
    <row r="3661" spans="1:17" x14ac:dyDescent="0.25">
      <c r="A3661" t="s">
        <v>4115</v>
      </c>
      <c r="B3661" t="s">
        <v>18</v>
      </c>
      <c r="C3661" s="1">
        <v>43844.355555555558</v>
      </c>
      <c r="D3661" s="1">
        <v>43844.366666666669</v>
      </c>
      <c r="E3661" s="8" t="s">
        <v>19</v>
      </c>
      <c r="F3661">
        <v>8</v>
      </c>
      <c r="G3661">
        <v>1</v>
      </c>
      <c r="H3661" s="2">
        <v>1.1122685185185185E-2</v>
      </c>
      <c r="I3661" t="s">
        <v>225</v>
      </c>
      <c r="J3661">
        <v>300</v>
      </c>
      <c r="K3661" t="s">
        <v>4116</v>
      </c>
      <c r="L3661">
        <v>664</v>
      </c>
      <c r="M3661">
        <v>41.9377</v>
      </c>
      <c r="N3661">
        <v>-87.644099999999995</v>
      </c>
      <c r="O3661">
        <v>41.939399999999999</v>
      </c>
      <c r="P3661">
        <v>-87.683300000000003</v>
      </c>
      <c r="Q3661" t="s">
        <v>22</v>
      </c>
    </row>
    <row r="3662" spans="1:17" x14ac:dyDescent="0.25">
      <c r="A3662" t="s">
        <v>4117</v>
      </c>
      <c r="B3662" t="s">
        <v>18</v>
      </c>
      <c r="C3662" s="1">
        <v>43853.354166666664</v>
      </c>
      <c r="D3662" s="1">
        <v>43853.357638888891</v>
      </c>
      <c r="E3662" s="8" t="s">
        <v>24</v>
      </c>
      <c r="F3662">
        <v>8</v>
      </c>
      <c r="G3662">
        <v>1</v>
      </c>
      <c r="H3662" s="2">
        <v>3.7731481481481483E-3</v>
      </c>
      <c r="I3662" t="s">
        <v>252</v>
      </c>
      <c r="J3662">
        <v>275</v>
      </c>
      <c r="K3662" t="s">
        <v>631</v>
      </c>
      <c r="L3662">
        <v>342</v>
      </c>
      <c r="M3662">
        <v>41.865200000000002</v>
      </c>
      <c r="N3662">
        <v>-87.666499999999999</v>
      </c>
      <c r="O3662">
        <v>41.871299999999998</v>
      </c>
      <c r="P3662">
        <v>-87.673699999999997</v>
      </c>
      <c r="Q3662" t="s">
        <v>22</v>
      </c>
    </row>
    <row r="3663" spans="1:17" x14ac:dyDescent="0.25">
      <c r="A3663" t="s">
        <v>4118</v>
      </c>
      <c r="B3663" t="s">
        <v>18</v>
      </c>
      <c r="C3663" s="1">
        <v>43852.354861111111</v>
      </c>
      <c r="D3663" s="1">
        <v>43852.357638888891</v>
      </c>
      <c r="E3663" s="8" t="s">
        <v>49</v>
      </c>
      <c r="F3663">
        <v>8</v>
      </c>
      <c r="G3663">
        <v>1</v>
      </c>
      <c r="H3663" s="2">
        <v>3.4027777777777776E-3</v>
      </c>
      <c r="I3663" t="s">
        <v>252</v>
      </c>
      <c r="J3663">
        <v>275</v>
      </c>
      <c r="K3663" t="s">
        <v>631</v>
      </c>
      <c r="L3663">
        <v>342</v>
      </c>
      <c r="M3663">
        <v>41.865200000000002</v>
      </c>
      <c r="N3663">
        <v>-87.666499999999999</v>
      </c>
      <c r="O3663">
        <v>41.871299999999998</v>
      </c>
      <c r="P3663">
        <v>-87.673699999999997</v>
      </c>
      <c r="Q3663" t="s">
        <v>22</v>
      </c>
    </row>
    <row r="3664" spans="1:17" x14ac:dyDescent="0.25">
      <c r="A3664" t="s">
        <v>4119</v>
      </c>
      <c r="B3664" t="s">
        <v>18</v>
      </c>
      <c r="C3664" s="1">
        <v>43861.85833333333</v>
      </c>
      <c r="D3664" s="1">
        <v>43861.861805555556</v>
      </c>
      <c r="E3664" s="8" t="s">
        <v>38</v>
      </c>
      <c r="F3664">
        <v>20</v>
      </c>
      <c r="G3664">
        <v>1</v>
      </c>
      <c r="H3664" s="2">
        <v>3.3217592592592591E-3</v>
      </c>
      <c r="I3664" t="s">
        <v>631</v>
      </c>
      <c r="J3664">
        <v>342</v>
      </c>
      <c r="K3664" t="s">
        <v>252</v>
      </c>
      <c r="L3664">
        <v>275</v>
      </c>
      <c r="M3664">
        <v>41.871299999999998</v>
      </c>
      <c r="N3664">
        <v>-87.673699999999997</v>
      </c>
      <c r="O3664">
        <v>41.865200000000002</v>
      </c>
      <c r="P3664">
        <v>-87.666499999999999</v>
      </c>
      <c r="Q3664" t="s">
        <v>22</v>
      </c>
    </row>
    <row r="3665" spans="1:17" x14ac:dyDescent="0.25">
      <c r="A3665" t="s">
        <v>4120</v>
      </c>
      <c r="B3665" t="s">
        <v>18</v>
      </c>
      <c r="C3665" s="1">
        <v>43858.795138888891</v>
      </c>
      <c r="D3665" s="1">
        <v>43858.802083333336</v>
      </c>
      <c r="E3665" s="8" t="s">
        <v>19</v>
      </c>
      <c r="F3665">
        <v>19</v>
      </c>
      <c r="G3665">
        <v>1</v>
      </c>
      <c r="H3665" s="2">
        <v>6.6666666666666671E-3</v>
      </c>
      <c r="I3665" t="s">
        <v>45</v>
      </c>
      <c r="J3665">
        <v>100</v>
      </c>
      <c r="K3665" t="s">
        <v>395</v>
      </c>
      <c r="L3665">
        <v>291</v>
      </c>
      <c r="M3665">
        <v>41.888199999999998</v>
      </c>
      <c r="N3665">
        <v>-87.636399999999995</v>
      </c>
      <c r="O3665">
        <v>41.906700000000001</v>
      </c>
      <c r="P3665">
        <v>-87.634799999999998</v>
      </c>
      <c r="Q3665" t="s">
        <v>22</v>
      </c>
    </row>
    <row r="3666" spans="1:17" x14ac:dyDescent="0.25">
      <c r="A3666" t="s">
        <v>4121</v>
      </c>
      <c r="B3666" t="s">
        <v>18</v>
      </c>
      <c r="C3666" s="1">
        <v>43839.276388888888</v>
      </c>
      <c r="D3666" s="1">
        <v>43839.27847222222</v>
      </c>
      <c r="E3666" s="8" t="s">
        <v>24</v>
      </c>
      <c r="F3666">
        <v>6</v>
      </c>
      <c r="G3666">
        <v>1</v>
      </c>
      <c r="H3666" s="2">
        <v>2.1875000000000002E-3</v>
      </c>
      <c r="I3666" t="s">
        <v>1225</v>
      </c>
      <c r="J3666">
        <v>130</v>
      </c>
      <c r="K3666" t="s">
        <v>297</v>
      </c>
      <c r="L3666">
        <v>69</v>
      </c>
      <c r="M3666">
        <v>41.903300000000002</v>
      </c>
      <c r="N3666">
        <v>-87.678399999999996</v>
      </c>
      <c r="O3666">
        <v>41.909399999999998</v>
      </c>
      <c r="P3666">
        <v>-87.677700000000002</v>
      </c>
      <c r="Q3666" t="s">
        <v>22</v>
      </c>
    </row>
    <row r="3667" spans="1:17" x14ac:dyDescent="0.25">
      <c r="A3667" t="s">
        <v>4122</v>
      </c>
      <c r="B3667" t="s">
        <v>18</v>
      </c>
      <c r="C3667" s="1">
        <v>43858.698611111111</v>
      </c>
      <c r="D3667" s="1">
        <v>43858.707638888889</v>
      </c>
      <c r="E3667" s="8" t="s">
        <v>19</v>
      </c>
      <c r="F3667">
        <v>16</v>
      </c>
      <c r="G3667">
        <v>1</v>
      </c>
      <c r="H3667" s="2">
        <v>9.1087962962962971E-3</v>
      </c>
      <c r="I3667" t="s">
        <v>109</v>
      </c>
      <c r="J3667">
        <v>48</v>
      </c>
      <c r="K3667" t="s">
        <v>56</v>
      </c>
      <c r="L3667">
        <v>58</v>
      </c>
      <c r="M3667">
        <v>41.897799999999997</v>
      </c>
      <c r="N3667">
        <v>-87.642899999999997</v>
      </c>
      <c r="O3667">
        <v>41.915999999999997</v>
      </c>
      <c r="P3667">
        <v>-87.668899999999994</v>
      </c>
      <c r="Q3667" t="s">
        <v>22</v>
      </c>
    </row>
    <row r="3668" spans="1:17" x14ac:dyDescent="0.25">
      <c r="A3668" t="s">
        <v>4123</v>
      </c>
      <c r="B3668" t="s">
        <v>18</v>
      </c>
      <c r="C3668" s="1">
        <v>43832.707638888889</v>
      </c>
      <c r="D3668" s="1">
        <v>43832.716666666667</v>
      </c>
      <c r="E3668" s="8" t="s">
        <v>24</v>
      </c>
      <c r="F3668">
        <v>16</v>
      </c>
      <c r="G3668">
        <v>1</v>
      </c>
      <c r="H3668" s="2">
        <v>8.6574074074074071E-3</v>
      </c>
      <c r="I3668" t="s">
        <v>109</v>
      </c>
      <c r="J3668">
        <v>48</v>
      </c>
      <c r="K3668" t="s">
        <v>56</v>
      </c>
      <c r="L3668">
        <v>58</v>
      </c>
      <c r="M3668">
        <v>41.897799999999997</v>
      </c>
      <c r="N3668">
        <v>-87.642899999999997</v>
      </c>
      <c r="O3668">
        <v>41.915999999999997</v>
      </c>
      <c r="P3668">
        <v>-87.668899999999994</v>
      </c>
      <c r="Q3668" t="s">
        <v>22</v>
      </c>
    </row>
    <row r="3669" spans="1:17" x14ac:dyDescent="0.25">
      <c r="A3669" t="s">
        <v>4124</v>
      </c>
      <c r="B3669" t="s">
        <v>18</v>
      </c>
      <c r="C3669" s="1">
        <v>43832.339583333334</v>
      </c>
      <c r="D3669" s="1">
        <v>43832.348611111112</v>
      </c>
      <c r="E3669" s="8" t="s">
        <v>24</v>
      </c>
      <c r="F3669">
        <v>8</v>
      </c>
      <c r="G3669">
        <v>1</v>
      </c>
      <c r="H3669" s="2">
        <v>9.0740740740740747E-3</v>
      </c>
      <c r="I3669" t="s">
        <v>56</v>
      </c>
      <c r="J3669">
        <v>58</v>
      </c>
      <c r="K3669" t="s">
        <v>109</v>
      </c>
      <c r="L3669">
        <v>48</v>
      </c>
      <c r="M3669">
        <v>41.915999999999997</v>
      </c>
      <c r="N3669">
        <v>-87.668899999999994</v>
      </c>
      <c r="O3669">
        <v>41.897799999999997</v>
      </c>
      <c r="P3669">
        <v>-87.642899999999997</v>
      </c>
      <c r="Q3669" t="s">
        <v>22</v>
      </c>
    </row>
    <row r="3670" spans="1:17" x14ac:dyDescent="0.25">
      <c r="A3670" t="s">
        <v>4125</v>
      </c>
      <c r="B3670" t="s">
        <v>18</v>
      </c>
      <c r="C3670" s="1">
        <v>43852.345138888886</v>
      </c>
      <c r="D3670" s="1">
        <v>43852.354166666664</v>
      </c>
      <c r="E3670" s="8" t="s">
        <v>49</v>
      </c>
      <c r="F3670">
        <v>8</v>
      </c>
      <c r="G3670">
        <v>1</v>
      </c>
      <c r="H3670" s="2">
        <v>8.9930555555555562E-3</v>
      </c>
      <c r="I3670" t="s">
        <v>219</v>
      </c>
      <c r="J3670">
        <v>77</v>
      </c>
      <c r="K3670" t="s">
        <v>109</v>
      </c>
      <c r="L3670">
        <v>48</v>
      </c>
      <c r="M3670">
        <v>41.882199999999997</v>
      </c>
      <c r="N3670">
        <v>-87.641099999999994</v>
      </c>
      <c r="O3670">
        <v>41.897799999999997</v>
      </c>
      <c r="P3670">
        <v>-87.642899999999997</v>
      </c>
      <c r="Q3670" t="s">
        <v>22</v>
      </c>
    </row>
    <row r="3671" spans="1:17" x14ac:dyDescent="0.25">
      <c r="A3671" t="s">
        <v>4126</v>
      </c>
      <c r="B3671" t="s">
        <v>18</v>
      </c>
      <c r="C3671" s="1">
        <v>43858.316666666666</v>
      </c>
      <c r="D3671" s="1">
        <v>43858.324999999997</v>
      </c>
      <c r="E3671" s="8" t="s">
        <v>19</v>
      </c>
      <c r="F3671">
        <v>7</v>
      </c>
      <c r="G3671">
        <v>1</v>
      </c>
      <c r="H3671" s="2">
        <v>8.3912037037037045E-3</v>
      </c>
      <c r="I3671" t="s">
        <v>56</v>
      </c>
      <c r="J3671">
        <v>58</v>
      </c>
      <c r="K3671" t="s">
        <v>109</v>
      </c>
      <c r="L3671">
        <v>48</v>
      </c>
      <c r="M3671">
        <v>41.915999999999997</v>
      </c>
      <c r="N3671">
        <v>-87.668899999999994</v>
      </c>
      <c r="O3671">
        <v>41.897799999999997</v>
      </c>
      <c r="P3671">
        <v>-87.642899999999997</v>
      </c>
      <c r="Q3671" t="s">
        <v>22</v>
      </c>
    </row>
    <row r="3672" spans="1:17" x14ac:dyDescent="0.25">
      <c r="A3672" t="s">
        <v>4127</v>
      </c>
      <c r="B3672" t="s">
        <v>18</v>
      </c>
      <c r="C3672" s="1">
        <v>43859.681250000001</v>
      </c>
      <c r="D3672" s="1">
        <v>43859.692361111112</v>
      </c>
      <c r="E3672" s="8" t="s">
        <v>49</v>
      </c>
      <c r="F3672">
        <v>16</v>
      </c>
      <c r="G3672">
        <v>1</v>
      </c>
      <c r="H3672" s="2">
        <v>1.050925925925926E-2</v>
      </c>
      <c r="I3672" t="s">
        <v>109</v>
      </c>
      <c r="J3672">
        <v>48</v>
      </c>
      <c r="K3672" t="s">
        <v>56</v>
      </c>
      <c r="L3672">
        <v>58</v>
      </c>
      <c r="M3672">
        <v>41.897799999999997</v>
      </c>
      <c r="N3672">
        <v>-87.642899999999997</v>
      </c>
      <c r="O3672">
        <v>41.915999999999997</v>
      </c>
      <c r="P3672">
        <v>-87.668899999999994</v>
      </c>
      <c r="Q3672" t="s">
        <v>22</v>
      </c>
    </row>
    <row r="3673" spans="1:17" x14ac:dyDescent="0.25">
      <c r="A3673" t="s">
        <v>4128</v>
      </c>
      <c r="B3673" t="s">
        <v>18</v>
      </c>
      <c r="C3673" s="1">
        <v>43846.327777777777</v>
      </c>
      <c r="D3673" s="1">
        <v>43846.331944444442</v>
      </c>
      <c r="E3673" s="8" t="s">
        <v>24</v>
      </c>
      <c r="F3673">
        <v>7</v>
      </c>
      <c r="G3673">
        <v>1</v>
      </c>
      <c r="H3673" s="2">
        <v>4.0740740740740737E-3</v>
      </c>
      <c r="I3673" t="s">
        <v>1548</v>
      </c>
      <c r="J3673">
        <v>103</v>
      </c>
      <c r="K3673" t="s">
        <v>73</v>
      </c>
      <c r="L3673">
        <v>192</v>
      </c>
      <c r="M3673">
        <v>41.871499999999997</v>
      </c>
      <c r="N3673">
        <v>-87.640900000000002</v>
      </c>
      <c r="O3673">
        <v>41.879300000000001</v>
      </c>
      <c r="P3673">
        <v>-87.639899999999997</v>
      </c>
      <c r="Q3673" t="s">
        <v>22</v>
      </c>
    </row>
    <row r="3674" spans="1:17" x14ac:dyDescent="0.25">
      <c r="A3674" t="s">
        <v>4129</v>
      </c>
      <c r="B3674" t="s">
        <v>18</v>
      </c>
      <c r="C3674" s="1">
        <v>43860.35</v>
      </c>
      <c r="D3674" s="1">
        <v>43860.353472222225</v>
      </c>
      <c r="E3674" s="8" t="s">
        <v>24</v>
      </c>
      <c r="F3674">
        <v>8</v>
      </c>
      <c r="G3674">
        <v>1</v>
      </c>
      <c r="H3674" s="2">
        <v>3.6342592592592594E-3</v>
      </c>
      <c r="I3674" t="s">
        <v>182</v>
      </c>
      <c r="J3674">
        <v>414</v>
      </c>
      <c r="K3674" t="s">
        <v>602</v>
      </c>
      <c r="L3674">
        <v>75</v>
      </c>
      <c r="M3674">
        <v>41.8703</v>
      </c>
      <c r="N3674">
        <v>-87.639499999999998</v>
      </c>
      <c r="O3674">
        <v>41.877200000000002</v>
      </c>
      <c r="P3674">
        <v>-87.639399999999995</v>
      </c>
      <c r="Q3674" t="s">
        <v>22</v>
      </c>
    </row>
    <row r="3675" spans="1:17" x14ac:dyDescent="0.25">
      <c r="A3675" t="s">
        <v>4130</v>
      </c>
      <c r="B3675" t="s">
        <v>18</v>
      </c>
      <c r="C3675" s="1">
        <v>43839.759027777778</v>
      </c>
      <c r="D3675" s="1">
        <v>43839.763194444444</v>
      </c>
      <c r="E3675" s="8" t="s">
        <v>24</v>
      </c>
      <c r="F3675">
        <v>18</v>
      </c>
      <c r="G3675">
        <v>1</v>
      </c>
      <c r="H3675" s="2">
        <v>3.7615740740740739E-3</v>
      </c>
      <c r="I3675" t="s">
        <v>602</v>
      </c>
      <c r="J3675">
        <v>75</v>
      </c>
      <c r="K3675" t="s">
        <v>182</v>
      </c>
      <c r="L3675">
        <v>414</v>
      </c>
      <c r="M3675">
        <v>41.877200000000002</v>
      </c>
      <c r="N3675">
        <v>-87.639399999999995</v>
      </c>
      <c r="O3675">
        <v>41.8703</v>
      </c>
      <c r="P3675">
        <v>-87.639499999999998</v>
      </c>
      <c r="Q3675" t="s">
        <v>22</v>
      </c>
    </row>
    <row r="3676" spans="1:17" x14ac:dyDescent="0.25">
      <c r="A3676" t="s">
        <v>4131</v>
      </c>
      <c r="B3676" t="s">
        <v>18</v>
      </c>
      <c r="C3676" s="1">
        <v>43840.366666666669</v>
      </c>
      <c r="D3676" s="1">
        <v>43840.373611111114</v>
      </c>
      <c r="E3676" s="8" t="s">
        <v>38</v>
      </c>
      <c r="F3676">
        <v>8</v>
      </c>
      <c r="G3676">
        <v>1</v>
      </c>
      <c r="H3676" s="2">
        <v>6.875E-3</v>
      </c>
      <c r="I3676" t="s">
        <v>1548</v>
      </c>
      <c r="J3676">
        <v>103</v>
      </c>
      <c r="K3676" t="s">
        <v>73</v>
      </c>
      <c r="L3676">
        <v>192</v>
      </c>
      <c r="M3676">
        <v>41.871499999999997</v>
      </c>
      <c r="N3676">
        <v>-87.640900000000002</v>
      </c>
      <c r="O3676">
        <v>41.879300000000001</v>
      </c>
      <c r="P3676">
        <v>-87.639899999999997</v>
      </c>
      <c r="Q3676" t="s">
        <v>22</v>
      </c>
    </row>
    <row r="3677" spans="1:17" x14ac:dyDescent="0.25">
      <c r="A3677" t="s">
        <v>4132</v>
      </c>
      <c r="B3677" t="s">
        <v>18</v>
      </c>
      <c r="C3677" s="1">
        <v>43844.356944444444</v>
      </c>
      <c r="D3677" s="1">
        <v>43844.36041666667</v>
      </c>
      <c r="E3677" s="8" t="s">
        <v>19</v>
      </c>
      <c r="F3677">
        <v>8</v>
      </c>
      <c r="G3677">
        <v>1</v>
      </c>
      <c r="H3677" s="2">
        <v>3.0208333333333333E-3</v>
      </c>
      <c r="I3677" t="s">
        <v>182</v>
      </c>
      <c r="J3677">
        <v>414</v>
      </c>
      <c r="K3677" t="s">
        <v>602</v>
      </c>
      <c r="L3677">
        <v>75</v>
      </c>
      <c r="M3677">
        <v>41.8703</v>
      </c>
      <c r="N3677">
        <v>-87.639499999999998</v>
      </c>
      <c r="O3677">
        <v>41.877200000000002</v>
      </c>
      <c r="P3677">
        <v>-87.639399999999995</v>
      </c>
      <c r="Q3677" t="s">
        <v>22</v>
      </c>
    </row>
    <row r="3678" spans="1:17" x14ac:dyDescent="0.25">
      <c r="A3678" t="s">
        <v>4133</v>
      </c>
      <c r="B3678" t="s">
        <v>18</v>
      </c>
      <c r="C3678" s="1">
        <v>43854.371527777781</v>
      </c>
      <c r="D3678" s="1">
        <v>43854.375694444447</v>
      </c>
      <c r="E3678" s="8" t="s">
        <v>38</v>
      </c>
      <c r="F3678">
        <v>8</v>
      </c>
      <c r="G3678">
        <v>1</v>
      </c>
      <c r="H3678" s="2">
        <v>4.0509259259259257E-3</v>
      </c>
      <c r="I3678" t="s">
        <v>1548</v>
      </c>
      <c r="J3678">
        <v>103</v>
      </c>
      <c r="K3678" t="s">
        <v>73</v>
      </c>
      <c r="L3678">
        <v>192</v>
      </c>
      <c r="M3678">
        <v>41.871499999999997</v>
      </c>
      <c r="N3678">
        <v>-87.640900000000002</v>
      </c>
      <c r="O3678">
        <v>41.879300000000001</v>
      </c>
      <c r="P3678">
        <v>-87.639899999999997</v>
      </c>
      <c r="Q3678" t="s">
        <v>22</v>
      </c>
    </row>
    <row r="3679" spans="1:17" x14ac:dyDescent="0.25">
      <c r="A3679" t="s">
        <v>4134</v>
      </c>
      <c r="B3679" t="s">
        <v>18</v>
      </c>
      <c r="C3679" s="1">
        <v>43836.372916666667</v>
      </c>
      <c r="D3679" s="1">
        <v>43836.375694444447</v>
      </c>
      <c r="E3679" s="8" t="s">
        <v>31</v>
      </c>
      <c r="F3679">
        <v>8</v>
      </c>
      <c r="G3679">
        <v>1</v>
      </c>
      <c r="H3679" s="2">
        <v>3.1134259259259257E-3</v>
      </c>
      <c r="I3679" t="s">
        <v>1548</v>
      </c>
      <c r="J3679">
        <v>103</v>
      </c>
      <c r="K3679" t="s">
        <v>73</v>
      </c>
      <c r="L3679">
        <v>192</v>
      </c>
      <c r="M3679">
        <v>41.871499999999997</v>
      </c>
      <c r="N3679">
        <v>-87.640900000000002</v>
      </c>
      <c r="O3679">
        <v>41.879300000000001</v>
      </c>
      <c r="P3679">
        <v>-87.639899999999997</v>
      </c>
      <c r="Q3679" t="s">
        <v>22</v>
      </c>
    </row>
    <row r="3680" spans="1:17" x14ac:dyDescent="0.25">
      <c r="A3680" t="s">
        <v>4135</v>
      </c>
      <c r="B3680" t="s">
        <v>18</v>
      </c>
      <c r="C3680" s="1">
        <v>43846.385416666664</v>
      </c>
      <c r="D3680" s="1">
        <v>43846.393055555556</v>
      </c>
      <c r="E3680" s="8" t="s">
        <v>24</v>
      </c>
      <c r="F3680">
        <v>9</v>
      </c>
      <c r="G3680">
        <v>1</v>
      </c>
      <c r="H3680" s="2">
        <v>7.7777777777777776E-3</v>
      </c>
      <c r="I3680" t="s">
        <v>470</v>
      </c>
      <c r="J3680">
        <v>202</v>
      </c>
      <c r="K3680" t="s">
        <v>589</v>
      </c>
      <c r="L3680">
        <v>109</v>
      </c>
      <c r="M3680">
        <v>41.857500000000002</v>
      </c>
      <c r="N3680">
        <v>-87.646299999999997</v>
      </c>
      <c r="O3680">
        <v>41.8748</v>
      </c>
      <c r="P3680">
        <v>-87.649799999999999</v>
      </c>
      <c r="Q3680" t="s">
        <v>22</v>
      </c>
    </row>
    <row r="3681" spans="1:17" x14ac:dyDescent="0.25">
      <c r="A3681" t="s">
        <v>4136</v>
      </c>
      <c r="B3681" t="s">
        <v>18</v>
      </c>
      <c r="C3681" s="1">
        <v>43833.255555555559</v>
      </c>
      <c r="D3681" s="1">
        <v>43833.261111111111</v>
      </c>
      <c r="E3681" s="8" t="s">
        <v>38</v>
      </c>
      <c r="F3681">
        <v>6</v>
      </c>
      <c r="G3681">
        <v>1</v>
      </c>
      <c r="H3681" s="2">
        <v>5.9490740740740745E-3</v>
      </c>
      <c r="I3681" t="s">
        <v>401</v>
      </c>
      <c r="J3681">
        <v>113</v>
      </c>
      <c r="K3681" t="s">
        <v>109</v>
      </c>
      <c r="L3681">
        <v>48</v>
      </c>
      <c r="M3681">
        <v>41.918399999999998</v>
      </c>
      <c r="N3681">
        <v>-87.652199999999993</v>
      </c>
      <c r="O3681">
        <v>41.897799999999997</v>
      </c>
      <c r="P3681">
        <v>-87.642899999999997</v>
      </c>
      <c r="Q3681" t="s">
        <v>22</v>
      </c>
    </row>
    <row r="3682" spans="1:17" x14ac:dyDescent="0.25">
      <c r="A3682" t="s">
        <v>4137</v>
      </c>
      <c r="B3682" t="s">
        <v>18</v>
      </c>
      <c r="C3682" s="1">
        <v>43833.504861111112</v>
      </c>
      <c r="D3682" s="1">
        <v>43833.509722222225</v>
      </c>
      <c r="E3682" s="8" t="s">
        <v>38</v>
      </c>
      <c r="F3682">
        <v>12</v>
      </c>
      <c r="G3682">
        <v>1</v>
      </c>
      <c r="H3682" s="2">
        <v>5.0462962962962961E-3</v>
      </c>
      <c r="I3682" t="s">
        <v>969</v>
      </c>
      <c r="J3682">
        <v>277</v>
      </c>
      <c r="K3682" t="s">
        <v>175</v>
      </c>
      <c r="L3682">
        <v>210</v>
      </c>
      <c r="M3682">
        <v>41.891100000000002</v>
      </c>
      <c r="N3682">
        <v>-87.666600000000003</v>
      </c>
      <c r="O3682">
        <v>41.903500000000001</v>
      </c>
      <c r="P3682">
        <v>-87.667699999999996</v>
      </c>
      <c r="Q3682" t="s">
        <v>22</v>
      </c>
    </row>
    <row r="3683" spans="1:17" x14ac:dyDescent="0.25">
      <c r="A3683" t="s">
        <v>4138</v>
      </c>
      <c r="B3683" t="s">
        <v>18</v>
      </c>
      <c r="C3683" s="1">
        <v>43833.626388888886</v>
      </c>
      <c r="D3683" s="1">
        <v>43833.631944444445</v>
      </c>
      <c r="E3683" s="8" t="s">
        <v>38</v>
      </c>
      <c r="F3683">
        <v>15</v>
      </c>
      <c r="G3683">
        <v>1</v>
      </c>
      <c r="H3683" s="2">
        <v>5.4513888888888893E-3</v>
      </c>
      <c r="I3683" t="s">
        <v>175</v>
      </c>
      <c r="J3683">
        <v>210</v>
      </c>
      <c r="K3683" t="s">
        <v>969</v>
      </c>
      <c r="L3683">
        <v>277</v>
      </c>
      <c r="M3683">
        <v>41.903500000000001</v>
      </c>
      <c r="N3683">
        <v>-87.667699999999996</v>
      </c>
      <c r="O3683">
        <v>41.891100000000002</v>
      </c>
      <c r="P3683">
        <v>-87.666600000000003</v>
      </c>
      <c r="Q3683" t="s">
        <v>22</v>
      </c>
    </row>
    <row r="3684" spans="1:17" x14ac:dyDescent="0.25">
      <c r="A3684" t="s">
        <v>4139</v>
      </c>
      <c r="B3684" t="s">
        <v>18</v>
      </c>
      <c r="C3684" s="1">
        <v>43833.626388888886</v>
      </c>
      <c r="D3684" s="1">
        <v>43833.626388888886</v>
      </c>
      <c r="E3684" s="8" t="s">
        <v>38</v>
      </c>
      <c r="F3684">
        <v>15</v>
      </c>
      <c r="G3684">
        <v>1</v>
      </c>
      <c r="H3684" s="2">
        <v>8.1018518518518516E-5</v>
      </c>
      <c r="I3684" t="s">
        <v>175</v>
      </c>
      <c r="J3684">
        <v>210</v>
      </c>
      <c r="K3684" t="s">
        <v>175</v>
      </c>
      <c r="L3684">
        <v>210</v>
      </c>
      <c r="M3684">
        <v>41.903500000000001</v>
      </c>
      <c r="N3684">
        <v>-87.667699999999996</v>
      </c>
      <c r="O3684">
        <v>41.903500000000001</v>
      </c>
      <c r="P3684">
        <v>-87.667699999999996</v>
      </c>
      <c r="Q3684" t="s">
        <v>22</v>
      </c>
    </row>
    <row r="3685" spans="1:17" x14ac:dyDescent="0.25">
      <c r="A3685" t="s">
        <v>4140</v>
      </c>
      <c r="B3685" t="s">
        <v>18</v>
      </c>
      <c r="C3685" s="1">
        <v>43844.306944444441</v>
      </c>
      <c r="D3685" s="1">
        <v>43844.311111111114</v>
      </c>
      <c r="E3685" s="8" t="s">
        <v>19</v>
      </c>
      <c r="F3685">
        <v>7</v>
      </c>
      <c r="G3685">
        <v>1</v>
      </c>
      <c r="H3685" s="2">
        <v>4.0972222222222226E-3</v>
      </c>
      <c r="I3685" t="s">
        <v>379</v>
      </c>
      <c r="J3685">
        <v>298</v>
      </c>
      <c r="K3685" t="s">
        <v>673</v>
      </c>
      <c r="L3685">
        <v>242</v>
      </c>
      <c r="M3685">
        <v>41.956000000000003</v>
      </c>
      <c r="N3685">
        <v>-87.680300000000003</v>
      </c>
      <c r="O3685">
        <v>41.967100000000002</v>
      </c>
      <c r="P3685">
        <v>-87.679000000000002</v>
      </c>
      <c r="Q3685" t="s">
        <v>22</v>
      </c>
    </row>
    <row r="3686" spans="1:17" x14ac:dyDescent="0.25">
      <c r="A3686" t="s">
        <v>4141</v>
      </c>
      <c r="B3686" t="s">
        <v>18</v>
      </c>
      <c r="C3686" s="1">
        <v>43831.518750000003</v>
      </c>
      <c r="D3686" s="1">
        <v>43831.523611111108</v>
      </c>
      <c r="E3686" s="8" t="s">
        <v>49</v>
      </c>
      <c r="F3686">
        <v>12</v>
      </c>
      <c r="G3686">
        <v>1</v>
      </c>
      <c r="H3686" s="2">
        <v>5.0810185185185186E-3</v>
      </c>
      <c r="I3686" t="s">
        <v>392</v>
      </c>
      <c r="J3686">
        <v>620</v>
      </c>
      <c r="K3686" t="s">
        <v>154</v>
      </c>
      <c r="L3686">
        <v>199</v>
      </c>
      <c r="M3686">
        <v>41.898200000000003</v>
      </c>
      <c r="N3686">
        <v>-87.637500000000003</v>
      </c>
      <c r="O3686">
        <v>41.891500000000001</v>
      </c>
      <c r="P3686">
        <v>-87.626800000000003</v>
      </c>
      <c r="Q3686" t="s">
        <v>22</v>
      </c>
    </row>
    <row r="3687" spans="1:17" x14ac:dyDescent="0.25">
      <c r="A3687" t="s">
        <v>4142</v>
      </c>
      <c r="B3687" t="s">
        <v>18</v>
      </c>
      <c r="C3687" s="1">
        <v>43858.736111111109</v>
      </c>
      <c r="D3687" s="1">
        <v>43858.738194444442</v>
      </c>
      <c r="E3687" s="8" t="s">
        <v>19</v>
      </c>
      <c r="F3687">
        <v>17</v>
      </c>
      <c r="G3687">
        <v>1</v>
      </c>
      <c r="H3687" s="2">
        <v>1.9907407407407408E-3</v>
      </c>
      <c r="I3687" t="s">
        <v>438</v>
      </c>
      <c r="J3687">
        <v>164</v>
      </c>
      <c r="K3687" t="s">
        <v>35</v>
      </c>
      <c r="L3687">
        <v>66</v>
      </c>
      <c r="M3687">
        <v>41.885800000000003</v>
      </c>
      <c r="N3687">
        <v>-87.635499999999993</v>
      </c>
      <c r="O3687">
        <v>41.885599999999997</v>
      </c>
      <c r="P3687">
        <v>-87.641800000000003</v>
      </c>
      <c r="Q3687" t="s">
        <v>22</v>
      </c>
    </row>
    <row r="3688" spans="1:17" x14ac:dyDescent="0.25">
      <c r="A3688" t="s">
        <v>4143</v>
      </c>
      <c r="B3688" t="s">
        <v>18</v>
      </c>
      <c r="C3688" s="1">
        <v>43831.852083333331</v>
      </c>
      <c r="D3688" s="1">
        <v>43831.856249999997</v>
      </c>
      <c r="E3688" s="8" t="s">
        <v>49</v>
      </c>
      <c r="F3688">
        <v>20</v>
      </c>
      <c r="G3688">
        <v>1</v>
      </c>
      <c r="H3688" s="2">
        <v>4.178240740740741E-3</v>
      </c>
      <c r="I3688" t="s">
        <v>395</v>
      </c>
      <c r="J3688">
        <v>291</v>
      </c>
      <c r="K3688" t="s">
        <v>392</v>
      </c>
      <c r="L3688">
        <v>620</v>
      </c>
      <c r="M3688">
        <v>41.906700000000001</v>
      </c>
      <c r="N3688">
        <v>-87.634799999999998</v>
      </c>
      <c r="O3688">
        <v>41.898200000000003</v>
      </c>
      <c r="P3688">
        <v>-87.637500000000003</v>
      </c>
      <c r="Q3688" t="s">
        <v>22</v>
      </c>
    </row>
    <row r="3689" spans="1:17" x14ac:dyDescent="0.25">
      <c r="A3689" t="s">
        <v>4144</v>
      </c>
      <c r="B3689" t="s">
        <v>18</v>
      </c>
      <c r="C3689" s="1">
        <v>43832.628472222219</v>
      </c>
      <c r="D3689" s="1">
        <v>43832.631944444445</v>
      </c>
      <c r="E3689" s="8" t="s">
        <v>24</v>
      </c>
      <c r="F3689">
        <v>15</v>
      </c>
      <c r="G3689">
        <v>1</v>
      </c>
      <c r="H3689" s="2">
        <v>3.3333333333333335E-3</v>
      </c>
      <c r="I3689" t="s">
        <v>403</v>
      </c>
      <c r="J3689">
        <v>176</v>
      </c>
      <c r="K3689" t="s">
        <v>392</v>
      </c>
      <c r="L3689">
        <v>620</v>
      </c>
      <c r="M3689">
        <v>41.902999999999999</v>
      </c>
      <c r="N3689">
        <v>-87.631299999999996</v>
      </c>
      <c r="O3689">
        <v>41.898200000000003</v>
      </c>
      <c r="P3689">
        <v>-87.637500000000003</v>
      </c>
      <c r="Q3689" t="s">
        <v>22</v>
      </c>
    </row>
    <row r="3690" spans="1:17" x14ac:dyDescent="0.25">
      <c r="A3690" t="s">
        <v>4145</v>
      </c>
      <c r="B3690" t="s">
        <v>18</v>
      </c>
      <c r="C3690" s="1">
        <v>43852.71875</v>
      </c>
      <c r="D3690" s="1">
        <v>43852.72152777778</v>
      </c>
      <c r="E3690" s="8" t="s">
        <v>49</v>
      </c>
      <c r="F3690">
        <v>17</v>
      </c>
      <c r="G3690">
        <v>1</v>
      </c>
      <c r="H3690" s="2">
        <v>2.4537037037037036E-3</v>
      </c>
      <c r="I3690" t="s">
        <v>172</v>
      </c>
      <c r="J3690">
        <v>52</v>
      </c>
      <c r="K3690" t="s">
        <v>44</v>
      </c>
      <c r="L3690">
        <v>38</v>
      </c>
      <c r="M3690">
        <v>41.886000000000003</v>
      </c>
      <c r="N3690">
        <v>-87.624099999999999</v>
      </c>
      <c r="O3690">
        <v>41.886000000000003</v>
      </c>
      <c r="P3690">
        <v>-87.630899999999997</v>
      </c>
      <c r="Q3690" t="s">
        <v>22</v>
      </c>
    </row>
    <row r="3691" spans="1:17" x14ac:dyDescent="0.25">
      <c r="A3691" t="s">
        <v>4146</v>
      </c>
      <c r="B3691" t="s">
        <v>18</v>
      </c>
      <c r="C3691" s="1">
        <v>43859.368750000001</v>
      </c>
      <c r="D3691" s="1">
        <v>43859.370833333334</v>
      </c>
      <c r="E3691" s="8" t="s">
        <v>49</v>
      </c>
      <c r="F3691">
        <v>8</v>
      </c>
      <c r="G3691">
        <v>1</v>
      </c>
      <c r="H3691" s="2">
        <v>2.2685185185185187E-3</v>
      </c>
      <c r="I3691" t="s">
        <v>44</v>
      </c>
      <c r="J3691">
        <v>38</v>
      </c>
      <c r="K3691" t="s">
        <v>172</v>
      </c>
      <c r="L3691">
        <v>52</v>
      </c>
      <c r="M3691">
        <v>41.886000000000003</v>
      </c>
      <c r="N3691">
        <v>-87.630899999999997</v>
      </c>
      <c r="O3691">
        <v>41.886000000000003</v>
      </c>
      <c r="P3691">
        <v>-87.624099999999999</v>
      </c>
      <c r="Q3691" t="s">
        <v>22</v>
      </c>
    </row>
    <row r="3692" spans="1:17" x14ac:dyDescent="0.25">
      <c r="A3692" t="s">
        <v>4147</v>
      </c>
      <c r="B3692" t="s">
        <v>18</v>
      </c>
      <c r="C3692" s="1">
        <v>43860.732638888891</v>
      </c>
      <c r="D3692" s="1">
        <v>43860.736111111109</v>
      </c>
      <c r="E3692" s="8" t="s">
        <v>24</v>
      </c>
      <c r="F3692">
        <v>17</v>
      </c>
      <c r="G3692">
        <v>1</v>
      </c>
      <c r="H3692" s="2">
        <v>3.0902777777777777E-3</v>
      </c>
      <c r="I3692" t="s">
        <v>428</v>
      </c>
      <c r="J3692">
        <v>67</v>
      </c>
      <c r="K3692" t="s">
        <v>578</v>
      </c>
      <c r="L3692">
        <v>343</v>
      </c>
      <c r="M3692">
        <v>41.925600000000003</v>
      </c>
      <c r="N3692">
        <v>-87.653700000000001</v>
      </c>
      <c r="O3692">
        <v>41.928899999999999</v>
      </c>
      <c r="P3692">
        <v>-87.659000000000006</v>
      </c>
      <c r="Q3692" t="s">
        <v>71</v>
      </c>
    </row>
    <row r="3693" spans="1:17" x14ac:dyDescent="0.25">
      <c r="A3693" t="s">
        <v>4148</v>
      </c>
      <c r="B3693" t="s">
        <v>18</v>
      </c>
      <c r="C3693" s="1">
        <v>43858.350694444445</v>
      </c>
      <c r="D3693" s="1">
        <v>43858.354166666664</v>
      </c>
      <c r="E3693" s="8" t="s">
        <v>19</v>
      </c>
      <c r="F3693">
        <v>8</v>
      </c>
      <c r="G3693">
        <v>1</v>
      </c>
      <c r="H3693" s="2">
        <v>3.5300925925925925E-3</v>
      </c>
      <c r="I3693" t="s">
        <v>25</v>
      </c>
      <c r="J3693">
        <v>234</v>
      </c>
      <c r="K3693" t="s">
        <v>679</v>
      </c>
      <c r="L3693">
        <v>293</v>
      </c>
      <c r="M3693">
        <v>41.961599999999997</v>
      </c>
      <c r="N3693">
        <v>-87.665999999999997</v>
      </c>
      <c r="O3693">
        <v>41.965200000000003</v>
      </c>
      <c r="P3693">
        <v>-87.658100000000005</v>
      </c>
      <c r="Q3693" t="s">
        <v>22</v>
      </c>
    </row>
    <row r="3694" spans="1:17" x14ac:dyDescent="0.25">
      <c r="A3694" t="s">
        <v>4149</v>
      </c>
      <c r="B3694" t="s">
        <v>18</v>
      </c>
      <c r="C3694" s="1">
        <v>43853.34097222222</v>
      </c>
      <c r="D3694" s="1">
        <v>43853.352777777778</v>
      </c>
      <c r="E3694" s="8" t="s">
        <v>24</v>
      </c>
      <c r="F3694">
        <v>8</v>
      </c>
      <c r="G3694">
        <v>1</v>
      </c>
      <c r="H3694" s="2">
        <v>1.2048611111111111E-2</v>
      </c>
      <c r="I3694" t="s">
        <v>858</v>
      </c>
      <c r="J3694">
        <v>180</v>
      </c>
      <c r="K3694" t="s">
        <v>32</v>
      </c>
      <c r="L3694">
        <v>51</v>
      </c>
      <c r="M3694">
        <v>41.9069</v>
      </c>
      <c r="N3694">
        <v>-87.626199999999997</v>
      </c>
      <c r="O3694">
        <v>41.884599999999999</v>
      </c>
      <c r="P3694">
        <v>-87.631900000000002</v>
      </c>
      <c r="Q3694" t="s">
        <v>22</v>
      </c>
    </row>
    <row r="3695" spans="1:17" x14ac:dyDescent="0.25">
      <c r="A3695" t="s">
        <v>4150</v>
      </c>
      <c r="B3695" t="s">
        <v>18</v>
      </c>
      <c r="C3695" s="1">
        <v>43832.801388888889</v>
      </c>
      <c r="D3695" s="1">
        <v>43832.804861111108</v>
      </c>
      <c r="E3695" s="8" t="s">
        <v>24</v>
      </c>
      <c r="F3695">
        <v>19</v>
      </c>
      <c r="G3695">
        <v>1</v>
      </c>
      <c r="H3695" s="2">
        <v>3.8194444444444443E-3</v>
      </c>
      <c r="I3695" t="s">
        <v>862</v>
      </c>
      <c r="J3695">
        <v>188</v>
      </c>
      <c r="K3695" t="s">
        <v>1402</v>
      </c>
      <c r="L3695">
        <v>127</v>
      </c>
      <c r="M3695">
        <v>41.9253</v>
      </c>
      <c r="N3695">
        <v>-87.665800000000004</v>
      </c>
      <c r="O3695">
        <v>41.925899999999999</v>
      </c>
      <c r="P3695">
        <v>-87.649299999999997</v>
      </c>
      <c r="Q3695" t="s">
        <v>22</v>
      </c>
    </row>
    <row r="3696" spans="1:17" x14ac:dyDescent="0.25">
      <c r="A3696" t="s">
        <v>4151</v>
      </c>
      <c r="B3696" t="s">
        <v>18</v>
      </c>
      <c r="C3696" s="1">
        <v>43852.353472222225</v>
      </c>
      <c r="D3696" s="1">
        <v>43852.356944444444</v>
      </c>
      <c r="E3696" s="8" t="s">
        <v>49</v>
      </c>
      <c r="F3696">
        <v>8</v>
      </c>
      <c r="G3696">
        <v>1</v>
      </c>
      <c r="H3696" s="2">
        <v>3.2986111111111111E-3</v>
      </c>
      <c r="I3696" t="s">
        <v>25</v>
      </c>
      <c r="J3696">
        <v>234</v>
      </c>
      <c r="K3696" t="s">
        <v>679</v>
      </c>
      <c r="L3696">
        <v>293</v>
      </c>
      <c r="M3696">
        <v>41.961599999999997</v>
      </c>
      <c r="N3696">
        <v>-87.665999999999997</v>
      </c>
      <c r="O3696">
        <v>41.965200000000003</v>
      </c>
      <c r="P3696">
        <v>-87.658100000000005</v>
      </c>
      <c r="Q3696" t="s">
        <v>22</v>
      </c>
    </row>
    <row r="3697" spans="1:17" x14ac:dyDescent="0.25">
      <c r="A3697" t="s">
        <v>4152</v>
      </c>
      <c r="B3697" t="s">
        <v>18</v>
      </c>
      <c r="C3697" s="1">
        <v>43852.730555555558</v>
      </c>
      <c r="D3697" s="1">
        <v>43852.741666666669</v>
      </c>
      <c r="E3697" s="8" t="s">
        <v>49</v>
      </c>
      <c r="F3697">
        <v>17</v>
      </c>
      <c r="G3697">
        <v>1</v>
      </c>
      <c r="H3697" s="2">
        <v>1.173611111111111E-2</v>
      </c>
      <c r="I3697" t="s">
        <v>32</v>
      </c>
      <c r="J3697">
        <v>51</v>
      </c>
      <c r="K3697" t="s">
        <v>858</v>
      </c>
      <c r="L3697">
        <v>180</v>
      </c>
      <c r="M3697">
        <v>41.884599999999999</v>
      </c>
      <c r="N3697">
        <v>-87.631900000000002</v>
      </c>
      <c r="O3697">
        <v>41.9069</v>
      </c>
      <c r="P3697">
        <v>-87.626199999999997</v>
      </c>
      <c r="Q3697" t="s">
        <v>22</v>
      </c>
    </row>
    <row r="3698" spans="1:17" x14ac:dyDescent="0.25">
      <c r="A3698" s="3" t="s">
        <v>4153</v>
      </c>
      <c r="B3698" t="s">
        <v>18</v>
      </c>
      <c r="C3698" s="1">
        <v>43858.724999999999</v>
      </c>
      <c r="D3698" s="1">
        <v>43858.734722222223</v>
      </c>
      <c r="E3698" s="8" t="s">
        <v>19</v>
      </c>
      <c r="F3698">
        <v>17</v>
      </c>
      <c r="G3698">
        <v>1</v>
      </c>
      <c r="H3698" s="2">
        <v>1.0231481481481482E-2</v>
      </c>
      <c r="I3698" t="s">
        <v>32</v>
      </c>
      <c r="J3698">
        <v>51</v>
      </c>
      <c r="K3698" t="s">
        <v>858</v>
      </c>
      <c r="L3698">
        <v>180</v>
      </c>
      <c r="M3698">
        <v>41.884599999999999</v>
      </c>
      <c r="N3698">
        <v>-87.631900000000002</v>
      </c>
      <c r="O3698">
        <v>41.9069</v>
      </c>
      <c r="P3698">
        <v>-87.626199999999997</v>
      </c>
      <c r="Q3698" t="s">
        <v>22</v>
      </c>
    </row>
    <row r="3699" spans="1:17" x14ac:dyDescent="0.25">
      <c r="A3699" t="s">
        <v>4154</v>
      </c>
      <c r="B3699" t="s">
        <v>18</v>
      </c>
      <c r="C3699" s="1">
        <v>43859.35</v>
      </c>
      <c r="D3699" s="1">
        <v>43859.353472222225</v>
      </c>
      <c r="E3699" s="8" t="s">
        <v>49</v>
      </c>
      <c r="F3699">
        <v>8</v>
      </c>
      <c r="G3699">
        <v>1</v>
      </c>
      <c r="H3699" s="2">
        <v>3.8310185185185183E-3</v>
      </c>
      <c r="I3699" t="s">
        <v>25</v>
      </c>
      <c r="J3699">
        <v>234</v>
      </c>
      <c r="K3699" t="s">
        <v>679</v>
      </c>
      <c r="L3699">
        <v>293</v>
      </c>
      <c r="M3699">
        <v>41.961599999999997</v>
      </c>
      <c r="N3699">
        <v>-87.665999999999997</v>
      </c>
      <c r="O3699">
        <v>41.965200000000003</v>
      </c>
      <c r="P3699">
        <v>-87.658100000000005</v>
      </c>
      <c r="Q3699" t="s">
        <v>22</v>
      </c>
    </row>
    <row r="3700" spans="1:17" x14ac:dyDescent="0.25">
      <c r="A3700" t="s">
        <v>4155</v>
      </c>
      <c r="B3700" t="s">
        <v>18</v>
      </c>
      <c r="C3700" s="1">
        <v>43844.717361111114</v>
      </c>
      <c r="D3700" s="1">
        <v>43844.727083333331</v>
      </c>
      <c r="E3700" s="8" t="s">
        <v>19</v>
      </c>
      <c r="F3700">
        <v>17</v>
      </c>
      <c r="G3700">
        <v>1</v>
      </c>
      <c r="H3700" s="2">
        <v>9.8379629629629633E-3</v>
      </c>
      <c r="I3700" t="s">
        <v>32</v>
      </c>
      <c r="J3700">
        <v>51</v>
      </c>
      <c r="K3700" t="s">
        <v>858</v>
      </c>
      <c r="L3700">
        <v>180</v>
      </c>
      <c r="M3700">
        <v>41.884599999999999</v>
      </c>
      <c r="N3700">
        <v>-87.631900000000002</v>
      </c>
      <c r="O3700">
        <v>41.9069</v>
      </c>
      <c r="P3700">
        <v>-87.626199999999997</v>
      </c>
      <c r="Q3700" t="s">
        <v>22</v>
      </c>
    </row>
    <row r="3701" spans="1:17" x14ac:dyDescent="0.25">
      <c r="A3701" t="s">
        <v>4156</v>
      </c>
      <c r="B3701" t="s">
        <v>18</v>
      </c>
      <c r="C3701" s="1">
        <v>43843.650694444441</v>
      </c>
      <c r="D3701" s="1">
        <v>43843.660416666666</v>
      </c>
      <c r="E3701" s="8" t="s">
        <v>31</v>
      </c>
      <c r="F3701">
        <v>15</v>
      </c>
      <c r="G3701">
        <v>1</v>
      </c>
      <c r="H3701" s="2">
        <v>9.3981481481481485E-3</v>
      </c>
      <c r="I3701" t="s">
        <v>109</v>
      </c>
      <c r="J3701">
        <v>48</v>
      </c>
      <c r="K3701" t="s">
        <v>592</v>
      </c>
      <c r="L3701">
        <v>191</v>
      </c>
      <c r="M3701">
        <v>41.897799999999997</v>
      </c>
      <c r="N3701">
        <v>-87.642899999999997</v>
      </c>
      <c r="O3701">
        <v>41.881700000000002</v>
      </c>
      <c r="P3701">
        <v>-87.639499999999998</v>
      </c>
      <c r="Q3701" t="s">
        <v>22</v>
      </c>
    </row>
    <row r="3702" spans="1:17" x14ac:dyDescent="0.25">
      <c r="A3702" t="s">
        <v>4157</v>
      </c>
      <c r="B3702" t="s">
        <v>18</v>
      </c>
      <c r="C3702" s="1">
        <v>43843.602777777778</v>
      </c>
      <c r="D3702" s="1">
        <v>43843.611805555556</v>
      </c>
      <c r="E3702" s="8" t="s">
        <v>31</v>
      </c>
      <c r="F3702">
        <v>14</v>
      </c>
      <c r="G3702">
        <v>1</v>
      </c>
      <c r="H3702" s="2">
        <v>8.3796296296296292E-3</v>
      </c>
      <c r="I3702" t="s">
        <v>262</v>
      </c>
      <c r="J3702">
        <v>233</v>
      </c>
      <c r="K3702" t="s">
        <v>70</v>
      </c>
      <c r="L3702">
        <v>43</v>
      </c>
      <c r="M3702">
        <v>41.883200000000002</v>
      </c>
      <c r="N3702">
        <v>-87.6511</v>
      </c>
      <c r="O3702">
        <v>41.884</v>
      </c>
      <c r="P3702">
        <v>-87.624700000000004</v>
      </c>
      <c r="Q3702" t="s">
        <v>71</v>
      </c>
    </row>
    <row r="3703" spans="1:17" x14ac:dyDescent="0.25">
      <c r="A3703" t="s">
        <v>4158</v>
      </c>
      <c r="B3703" t="s">
        <v>18</v>
      </c>
      <c r="C3703" s="1">
        <v>43850.72152777778</v>
      </c>
      <c r="D3703" s="1">
        <v>43850.726388888892</v>
      </c>
      <c r="E3703" s="8" t="s">
        <v>31</v>
      </c>
      <c r="F3703">
        <v>17</v>
      </c>
      <c r="G3703">
        <v>1</v>
      </c>
      <c r="H3703" s="2">
        <v>4.8263888888888887E-3</v>
      </c>
      <c r="I3703" t="s">
        <v>1176</v>
      </c>
      <c r="J3703">
        <v>134</v>
      </c>
      <c r="K3703" t="s">
        <v>87</v>
      </c>
      <c r="L3703">
        <v>175</v>
      </c>
      <c r="M3703">
        <v>41.877600000000001</v>
      </c>
      <c r="N3703">
        <v>-87.649600000000007</v>
      </c>
      <c r="O3703">
        <v>41.872599999999998</v>
      </c>
      <c r="P3703">
        <v>-87.633499999999998</v>
      </c>
      <c r="Q3703" t="s">
        <v>22</v>
      </c>
    </row>
    <row r="3704" spans="1:17" x14ac:dyDescent="0.25">
      <c r="A3704" t="s">
        <v>4159</v>
      </c>
      <c r="B3704" t="s">
        <v>18</v>
      </c>
      <c r="C3704" s="1">
        <v>43850.352777777778</v>
      </c>
      <c r="D3704" s="1">
        <v>43850.357638888891</v>
      </c>
      <c r="E3704" s="8" t="s">
        <v>31</v>
      </c>
      <c r="F3704">
        <v>8</v>
      </c>
      <c r="G3704">
        <v>1</v>
      </c>
      <c r="H3704" s="2">
        <v>4.9537037037037041E-3</v>
      </c>
      <c r="I3704" t="s">
        <v>87</v>
      </c>
      <c r="J3704">
        <v>175</v>
      </c>
      <c r="K3704" t="s">
        <v>1176</v>
      </c>
      <c r="L3704">
        <v>134</v>
      </c>
      <c r="M3704">
        <v>41.872599999999998</v>
      </c>
      <c r="N3704">
        <v>-87.633499999999998</v>
      </c>
      <c r="O3704">
        <v>41.877600000000001</v>
      </c>
      <c r="P3704">
        <v>-87.649600000000007</v>
      </c>
      <c r="Q3704" t="s">
        <v>22</v>
      </c>
    </row>
    <row r="3705" spans="1:17" x14ac:dyDescent="0.25">
      <c r="A3705" t="s">
        <v>4160</v>
      </c>
      <c r="B3705" t="s">
        <v>18</v>
      </c>
      <c r="C3705" s="1">
        <v>43839.363194444442</v>
      </c>
      <c r="D3705" s="1">
        <v>43839.366666666669</v>
      </c>
      <c r="E3705" s="8" t="s">
        <v>24</v>
      </c>
      <c r="F3705">
        <v>8</v>
      </c>
      <c r="G3705">
        <v>1</v>
      </c>
      <c r="H3705" s="2">
        <v>3.8657407407407408E-3</v>
      </c>
      <c r="I3705" t="s">
        <v>58</v>
      </c>
      <c r="J3705">
        <v>36</v>
      </c>
      <c r="K3705" t="s">
        <v>1176</v>
      </c>
      <c r="L3705">
        <v>134</v>
      </c>
      <c r="M3705">
        <v>41.877699999999997</v>
      </c>
      <c r="N3705">
        <v>-87.635300000000001</v>
      </c>
      <c r="O3705">
        <v>41.877600000000001</v>
      </c>
      <c r="P3705">
        <v>-87.649600000000007</v>
      </c>
      <c r="Q3705" t="s">
        <v>22</v>
      </c>
    </row>
    <row r="3706" spans="1:17" x14ac:dyDescent="0.25">
      <c r="A3706" t="s">
        <v>4161</v>
      </c>
      <c r="B3706" t="s">
        <v>18</v>
      </c>
      <c r="C3706" s="1">
        <v>43839.722222222219</v>
      </c>
      <c r="D3706" s="1">
        <v>43839.727777777778</v>
      </c>
      <c r="E3706" s="8" t="s">
        <v>24</v>
      </c>
      <c r="F3706">
        <v>17</v>
      </c>
      <c r="G3706">
        <v>1</v>
      </c>
      <c r="H3706" s="2">
        <v>5.4745370370370373E-3</v>
      </c>
      <c r="I3706" t="s">
        <v>1176</v>
      </c>
      <c r="J3706">
        <v>134</v>
      </c>
      <c r="K3706" t="s">
        <v>87</v>
      </c>
      <c r="L3706">
        <v>175</v>
      </c>
      <c r="M3706">
        <v>41.877600000000001</v>
      </c>
      <c r="N3706">
        <v>-87.649600000000007</v>
      </c>
      <c r="O3706">
        <v>41.872599999999998</v>
      </c>
      <c r="P3706">
        <v>-87.633499999999998</v>
      </c>
      <c r="Q3706" t="s">
        <v>22</v>
      </c>
    </row>
    <row r="3707" spans="1:17" x14ac:dyDescent="0.25">
      <c r="A3707" t="s">
        <v>4162</v>
      </c>
      <c r="B3707" t="s">
        <v>18</v>
      </c>
      <c r="C3707" s="1">
        <v>43859.331250000003</v>
      </c>
      <c r="D3707" s="1">
        <v>43859.347916666666</v>
      </c>
      <c r="E3707" s="8" t="s">
        <v>49</v>
      </c>
      <c r="F3707">
        <v>7</v>
      </c>
      <c r="G3707">
        <v>1</v>
      </c>
      <c r="H3707" s="2">
        <v>1.6921296296296295E-2</v>
      </c>
      <c r="I3707" t="s">
        <v>867</v>
      </c>
      <c r="J3707">
        <v>329</v>
      </c>
      <c r="K3707" t="s">
        <v>32</v>
      </c>
      <c r="L3707">
        <v>51</v>
      </c>
      <c r="M3707">
        <v>41.932600000000001</v>
      </c>
      <c r="N3707">
        <v>-87.636399999999995</v>
      </c>
      <c r="O3707">
        <v>41.884599999999999</v>
      </c>
      <c r="P3707">
        <v>-87.631900000000002</v>
      </c>
      <c r="Q3707" t="s">
        <v>22</v>
      </c>
    </row>
    <row r="3708" spans="1:17" x14ac:dyDescent="0.25">
      <c r="A3708" t="s">
        <v>4163</v>
      </c>
      <c r="B3708" t="s">
        <v>18</v>
      </c>
      <c r="C3708" s="1">
        <v>43859.694444444445</v>
      </c>
      <c r="D3708" s="1">
        <v>43859.715277777781</v>
      </c>
      <c r="E3708" s="8" t="s">
        <v>49</v>
      </c>
      <c r="F3708">
        <v>16</v>
      </c>
      <c r="G3708">
        <v>1</v>
      </c>
      <c r="H3708" s="2">
        <v>2.0752314814814814E-2</v>
      </c>
      <c r="I3708" t="s">
        <v>145</v>
      </c>
      <c r="J3708">
        <v>81</v>
      </c>
      <c r="K3708" t="s">
        <v>100</v>
      </c>
      <c r="L3708">
        <v>324</v>
      </c>
      <c r="M3708">
        <v>41.8842</v>
      </c>
      <c r="N3708">
        <v>-87.629599999999996</v>
      </c>
      <c r="O3708">
        <v>41.9313</v>
      </c>
      <c r="P3708">
        <v>-87.6387</v>
      </c>
      <c r="Q3708" t="s">
        <v>22</v>
      </c>
    </row>
    <row r="3709" spans="1:17" x14ac:dyDescent="0.25">
      <c r="A3709" t="s">
        <v>4164</v>
      </c>
      <c r="B3709" t="s">
        <v>18</v>
      </c>
      <c r="C3709" s="1">
        <v>43832.418749999997</v>
      </c>
      <c r="D3709" s="1">
        <v>43832.436805555553</v>
      </c>
      <c r="E3709" s="8" t="s">
        <v>24</v>
      </c>
      <c r="F3709">
        <v>10</v>
      </c>
      <c r="G3709">
        <v>1</v>
      </c>
      <c r="H3709" s="2">
        <v>1.8368055555555554E-2</v>
      </c>
      <c r="I3709" t="s">
        <v>867</v>
      </c>
      <c r="J3709">
        <v>329</v>
      </c>
      <c r="K3709" t="s">
        <v>32</v>
      </c>
      <c r="L3709">
        <v>51</v>
      </c>
      <c r="M3709">
        <v>41.932600000000001</v>
      </c>
      <c r="N3709">
        <v>-87.636399999999995</v>
      </c>
      <c r="O3709">
        <v>41.884599999999999</v>
      </c>
      <c r="P3709">
        <v>-87.631900000000002</v>
      </c>
      <c r="Q3709" t="s">
        <v>22</v>
      </c>
    </row>
    <row r="3710" spans="1:17" x14ac:dyDescent="0.25">
      <c r="A3710" s="3" t="s">
        <v>4165</v>
      </c>
      <c r="B3710" t="s">
        <v>18</v>
      </c>
      <c r="C3710" s="1">
        <v>43851.720138888886</v>
      </c>
      <c r="D3710" s="1">
        <v>43851.734027777777</v>
      </c>
      <c r="E3710" s="8" t="s">
        <v>19</v>
      </c>
      <c r="F3710">
        <v>17</v>
      </c>
      <c r="G3710">
        <v>1</v>
      </c>
      <c r="H3710" s="2">
        <v>1.3715277777777778E-2</v>
      </c>
      <c r="I3710" t="s">
        <v>309</v>
      </c>
      <c r="J3710">
        <v>49</v>
      </c>
      <c r="K3710" t="s">
        <v>320</v>
      </c>
      <c r="L3710">
        <v>301</v>
      </c>
      <c r="M3710">
        <v>41.881300000000003</v>
      </c>
      <c r="N3710">
        <v>-87.629499999999993</v>
      </c>
      <c r="O3710">
        <v>41.908000000000001</v>
      </c>
      <c r="P3710">
        <v>-87.631500000000003</v>
      </c>
      <c r="Q3710" t="s">
        <v>22</v>
      </c>
    </row>
    <row r="3711" spans="1:17" x14ac:dyDescent="0.25">
      <c r="A3711" t="s">
        <v>4166</v>
      </c>
      <c r="B3711" t="s">
        <v>18</v>
      </c>
      <c r="C3711" s="1">
        <v>43851.368750000001</v>
      </c>
      <c r="D3711" s="1">
        <v>43851.38958333333</v>
      </c>
      <c r="E3711" s="8" t="s">
        <v>19</v>
      </c>
      <c r="F3711">
        <v>8</v>
      </c>
      <c r="G3711">
        <v>1</v>
      </c>
      <c r="H3711" s="2">
        <v>2.0798611111111111E-2</v>
      </c>
      <c r="I3711" t="s">
        <v>100</v>
      </c>
      <c r="J3711">
        <v>324</v>
      </c>
      <c r="K3711" t="s">
        <v>145</v>
      </c>
      <c r="L3711">
        <v>81</v>
      </c>
      <c r="M3711">
        <v>41.9313</v>
      </c>
      <c r="N3711">
        <v>-87.6387</v>
      </c>
      <c r="O3711">
        <v>41.8842</v>
      </c>
      <c r="P3711">
        <v>-87.629599999999996</v>
      </c>
      <c r="Q3711" t="s">
        <v>22</v>
      </c>
    </row>
    <row r="3712" spans="1:17" x14ac:dyDescent="0.25">
      <c r="A3712" t="s">
        <v>4167</v>
      </c>
      <c r="B3712" t="s">
        <v>18</v>
      </c>
      <c r="C3712" s="1">
        <v>43860.694444444445</v>
      </c>
      <c r="D3712" s="1">
        <v>43860.714583333334</v>
      </c>
      <c r="E3712" s="8" t="s">
        <v>24</v>
      </c>
      <c r="F3712">
        <v>16</v>
      </c>
      <c r="G3712">
        <v>1</v>
      </c>
      <c r="H3712" s="2">
        <v>2.0104166666666666E-2</v>
      </c>
      <c r="I3712" t="s">
        <v>145</v>
      </c>
      <c r="J3712">
        <v>81</v>
      </c>
      <c r="K3712" t="s">
        <v>100</v>
      </c>
      <c r="L3712">
        <v>324</v>
      </c>
      <c r="M3712">
        <v>41.8842</v>
      </c>
      <c r="N3712">
        <v>-87.629599999999996</v>
      </c>
      <c r="O3712">
        <v>41.9313</v>
      </c>
      <c r="P3712">
        <v>-87.6387</v>
      </c>
      <c r="Q3712" t="s">
        <v>22</v>
      </c>
    </row>
    <row r="3713" spans="1:17" x14ac:dyDescent="0.25">
      <c r="A3713" t="s">
        <v>4168</v>
      </c>
      <c r="B3713" t="s">
        <v>18</v>
      </c>
      <c r="C3713" s="1">
        <v>43860.334027777775</v>
      </c>
      <c r="D3713" s="1">
        <v>43860.352777777778</v>
      </c>
      <c r="E3713" s="8" t="s">
        <v>24</v>
      </c>
      <c r="F3713">
        <v>8</v>
      </c>
      <c r="G3713">
        <v>1</v>
      </c>
      <c r="H3713" s="2">
        <v>1.8391203703703705E-2</v>
      </c>
      <c r="I3713" t="s">
        <v>867</v>
      </c>
      <c r="J3713">
        <v>329</v>
      </c>
      <c r="K3713" t="s">
        <v>32</v>
      </c>
      <c r="L3713">
        <v>51</v>
      </c>
      <c r="M3713">
        <v>41.932600000000001</v>
      </c>
      <c r="N3713">
        <v>-87.636399999999995</v>
      </c>
      <c r="O3713">
        <v>41.884599999999999</v>
      </c>
      <c r="P3713">
        <v>-87.631900000000002</v>
      </c>
      <c r="Q3713" t="s">
        <v>22</v>
      </c>
    </row>
    <row r="3714" spans="1:17" x14ac:dyDescent="0.25">
      <c r="A3714" t="s">
        <v>4169</v>
      </c>
      <c r="B3714" t="s">
        <v>18</v>
      </c>
      <c r="C3714" s="1">
        <v>43859.852083333331</v>
      </c>
      <c r="D3714" s="1">
        <v>43859.870833333334</v>
      </c>
      <c r="E3714" s="8" t="s">
        <v>49</v>
      </c>
      <c r="F3714">
        <v>20</v>
      </c>
      <c r="G3714">
        <v>1</v>
      </c>
      <c r="H3714" s="2">
        <v>1.8402777777777778E-2</v>
      </c>
      <c r="I3714" t="s">
        <v>177</v>
      </c>
      <c r="J3714">
        <v>98</v>
      </c>
      <c r="K3714" t="s">
        <v>867</v>
      </c>
      <c r="L3714">
        <v>329</v>
      </c>
      <c r="M3714">
        <v>41.8827</v>
      </c>
      <c r="N3714">
        <v>-87.632499999999993</v>
      </c>
      <c r="O3714">
        <v>41.932600000000001</v>
      </c>
      <c r="P3714">
        <v>-87.636399999999995</v>
      </c>
      <c r="Q3714" t="s">
        <v>22</v>
      </c>
    </row>
    <row r="3715" spans="1:17" x14ac:dyDescent="0.25">
      <c r="A3715" t="s">
        <v>4170</v>
      </c>
      <c r="B3715" t="s">
        <v>18</v>
      </c>
      <c r="C3715" s="1">
        <v>43860.357638888891</v>
      </c>
      <c r="D3715" s="1">
        <v>43860.375</v>
      </c>
      <c r="E3715" s="8" t="s">
        <v>24</v>
      </c>
      <c r="F3715">
        <v>8</v>
      </c>
      <c r="G3715">
        <v>1</v>
      </c>
      <c r="H3715" s="2">
        <v>1.7361111111111112E-2</v>
      </c>
      <c r="I3715" t="s">
        <v>100</v>
      </c>
      <c r="J3715">
        <v>324</v>
      </c>
      <c r="K3715" t="s">
        <v>32</v>
      </c>
      <c r="L3715">
        <v>51</v>
      </c>
      <c r="M3715">
        <v>41.9313</v>
      </c>
      <c r="N3715">
        <v>-87.6387</v>
      </c>
      <c r="O3715">
        <v>41.884599999999999</v>
      </c>
      <c r="P3715">
        <v>-87.631900000000002</v>
      </c>
      <c r="Q3715" t="s">
        <v>22</v>
      </c>
    </row>
    <row r="3716" spans="1:17" x14ac:dyDescent="0.25">
      <c r="A3716" t="s">
        <v>4171</v>
      </c>
      <c r="B3716" t="s">
        <v>18</v>
      </c>
      <c r="C3716" s="1">
        <v>43844.377083333333</v>
      </c>
      <c r="D3716" s="1">
        <v>43844.393750000003</v>
      </c>
      <c r="E3716" s="8" t="s">
        <v>19</v>
      </c>
      <c r="F3716">
        <v>9</v>
      </c>
      <c r="G3716">
        <v>1</v>
      </c>
      <c r="H3716" s="2">
        <v>1.6701388888888891E-2</v>
      </c>
      <c r="I3716" t="s">
        <v>100</v>
      </c>
      <c r="J3716">
        <v>324</v>
      </c>
      <c r="K3716" t="s">
        <v>32</v>
      </c>
      <c r="L3716">
        <v>51</v>
      </c>
      <c r="M3716">
        <v>41.9313</v>
      </c>
      <c r="N3716">
        <v>-87.6387</v>
      </c>
      <c r="O3716">
        <v>41.884599999999999</v>
      </c>
      <c r="P3716">
        <v>-87.631900000000002</v>
      </c>
      <c r="Q3716" t="s">
        <v>22</v>
      </c>
    </row>
    <row r="3717" spans="1:17" x14ac:dyDescent="0.25">
      <c r="A3717" t="s">
        <v>4172</v>
      </c>
      <c r="B3717" t="s">
        <v>18</v>
      </c>
      <c r="C3717" s="1">
        <v>43843.781944444447</v>
      </c>
      <c r="D3717" s="1">
        <v>43843.79791666667</v>
      </c>
      <c r="E3717" s="8" t="s">
        <v>31</v>
      </c>
      <c r="F3717">
        <v>18</v>
      </c>
      <c r="G3717">
        <v>1</v>
      </c>
      <c r="H3717" s="2">
        <v>1.6458333333333332E-2</v>
      </c>
      <c r="I3717" t="s">
        <v>36</v>
      </c>
      <c r="J3717">
        <v>212</v>
      </c>
      <c r="K3717" t="s">
        <v>100</v>
      </c>
      <c r="L3717">
        <v>324</v>
      </c>
      <c r="M3717">
        <v>41.889899999999997</v>
      </c>
      <c r="N3717">
        <v>-87.634299999999996</v>
      </c>
      <c r="O3717">
        <v>41.9313</v>
      </c>
      <c r="P3717">
        <v>-87.6387</v>
      </c>
      <c r="Q3717" t="s">
        <v>22</v>
      </c>
    </row>
    <row r="3718" spans="1:17" x14ac:dyDescent="0.25">
      <c r="A3718" t="s">
        <v>4173</v>
      </c>
      <c r="B3718" t="s">
        <v>18</v>
      </c>
      <c r="C3718" s="1">
        <v>43844.697222222225</v>
      </c>
      <c r="D3718" s="1">
        <v>43844.713888888888</v>
      </c>
      <c r="E3718" s="8" t="s">
        <v>19</v>
      </c>
      <c r="F3718">
        <v>16</v>
      </c>
      <c r="G3718">
        <v>1</v>
      </c>
      <c r="H3718" s="2">
        <v>1.667824074074074E-2</v>
      </c>
      <c r="I3718" t="s">
        <v>145</v>
      </c>
      <c r="J3718">
        <v>81</v>
      </c>
      <c r="K3718" t="s">
        <v>100</v>
      </c>
      <c r="L3718">
        <v>324</v>
      </c>
      <c r="M3718">
        <v>41.8842</v>
      </c>
      <c r="N3718">
        <v>-87.629599999999996</v>
      </c>
      <c r="O3718">
        <v>41.9313</v>
      </c>
      <c r="P3718">
        <v>-87.6387</v>
      </c>
      <c r="Q3718" t="s">
        <v>22</v>
      </c>
    </row>
    <row r="3719" spans="1:17" x14ac:dyDescent="0.25">
      <c r="A3719" t="s">
        <v>4174</v>
      </c>
      <c r="B3719" t="s">
        <v>18</v>
      </c>
      <c r="C3719" s="1">
        <v>43844.333333333336</v>
      </c>
      <c r="D3719" s="1">
        <v>43844.35</v>
      </c>
      <c r="E3719" s="8" t="s">
        <v>19</v>
      </c>
      <c r="F3719">
        <v>8</v>
      </c>
      <c r="G3719">
        <v>1</v>
      </c>
      <c r="H3719" s="2">
        <v>1.6793981481481483E-2</v>
      </c>
      <c r="I3719" t="s">
        <v>867</v>
      </c>
      <c r="J3719">
        <v>329</v>
      </c>
      <c r="K3719" t="s">
        <v>32</v>
      </c>
      <c r="L3719">
        <v>51</v>
      </c>
      <c r="M3719">
        <v>41.932600000000001</v>
      </c>
      <c r="N3719">
        <v>-87.636399999999995</v>
      </c>
      <c r="O3719">
        <v>41.884599999999999</v>
      </c>
      <c r="P3719">
        <v>-87.631900000000002</v>
      </c>
      <c r="Q3719" t="s">
        <v>22</v>
      </c>
    </row>
    <row r="3720" spans="1:17" x14ac:dyDescent="0.25">
      <c r="A3720" t="s">
        <v>4175</v>
      </c>
      <c r="B3720" t="s">
        <v>18</v>
      </c>
      <c r="C3720" s="1">
        <v>43857.716666666667</v>
      </c>
      <c r="D3720" s="1">
        <v>43857.734722222223</v>
      </c>
      <c r="E3720" s="8" t="s">
        <v>31</v>
      </c>
      <c r="F3720">
        <v>17</v>
      </c>
      <c r="G3720">
        <v>1</v>
      </c>
      <c r="H3720" s="2">
        <v>1.863425925925926E-2</v>
      </c>
      <c r="I3720" t="s">
        <v>145</v>
      </c>
      <c r="J3720">
        <v>81</v>
      </c>
      <c r="K3720" t="s">
        <v>100</v>
      </c>
      <c r="L3720">
        <v>324</v>
      </c>
      <c r="M3720">
        <v>41.8842</v>
      </c>
      <c r="N3720">
        <v>-87.629599999999996</v>
      </c>
      <c r="O3720">
        <v>41.9313</v>
      </c>
      <c r="P3720">
        <v>-87.6387</v>
      </c>
      <c r="Q3720" t="s">
        <v>22</v>
      </c>
    </row>
    <row r="3721" spans="1:17" x14ac:dyDescent="0.25">
      <c r="A3721" t="s">
        <v>4176</v>
      </c>
      <c r="B3721" t="s">
        <v>18</v>
      </c>
      <c r="C3721" s="1">
        <v>43857.345138888886</v>
      </c>
      <c r="D3721" s="1">
        <v>43857.361111111109</v>
      </c>
      <c r="E3721" s="8" t="s">
        <v>31</v>
      </c>
      <c r="F3721">
        <v>8</v>
      </c>
      <c r="G3721">
        <v>1</v>
      </c>
      <c r="H3721" s="2">
        <v>1.6041666666666666E-2</v>
      </c>
      <c r="I3721" t="s">
        <v>100</v>
      </c>
      <c r="J3721">
        <v>324</v>
      </c>
      <c r="K3721" t="s">
        <v>32</v>
      </c>
      <c r="L3721">
        <v>51</v>
      </c>
      <c r="M3721">
        <v>41.9313</v>
      </c>
      <c r="N3721">
        <v>-87.6387</v>
      </c>
      <c r="O3721">
        <v>41.884599999999999</v>
      </c>
      <c r="P3721">
        <v>-87.631900000000002</v>
      </c>
      <c r="Q3721" t="s">
        <v>22</v>
      </c>
    </row>
    <row r="3722" spans="1:17" x14ac:dyDescent="0.25">
      <c r="A3722" t="s">
        <v>4177</v>
      </c>
      <c r="B3722" t="s">
        <v>18</v>
      </c>
      <c r="C3722" s="1">
        <v>43836.705555555556</v>
      </c>
      <c r="D3722" s="1">
        <v>43836.72152777778</v>
      </c>
      <c r="E3722" s="8" t="s">
        <v>31</v>
      </c>
      <c r="F3722">
        <v>16</v>
      </c>
      <c r="G3722">
        <v>1</v>
      </c>
      <c r="H3722" s="2">
        <v>1.6157407407407409E-2</v>
      </c>
      <c r="I3722" t="s">
        <v>177</v>
      </c>
      <c r="J3722">
        <v>98</v>
      </c>
      <c r="K3722" t="s">
        <v>2105</v>
      </c>
      <c r="L3722">
        <v>34</v>
      </c>
      <c r="M3722">
        <v>41.8827</v>
      </c>
      <c r="N3722">
        <v>-87.632499999999993</v>
      </c>
      <c r="O3722">
        <v>41.9268</v>
      </c>
      <c r="P3722">
        <v>-87.634399999999999</v>
      </c>
      <c r="Q3722" t="s">
        <v>22</v>
      </c>
    </row>
    <row r="3723" spans="1:17" x14ac:dyDescent="0.25">
      <c r="A3723" t="s">
        <v>4178</v>
      </c>
      <c r="B3723" t="s">
        <v>18</v>
      </c>
      <c r="C3723" s="1">
        <v>43836.381944444445</v>
      </c>
      <c r="D3723" s="1">
        <v>43836.395833333336</v>
      </c>
      <c r="E3723" s="8" t="s">
        <v>31</v>
      </c>
      <c r="F3723">
        <v>9</v>
      </c>
      <c r="G3723">
        <v>1</v>
      </c>
      <c r="H3723" s="2">
        <v>1.4409722222222223E-2</v>
      </c>
      <c r="I3723" t="s">
        <v>521</v>
      </c>
      <c r="J3723">
        <v>313</v>
      </c>
      <c r="K3723" t="s">
        <v>32</v>
      </c>
      <c r="L3723">
        <v>51</v>
      </c>
      <c r="M3723">
        <v>41.925899999999999</v>
      </c>
      <c r="N3723">
        <v>-87.638999999999996</v>
      </c>
      <c r="O3723">
        <v>41.884599999999999</v>
      </c>
      <c r="P3723">
        <v>-87.631900000000002</v>
      </c>
      <c r="Q3723" t="s">
        <v>22</v>
      </c>
    </row>
    <row r="3724" spans="1:17" x14ac:dyDescent="0.25">
      <c r="A3724" t="s">
        <v>4179</v>
      </c>
      <c r="B3724" t="s">
        <v>18</v>
      </c>
      <c r="C3724" s="1">
        <v>43838.809027777781</v>
      </c>
      <c r="D3724" s="1">
        <v>43838.813194444447</v>
      </c>
      <c r="E3724" s="8" t="s">
        <v>49</v>
      </c>
      <c r="F3724">
        <v>19</v>
      </c>
      <c r="G3724">
        <v>1</v>
      </c>
      <c r="H3724" s="2">
        <v>4.386574074074074E-3</v>
      </c>
      <c r="I3724" t="s">
        <v>504</v>
      </c>
      <c r="J3724">
        <v>74</v>
      </c>
      <c r="K3724" t="s">
        <v>51</v>
      </c>
      <c r="L3724">
        <v>91</v>
      </c>
      <c r="M3724">
        <v>41.893799999999999</v>
      </c>
      <c r="N3724">
        <v>-87.6417</v>
      </c>
      <c r="O3724">
        <v>41.883400000000002</v>
      </c>
      <c r="P3724">
        <v>-87.641199999999998</v>
      </c>
      <c r="Q3724" t="s">
        <v>22</v>
      </c>
    </row>
    <row r="3725" spans="1:17" x14ac:dyDescent="0.25">
      <c r="A3725" t="s">
        <v>4180</v>
      </c>
      <c r="B3725" t="s">
        <v>18</v>
      </c>
      <c r="C3725" s="1">
        <v>43839.6875</v>
      </c>
      <c r="D3725" s="1">
        <v>43839.698611111111</v>
      </c>
      <c r="E3725" s="8" t="s">
        <v>24</v>
      </c>
      <c r="F3725">
        <v>16</v>
      </c>
      <c r="G3725">
        <v>1</v>
      </c>
      <c r="H3725" s="2">
        <v>1.1284722222222222E-2</v>
      </c>
      <c r="I3725" t="s">
        <v>109</v>
      </c>
      <c r="J3725">
        <v>48</v>
      </c>
      <c r="K3725" t="s">
        <v>56</v>
      </c>
      <c r="L3725">
        <v>58</v>
      </c>
      <c r="M3725">
        <v>41.897799999999997</v>
      </c>
      <c r="N3725">
        <v>-87.642899999999997</v>
      </c>
      <c r="O3725">
        <v>41.915999999999997</v>
      </c>
      <c r="P3725">
        <v>-87.668899999999994</v>
      </c>
      <c r="Q3725" t="s">
        <v>22</v>
      </c>
    </row>
    <row r="3726" spans="1:17" x14ac:dyDescent="0.25">
      <c r="A3726" t="s">
        <v>4181</v>
      </c>
      <c r="B3726" t="s">
        <v>18</v>
      </c>
      <c r="C3726" s="1">
        <v>43839.355555555558</v>
      </c>
      <c r="D3726" s="1">
        <v>43839.363888888889</v>
      </c>
      <c r="E3726" s="8" t="s">
        <v>24</v>
      </c>
      <c r="F3726">
        <v>8</v>
      </c>
      <c r="G3726">
        <v>1</v>
      </c>
      <c r="H3726" s="2">
        <v>8.1597222222222227E-3</v>
      </c>
      <c r="I3726" t="s">
        <v>219</v>
      </c>
      <c r="J3726">
        <v>77</v>
      </c>
      <c r="K3726" t="s">
        <v>109</v>
      </c>
      <c r="L3726">
        <v>48</v>
      </c>
      <c r="M3726">
        <v>41.882199999999997</v>
      </c>
      <c r="N3726">
        <v>-87.641099999999994</v>
      </c>
      <c r="O3726">
        <v>41.897799999999997</v>
      </c>
      <c r="P3726">
        <v>-87.642899999999997</v>
      </c>
      <c r="Q3726" t="s">
        <v>22</v>
      </c>
    </row>
    <row r="3727" spans="1:17" x14ac:dyDescent="0.25">
      <c r="A3727" t="s">
        <v>4182</v>
      </c>
      <c r="B3727" t="s">
        <v>18</v>
      </c>
      <c r="C3727" s="1">
        <v>43852.905555555553</v>
      </c>
      <c r="D3727" s="1">
        <v>43852.911805555559</v>
      </c>
      <c r="E3727" s="8" t="s">
        <v>49</v>
      </c>
      <c r="F3727">
        <v>21</v>
      </c>
      <c r="G3727">
        <v>1</v>
      </c>
      <c r="H3727" s="2">
        <v>6.030092592592593E-3</v>
      </c>
      <c r="I3727" t="s">
        <v>92</v>
      </c>
      <c r="J3727">
        <v>198</v>
      </c>
      <c r="K3727" t="s">
        <v>32</v>
      </c>
      <c r="L3727">
        <v>51</v>
      </c>
      <c r="M3727">
        <v>41.881900000000002</v>
      </c>
      <c r="N3727">
        <v>-87.648799999999994</v>
      </c>
      <c r="O3727">
        <v>41.884599999999999</v>
      </c>
      <c r="P3727">
        <v>-87.631900000000002</v>
      </c>
      <c r="Q3727" t="s">
        <v>22</v>
      </c>
    </row>
    <row r="3728" spans="1:17" x14ac:dyDescent="0.25">
      <c r="A3728" t="s">
        <v>4183</v>
      </c>
      <c r="B3728" t="s">
        <v>18</v>
      </c>
      <c r="C3728" s="1">
        <v>43832.956944444442</v>
      </c>
      <c r="D3728" s="1">
        <v>43832.963888888888</v>
      </c>
      <c r="E3728" s="8" t="s">
        <v>24</v>
      </c>
      <c r="F3728">
        <v>22</v>
      </c>
      <c r="G3728">
        <v>1</v>
      </c>
      <c r="H3728" s="2">
        <v>7.037037037037037E-3</v>
      </c>
      <c r="I3728" t="s">
        <v>92</v>
      </c>
      <c r="J3728">
        <v>198</v>
      </c>
      <c r="K3728" t="s">
        <v>32</v>
      </c>
      <c r="L3728">
        <v>51</v>
      </c>
      <c r="M3728">
        <v>41.881900000000002</v>
      </c>
      <c r="N3728">
        <v>-87.648799999999994</v>
      </c>
      <c r="O3728">
        <v>41.884599999999999</v>
      </c>
      <c r="P3728">
        <v>-87.631900000000002</v>
      </c>
      <c r="Q3728" t="s">
        <v>22</v>
      </c>
    </row>
    <row r="3729" spans="1:17" x14ac:dyDescent="0.25">
      <c r="A3729" t="s">
        <v>4184</v>
      </c>
      <c r="B3729" t="s">
        <v>18</v>
      </c>
      <c r="C3729" s="1">
        <v>43833.729166666664</v>
      </c>
      <c r="D3729" s="1">
        <v>43833.732638888891</v>
      </c>
      <c r="E3729" s="8" t="s">
        <v>38</v>
      </c>
      <c r="F3729">
        <v>17</v>
      </c>
      <c r="G3729">
        <v>1</v>
      </c>
      <c r="H3729" s="2">
        <v>3.449074074074074E-3</v>
      </c>
      <c r="I3729" t="s">
        <v>35</v>
      </c>
      <c r="J3729">
        <v>66</v>
      </c>
      <c r="K3729" t="s">
        <v>92</v>
      </c>
      <c r="L3729">
        <v>198</v>
      </c>
      <c r="M3729">
        <v>41.885599999999997</v>
      </c>
      <c r="N3729">
        <v>-87.641800000000003</v>
      </c>
      <c r="O3729">
        <v>41.881900000000002</v>
      </c>
      <c r="P3729">
        <v>-87.648799999999994</v>
      </c>
      <c r="Q3729" t="s">
        <v>22</v>
      </c>
    </row>
    <row r="3730" spans="1:17" x14ac:dyDescent="0.25">
      <c r="A3730" t="s">
        <v>4185</v>
      </c>
      <c r="B3730" t="s">
        <v>18</v>
      </c>
      <c r="C3730" s="1">
        <v>43851.724999999999</v>
      </c>
      <c r="D3730" s="1">
        <v>43851.732638888891</v>
      </c>
      <c r="E3730" s="8" t="s">
        <v>19</v>
      </c>
      <c r="F3730">
        <v>17</v>
      </c>
      <c r="G3730">
        <v>1</v>
      </c>
      <c r="H3730" s="2">
        <v>7.905092592592592E-3</v>
      </c>
      <c r="I3730" t="s">
        <v>592</v>
      </c>
      <c r="J3730">
        <v>191</v>
      </c>
      <c r="K3730" t="s">
        <v>493</v>
      </c>
      <c r="L3730">
        <v>57</v>
      </c>
      <c r="M3730">
        <v>41.881700000000002</v>
      </c>
      <c r="N3730">
        <v>-87.639499999999998</v>
      </c>
      <c r="O3730">
        <v>41.867100000000001</v>
      </c>
      <c r="P3730">
        <v>-87.641099999999994</v>
      </c>
      <c r="Q3730" t="s">
        <v>22</v>
      </c>
    </row>
    <row r="3731" spans="1:17" x14ac:dyDescent="0.25">
      <c r="A3731" t="s">
        <v>4186</v>
      </c>
      <c r="B3731" t="s">
        <v>18</v>
      </c>
      <c r="C3731" s="1">
        <v>43860.715277777781</v>
      </c>
      <c r="D3731" s="1">
        <v>43860.720138888886</v>
      </c>
      <c r="E3731" s="8" t="s">
        <v>24</v>
      </c>
      <c r="F3731">
        <v>17</v>
      </c>
      <c r="G3731">
        <v>1</v>
      </c>
      <c r="H3731" s="2">
        <v>5.37037037037037E-3</v>
      </c>
      <c r="I3731" t="s">
        <v>386</v>
      </c>
      <c r="J3731">
        <v>18</v>
      </c>
      <c r="K3731" t="s">
        <v>70</v>
      </c>
      <c r="L3731">
        <v>43</v>
      </c>
      <c r="M3731">
        <v>41.883099999999999</v>
      </c>
      <c r="N3731">
        <v>-87.637299999999996</v>
      </c>
      <c r="O3731">
        <v>41.884</v>
      </c>
      <c r="P3731">
        <v>-87.624700000000004</v>
      </c>
      <c r="Q3731" t="s">
        <v>22</v>
      </c>
    </row>
    <row r="3732" spans="1:17" x14ac:dyDescent="0.25">
      <c r="A3732" t="s">
        <v>4187</v>
      </c>
      <c r="B3732" t="s">
        <v>18</v>
      </c>
      <c r="C3732" s="1">
        <v>43844.742361111108</v>
      </c>
      <c r="D3732" s="1">
        <v>43844.758333333331</v>
      </c>
      <c r="E3732" s="8" t="s">
        <v>19</v>
      </c>
      <c r="F3732">
        <v>17</v>
      </c>
      <c r="G3732">
        <v>1</v>
      </c>
      <c r="H3732" s="2">
        <v>1.6099537037037037E-2</v>
      </c>
      <c r="I3732" t="s">
        <v>151</v>
      </c>
      <c r="J3732">
        <v>287</v>
      </c>
      <c r="K3732" t="s">
        <v>389</v>
      </c>
      <c r="L3732">
        <v>273</v>
      </c>
      <c r="M3732">
        <v>41.880299999999998</v>
      </c>
      <c r="N3732">
        <v>-87.635199999999998</v>
      </c>
      <c r="O3732">
        <v>41.857799999999997</v>
      </c>
      <c r="P3732">
        <v>-87.624600000000001</v>
      </c>
      <c r="Q3732" t="s">
        <v>22</v>
      </c>
    </row>
    <row r="3733" spans="1:17" x14ac:dyDescent="0.25">
      <c r="A3733" t="s">
        <v>4188</v>
      </c>
      <c r="B3733" t="s">
        <v>18</v>
      </c>
      <c r="C3733" s="1">
        <v>43855.715277777781</v>
      </c>
      <c r="D3733" s="1">
        <v>43855.723611111112</v>
      </c>
      <c r="E3733" s="8" t="s">
        <v>83</v>
      </c>
      <c r="F3733">
        <v>17</v>
      </c>
      <c r="G3733">
        <v>1</v>
      </c>
      <c r="H3733" s="2">
        <v>8.2175925925925923E-3</v>
      </c>
      <c r="I3733" t="s">
        <v>151</v>
      </c>
      <c r="J3733">
        <v>287</v>
      </c>
      <c r="K3733" t="s">
        <v>494</v>
      </c>
      <c r="L3733">
        <v>59</v>
      </c>
      <c r="M3733">
        <v>41.880299999999998</v>
      </c>
      <c r="N3733">
        <v>-87.635199999999998</v>
      </c>
      <c r="O3733">
        <v>41.867199999999997</v>
      </c>
      <c r="P3733">
        <v>-87.626000000000005</v>
      </c>
      <c r="Q3733" t="s">
        <v>22</v>
      </c>
    </row>
    <row r="3734" spans="1:17" x14ac:dyDescent="0.25">
      <c r="A3734" t="s">
        <v>4189</v>
      </c>
      <c r="B3734" t="s">
        <v>18</v>
      </c>
      <c r="C3734" s="1">
        <v>43851.353472222225</v>
      </c>
      <c r="D3734" s="1">
        <v>43851.356944444444</v>
      </c>
      <c r="E3734" s="8" t="s">
        <v>19</v>
      </c>
      <c r="F3734">
        <v>8</v>
      </c>
      <c r="G3734">
        <v>1</v>
      </c>
      <c r="H3734" s="2">
        <v>3.449074074074074E-3</v>
      </c>
      <c r="I3734" t="s">
        <v>252</v>
      </c>
      <c r="J3734">
        <v>275</v>
      </c>
      <c r="K3734" t="s">
        <v>631</v>
      </c>
      <c r="L3734">
        <v>342</v>
      </c>
      <c r="M3734">
        <v>41.865200000000002</v>
      </c>
      <c r="N3734">
        <v>-87.666499999999999</v>
      </c>
      <c r="O3734">
        <v>41.871299999999998</v>
      </c>
      <c r="P3734">
        <v>-87.673699999999997</v>
      </c>
      <c r="Q3734" t="s">
        <v>22</v>
      </c>
    </row>
    <row r="3735" spans="1:17" x14ac:dyDescent="0.25">
      <c r="A3735" s="3" t="s">
        <v>4190</v>
      </c>
      <c r="B3735" t="s">
        <v>18</v>
      </c>
      <c r="C3735" s="1">
        <v>43839.795138888891</v>
      </c>
      <c r="D3735" s="1">
        <v>43839.813888888886</v>
      </c>
      <c r="E3735" s="8" t="s">
        <v>24</v>
      </c>
      <c r="F3735">
        <v>19</v>
      </c>
      <c r="G3735">
        <v>1</v>
      </c>
      <c r="H3735" s="2">
        <v>1.9097222222222224E-2</v>
      </c>
      <c r="I3735" t="s">
        <v>172</v>
      </c>
      <c r="J3735">
        <v>52</v>
      </c>
      <c r="K3735" t="s">
        <v>225</v>
      </c>
      <c r="L3735">
        <v>300</v>
      </c>
      <c r="M3735">
        <v>41.886000000000003</v>
      </c>
      <c r="N3735">
        <v>-87.624099999999999</v>
      </c>
      <c r="O3735">
        <v>41.9377</v>
      </c>
      <c r="P3735">
        <v>-87.644099999999995</v>
      </c>
      <c r="Q3735" t="s">
        <v>22</v>
      </c>
    </row>
    <row r="3736" spans="1:17" x14ac:dyDescent="0.25">
      <c r="A3736" t="s">
        <v>4191</v>
      </c>
      <c r="B3736" t="s">
        <v>18</v>
      </c>
      <c r="C3736" s="1">
        <v>43844.352777777778</v>
      </c>
      <c r="D3736" s="1">
        <v>43844.356249999997</v>
      </c>
      <c r="E3736" s="8" t="s">
        <v>19</v>
      </c>
      <c r="F3736">
        <v>8</v>
      </c>
      <c r="G3736">
        <v>1</v>
      </c>
      <c r="H3736" s="2">
        <v>3.7847222222222223E-3</v>
      </c>
      <c r="I3736" t="s">
        <v>252</v>
      </c>
      <c r="J3736">
        <v>275</v>
      </c>
      <c r="K3736" t="s">
        <v>631</v>
      </c>
      <c r="L3736">
        <v>342</v>
      </c>
      <c r="M3736">
        <v>41.865200000000002</v>
      </c>
      <c r="N3736">
        <v>-87.666499999999999</v>
      </c>
      <c r="O3736">
        <v>41.871299999999998</v>
      </c>
      <c r="P3736">
        <v>-87.673699999999997</v>
      </c>
      <c r="Q3736" t="s">
        <v>22</v>
      </c>
    </row>
    <row r="3737" spans="1:17" x14ac:dyDescent="0.25">
      <c r="A3737" t="s">
        <v>4192</v>
      </c>
      <c r="B3737" t="s">
        <v>18</v>
      </c>
      <c r="C3737" s="1">
        <v>43861.352777777778</v>
      </c>
      <c r="D3737" s="1">
        <v>43861.356249999997</v>
      </c>
      <c r="E3737" s="8" t="s">
        <v>38</v>
      </c>
      <c r="F3737">
        <v>8</v>
      </c>
      <c r="G3737">
        <v>1</v>
      </c>
      <c r="H3737" s="2">
        <v>4.0509259259259257E-3</v>
      </c>
      <c r="I3737" t="s">
        <v>252</v>
      </c>
      <c r="J3737">
        <v>275</v>
      </c>
      <c r="K3737" t="s">
        <v>631</v>
      </c>
      <c r="L3737">
        <v>342</v>
      </c>
      <c r="M3737">
        <v>41.865200000000002</v>
      </c>
      <c r="N3737">
        <v>-87.666499999999999</v>
      </c>
      <c r="O3737">
        <v>41.871299999999998</v>
      </c>
      <c r="P3737">
        <v>-87.673699999999997</v>
      </c>
      <c r="Q3737" t="s">
        <v>22</v>
      </c>
    </row>
    <row r="3738" spans="1:17" x14ac:dyDescent="0.25">
      <c r="A3738" t="s">
        <v>4193</v>
      </c>
      <c r="B3738" t="s">
        <v>18</v>
      </c>
      <c r="C3738" s="1">
        <v>43840.529861111114</v>
      </c>
      <c r="D3738" s="1">
        <v>43840.533333333333</v>
      </c>
      <c r="E3738" s="8" t="s">
        <v>38</v>
      </c>
      <c r="F3738">
        <v>12</v>
      </c>
      <c r="G3738">
        <v>1</v>
      </c>
      <c r="H3738" s="2">
        <v>3.7731481481481483E-3</v>
      </c>
      <c r="I3738" t="s">
        <v>858</v>
      </c>
      <c r="J3738">
        <v>180</v>
      </c>
      <c r="K3738" t="s">
        <v>616</v>
      </c>
      <c r="L3738">
        <v>173</v>
      </c>
      <c r="M3738">
        <v>41.9069</v>
      </c>
      <c r="N3738">
        <v>-87.626199999999997</v>
      </c>
      <c r="O3738">
        <v>41.896900000000002</v>
      </c>
      <c r="P3738">
        <v>-87.621700000000004</v>
      </c>
      <c r="Q3738" t="s">
        <v>22</v>
      </c>
    </row>
    <row r="3739" spans="1:17" x14ac:dyDescent="0.25">
      <c r="A3739" t="s">
        <v>4194</v>
      </c>
      <c r="B3739" t="s">
        <v>18</v>
      </c>
      <c r="C3739" s="1">
        <v>43840.550694444442</v>
      </c>
      <c r="D3739" s="1">
        <v>43840.554861111108</v>
      </c>
      <c r="E3739" s="8" t="s">
        <v>38</v>
      </c>
      <c r="F3739">
        <v>13</v>
      </c>
      <c r="G3739">
        <v>1</v>
      </c>
      <c r="H3739" s="2">
        <v>4.3518518518518515E-3</v>
      </c>
      <c r="I3739" t="s">
        <v>616</v>
      </c>
      <c r="J3739">
        <v>173</v>
      </c>
      <c r="K3739" t="s">
        <v>403</v>
      </c>
      <c r="L3739">
        <v>176</v>
      </c>
      <c r="M3739">
        <v>41.896900000000002</v>
      </c>
      <c r="N3739">
        <v>-87.621700000000004</v>
      </c>
      <c r="O3739">
        <v>41.902999999999999</v>
      </c>
      <c r="P3739">
        <v>-87.631299999999996</v>
      </c>
      <c r="Q3739" t="s">
        <v>22</v>
      </c>
    </row>
    <row r="3740" spans="1:17" x14ac:dyDescent="0.25">
      <c r="A3740" t="s">
        <v>4195</v>
      </c>
      <c r="B3740" t="s">
        <v>18</v>
      </c>
      <c r="C3740" s="1">
        <v>43840.306944444441</v>
      </c>
      <c r="D3740" s="1">
        <v>43840.331250000003</v>
      </c>
      <c r="E3740" s="8" t="s">
        <v>38</v>
      </c>
      <c r="F3740">
        <v>7</v>
      </c>
      <c r="G3740">
        <v>1</v>
      </c>
      <c r="H3740" s="2">
        <v>2.435185185185185E-2</v>
      </c>
      <c r="I3740" t="s">
        <v>817</v>
      </c>
      <c r="J3740">
        <v>211</v>
      </c>
      <c r="K3740" t="s">
        <v>498</v>
      </c>
      <c r="L3740">
        <v>264</v>
      </c>
      <c r="M3740">
        <v>41.894399999999997</v>
      </c>
      <c r="N3740">
        <v>-87.622699999999995</v>
      </c>
      <c r="O3740">
        <v>41.886800000000001</v>
      </c>
      <c r="P3740">
        <v>-87.622299999999996</v>
      </c>
      <c r="Q3740" t="s">
        <v>71</v>
      </c>
    </row>
    <row r="3741" spans="1:17" x14ac:dyDescent="0.25">
      <c r="A3741" t="s">
        <v>4196</v>
      </c>
      <c r="B3741" t="s">
        <v>18</v>
      </c>
      <c r="C3741" s="1">
        <v>43840.306250000001</v>
      </c>
      <c r="D3741" s="1">
        <v>43840.331250000003</v>
      </c>
      <c r="E3741" s="8" t="s">
        <v>38</v>
      </c>
      <c r="F3741">
        <v>7</v>
      </c>
      <c r="G3741">
        <v>1</v>
      </c>
      <c r="H3741" s="2">
        <v>2.462962962962963E-2</v>
      </c>
      <c r="I3741" t="s">
        <v>817</v>
      </c>
      <c r="J3741">
        <v>211</v>
      </c>
      <c r="K3741" t="s">
        <v>498</v>
      </c>
      <c r="L3741">
        <v>264</v>
      </c>
      <c r="M3741">
        <v>41.894399999999997</v>
      </c>
      <c r="N3741">
        <v>-87.622699999999995</v>
      </c>
      <c r="O3741">
        <v>41.886800000000001</v>
      </c>
      <c r="P3741">
        <v>-87.622299999999996</v>
      </c>
      <c r="Q3741" t="s">
        <v>71</v>
      </c>
    </row>
    <row r="3742" spans="1:17" x14ac:dyDescent="0.25">
      <c r="A3742" t="s">
        <v>4197</v>
      </c>
      <c r="B3742" t="s">
        <v>18</v>
      </c>
      <c r="C3742" s="1">
        <v>43840.281944444447</v>
      </c>
      <c r="D3742" s="1">
        <v>43840.28402777778</v>
      </c>
      <c r="E3742" s="8" t="s">
        <v>38</v>
      </c>
      <c r="F3742">
        <v>6</v>
      </c>
      <c r="G3742">
        <v>1</v>
      </c>
      <c r="H3742" s="2">
        <v>2.3958333333333331E-3</v>
      </c>
      <c r="I3742" t="s">
        <v>1225</v>
      </c>
      <c r="J3742">
        <v>130</v>
      </c>
      <c r="K3742" t="s">
        <v>297</v>
      </c>
      <c r="L3742">
        <v>69</v>
      </c>
      <c r="M3742">
        <v>41.903300000000002</v>
      </c>
      <c r="N3742">
        <v>-87.678399999999996</v>
      </c>
      <c r="O3742">
        <v>41.909399999999998</v>
      </c>
      <c r="P3742">
        <v>-87.677700000000002</v>
      </c>
      <c r="Q3742" t="s">
        <v>22</v>
      </c>
    </row>
    <row r="3743" spans="1:17" x14ac:dyDescent="0.25">
      <c r="A3743" t="s">
        <v>4198</v>
      </c>
      <c r="B3743" t="s">
        <v>18</v>
      </c>
      <c r="C3743" s="1">
        <v>43861.298611111109</v>
      </c>
      <c r="D3743" s="1">
        <v>43861.300694444442</v>
      </c>
      <c r="E3743" s="8" t="s">
        <v>38</v>
      </c>
      <c r="F3743">
        <v>7</v>
      </c>
      <c r="G3743">
        <v>1</v>
      </c>
      <c r="H3743" s="2">
        <v>2.3726851851851851E-3</v>
      </c>
      <c r="I3743" t="s">
        <v>1225</v>
      </c>
      <c r="J3743">
        <v>130</v>
      </c>
      <c r="K3743" t="s">
        <v>297</v>
      </c>
      <c r="L3743">
        <v>69</v>
      </c>
      <c r="M3743">
        <v>41.903300000000002</v>
      </c>
      <c r="N3743">
        <v>-87.678399999999996</v>
      </c>
      <c r="O3743">
        <v>41.909399999999998</v>
      </c>
      <c r="P3743">
        <v>-87.677700000000002</v>
      </c>
      <c r="Q3743" t="s">
        <v>22</v>
      </c>
    </row>
    <row r="3744" spans="1:17" x14ac:dyDescent="0.25">
      <c r="A3744" t="s">
        <v>4199</v>
      </c>
      <c r="B3744" t="s">
        <v>18</v>
      </c>
      <c r="C3744" s="1">
        <v>43854.289583333331</v>
      </c>
      <c r="D3744" s="1">
        <v>43854.291666666664</v>
      </c>
      <c r="E3744" s="8" t="s">
        <v>38</v>
      </c>
      <c r="F3744">
        <v>6</v>
      </c>
      <c r="G3744">
        <v>1</v>
      </c>
      <c r="H3744" s="2">
        <v>2.3032407407407407E-3</v>
      </c>
      <c r="I3744" t="s">
        <v>1225</v>
      </c>
      <c r="J3744">
        <v>130</v>
      </c>
      <c r="K3744" t="s">
        <v>297</v>
      </c>
      <c r="L3744">
        <v>69</v>
      </c>
      <c r="M3744">
        <v>41.903300000000002</v>
      </c>
      <c r="N3744">
        <v>-87.678399999999996</v>
      </c>
      <c r="O3744">
        <v>41.909399999999998</v>
      </c>
      <c r="P3744">
        <v>-87.677700000000002</v>
      </c>
      <c r="Q3744" t="s">
        <v>22</v>
      </c>
    </row>
    <row r="3745" spans="1:17" x14ac:dyDescent="0.25">
      <c r="A3745" t="s">
        <v>4200</v>
      </c>
      <c r="B3745" t="s">
        <v>18</v>
      </c>
      <c r="C3745" s="1">
        <v>43843.345138888886</v>
      </c>
      <c r="D3745" s="1">
        <v>43843.351388888892</v>
      </c>
      <c r="E3745" s="8" t="s">
        <v>31</v>
      </c>
      <c r="F3745">
        <v>8</v>
      </c>
      <c r="G3745">
        <v>1</v>
      </c>
      <c r="H3745" s="2">
        <v>6.2500000000000003E-3</v>
      </c>
      <c r="I3745" t="s">
        <v>305</v>
      </c>
      <c r="J3745">
        <v>26</v>
      </c>
      <c r="K3745" t="s">
        <v>45</v>
      </c>
      <c r="L3745">
        <v>100</v>
      </c>
      <c r="M3745">
        <v>41.8904</v>
      </c>
      <c r="N3745">
        <v>-87.617500000000007</v>
      </c>
      <c r="O3745">
        <v>41.888199999999998</v>
      </c>
      <c r="P3745">
        <v>-87.636399999999995</v>
      </c>
      <c r="Q3745" t="s">
        <v>22</v>
      </c>
    </row>
    <row r="3746" spans="1:17" x14ac:dyDescent="0.25">
      <c r="A3746" t="s">
        <v>4201</v>
      </c>
      <c r="B3746" t="s">
        <v>18</v>
      </c>
      <c r="C3746" s="1">
        <v>43843.696527777778</v>
      </c>
      <c r="D3746" s="1">
        <v>43843.70416666667</v>
      </c>
      <c r="E3746" s="8" t="s">
        <v>31</v>
      </c>
      <c r="F3746">
        <v>16</v>
      </c>
      <c r="G3746">
        <v>1</v>
      </c>
      <c r="H3746" s="2">
        <v>7.0254629629629634E-3</v>
      </c>
      <c r="I3746" t="s">
        <v>438</v>
      </c>
      <c r="J3746">
        <v>164</v>
      </c>
      <c r="K3746" t="s">
        <v>305</v>
      </c>
      <c r="L3746">
        <v>26</v>
      </c>
      <c r="M3746">
        <v>41.885800000000003</v>
      </c>
      <c r="N3746">
        <v>-87.635499999999993</v>
      </c>
      <c r="O3746">
        <v>41.8904</v>
      </c>
      <c r="P3746">
        <v>-87.617500000000007</v>
      </c>
      <c r="Q3746" t="s">
        <v>22</v>
      </c>
    </row>
    <row r="3747" spans="1:17" x14ac:dyDescent="0.25">
      <c r="A3747" t="s">
        <v>4202</v>
      </c>
      <c r="B3747" t="s">
        <v>18</v>
      </c>
      <c r="C3747" s="1">
        <v>43859.691666666666</v>
      </c>
      <c r="D3747" s="1">
        <v>43859.700694444444</v>
      </c>
      <c r="E3747" s="8" t="s">
        <v>49</v>
      </c>
      <c r="F3747">
        <v>16</v>
      </c>
      <c r="G3747">
        <v>1</v>
      </c>
      <c r="H3747" s="2">
        <v>9.0162037037037034E-3</v>
      </c>
      <c r="I3747" t="s">
        <v>172</v>
      </c>
      <c r="J3747">
        <v>52</v>
      </c>
      <c r="K3747" t="s">
        <v>241</v>
      </c>
      <c r="L3747">
        <v>638</v>
      </c>
      <c r="M3747">
        <v>41.886000000000003</v>
      </c>
      <c r="N3747">
        <v>-87.624099999999999</v>
      </c>
      <c r="O3747">
        <v>41.878100000000003</v>
      </c>
      <c r="P3747">
        <v>-87.639799999999994</v>
      </c>
      <c r="Q3747" t="s">
        <v>22</v>
      </c>
    </row>
    <row r="3748" spans="1:17" x14ac:dyDescent="0.25">
      <c r="A3748" t="s">
        <v>4203</v>
      </c>
      <c r="B3748" t="s">
        <v>18</v>
      </c>
      <c r="C3748" s="1">
        <v>43839.663888888892</v>
      </c>
      <c r="D3748" s="1">
        <v>43839.669444444444</v>
      </c>
      <c r="E3748" s="8" t="s">
        <v>24</v>
      </c>
      <c r="F3748">
        <v>15</v>
      </c>
      <c r="G3748">
        <v>1</v>
      </c>
      <c r="H3748" s="2">
        <v>5.4745370370370373E-3</v>
      </c>
      <c r="I3748" t="s">
        <v>152</v>
      </c>
      <c r="J3748">
        <v>195</v>
      </c>
      <c r="K3748" t="s">
        <v>592</v>
      </c>
      <c r="L3748">
        <v>191</v>
      </c>
      <c r="M3748">
        <v>41.884700000000002</v>
      </c>
      <c r="N3748">
        <v>-87.619500000000002</v>
      </c>
      <c r="O3748">
        <v>41.881700000000002</v>
      </c>
      <c r="P3748">
        <v>-87.639499999999998</v>
      </c>
      <c r="Q3748" t="s">
        <v>22</v>
      </c>
    </row>
    <row r="3749" spans="1:17" x14ac:dyDescent="0.25">
      <c r="A3749" t="s">
        <v>4204</v>
      </c>
      <c r="B3749" t="s">
        <v>18</v>
      </c>
      <c r="C3749" s="1">
        <v>43837.34097222222</v>
      </c>
      <c r="D3749" s="1">
        <v>43837.350694444445</v>
      </c>
      <c r="E3749" s="8" t="s">
        <v>19</v>
      </c>
      <c r="F3749">
        <v>8</v>
      </c>
      <c r="G3749">
        <v>1</v>
      </c>
      <c r="H3749" s="2">
        <v>9.8032407407407408E-3</v>
      </c>
      <c r="I3749" t="s">
        <v>175</v>
      </c>
      <c r="J3749">
        <v>210</v>
      </c>
      <c r="K3749" t="s">
        <v>51</v>
      </c>
      <c r="L3749">
        <v>91</v>
      </c>
      <c r="M3749">
        <v>41.903500000000001</v>
      </c>
      <c r="N3749">
        <v>-87.667699999999996</v>
      </c>
      <c r="O3749">
        <v>41.883400000000002</v>
      </c>
      <c r="P3749">
        <v>-87.641199999999998</v>
      </c>
      <c r="Q3749" t="s">
        <v>22</v>
      </c>
    </row>
    <row r="3750" spans="1:17" x14ac:dyDescent="0.25">
      <c r="A3750" t="s">
        <v>4205</v>
      </c>
      <c r="B3750" t="s">
        <v>18</v>
      </c>
      <c r="C3750" s="1">
        <v>43858.395833333336</v>
      </c>
      <c r="D3750" s="1">
        <v>43858.401388888888</v>
      </c>
      <c r="E3750" s="8" t="s">
        <v>19</v>
      </c>
      <c r="F3750">
        <v>9</v>
      </c>
      <c r="G3750">
        <v>1</v>
      </c>
      <c r="H3750" s="2">
        <v>5.0115740740740737E-3</v>
      </c>
      <c r="I3750" t="s">
        <v>182</v>
      </c>
      <c r="J3750">
        <v>414</v>
      </c>
      <c r="K3750" t="s">
        <v>73</v>
      </c>
      <c r="L3750">
        <v>192</v>
      </c>
      <c r="M3750">
        <v>41.8703</v>
      </c>
      <c r="N3750">
        <v>-87.639499999999998</v>
      </c>
      <c r="O3750">
        <v>41.879300000000001</v>
      </c>
      <c r="P3750">
        <v>-87.639899999999997</v>
      </c>
      <c r="Q3750" t="s">
        <v>22</v>
      </c>
    </row>
    <row r="3751" spans="1:17" x14ac:dyDescent="0.25">
      <c r="A3751" t="s">
        <v>4206</v>
      </c>
      <c r="B3751" t="s">
        <v>18</v>
      </c>
      <c r="C3751" s="1">
        <v>43852.693055555559</v>
      </c>
      <c r="D3751" s="1">
        <v>43852.696527777778</v>
      </c>
      <c r="E3751" s="8" t="s">
        <v>49</v>
      </c>
      <c r="F3751">
        <v>16</v>
      </c>
      <c r="G3751">
        <v>1</v>
      </c>
      <c r="H3751" s="2">
        <v>3.425925925925926E-3</v>
      </c>
      <c r="I3751" t="s">
        <v>73</v>
      </c>
      <c r="J3751">
        <v>192</v>
      </c>
      <c r="K3751" t="s">
        <v>1548</v>
      </c>
      <c r="L3751">
        <v>103</v>
      </c>
      <c r="M3751">
        <v>41.879300000000001</v>
      </c>
      <c r="N3751">
        <v>-87.639899999999997</v>
      </c>
      <c r="O3751">
        <v>41.871499999999997</v>
      </c>
      <c r="P3751">
        <v>-87.640900000000002</v>
      </c>
      <c r="Q3751" t="s">
        <v>22</v>
      </c>
    </row>
    <row r="3752" spans="1:17" x14ac:dyDescent="0.25">
      <c r="A3752" t="s">
        <v>4207</v>
      </c>
      <c r="B3752" t="s">
        <v>18</v>
      </c>
      <c r="C3752" s="1">
        <v>43858.722916666666</v>
      </c>
      <c r="D3752" s="1">
        <v>43858.727083333331</v>
      </c>
      <c r="E3752" s="8" t="s">
        <v>19</v>
      </c>
      <c r="F3752">
        <v>17</v>
      </c>
      <c r="G3752">
        <v>1</v>
      </c>
      <c r="H3752" s="2">
        <v>4.0856481481481481E-3</v>
      </c>
      <c r="I3752" t="s">
        <v>73</v>
      </c>
      <c r="J3752">
        <v>192</v>
      </c>
      <c r="K3752" t="s">
        <v>182</v>
      </c>
      <c r="L3752">
        <v>414</v>
      </c>
      <c r="M3752">
        <v>41.879300000000001</v>
      </c>
      <c r="N3752">
        <v>-87.639899999999997</v>
      </c>
      <c r="O3752">
        <v>41.8703</v>
      </c>
      <c r="P3752">
        <v>-87.639499999999998</v>
      </c>
      <c r="Q3752" t="s">
        <v>22</v>
      </c>
    </row>
    <row r="3753" spans="1:17" x14ac:dyDescent="0.25">
      <c r="A3753" t="s">
        <v>4208</v>
      </c>
      <c r="B3753" t="s">
        <v>18</v>
      </c>
      <c r="C3753" s="1">
        <v>43859.625</v>
      </c>
      <c r="D3753" s="1">
        <v>43859.626388888886</v>
      </c>
      <c r="E3753" s="8" t="s">
        <v>49</v>
      </c>
      <c r="F3753">
        <v>15</v>
      </c>
      <c r="G3753">
        <v>1</v>
      </c>
      <c r="H3753" s="2">
        <v>1.6087962962962963E-3</v>
      </c>
      <c r="I3753" t="s">
        <v>738</v>
      </c>
      <c r="J3753">
        <v>169</v>
      </c>
      <c r="K3753" t="s">
        <v>182</v>
      </c>
      <c r="L3753">
        <v>414</v>
      </c>
      <c r="M3753">
        <v>41.874299999999998</v>
      </c>
      <c r="N3753">
        <v>-87.639600000000002</v>
      </c>
      <c r="O3753">
        <v>41.8703</v>
      </c>
      <c r="P3753">
        <v>-87.639499999999998</v>
      </c>
      <c r="Q3753" t="s">
        <v>22</v>
      </c>
    </row>
    <row r="3754" spans="1:17" x14ac:dyDescent="0.25">
      <c r="A3754" t="s">
        <v>4209</v>
      </c>
      <c r="B3754" t="s">
        <v>18</v>
      </c>
      <c r="C3754" s="1">
        <v>43845.693749999999</v>
      </c>
      <c r="D3754" s="1">
        <v>43845.697916666664</v>
      </c>
      <c r="E3754" s="8" t="s">
        <v>49</v>
      </c>
      <c r="F3754">
        <v>16</v>
      </c>
      <c r="G3754">
        <v>1</v>
      </c>
      <c r="H3754" s="2">
        <v>3.7962962962962963E-3</v>
      </c>
      <c r="I3754" t="s">
        <v>73</v>
      </c>
      <c r="J3754">
        <v>192</v>
      </c>
      <c r="K3754" t="s">
        <v>1548</v>
      </c>
      <c r="L3754">
        <v>103</v>
      </c>
      <c r="M3754">
        <v>41.879300000000001</v>
      </c>
      <c r="N3754">
        <v>-87.639899999999997</v>
      </c>
      <c r="O3754">
        <v>41.871499999999997</v>
      </c>
      <c r="P3754">
        <v>-87.640900000000002</v>
      </c>
      <c r="Q3754" t="s">
        <v>22</v>
      </c>
    </row>
    <row r="3755" spans="1:17" x14ac:dyDescent="0.25">
      <c r="A3755" t="s">
        <v>4210</v>
      </c>
      <c r="B3755" t="s">
        <v>18</v>
      </c>
      <c r="C3755" s="1">
        <v>43845.37222222222</v>
      </c>
      <c r="D3755" s="1">
        <v>43845.375</v>
      </c>
      <c r="E3755" s="8" t="s">
        <v>49</v>
      </c>
      <c r="F3755">
        <v>8</v>
      </c>
      <c r="G3755">
        <v>1</v>
      </c>
      <c r="H3755" s="2">
        <v>3.1018518518518517E-3</v>
      </c>
      <c r="I3755" t="s">
        <v>182</v>
      </c>
      <c r="J3755">
        <v>414</v>
      </c>
      <c r="K3755" t="s">
        <v>602</v>
      </c>
      <c r="L3755">
        <v>75</v>
      </c>
      <c r="M3755">
        <v>41.8703</v>
      </c>
      <c r="N3755">
        <v>-87.639499999999998</v>
      </c>
      <c r="O3755">
        <v>41.877200000000002</v>
      </c>
      <c r="P3755">
        <v>-87.639399999999995</v>
      </c>
      <c r="Q3755" t="s">
        <v>22</v>
      </c>
    </row>
    <row r="3756" spans="1:17" x14ac:dyDescent="0.25">
      <c r="A3756" t="s">
        <v>4211</v>
      </c>
      <c r="B3756" t="s">
        <v>18</v>
      </c>
      <c r="C3756" s="1">
        <v>43844.843055555553</v>
      </c>
      <c r="D3756" s="1">
        <v>43844.847916666666</v>
      </c>
      <c r="E3756" s="8" t="s">
        <v>19</v>
      </c>
      <c r="F3756">
        <v>20</v>
      </c>
      <c r="G3756">
        <v>1</v>
      </c>
      <c r="H3756" s="2">
        <v>4.340277777777778E-3</v>
      </c>
      <c r="I3756" t="s">
        <v>73</v>
      </c>
      <c r="J3756">
        <v>192</v>
      </c>
      <c r="K3756" t="s">
        <v>182</v>
      </c>
      <c r="L3756">
        <v>414</v>
      </c>
      <c r="M3756">
        <v>41.879300000000001</v>
      </c>
      <c r="N3756">
        <v>-87.639899999999997</v>
      </c>
      <c r="O3756">
        <v>41.8703</v>
      </c>
      <c r="P3756">
        <v>-87.639499999999998</v>
      </c>
      <c r="Q3756" t="s">
        <v>22</v>
      </c>
    </row>
    <row r="3757" spans="1:17" x14ac:dyDescent="0.25">
      <c r="A3757" t="s">
        <v>4212</v>
      </c>
      <c r="B3757" t="s">
        <v>18</v>
      </c>
      <c r="C3757" s="1">
        <v>43857.367361111108</v>
      </c>
      <c r="D3757" s="1">
        <v>43857.371527777781</v>
      </c>
      <c r="E3757" s="8" t="s">
        <v>31</v>
      </c>
      <c r="F3757">
        <v>8</v>
      </c>
      <c r="G3757">
        <v>1</v>
      </c>
      <c r="H3757" s="2">
        <v>4.2939814814814811E-3</v>
      </c>
      <c r="I3757" t="s">
        <v>182</v>
      </c>
      <c r="J3757">
        <v>414</v>
      </c>
      <c r="K3757" t="s">
        <v>73</v>
      </c>
      <c r="L3757">
        <v>192</v>
      </c>
      <c r="M3757">
        <v>41.8703</v>
      </c>
      <c r="N3757">
        <v>-87.639499999999998</v>
      </c>
      <c r="O3757">
        <v>41.879300000000001</v>
      </c>
      <c r="P3757">
        <v>-87.639899999999997</v>
      </c>
      <c r="Q3757" t="s">
        <v>22</v>
      </c>
    </row>
    <row r="3758" spans="1:17" x14ac:dyDescent="0.25">
      <c r="A3758" t="s">
        <v>4213</v>
      </c>
      <c r="B3758" t="s">
        <v>18</v>
      </c>
      <c r="C3758" s="1">
        <v>43840.261805555558</v>
      </c>
      <c r="D3758" s="1">
        <v>43840.265277777777</v>
      </c>
      <c r="E3758" s="8" t="s">
        <v>38</v>
      </c>
      <c r="F3758">
        <v>6</v>
      </c>
      <c r="G3758">
        <v>1</v>
      </c>
      <c r="H3758" s="2">
        <v>3.9120370370370368E-3</v>
      </c>
      <c r="I3758" t="s">
        <v>431</v>
      </c>
      <c r="J3758">
        <v>331</v>
      </c>
      <c r="K3758" t="s">
        <v>109</v>
      </c>
      <c r="L3758">
        <v>48</v>
      </c>
      <c r="M3758">
        <v>41.909700000000001</v>
      </c>
      <c r="N3758">
        <v>-87.648099999999999</v>
      </c>
      <c r="O3758">
        <v>41.897799999999997</v>
      </c>
      <c r="P3758">
        <v>-87.642899999999997</v>
      </c>
      <c r="Q3758" t="s">
        <v>22</v>
      </c>
    </row>
    <row r="3759" spans="1:17" x14ac:dyDescent="0.25">
      <c r="A3759" t="s">
        <v>4214</v>
      </c>
      <c r="B3759" t="s">
        <v>18</v>
      </c>
      <c r="C3759" s="1">
        <v>43840.643750000003</v>
      </c>
      <c r="D3759" s="1">
        <v>43840.645138888889</v>
      </c>
      <c r="E3759" s="8" t="s">
        <v>38</v>
      </c>
      <c r="F3759">
        <v>15</v>
      </c>
      <c r="G3759">
        <v>1</v>
      </c>
      <c r="H3759" s="2">
        <v>1.5856481481481481E-3</v>
      </c>
      <c r="I3759" t="s">
        <v>175</v>
      </c>
      <c r="J3759">
        <v>210</v>
      </c>
      <c r="K3759" t="s">
        <v>1224</v>
      </c>
      <c r="L3759">
        <v>30</v>
      </c>
      <c r="M3759">
        <v>41.903500000000001</v>
      </c>
      <c r="N3759">
        <v>-87.667699999999996</v>
      </c>
      <c r="O3759">
        <v>41.8996</v>
      </c>
      <c r="P3759">
        <v>-87.667699999999996</v>
      </c>
      <c r="Q3759" t="s">
        <v>22</v>
      </c>
    </row>
    <row r="3760" spans="1:17" x14ac:dyDescent="0.25">
      <c r="A3760" t="s">
        <v>4215</v>
      </c>
      <c r="B3760" t="s">
        <v>18</v>
      </c>
      <c r="C3760" s="1">
        <v>43839.804861111108</v>
      </c>
      <c r="D3760" s="1">
        <v>43839.811111111114</v>
      </c>
      <c r="E3760" s="8" t="s">
        <v>24</v>
      </c>
      <c r="F3760">
        <v>19</v>
      </c>
      <c r="G3760">
        <v>1</v>
      </c>
      <c r="H3760" s="2">
        <v>6.1689814814814819E-3</v>
      </c>
      <c r="I3760" t="s">
        <v>175</v>
      </c>
      <c r="J3760">
        <v>210</v>
      </c>
      <c r="K3760" t="s">
        <v>969</v>
      </c>
      <c r="L3760">
        <v>277</v>
      </c>
      <c r="M3760">
        <v>41.903500000000001</v>
      </c>
      <c r="N3760">
        <v>-87.667699999999996</v>
      </c>
      <c r="O3760">
        <v>41.891100000000002</v>
      </c>
      <c r="P3760">
        <v>-87.666600000000003</v>
      </c>
      <c r="Q3760" t="s">
        <v>22</v>
      </c>
    </row>
    <row r="3761" spans="1:17" x14ac:dyDescent="0.25">
      <c r="A3761" t="s">
        <v>4216</v>
      </c>
      <c r="B3761" t="s">
        <v>18</v>
      </c>
      <c r="C3761" s="1">
        <v>43835.554166666669</v>
      </c>
      <c r="D3761" s="1">
        <v>43835.556944444441</v>
      </c>
      <c r="E3761" s="8" t="s">
        <v>65</v>
      </c>
      <c r="F3761">
        <v>13</v>
      </c>
      <c r="G3761">
        <v>1</v>
      </c>
      <c r="H3761" s="2">
        <v>2.9282407407407408E-3</v>
      </c>
      <c r="I3761" t="s">
        <v>47</v>
      </c>
      <c r="J3761">
        <v>632</v>
      </c>
      <c r="K3761" t="s">
        <v>78</v>
      </c>
      <c r="L3761">
        <v>240</v>
      </c>
      <c r="M3761">
        <v>41.944499999999998</v>
      </c>
      <c r="N3761">
        <v>-87.654700000000005</v>
      </c>
      <c r="O3761">
        <v>41.9542</v>
      </c>
      <c r="P3761">
        <v>-87.654399999999995</v>
      </c>
      <c r="Q3761" t="s">
        <v>22</v>
      </c>
    </row>
    <row r="3762" spans="1:17" x14ac:dyDescent="0.25">
      <c r="A3762" t="s">
        <v>4217</v>
      </c>
      <c r="B3762" t="s">
        <v>18</v>
      </c>
      <c r="C3762" s="1">
        <v>43835.62777777778</v>
      </c>
      <c r="D3762" s="1">
        <v>43835.631944444445</v>
      </c>
      <c r="E3762" s="8" t="s">
        <v>65</v>
      </c>
      <c r="F3762">
        <v>15</v>
      </c>
      <c r="G3762">
        <v>1</v>
      </c>
      <c r="H3762" s="2">
        <v>3.7847222222222223E-3</v>
      </c>
      <c r="I3762" t="s">
        <v>78</v>
      </c>
      <c r="J3762">
        <v>240</v>
      </c>
      <c r="K3762" t="s">
        <v>47</v>
      </c>
      <c r="L3762">
        <v>632</v>
      </c>
      <c r="M3762">
        <v>41.9542</v>
      </c>
      <c r="N3762">
        <v>-87.654399999999995</v>
      </c>
      <c r="O3762">
        <v>41.944499999999998</v>
      </c>
      <c r="P3762">
        <v>-87.654700000000005</v>
      </c>
      <c r="Q3762" t="s">
        <v>22</v>
      </c>
    </row>
    <row r="3763" spans="1:17" x14ac:dyDescent="0.25">
      <c r="A3763" t="s">
        <v>4218</v>
      </c>
      <c r="B3763" t="s">
        <v>18</v>
      </c>
      <c r="C3763" s="1">
        <v>43860.821527777778</v>
      </c>
      <c r="D3763" s="1">
        <v>43860.825694444444</v>
      </c>
      <c r="E3763" s="8" t="s">
        <v>24</v>
      </c>
      <c r="F3763">
        <v>19</v>
      </c>
      <c r="G3763">
        <v>1</v>
      </c>
      <c r="H3763" s="2">
        <v>4.6990740740740743E-3</v>
      </c>
      <c r="I3763" t="s">
        <v>1224</v>
      </c>
      <c r="J3763">
        <v>30</v>
      </c>
      <c r="K3763" t="s">
        <v>969</v>
      </c>
      <c r="L3763">
        <v>277</v>
      </c>
      <c r="M3763">
        <v>41.8996</v>
      </c>
      <c r="N3763">
        <v>-87.667699999999996</v>
      </c>
      <c r="O3763">
        <v>41.891100000000002</v>
      </c>
      <c r="P3763">
        <v>-87.666600000000003</v>
      </c>
      <c r="Q3763" t="s">
        <v>22</v>
      </c>
    </row>
    <row r="3764" spans="1:17" x14ac:dyDescent="0.25">
      <c r="A3764" t="s">
        <v>4219</v>
      </c>
      <c r="B3764" t="s">
        <v>18</v>
      </c>
      <c r="C3764" s="1">
        <v>43853.800694444442</v>
      </c>
      <c r="D3764" s="1">
        <v>43853.803472222222</v>
      </c>
      <c r="E3764" s="8" t="s">
        <v>24</v>
      </c>
      <c r="F3764">
        <v>19</v>
      </c>
      <c r="G3764">
        <v>1</v>
      </c>
      <c r="H3764" s="2">
        <v>2.6967592592592594E-3</v>
      </c>
      <c r="I3764" t="s">
        <v>175</v>
      </c>
      <c r="J3764">
        <v>210</v>
      </c>
      <c r="K3764" t="s">
        <v>1224</v>
      </c>
      <c r="L3764">
        <v>30</v>
      </c>
      <c r="M3764">
        <v>41.903500000000001</v>
      </c>
      <c r="N3764">
        <v>-87.667699999999996</v>
      </c>
      <c r="O3764">
        <v>41.8996</v>
      </c>
      <c r="P3764">
        <v>-87.667699999999996</v>
      </c>
      <c r="Q3764" t="s">
        <v>22</v>
      </c>
    </row>
    <row r="3765" spans="1:17" x14ac:dyDescent="0.25">
      <c r="A3765" t="s">
        <v>4220</v>
      </c>
      <c r="B3765" t="s">
        <v>18</v>
      </c>
      <c r="C3765" s="1">
        <v>43850.215277777781</v>
      </c>
      <c r="D3765" s="1">
        <v>43850.227083333331</v>
      </c>
      <c r="E3765" s="8" t="s">
        <v>31</v>
      </c>
      <c r="F3765">
        <v>5</v>
      </c>
      <c r="G3765">
        <v>1</v>
      </c>
      <c r="H3765" s="2">
        <v>1.1550925925925926E-2</v>
      </c>
      <c r="I3765" t="s">
        <v>1043</v>
      </c>
      <c r="J3765">
        <v>160</v>
      </c>
      <c r="K3765" t="s">
        <v>1204</v>
      </c>
      <c r="L3765">
        <v>60</v>
      </c>
      <c r="M3765">
        <v>41.910499999999999</v>
      </c>
      <c r="N3765">
        <v>-87.689599999999999</v>
      </c>
      <c r="O3765">
        <v>41.910600000000002</v>
      </c>
      <c r="P3765">
        <v>-87.6494</v>
      </c>
      <c r="Q3765" t="s">
        <v>71</v>
      </c>
    </row>
    <row r="3766" spans="1:17" x14ac:dyDescent="0.25">
      <c r="A3766" t="s">
        <v>4221</v>
      </c>
      <c r="B3766" t="s">
        <v>18</v>
      </c>
      <c r="C3766" s="1">
        <v>43852.830555555556</v>
      </c>
      <c r="D3766" s="1">
        <v>43852.845138888886</v>
      </c>
      <c r="E3766" s="8" t="s">
        <v>49</v>
      </c>
      <c r="F3766">
        <v>19</v>
      </c>
      <c r="G3766">
        <v>1</v>
      </c>
      <c r="H3766" s="2">
        <v>1.4444444444444444E-2</v>
      </c>
      <c r="I3766" t="s">
        <v>143</v>
      </c>
      <c r="J3766">
        <v>220</v>
      </c>
      <c r="K3766" t="s">
        <v>279</v>
      </c>
      <c r="L3766">
        <v>20</v>
      </c>
      <c r="M3766">
        <v>41.931199999999997</v>
      </c>
      <c r="N3766">
        <v>-87.644300000000001</v>
      </c>
      <c r="O3766">
        <v>41.910499999999999</v>
      </c>
      <c r="P3766">
        <v>-87.653099999999995</v>
      </c>
      <c r="Q3766" t="s">
        <v>22</v>
      </c>
    </row>
    <row r="3767" spans="1:17" x14ac:dyDescent="0.25">
      <c r="A3767" t="s">
        <v>4222</v>
      </c>
      <c r="B3767" t="s">
        <v>18</v>
      </c>
      <c r="C3767" s="1">
        <v>43852.919444444444</v>
      </c>
      <c r="D3767" s="1">
        <v>43852.929861111108</v>
      </c>
      <c r="E3767" s="8" t="s">
        <v>49</v>
      </c>
      <c r="F3767">
        <v>22</v>
      </c>
      <c r="G3767">
        <v>1</v>
      </c>
      <c r="H3767" s="2">
        <v>1.0011574074074074E-2</v>
      </c>
      <c r="I3767" t="s">
        <v>279</v>
      </c>
      <c r="J3767">
        <v>20</v>
      </c>
      <c r="K3767" t="s">
        <v>196</v>
      </c>
      <c r="L3767">
        <v>115</v>
      </c>
      <c r="M3767">
        <v>41.910499999999999</v>
      </c>
      <c r="N3767">
        <v>-87.653099999999995</v>
      </c>
      <c r="O3767">
        <v>41.936300000000003</v>
      </c>
      <c r="P3767">
        <v>-87.652699999999996</v>
      </c>
      <c r="Q3767" t="s">
        <v>22</v>
      </c>
    </row>
    <row r="3768" spans="1:17" x14ac:dyDescent="0.25">
      <c r="A3768" s="3" t="s">
        <v>4223</v>
      </c>
      <c r="B3768" t="s">
        <v>18</v>
      </c>
      <c r="C3768" s="1">
        <v>43861.518750000003</v>
      </c>
      <c r="D3768" s="1">
        <v>43861.522222222222</v>
      </c>
      <c r="E3768" s="8" t="s">
        <v>38</v>
      </c>
      <c r="F3768">
        <v>12</v>
      </c>
      <c r="G3768">
        <v>1</v>
      </c>
      <c r="H3768" s="2">
        <v>3.6805555555555554E-3</v>
      </c>
      <c r="I3768" t="s">
        <v>1520</v>
      </c>
      <c r="J3768">
        <v>114</v>
      </c>
      <c r="K3768" t="s">
        <v>360</v>
      </c>
      <c r="L3768">
        <v>303</v>
      </c>
      <c r="M3768">
        <v>41.949399999999997</v>
      </c>
      <c r="N3768">
        <v>-87.654499999999999</v>
      </c>
      <c r="O3768">
        <v>41.945500000000003</v>
      </c>
      <c r="P3768">
        <v>-87.6464</v>
      </c>
      <c r="Q3768" t="s">
        <v>22</v>
      </c>
    </row>
    <row r="3769" spans="1:17" x14ac:dyDescent="0.25">
      <c r="A3769" t="s">
        <v>4224</v>
      </c>
      <c r="B3769" t="s">
        <v>18</v>
      </c>
      <c r="C3769" s="1">
        <v>43858.395833333336</v>
      </c>
      <c r="D3769" s="1">
        <v>43858.399305555555</v>
      </c>
      <c r="E3769" s="8" t="s">
        <v>19</v>
      </c>
      <c r="F3769">
        <v>9</v>
      </c>
      <c r="G3769">
        <v>1</v>
      </c>
      <c r="H3769" s="2">
        <v>3.7847222222222223E-3</v>
      </c>
      <c r="I3769" t="s">
        <v>494</v>
      </c>
      <c r="J3769">
        <v>59</v>
      </c>
      <c r="K3769" t="s">
        <v>662</v>
      </c>
      <c r="L3769">
        <v>97</v>
      </c>
      <c r="M3769">
        <v>41.867199999999997</v>
      </c>
      <c r="N3769">
        <v>-87.626000000000005</v>
      </c>
      <c r="O3769">
        <v>41.865299999999998</v>
      </c>
      <c r="P3769">
        <v>-87.617900000000006</v>
      </c>
      <c r="Q3769" t="s">
        <v>22</v>
      </c>
    </row>
    <row r="3770" spans="1:17" x14ac:dyDescent="0.25">
      <c r="A3770" t="s">
        <v>4225</v>
      </c>
      <c r="B3770" t="s">
        <v>18</v>
      </c>
      <c r="C3770" s="1">
        <v>43834.529861111114</v>
      </c>
      <c r="D3770" s="1">
        <v>43834.533333333333</v>
      </c>
      <c r="E3770" s="8" t="s">
        <v>83</v>
      </c>
      <c r="F3770">
        <v>12</v>
      </c>
      <c r="G3770">
        <v>1</v>
      </c>
      <c r="H3770" s="2">
        <v>3.5648148148148149E-3</v>
      </c>
      <c r="I3770" t="s">
        <v>494</v>
      </c>
      <c r="J3770">
        <v>59</v>
      </c>
      <c r="K3770" t="s">
        <v>662</v>
      </c>
      <c r="L3770">
        <v>97</v>
      </c>
      <c r="M3770">
        <v>41.867199999999997</v>
      </c>
      <c r="N3770">
        <v>-87.626000000000005</v>
      </c>
      <c r="O3770">
        <v>41.865299999999998</v>
      </c>
      <c r="P3770">
        <v>-87.617900000000006</v>
      </c>
      <c r="Q3770" t="s">
        <v>22</v>
      </c>
    </row>
    <row r="3771" spans="1:17" x14ac:dyDescent="0.25">
      <c r="A3771" t="s">
        <v>4226</v>
      </c>
      <c r="B3771" t="s">
        <v>18</v>
      </c>
      <c r="C3771" s="1">
        <v>43851.23541666667</v>
      </c>
      <c r="D3771" s="1">
        <v>43851.239583333336</v>
      </c>
      <c r="E3771" s="8" t="s">
        <v>19</v>
      </c>
      <c r="F3771">
        <v>5</v>
      </c>
      <c r="G3771">
        <v>1</v>
      </c>
      <c r="H3771" s="2">
        <v>3.8194444444444443E-3</v>
      </c>
      <c r="I3771" t="s">
        <v>392</v>
      </c>
      <c r="J3771">
        <v>620</v>
      </c>
      <c r="K3771" t="s">
        <v>817</v>
      </c>
      <c r="L3771">
        <v>211</v>
      </c>
      <c r="M3771">
        <v>41.898200000000003</v>
      </c>
      <c r="N3771">
        <v>-87.637500000000003</v>
      </c>
      <c r="O3771">
        <v>41.894399999999997</v>
      </c>
      <c r="P3771">
        <v>-87.622699999999995</v>
      </c>
      <c r="Q3771" t="s">
        <v>22</v>
      </c>
    </row>
    <row r="3772" spans="1:17" x14ac:dyDescent="0.25">
      <c r="A3772" t="s">
        <v>4227</v>
      </c>
      <c r="B3772" t="s">
        <v>18</v>
      </c>
      <c r="C3772" s="1">
        <v>43844.21597222222</v>
      </c>
      <c r="D3772" s="1">
        <v>43844.220138888886</v>
      </c>
      <c r="E3772" s="8" t="s">
        <v>19</v>
      </c>
      <c r="F3772">
        <v>5</v>
      </c>
      <c r="G3772">
        <v>1</v>
      </c>
      <c r="H3772" s="2">
        <v>4.2129629629629626E-3</v>
      </c>
      <c r="I3772" t="s">
        <v>392</v>
      </c>
      <c r="J3772">
        <v>620</v>
      </c>
      <c r="K3772" t="s">
        <v>817</v>
      </c>
      <c r="L3772">
        <v>211</v>
      </c>
      <c r="M3772">
        <v>41.898200000000003</v>
      </c>
      <c r="N3772">
        <v>-87.637500000000003</v>
      </c>
      <c r="O3772">
        <v>41.894399999999997</v>
      </c>
      <c r="P3772">
        <v>-87.622699999999995</v>
      </c>
      <c r="Q3772" t="s">
        <v>22</v>
      </c>
    </row>
    <row r="3773" spans="1:17" x14ac:dyDescent="0.25">
      <c r="A3773" t="s">
        <v>4228</v>
      </c>
      <c r="B3773" t="s">
        <v>18</v>
      </c>
      <c r="C3773" s="1">
        <v>43844.59652777778</v>
      </c>
      <c r="D3773" s="1">
        <v>43844.600694444445</v>
      </c>
      <c r="E3773" s="8" t="s">
        <v>19</v>
      </c>
      <c r="F3773">
        <v>14</v>
      </c>
      <c r="G3773">
        <v>1</v>
      </c>
      <c r="H3773" s="2">
        <v>4.2245370370370371E-3</v>
      </c>
      <c r="I3773" t="s">
        <v>817</v>
      </c>
      <c r="J3773">
        <v>211</v>
      </c>
      <c r="K3773" t="s">
        <v>392</v>
      </c>
      <c r="L3773">
        <v>620</v>
      </c>
      <c r="M3773">
        <v>41.894399999999997</v>
      </c>
      <c r="N3773">
        <v>-87.622699999999995</v>
      </c>
      <c r="O3773">
        <v>41.898200000000003</v>
      </c>
      <c r="P3773">
        <v>-87.637500000000003</v>
      </c>
      <c r="Q3773" t="s">
        <v>22</v>
      </c>
    </row>
    <row r="3774" spans="1:17" x14ac:dyDescent="0.25">
      <c r="A3774" t="s">
        <v>4229</v>
      </c>
      <c r="B3774" t="s">
        <v>18</v>
      </c>
      <c r="C3774" s="1">
        <v>43837.242361111108</v>
      </c>
      <c r="D3774" s="1">
        <v>43837.246527777781</v>
      </c>
      <c r="E3774" s="8" t="s">
        <v>19</v>
      </c>
      <c r="F3774">
        <v>5</v>
      </c>
      <c r="G3774">
        <v>1</v>
      </c>
      <c r="H3774" s="2">
        <v>4.1666666666666666E-3</v>
      </c>
      <c r="I3774" t="s">
        <v>392</v>
      </c>
      <c r="J3774">
        <v>620</v>
      </c>
      <c r="K3774" t="s">
        <v>817</v>
      </c>
      <c r="L3774">
        <v>211</v>
      </c>
      <c r="M3774">
        <v>41.898200000000003</v>
      </c>
      <c r="N3774">
        <v>-87.637500000000003</v>
      </c>
      <c r="O3774">
        <v>41.894399999999997</v>
      </c>
      <c r="P3774">
        <v>-87.622699999999995</v>
      </c>
      <c r="Q3774" t="s">
        <v>22</v>
      </c>
    </row>
    <row r="3775" spans="1:17" x14ac:dyDescent="0.25">
      <c r="A3775" t="s">
        <v>4230</v>
      </c>
      <c r="B3775" t="s">
        <v>18</v>
      </c>
      <c r="C3775" s="1">
        <v>43837.597916666666</v>
      </c>
      <c r="D3775" s="1">
        <v>43837.602777777778</v>
      </c>
      <c r="E3775" s="8" t="s">
        <v>19</v>
      </c>
      <c r="F3775">
        <v>14</v>
      </c>
      <c r="G3775">
        <v>1</v>
      </c>
      <c r="H3775" s="2">
        <v>4.8032407407407407E-3</v>
      </c>
      <c r="I3775" t="s">
        <v>817</v>
      </c>
      <c r="J3775">
        <v>211</v>
      </c>
      <c r="K3775" t="s">
        <v>392</v>
      </c>
      <c r="L3775">
        <v>620</v>
      </c>
      <c r="M3775">
        <v>41.894399999999997</v>
      </c>
      <c r="N3775">
        <v>-87.622699999999995</v>
      </c>
      <c r="O3775">
        <v>41.898200000000003</v>
      </c>
      <c r="P3775">
        <v>-87.637500000000003</v>
      </c>
      <c r="Q3775" t="s">
        <v>22</v>
      </c>
    </row>
    <row r="3776" spans="1:17" x14ac:dyDescent="0.25">
      <c r="A3776" t="s">
        <v>4231</v>
      </c>
      <c r="B3776" t="s">
        <v>18</v>
      </c>
      <c r="C3776" s="1">
        <v>43855.227777777778</v>
      </c>
      <c r="D3776" s="1">
        <v>43855.231944444444</v>
      </c>
      <c r="E3776" s="8" t="s">
        <v>83</v>
      </c>
      <c r="F3776">
        <v>5</v>
      </c>
      <c r="G3776">
        <v>1</v>
      </c>
      <c r="H3776" s="2">
        <v>4.3055555555555555E-3</v>
      </c>
      <c r="I3776" t="s">
        <v>392</v>
      </c>
      <c r="J3776">
        <v>620</v>
      </c>
      <c r="K3776" t="s">
        <v>817</v>
      </c>
      <c r="L3776">
        <v>211</v>
      </c>
      <c r="M3776">
        <v>41.898200000000003</v>
      </c>
      <c r="N3776">
        <v>-87.637500000000003</v>
      </c>
      <c r="O3776">
        <v>41.894399999999997</v>
      </c>
      <c r="P3776">
        <v>-87.622699999999995</v>
      </c>
      <c r="Q3776" t="s">
        <v>22</v>
      </c>
    </row>
    <row r="3777" spans="1:17" x14ac:dyDescent="0.25">
      <c r="A3777" t="s">
        <v>4232</v>
      </c>
      <c r="B3777" t="s">
        <v>18</v>
      </c>
      <c r="C3777" s="1">
        <v>43855.518055555556</v>
      </c>
      <c r="D3777" s="1">
        <v>43855.523611111108</v>
      </c>
      <c r="E3777" s="8" t="s">
        <v>83</v>
      </c>
      <c r="F3777">
        <v>12</v>
      </c>
      <c r="G3777">
        <v>1</v>
      </c>
      <c r="H3777" s="2">
        <v>5.4513888888888893E-3</v>
      </c>
      <c r="I3777" t="s">
        <v>817</v>
      </c>
      <c r="J3777">
        <v>211</v>
      </c>
      <c r="K3777" t="s">
        <v>392</v>
      </c>
      <c r="L3777">
        <v>620</v>
      </c>
      <c r="M3777">
        <v>41.894399999999997</v>
      </c>
      <c r="N3777">
        <v>-87.622699999999995</v>
      </c>
      <c r="O3777">
        <v>41.898200000000003</v>
      </c>
      <c r="P3777">
        <v>-87.637500000000003</v>
      </c>
      <c r="Q3777" t="s">
        <v>22</v>
      </c>
    </row>
    <row r="3778" spans="1:17" x14ac:dyDescent="0.25">
      <c r="A3778" t="s">
        <v>4233</v>
      </c>
      <c r="B3778" t="s">
        <v>18</v>
      </c>
      <c r="C3778" s="1">
        <v>43836.236111111109</v>
      </c>
      <c r="D3778" s="1">
        <v>43836.240972222222</v>
      </c>
      <c r="E3778" s="8" t="s">
        <v>31</v>
      </c>
      <c r="F3778">
        <v>5</v>
      </c>
      <c r="G3778">
        <v>1</v>
      </c>
      <c r="H3778" s="2">
        <v>4.4560185185185189E-3</v>
      </c>
      <c r="I3778" t="s">
        <v>392</v>
      </c>
      <c r="J3778">
        <v>620</v>
      </c>
      <c r="K3778" t="s">
        <v>817</v>
      </c>
      <c r="L3778">
        <v>211</v>
      </c>
      <c r="M3778">
        <v>41.898200000000003</v>
      </c>
      <c r="N3778">
        <v>-87.637500000000003</v>
      </c>
      <c r="O3778">
        <v>41.894399999999997</v>
      </c>
      <c r="P3778">
        <v>-87.622699999999995</v>
      </c>
      <c r="Q3778" t="s">
        <v>22</v>
      </c>
    </row>
    <row r="3779" spans="1:17" x14ac:dyDescent="0.25">
      <c r="A3779" t="s">
        <v>4234</v>
      </c>
      <c r="B3779" t="s">
        <v>18</v>
      </c>
      <c r="C3779" s="1">
        <v>43836.59652777778</v>
      </c>
      <c r="D3779" s="1">
        <v>43836.600694444445</v>
      </c>
      <c r="E3779" s="8" t="s">
        <v>31</v>
      </c>
      <c r="F3779">
        <v>14</v>
      </c>
      <c r="G3779">
        <v>1</v>
      </c>
      <c r="H3779" s="2">
        <v>3.8773148148148148E-3</v>
      </c>
      <c r="I3779" t="s">
        <v>817</v>
      </c>
      <c r="J3779">
        <v>211</v>
      </c>
      <c r="K3779" t="s">
        <v>392</v>
      </c>
      <c r="L3779">
        <v>620</v>
      </c>
      <c r="M3779">
        <v>41.894399999999997</v>
      </c>
      <c r="N3779">
        <v>-87.622699999999995</v>
      </c>
      <c r="O3779">
        <v>41.898200000000003</v>
      </c>
      <c r="P3779">
        <v>-87.637500000000003</v>
      </c>
      <c r="Q3779" t="s">
        <v>22</v>
      </c>
    </row>
    <row r="3780" spans="1:17" x14ac:dyDescent="0.25">
      <c r="A3780" t="s">
        <v>4235</v>
      </c>
      <c r="B3780" t="s">
        <v>18</v>
      </c>
      <c r="C3780" s="1">
        <v>43858.597916666666</v>
      </c>
      <c r="D3780" s="1">
        <v>43858.602777777778</v>
      </c>
      <c r="E3780" s="8" t="s">
        <v>19</v>
      </c>
      <c r="F3780">
        <v>14</v>
      </c>
      <c r="G3780">
        <v>1</v>
      </c>
      <c r="H3780" s="2">
        <v>4.409722222222222E-3</v>
      </c>
      <c r="I3780" t="s">
        <v>817</v>
      </c>
      <c r="J3780">
        <v>211</v>
      </c>
      <c r="K3780" t="s">
        <v>392</v>
      </c>
      <c r="L3780">
        <v>620</v>
      </c>
      <c r="M3780">
        <v>41.894399999999997</v>
      </c>
      <c r="N3780">
        <v>-87.622699999999995</v>
      </c>
      <c r="O3780">
        <v>41.898200000000003</v>
      </c>
      <c r="P3780">
        <v>-87.637500000000003</v>
      </c>
      <c r="Q3780" t="s">
        <v>22</v>
      </c>
    </row>
    <row r="3781" spans="1:17" x14ac:dyDescent="0.25">
      <c r="A3781" t="s">
        <v>4236</v>
      </c>
      <c r="B3781" t="s">
        <v>18</v>
      </c>
      <c r="C3781" s="1">
        <v>43832.239583333336</v>
      </c>
      <c r="D3781" s="1">
        <v>43832.243750000001</v>
      </c>
      <c r="E3781" s="8" t="s">
        <v>24</v>
      </c>
      <c r="F3781">
        <v>5</v>
      </c>
      <c r="G3781">
        <v>1</v>
      </c>
      <c r="H3781" s="2">
        <v>3.9583333333333337E-3</v>
      </c>
      <c r="I3781" t="s">
        <v>392</v>
      </c>
      <c r="J3781">
        <v>620</v>
      </c>
      <c r="K3781" t="s">
        <v>817</v>
      </c>
      <c r="L3781">
        <v>211</v>
      </c>
      <c r="M3781">
        <v>41.898200000000003</v>
      </c>
      <c r="N3781">
        <v>-87.637500000000003</v>
      </c>
      <c r="O3781">
        <v>41.894399999999997</v>
      </c>
      <c r="P3781">
        <v>-87.622699999999995</v>
      </c>
      <c r="Q3781" t="s">
        <v>22</v>
      </c>
    </row>
    <row r="3782" spans="1:17" x14ac:dyDescent="0.25">
      <c r="A3782" t="s">
        <v>4237</v>
      </c>
      <c r="B3782" t="s">
        <v>18</v>
      </c>
      <c r="C3782" s="1">
        <v>43832.597222222219</v>
      </c>
      <c r="D3782" s="1">
        <v>43832.601388888892</v>
      </c>
      <c r="E3782" s="8" t="s">
        <v>24</v>
      </c>
      <c r="F3782">
        <v>14</v>
      </c>
      <c r="G3782">
        <v>1</v>
      </c>
      <c r="H3782" s="2">
        <v>3.9814814814814817E-3</v>
      </c>
      <c r="I3782" t="s">
        <v>817</v>
      </c>
      <c r="J3782">
        <v>211</v>
      </c>
      <c r="K3782" t="s">
        <v>392</v>
      </c>
      <c r="L3782">
        <v>620</v>
      </c>
      <c r="M3782">
        <v>41.894399999999997</v>
      </c>
      <c r="N3782">
        <v>-87.622699999999995</v>
      </c>
      <c r="O3782">
        <v>41.898200000000003</v>
      </c>
      <c r="P3782">
        <v>-87.637500000000003</v>
      </c>
      <c r="Q3782" t="s">
        <v>22</v>
      </c>
    </row>
    <row r="3783" spans="1:17" x14ac:dyDescent="0.25">
      <c r="A3783" t="s">
        <v>4238</v>
      </c>
      <c r="B3783" t="s">
        <v>18</v>
      </c>
      <c r="C3783" s="1">
        <v>43852.229166666664</v>
      </c>
      <c r="D3783" s="1">
        <v>43852.23333333333</v>
      </c>
      <c r="E3783" s="8" t="s">
        <v>49</v>
      </c>
      <c r="F3783">
        <v>5</v>
      </c>
      <c r="G3783">
        <v>1</v>
      </c>
      <c r="H3783" s="2">
        <v>4.3287037037037035E-3</v>
      </c>
      <c r="I3783" t="s">
        <v>392</v>
      </c>
      <c r="J3783">
        <v>620</v>
      </c>
      <c r="K3783" t="s">
        <v>817</v>
      </c>
      <c r="L3783">
        <v>211</v>
      </c>
      <c r="M3783">
        <v>41.898200000000003</v>
      </c>
      <c r="N3783">
        <v>-87.637500000000003</v>
      </c>
      <c r="O3783">
        <v>41.894399999999997</v>
      </c>
      <c r="P3783">
        <v>-87.622699999999995</v>
      </c>
      <c r="Q3783" t="s">
        <v>22</v>
      </c>
    </row>
    <row r="3784" spans="1:17" x14ac:dyDescent="0.25">
      <c r="A3784" t="s">
        <v>4239</v>
      </c>
      <c r="B3784" t="s">
        <v>18</v>
      </c>
      <c r="C3784" s="1">
        <v>43859.597916666666</v>
      </c>
      <c r="D3784" s="1">
        <v>43859.602777777778</v>
      </c>
      <c r="E3784" s="8" t="s">
        <v>49</v>
      </c>
      <c r="F3784">
        <v>14</v>
      </c>
      <c r="G3784">
        <v>1</v>
      </c>
      <c r="H3784" s="2">
        <v>4.7222222222222223E-3</v>
      </c>
      <c r="I3784" t="s">
        <v>817</v>
      </c>
      <c r="J3784">
        <v>211</v>
      </c>
      <c r="K3784" t="s">
        <v>392</v>
      </c>
      <c r="L3784">
        <v>620</v>
      </c>
      <c r="M3784">
        <v>41.894399999999997</v>
      </c>
      <c r="N3784">
        <v>-87.622699999999995</v>
      </c>
      <c r="O3784">
        <v>41.898200000000003</v>
      </c>
      <c r="P3784">
        <v>-87.637500000000003</v>
      </c>
      <c r="Q3784" t="s">
        <v>22</v>
      </c>
    </row>
    <row r="3785" spans="1:17" x14ac:dyDescent="0.25">
      <c r="A3785" t="s">
        <v>4240</v>
      </c>
      <c r="B3785" t="s">
        <v>18</v>
      </c>
      <c r="C3785" s="1">
        <v>43845.232638888891</v>
      </c>
      <c r="D3785" s="1">
        <v>43845.236805555556</v>
      </c>
      <c r="E3785" s="8" t="s">
        <v>49</v>
      </c>
      <c r="F3785">
        <v>5</v>
      </c>
      <c r="G3785">
        <v>1</v>
      </c>
      <c r="H3785" s="2">
        <v>4.1898148148148146E-3</v>
      </c>
      <c r="I3785" t="s">
        <v>392</v>
      </c>
      <c r="J3785">
        <v>620</v>
      </c>
      <c r="K3785" t="s">
        <v>817</v>
      </c>
      <c r="L3785">
        <v>211</v>
      </c>
      <c r="M3785">
        <v>41.898200000000003</v>
      </c>
      <c r="N3785">
        <v>-87.637500000000003</v>
      </c>
      <c r="O3785">
        <v>41.894399999999997</v>
      </c>
      <c r="P3785">
        <v>-87.622699999999995</v>
      </c>
      <c r="Q3785" t="s">
        <v>22</v>
      </c>
    </row>
    <row r="3786" spans="1:17" x14ac:dyDescent="0.25">
      <c r="A3786" t="s">
        <v>4241</v>
      </c>
      <c r="B3786" t="s">
        <v>18</v>
      </c>
      <c r="C3786" s="1">
        <v>43845.5</v>
      </c>
      <c r="D3786" s="1">
        <v>43845.504166666666</v>
      </c>
      <c r="E3786" s="8" t="s">
        <v>49</v>
      </c>
      <c r="F3786">
        <v>12</v>
      </c>
      <c r="G3786">
        <v>1</v>
      </c>
      <c r="H3786" s="2">
        <v>4.0856481481481481E-3</v>
      </c>
      <c r="I3786" t="s">
        <v>817</v>
      </c>
      <c r="J3786">
        <v>211</v>
      </c>
      <c r="K3786" t="s">
        <v>392</v>
      </c>
      <c r="L3786">
        <v>620</v>
      </c>
      <c r="M3786">
        <v>41.894399999999997</v>
      </c>
      <c r="N3786">
        <v>-87.622699999999995</v>
      </c>
      <c r="O3786">
        <v>41.898200000000003</v>
      </c>
      <c r="P3786">
        <v>-87.637500000000003</v>
      </c>
      <c r="Q3786" t="s">
        <v>22</v>
      </c>
    </row>
    <row r="3787" spans="1:17" x14ac:dyDescent="0.25">
      <c r="A3787" t="s">
        <v>4242</v>
      </c>
      <c r="B3787" t="s">
        <v>18</v>
      </c>
      <c r="C3787" s="1">
        <v>43857.231249999997</v>
      </c>
      <c r="D3787" s="1">
        <v>43857.23541666667</v>
      </c>
      <c r="E3787" s="8" t="s">
        <v>31</v>
      </c>
      <c r="F3787">
        <v>5</v>
      </c>
      <c r="G3787">
        <v>1</v>
      </c>
      <c r="H3787" s="2">
        <v>4.0046296296296297E-3</v>
      </c>
      <c r="I3787" t="s">
        <v>392</v>
      </c>
      <c r="J3787">
        <v>620</v>
      </c>
      <c r="K3787" t="s">
        <v>817</v>
      </c>
      <c r="L3787">
        <v>211</v>
      </c>
      <c r="M3787">
        <v>41.898200000000003</v>
      </c>
      <c r="N3787">
        <v>-87.637500000000003</v>
      </c>
      <c r="O3787">
        <v>41.894399999999997</v>
      </c>
      <c r="P3787">
        <v>-87.622699999999995</v>
      </c>
      <c r="Q3787" t="s">
        <v>22</v>
      </c>
    </row>
    <row r="3788" spans="1:17" x14ac:dyDescent="0.25">
      <c r="A3788" t="s">
        <v>4243</v>
      </c>
      <c r="B3788" t="s">
        <v>18</v>
      </c>
      <c r="C3788" s="1">
        <v>43857.743750000001</v>
      </c>
      <c r="D3788" s="1">
        <v>43857.746527777781</v>
      </c>
      <c r="E3788" s="8" t="s">
        <v>31</v>
      </c>
      <c r="F3788">
        <v>17</v>
      </c>
      <c r="G3788">
        <v>1</v>
      </c>
      <c r="H3788" s="2">
        <v>2.8587962962962963E-3</v>
      </c>
      <c r="I3788" t="s">
        <v>51</v>
      </c>
      <c r="J3788">
        <v>91</v>
      </c>
      <c r="K3788" t="s">
        <v>92</v>
      </c>
      <c r="L3788">
        <v>198</v>
      </c>
      <c r="M3788">
        <v>41.883400000000002</v>
      </c>
      <c r="N3788">
        <v>-87.641199999999998</v>
      </c>
      <c r="O3788">
        <v>41.881900000000002</v>
      </c>
      <c r="P3788">
        <v>-87.648799999999994</v>
      </c>
      <c r="Q3788" t="s">
        <v>22</v>
      </c>
    </row>
    <row r="3789" spans="1:17" x14ac:dyDescent="0.25">
      <c r="A3789" t="s">
        <v>4244</v>
      </c>
      <c r="B3789" t="s">
        <v>18</v>
      </c>
      <c r="C3789" s="1">
        <v>43847.669444444444</v>
      </c>
      <c r="D3789" s="1">
        <v>43847.674305555556</v>
      </c>
      <c r="E3789" s="8" t="s">
        <v>38</v>
      </c>
      <c r="F3789">
        <v>16</v>
      </c>
      <c r="G3789">
        <v>1</v>
      </c>
      <c r="H3789" s="2">
        <v>4.8032407407407407E-3</v>
      </c>
      <c r="I3789" t="s">
        <v>109</v>
      </c>
      <c r="J3789">
        <v>48</v>
      </c>
      <c r="K3789" t="s">
        <v>35</v>
      </c>
      <c r="L3789">
        <v>66</v>
      </c>
      <c r="M3789">
        <v>41.897799999999997</v>
      </c>
      <c r="N3789">
        <v>-87.642899999999997</v>
      </c>
      <c r="O3789">
        <v>41.885599999999997</v>
      </c>
      <c r="P3789">
        <v>-87.641800000000003</v>
      </c>
      <c r="Q3789" t="s">
        <v>22</v>
      </c>
    </row>
    <row r="3790" spans="1:17" x14ac:dyDescent="0.25">
      <c r="A3790" t="s">
        <v>4245</v>
      </c>
      <c r="B3790" t="s">
        <v>18</v>
      </c>
      <c r="C3790" s="1">
        <v>43847.320833333331</v>
      </c>
      <c r="D3790" s="1">
        <v>43847.329861111109</v>
      </c>
      <c r="E3790" s="8" t="s">
        <v>38</v>
      </c>
      <c r="F3790">
        <v>7</v>
      </c>
      <c r="G3790">
        <v>1</v>
      </c>
      <c r="H3790" s="2">
        <v>8.8078703703703704E-3</v>
      </c>
      <c r="I3790" t="s">
        <v>56</v>
      </c>
      <c r="J3790">
        <v>58</v>
      </c>
      <c r="K3790" t="s">
        <v>109</v>
      </c>
      <c r="L3790">
        <v>48</v>
      </c>
      <c r="M3790">
        <v>41.915999999999997</v>
      </c>
      <c r="N3790">
        <v>-87.668899999999994</v>
      </c>
      <c r="O3790">
        <v>41.897799999999997</v>
      </c>
      <c r="P3790">
        <v>-87.642899999999997</v>
      </c>
      <c r="Q3790" t="s">
        <v>22</v>
      </c>
    </row>
    <row r="3791" spans="1:17" x14ac:dyDescent="0.25">
      <c r="A3791" t="s">
        <v>4246</v>
      </c>
      <c r="B3791" t="s">
        <v>18</v>
      </c>
      <c r="C3791" s="1">
        <v>43843.533333333333</v>
      </c>
      <c r="D3791" s="1">
        <v>43843.535416666666</v>
      </c>
      <c r="E3791" s="8" t="s">
        <v>31</v>
      </c>
      <c r="F3791">
        <v>12</v>
      </c>
      <c r="G3791">
        <v>1</v>
      </c>
      <c r="H3791" s="2">
        <v>1.8634259259259259E-3</v>
      </c>
      <c r="I3791" t="s">
        <v>338</v>
      </c>
      <c r="J3791">
        <v>283</v>
      </c>
      <c r="K3791" t="s">
        <v>177</v>
      </c>
      <c r="L3791">
        <v>98</v>
      </c>
      <c r="M3791">
        <v>41.8782</v>
      </c>
      <c r="N3791">
        <v>-87.631900000000002</v>
      </c>
      <c r="O3791">
        <v>41.8827</v>
      </c>
      <c r="P3791">
        <v>-87.632499999999993</v>
      </c>
      <c r="Q3791" t="s">
        <v>22</v>
      </c>
    </row>
    <row r="3792" spans="1:17" x14ac:dyDescent="0.25">
      <c r="A3792" t="s">
        <v>4247</v>
      </c>
      <c r="B3792" t="s">
        <v>18</v>
      </c>
      <c r="C3792" s="1">
        <v>43859.556944444441</v>
      </c>
      <c r="D3792" s="1">
        <v>43859.563194444447</v>
      </c>
      <c r="E3792" s="8" t="s">
        <v>49</v>
      </c>
      <c r="F3792">
        <v>13</v>
      </c>
      <c r="G3792">
        <v>1</v>
      </c>
      <c r="H3792" s="2">
        <v>6.1921296296296299E-3</v>
      </c>
      <c r="I3792" t="s">
        <v>338</v>
      </c>
      <c r="J3792">
        <v>283</v>
      </c>
      <c r="K3792" t="s">
        <v>455</v>
      </c>
      <c r="L3792">
        <v>47</v>
      </c>
      <c r="M3792">
        <v>41.8782</v>
      </c>
      <c r="N3792">
        <v>-87.631900000000002</v>
      </c>
      <c r="O3792">
        <v>41.889200000000002</v>
      </c>
      <c r="P3792">
        <v>-87.627799999999993</v>
      </c>
      <c r="Q3792" t="s">
        <v>22</v>
      </c>
    </row>
    <row r="3793" spans="1:17" x14ac:dyDescent="0.25">
      <c r="A3793" t="s">
        <v>4248</v>
      </c>
      <c r="B3793" t="s">
        <v>18</v>
      </c>
      <c r="C3793" s="1">
        <v>43852.269444444442</v>
      </c>
      <c r="D3793" s="1">
        <v>43852.272222222222</v>
      </c>
      <c r="E3793" s="8" t="s">
        <v>49</v>
      </c>
      <c r="F3793">
        <v>6</v>
      </c>
      <c r="G3793">
        <v>1</v>
      </c>
      <c r="H3793" s="2">
        <v>3.3564814814814816E-3</v>
      </c>
      <c r="I3793" t="s">
        <v>394</v>
      </c>
      <c r="J3793">
        <v>118</v>
      </c>
      <c r="K3793" t="s">
        <v>1220</v>
      </c>
      <c r="L3793">
        <v>288</v>
      </c>
      <c r="M3793">
        <v>41.9114</v>
      </c>
      <c r="N3793">
        <v>-87.6387</v>
      </c>
      <c r="O3793">
        <v>41.918100000000003</v>
      </c>
      <c r="P3793">
        <v>-87.643699999999995</v>
      </c>
      <c r="Q3793" t="s">
        <v>22</v>
      </c>
    </row>
    <row r="3794" spans="1:17" x14ac:dyDescent="0.25">
      <c r="A3794" t="s">
        <v>4249</v>
      </c>
      <c r="B3794" t="s">
        <v>18</v>
      </c>
      <c r="C3794" s="1">
        <v>43859.355555555558</v>
      </c>
      <c r="D3794" s="1">
        <v>43859.376388888886</v>
      </c>
      <c r="E3794" s="8" t="s">
        <v>49</v>
      </c>
      <c r="F3794">
        <v>8</v>
      </c>
      <c r="G3794">
        <v>1</v>
      </c>
      <c r="H3794" s="2">
        <v>2.1168981481481483E-2</v>
      </c>
      <c r="I3794" t="s">
        <v>360</v>
      </c>
      <c r="J3794">
        <v>303</v>
      </c>
      <c r="K3794" t="s">
        <v>467</v>
      </c>
      <c r="L3794">
        <v>31</v>
      </c>
      <c r="M3794">
        <v>41.945500000000003</v>
      </c>
      <c r="N3794">
        <v>-87.6464</v>
      </c>
      <c r="O3794">
        <v>41.896700000000003</v>
      </c>
      <c r="P3794">
        <v>-87.6357</v>
      </c>
      <c r="Q3794" t="s">
        <v>22</v>
      </c>
    </row>
    <row r="3795" spans="1:17" x14ac:dyDescent="0.25">
      <c r="A3795" t="s">
        <v>4250</v>
      </c>
      <c r="B3795" t="s">
        <v>18</v>
      </c>
      <c r="C3795" s="1">
        <v>43860.765277777777</v>
      </c>
      <c r="D3795" s="1">
        <v>43860.780555555553</v>
      </c>
      <c r="E3795" s="8" t="s">
        <v>24</v>
      </c>
      <c r="F3795">
        <v>18</v>
      </c>
      <c r="G3795">
        <v>1</v>
      </c>
      <c r="H3795" s="2">
        <v>1.5081018518518518E-2</v>
      </c>
      <c r="I3795" t="s">
        <v>359</v>
      </c>
      <c r="J3795">
        <v>85</v>
      </c>
      <c r="K3795" t="s">
        <v>360</v>
      </c>
      <c r="L3795">
        <v>303</v>
      </c>
      <c r="M3795">
        <v>41.901000000000003</v>
      </c>
      <c r="N3795">
        <v>-87.623800000000003</v>
      </c>
      <c r="O3795">
        <v>41.945500000000003</v>
      </c>
      <c r="P3795">
        <v>-87.6464</v>
      </c>
      <c r="Q3795" t="s">
        <v>22</v>
      </c>
    </row>
    <row r="3796" spans="1:17" x14ac:dyDescent="0.25">
      <c r="A3796" t="s">
        <v>4251</v>
      </c>
      <c r="B3796" t="s">
        <v>18</v>
      </c>
      <c r="C3796" s="1">
        <v>43861.355555555558</v>
      </c>
      <c r="D3796" s="1">
        <v>43861.37777777778</v>
      </c>
      <c r="E3796" s="8" t="s">
        <v>38</v>
      </c>
      <c r="F3796">
        <v>8</v>
      </c>
      <c r="G3796">
        <v>1</v>
      </c>
      <c r="H3796" s="2">
        <v>2.2488425925925926E-2</v>
      </c>
      <c r="I3796" t="s">
        <v>360</v>
      </c>
      <c r="J3796">
        <v>303</v>
      </c>
      <c r="K3796" t="s">
        <v>467</v>
      </c>
      <c r="L3796">
        <v>31</v>
      </c>
      <c r="M3796">
        <v>41.945500000000003</v>
      </c>
      <c r="N3796">
        <v>-87.6464</v>
      </c>
      <c r="O3796">
        <v>41.896700000000003</v>
      </c>
      <c r="P3796">
        <v>-87.6357</v>
      </c>
      <c r="Q3796" t="s">
        <v>22</v>
      </c>
    </row>
    <row r="3797" spans="1:17" x14ac:dyDescent="0.25">
      <c r="A3797" t="s">
        <v>4252</v>
      </c>
      <c r="B3797" t="s">
        <v>18</v>
      </c>
      <c r="C3797" s="1">
        <v>43833.730555555558</v>
      </c>
      <c r="D3797" s="1">
        <v>43833.73541666667</v>
      </c>
      <c r="E3797" s="8" t="s">
        <v>38</v>
      </c>
      <c r="F3797">
        <v>17</v>
      </c>
      <c r="G3797">
        <v>1</v>
      </c>
      <c r="H3797" s="2">
        <v>4.9768518518518521E-3</v>
      </c>
      <c r="I3797" t="s">
        <v>817</v>
      </c>
      <c r="J3797">
        <v>211</v>
      </c>
      <c r="K3797" t="s">
        <v>324</v>
      </c>
      <c r="L3797">
        <v>627</v>
      </c>
      <c r="M3797">
        <v>41.894399999999997</v>
      </c>
      <c r="N3797">
        <v>-87.622699999999995</v>
      </c>
      <c r="O3797">
        <v>41.8949</v>
      </c>
      <c r="P3797">
        <v>-87.632300000000001</v>
      </c>
      <c r="Q3797" t="s">
        <v>22</v>
      </c>
    </row>
    <row r="3798" spans="1:17" x14ac:dyDescent="0.25">
      <c r="A3798" t="s">
        <v>4253</v>
      </c>
      <c r="B3798" t="s">
        <v>18</v>
      </c>
      <c r="C3798" s="1">
        <v>43859.370138888888</v>
      </c>
      <c r="D3798" s="1">
        <v>43859.374305555553</v>
      </c>
      <c r="E3798" s="8" t="s">
        <v>49</v>
      </c>
      <c r="F3798">
        <v>8</v>
      </c>
      <c r="G3798">
        <v>1</v>
      </c>
      <c r="H3798" s="2">
        <v>4.3287037037037035E-3</v>
      </c>
      <c r="I3798" t="s">
        <v>152</v>
      </c>
      <c r="J3798">
        <v>195</v>
      </c>
      <c r="K3798" t="s">
        <v>32</v>
      </c>
      <c r="L3798">
        <v>51</v>
      </c>
      <c r="M3798">
        <v>41.884700000000002</v>
      </c>
      <c r="N3798">
        <v>-87.619500000000002</v>
      </c>
      <c r="O3798">
        <v>41.884599999999999</v>
      </c>
      <c r="P3798">
        <v>-87.631900000000002</v>
      </c>
      <c r="Q3798" t="s">
        <v>22</v>
      </c>
    </row>
    <row r="3799" spans="1:17" x14ac:dyDescent="0.25">
      <c r="A3799" t="s">
        <v>4254</v>
      </c>
      <c r="B3799" t="s">
        <v>18</v>
      </c>
      <c r="C3799" s="1">
        <v>43861.345138888886</v>
      </c>
      <c r="D3799" s="1">
        <v>43861.348611111112</v>
      </c>
      <c r="E3799" s="8" t="s">
        <v>38</v>
      </c>
      <c r="F3799">
        <v>8</v>
      </c>
      <c r="G3799">
        <v>1</v>
      </c>
      <c r="H3799" s="2">
        <v>3.5185185185185185E-3</v>
      </c>
      <c r="I3799" t="s">
        <v>204</v>
      </c>
      <c r="J3799">
        <v>53</v>
      </c>
      <c r="K3799" t="s">
        <v>817</v>
      </c>
      <c r="L3799">
        <v>211</v>
      </c>
      <c r="M3799">
        <v>41.8947</v>
      </c>
      <c r="N3799">
        <v>-87.634399999999999</v>
      </c>
      <c r="O3799">
        <v>41.894399999999997</v>
      </c>
      <c r="P3799">
        <v>-87.622699999999995</v>
      </c>
      <c r="Q3799" t="s">
        <v>22</v>
      </c>
    </row>
    <row r="3800" spans="1:17" x14ac:dyDescent="0.25">
      <c r="A3800" t="s">
        <v>4255</v>
      </c>
      <c r="B3800" t="s">
        <v>18</v>
      </c>
      <c r="C3800" s="1">
        <v>43861.731944444444</v>
      </c>
      <c r="D3800" s="1">
        <v>43861.736805555556</v>
      </c>
      <c r="E3800" s="8" t="s">
        <v>38</v>
      </c>
      <c r="F3800">
        <v>17</v>
      </c>
      <c r="G3800">
        <v>1</v>
      </c>
      <c r="H3800" s="2">
        <v>5.0347222222222225E-3</v>
      </c>
      <c r="I3800" t="s">
        <v>817</v>
      </c>
      <c r="J3800">
        <v>211</v>
      </c>
      <c r="K3800" t="s">
        <v>204</v>
      </c>
      <c r="L3800">
        <v>53</v>
      </c>
      <c r="M3800">
        <v>41.894399999999997</v>
      </c>
      <c r="N3800">
        <v>-87.622699999999995</v>
      </c>
      <c r="O3800">
        <v>41.8947</v>
      </c>
      <c r="P3800">
        <v>-87.634399999999999</v>
      </c>
      <c r="Q3800" t="s">
        <v>22</v>
      </c>
    </row>
    <row r="3801" spans="1:17" x14ac:dyDescent="0.25">
      <c r="A3801" t="s">
        <v>4256</v>
      </c>
      <c r="B3801" t="s">
        <v>18</v>
      </c>
      <c r="C3801" s="1">
        <v>43861.361805555556</v>
      </c>
      <c r="D3801" s="1">
        <v>43861.367361111108</v>
      </c>
      <c r="E3801" s="8" t="s">
        <v>38</v>
      </c>
      <c r="F3801">
        <v>8</v>
      </c>
      <c r="G3801">
        <v>1</v>
      </c>
      <c r="H3801" s="2">
        <v>5.5787037037037038E-3</v>
      </c>
      <c r="I3801" t="s">
        <v>152</v>
      </c>
      <c r="J3801">
        <v>195</v>
      </c>
      <c r="K3801" t="s">
        <v>438</v>
      </c>
      <c r="L3801">
        <v>164</v>
      </c>
      <c r="M3801">
        <v>41.884700000000002</v>
      </c>
      <c r="N3801">
        <v>-87.619500000000002</v>
      </c>
      <c r="O3801">
        <v>41.885800000000003</v>
      </c>
      <c r="P3801">
        <v>-87.635499999999993</v>
      </c>
      <c r="Q3801" t="s">
        <v>22</v>
      </c>
    </row>
    <row r="3802" spans="1:17" x14ac:dyDescent="0.25">
      <c r="A3802" t="s">
        <v>4257</v>
      </c>
      <c r="B3802" t="s">
        <v>18</v>
      </c>
      <c r="C3802" s="1">
        <v>43854.40902777778</v>
      </c>
      <c r="D3802" s="1">
        <v>43854.412499999999</v>
      </c>
      <c r="E3802" s="8" t="s">
        <v>38</v>
      </c>
      <c r="F3802">
        <v>9</v>
      </c>
      <c r="G3802">
        <v>1</v>
      </c>
      <c r="H3802" s="2">
        <v>3.5069444444444445E-3</v>
      </c>
      <c r="I3802" t="s">
        <v>159</v>
      </c>
      <c r="J3802">
        <v>37</v>
      </c>
      <c r="K3802" t="s">
        <v>73</v>
      </c>
      <c r="L3802">
        <v>192</v>
      </c>
      <c r="M3802">
        <v>41.879399999999997</v>
      </c>
      <c r="N3802">
        <v>-87.629800000000003</v>
      </c>
      <c r="O3802">
        <v>41.879300000000001</v>
      </c>
      <c r="P3802">
        <v>-87.639899999999997</v>
      </c>
      <c r="Q3802" t="s">
        <v>22</v>
      </c>
    </row>
    <row r="3803" spans="1:17" x14ac:dyDescent="0.25">
      <c r="A3803" t="s">
        <v>4258</v>
      </c>
      <c r="B3803" t="s">
        <v>18</v>
      </c>
      <c r="C3803" s="1">
        <v>43842.450694444444</v>
      </c>
      <c r="D3803" s="1">
        <v>43842.459722222222</v>
      </c>
      <c r="E3803" s="8" t="s">
        <v>65</v>
      </c>
      <c r="F3803">
        <v>10</v>
      </c>
      <c r="G3803">
        <v>1</v>
      </c>
      <c r="H3803" s="2">
        <v>8.9467592592592585E-3</v>
      </c>
      <c r="I3803" t="s">
        <v>3419</v>
      </c>
      <c r="J3803">
        <v>4</v>
      </c>
      <c r="K3803" t="s">
        <v>238</v>
      </c>
      <c r="L3803">
        <v>406</v>
      </c>
      <c r="M3803">
        <v>41.856299999999997</v>
      </c>
      <c r="N3803">
        <v>-87.613299999999995</v>
      </c>
      <c r="O3803">
        <v>41.831299999999999</v>
      </c>
      <c r="P3803">
        <v>-87.608800000000002</v>
      </c>
      <c r="Q3803" t="s">
        <v>22</v>
      </c>
    </row>
    <row r="3804" spans="1:17" x14ac:dyDescent="0.25">
      <c r="A3804" t="s">
        <v>4259</v>
      </c>
      <c r="B3804" t="s">
        <v>18</v>
      </c>
      <c r="C3804" s="1">
        <v>43842.359722222223</v>
      </c>
      <c r="D3804" s="1">
        <v>43842.377083333333</v>
      </c>
      <c r="E3804" s="8" t="s">
        <v>65</v>
      </c>
      <c r="F3804">
        <v>8</v>
      </c>
      <c r="G3804">
        <v>1</v>
      </c>
      <c r="H3804" s="2">
        <v>1.7141203703703704E-2</v>
      </c>
      <c r="I3804" t="s">
        <v>238</v>
      </c>
      <c r="J3804">
        <v>406</v>
      </c>
      <c r="K3804" t="s">
        <v>3419</v>
      </c>
      <c r="L3804">
        <v>4</v>
      </c>
      <c r="M3804">
        <v>41.831299999999999</v>
      </c>
      <c r="N3804">
        <v>-87.608800000000002</v>
      </c>
      <c r="O3804">
        <v>41.856299999999997</v>
      </c>
      <c r="P3804">
        <v>-87.613299999999995</v>
      </c>
      <c r="Q3804" t="s">
        <v>22</v>
      </c>
    </row>
    <row r="3805" spans="1:17" x14ac:dyDescent="0.25">
      <c r="A3805" t="s">
        <v>4260</v>
      </c>
      <c r="B3805" t="s">
        <v>18</v>
      </c>
      <c r="C3805" s="1">
        <v>43842.412499999999</v>
      </c>
      <c r="D3805" s="1">
        <v>43842.429861111108</v>
      </c>
      <c r="E3805" s="8" t="s">
        <v>65</v>
      </c>
      <c r="F3805">
        <v>9</v>
      </c>
      <c r="G3805">
        <v>1</v>
      </c>
      <c r="H3805" s="2">
        <v>1.7152777777777777E-2</v>
      </c>
      <c r="I3805" t="s">
        <v>1944</v>
      </c>
      <c r="J3805">
        <v>6</v>
      </c>
      <c r="K3805" t="s">
        <v>1944</v>
      </c>
      <c r="L3805">
        <v>6</v>
      </c>
      <c r="M3805">
        <v>41.887</v>
      </c>
      <c r="N3805">
        <v>-87.612799999999993</v>
      </c>
      <c r="O3805">
        <v>41.887</v>
      </c>
      <c r="P3805">
        <v>-87.612799999999993</v>
      </c>
      <c r="Q3805" t="s">
        <v>22</v>
      </c>
    </row>
    <row r="3806" spans="1:17" x14ac:dyDescent="0.25">
      <c r="A3806" t="s">
        <v>4261</v>
      </c>
      <c r="B3806" t="s">
        <v>18</v>
      </c>
      <c r="C3806" s="1">
        <v>43842.379166666666</v>
      </c>
      <c r="D3806" s="1">
        <v>43842.388194444444</v>
      </c>
      <c r="E3806" s="8" t="s">
        <v>65</v>
      </c>
      <c r="F3806">
        <v>9</v>
      </c>
      <c r="G3806">
        <v>1</v>
      </c>
      <c r="H3806" s="2">
        <v>9.3402777777777772E-3</v>
      </c>
      <c r="I3806" t="s">
        <v>3419</v>
      </c>
      <c r="J3806">
        <v>4</v>
      </c>
      <c r="K3806" t="s">
        <v>69</v>
      </c>
      <c r="L3806">
        <v>76</v>
      </c>
      <c r="M3806">
        <v>41.856299999999997</v>
      </c>
      <c r="N3806">
        <v>-87.613299999999995</v>
      </c>
      <c r="O3806">
        <v>41.881</v>
      </c>
      <c r="P3806">
        <v>-87.616699999999994</v>
      </c>
      <c r="Q3806" t="s">
        <v>22</v>
      </c>
    </row>
    <row r="3807" spans="1:17" x14ac:dyDescent="0.25">
      <c r="A3807" t="s">
        <v>4262</v>
      </c>
      <c r="B3807" t="s">
        <v>18</v>
      </c>
      <c r="C3807" s="1">
        <v>43842.430555555555</v>
      </c>
      <c r="D3807" s="1">
        <v>43842.442361111112</v>
      </c>
      <c r="E3807" s="8" t="s">
        <v>65</v>
      </c>
      <c r="F3807">
        <v>10</v>
      </c>
      <c r="G3807">
        <v>1</v>
      </c>
      <c r="H3807" s="2">
        <v>1.119212962962963E-2</v>
      </c>
      <c r="I3807" t="s">
        <v>1944</v>
      </c>
      <c r="J3807">
        <v>6</v>
      </c>
      <c r="K3807" t="s">
        <v>3419</v>
      </c>
      <c r="L3807">
        <v>4</v>
      </c>
      <c r="M3807">
        <v>41.887</v>
      </c>
      <c r="N3807">
        <v>-87.612799999999993</v>
      </c>
      <c r="O3807">
        <v>41.856299999999997</v>
      </c>
      <c r="P3807">
        <v>-87.613299999999995</v>
      </c>
      <c r="Q3807" t="s">
        <v>22</v>
      </c>
    </row>
    <row r="3808" spans="1:17" x14ac:dyDescent="0.25">
      <c r="A3808" t="s">
        <v>4263</v>
      </c>
      <c r="B3808" t="s">
        <v>18</v>
      </c>
      <c r="C3808" s="1">
        <v>43842.390972222223</v>
      </c>
      <c r="D3808" s="1">
        <v>43842.411111111112</v>
      </c>
      <c r="E3808" s="8" t="s">
        <v>65</v>
      </c>
      <c r="F3808">
        <v>9</v>
      </c>
      <c r="G3808">
        <v>1</v>
      </c>
      <c r="H3808" s="2">
        <v>2.0671296296296295E-2</v>
      </c>
      <c r="I3808" t="s">
        <v>69</v>
      </c>
      <c r="J3808">
        <v>76</v>
      </c>
      <c r="K3808" t="s">
        <v>1944</v>
      </c>
      <c r="L3808">
        <v>6</v>
      </c>
      <c r="M3808">
        <v>41.881</v>
      </c>
      <c r="N3808">
        <v>-87.616699999999994</v>
      </c>
      <c r="O3808">
        <v>41.887</v>
      </c>
      <c r="P3808">
        <v>-87.612799999999993</v>
      </c>
      <c r="Q3808" t="s">
        <v>22</v>
      </c>
    </row>
    <row r="3809" spans="1:17" x14ac:dyDescent="0.25">
      <c r="A3809" t="s">
        <v>4264</v>
      </c>
      <c r="B3809" t="s">
        <v>18</v>
      </c>
      <c r="C3809" s="1">
        <v>43859.399305555555</v>
      </c>
      <c r="D3809" s="1">
        <v>43859.402777777781</v>
      </c>
      <c r="E3809" s="8" t="s">
        <v>49</v>
      </c>
      <c r="F3809">
        <v>9</v>
      </c>
      <c r="G3809">
        <v>1</v>
      </c>
      <c r="H3809" s="2">
        <v>3.3101851851851851E-3</v>
      </c>
      <c r="I3809" t="s">
        <v>2829</v>
      </c>
      <c r="J3809">
        <v>41</v>
      </c>
      <c r="K3809" t="s">
        <v>159</v>
      </c>
      <c r="L3809">
        <v>37</v>
      </c>
      <c r="M3809">
        <v>41.872100000000003</v>
      </c>
      <c r="N3809">
        <v>-87.629499999999993</v>
      </c>
      <c r="O3809">
        <v>41.879399999999997</v>
      </c>
      <c r="P3809">
        <v>-87.629800000000003</v>
      </c>
      <c r="Q3809" t="s">
        <v>22</v>
      </c>
    </row>
    <row r="3810" spans="1:17" x14ac:dyDescent="0.25">
      <c r="A3810" t="s">
        <v>4265</v>
      </c>
      <c r="B3810" t="s">
        <v>18</v>
      </c>
      <c r="C3810" s="1">
        <v>43838.460416666669</v>
      </c>
      <c r="D3810" s="1">
        <v>43838.479861111111</v>
      </c>
      <c r="E3810" s="8" t="s">
        <v>49</v>
      </c>
      <c r="F3810">
        <v>11</v>
      </c>
      <c r="G3810">
        <v>1</v>
      </c>
      <c r="H3810" s="2">
        <v>1.9432870370370371E-2</v>
      </c>
      <c r="I3810" t="s">
        <v>238</v>
      </c>
      <c r="J3810">
        <v>406</v>
      </c>
      <c r="K3810" t="s">
        <v>440</v>
      </c>
      <c r="L3810">
        <v>341</v>
      </c>
      <c r="M3810">
        <v>41.831299999999999</v>
      </c>
      <c r="N3810">
        <v>-87.608800000000002</v>
      </c>
      <c r="O3810">
        <v>41.866100000000003</v>
      </c>
      <c r="P3810">
        <v>-87.607299999999995</v>
      </c>
      <c r="Q3810" t="s">
        <v>22</v>
      </c>
    </row>
    <row r="3811" spans="1:17" x14ac:dyDescent="0.25">
      <c r="A3811" t="s">
        <v>4266</v>
      </c>
      <c r="B3811" t="s">
        <v>18</v>
      </c>
      <c r="C3811" s="1">
        <v>43838.486805555556</v>
      </c>
      <c r="D3811" s="1">
        <v>43838.502083333333</v>
      </c>
      <c r="E3811" s="8" t="s">
        <v>49</v>
      </c>
      <c r="F3811">
        <v>11</v>
      </c>
      <c r="G3811">
        <v>1</v>
      </c>
      <c r="H3811" s="2">
        <v>1.4953703703703703E-2</v>
      </c>
      <c r="I3811" t="s">
        <v>440</v>
      </c>
      <c r="J3811">
        <v>341</v>
      </c>
      <c r="K3811" t="s">
        <v>238</v>
      </c>
      <c r="L3811">
        <v>406</v>
      </c>
      <c r="M3811">
        <v>41.866100000000003</v>
      </c>
      <c r="N3811">
        <v>-87.607299999999995</v>
      </c>
      <c r="O3811">
        <v>41.831299999999999</v>
      </c>
      <c r="P3811">
        <v>-87.608800000000002</v>
      </c>
      <c r="Q3811" t="s">
        <v>22</v>
      </c>
    </row>
    <row r="3812" spans="1:17" x14ac:dyDescent="0.25">
      <c r="A3812" t="s">
        <v>4267</v>
      </c>
      <c r="B3812" t="s">
        <v>18</v>
      </c>
      <c r="C3812" s="1">
        <v>43846.272916666669</v>
      </c>
      <c r="D3812" s="1">
        <v>43846.277083333334</v>
      </c>
      <c r="E3812" s="8" t="s">
        <v>24</v>
      </c>
      <c r="F3812">
        <v>6</v>
      </c>
      <c r="G3812">
        <v>1</v>
      </c>
      <c r="H3812" s="2">
        <v>4.7222222222222223E-3</v>
      </c>
      <c r="I3812" t="s">
        <v>219</v>
      </c>
      <c r="J3812">
        <v>77</v>
      </c>
      <c r="K3812" t="s">
        <v>338</v>
      </c>
      <c r="L3812">
        <v>283</v>
      </c>
      <c r="M3812">
        <v>41.882199999999997</v>
      </c>
      <c r="N3812">
        <v>-87.641099999999994</v>
      </c>
      <c r="O3812">
        <v>41.8782</v>
      </c>
      <c r="P3812">
        <v>-87.631900000000002</v>
      </c>
      <c r="Q3812" t="s">
        <v>22</v>
      </c>
    </row>
    <row r="3813" spans="1:17" x14ac:dyDescent="0.25">
      <c r="A3813" t="s">
        <v>4268</v>
      </c>
      <c r="B3813" t="s">
        <v>18</v>
      </c>
      <c r="C3813" s="1">
        <v>43844.272222222222</v>
      </c>
      <c r="D3813" s="1">
        <v>43844.276388888888</v>
      </c>
      <c r="E3813" s="8" t="s">
        <v>19</v>
      </c>
      <c r="F3813">
        <v>6</v>
      </c>
      <c r="G3813">
        <v>1</v>
      </c>
      <c r="H3813" s="2">
        <v>4.2245370370370371E-3</v>
      </c>
      <c r="I3813" t="s">
        <v>219</v>
      </c>
      <c r="J3813">
        <v>77</v>
      </c>
      <c r="K3813" t="s">
        <v>338</v>
      </c>
      <c r="L3813">
        <v>283</v>
      </c>
      <c r="M3813">
        <v>41.882199999999997</v>
      </c>
      <c r="N3813">
        <v>-87.641099999999994</v>
      </c>
      <c r="O3813">
        <v>41.8782</v>
      </c>
      <c r="P3813">
        <v>-87.631900000000002</v>
      </c>
      <c r="Q3813" t="s">
        <v>22</v>
      </c>
    </row>
    <row r="3814" spans="1:17" x14ac:dyDescent="0.25">
      <c r="A3814" t="s">
        <v>4269</v>
      </c>
      <c r="B3814" t="s">
        <v>18</v>
      </c>
      <c r="C3814" s="1">
        <v>43837.561111111114</v>
      </c>
      <c r="D3814" s="1">
        <v>43837.5625</v>
      </c>
      <c r="E3814" s="8" t="s">
        <v>19</v>
      </c>
      <c r="F3814">
        <v>13</v>
      </c>
      <c r="G3814">
        <v>1</v>
      </c>
      <c r="H3814" s="2">
        <v>1.8749999999999999E-3</v>
      </c>
      <c r="I3814" t="s">
        <v>73</v>
      </c>
      <c r="J3814">
        <v>192</v>
      </c>
      <c r="K3814" t="s">
        <v>219</v>
      </c>
      <c r="L3814">
        <v>77</v>
      </c>
      <c r="M3814">
        <v>41.879300000000001</v>
      </c>
      <c r="N3814">
        <v>-87.639899999999997</v>
      </c>
      <c r="O3814">
        <v>41.882199999999997</v>
      </c>
      <c r="P3814">
        <v>-87.641099999999994</v>
      </c>
      <c r="Q3814" t="s">
        <v>22</v>
      </c>
    </row>
    <row r="3815" spans="1:17" x14ac:dyDescent="0.25">
      <c r="A3815" t="s">
        <v>4270</v>
      </c>
      <c r="B3815" t="s">
        <v>18</v>
      </c>
      <c r="C3815" s="1">
        <v>43837.271527777775</v>
      </c>
      <c r="D3815" s="1">
        <v>43837.275694444441</v>
      </c>
      <c r="E3815" s="8" t="s">
        <v>19</v>
      </c>
      <c r="F3815">
        <v>6</v>
      </c>
      <c r="G3815">
        <v>1</v>
      </c>
      <c r="H3815" s="2">
        <v>4.0509259259259257E-3</v>
      </c>
      <c r="I3815" t="s">
        <v>219</v>
      </c>
      <c r="J3815">
        <v>77</v>
      </c>
      <c r="K3815" t="s">
        <v>338</v>
      </c>
      <c r="L3815">
        <v>283</v>
      </c>
      <c r="M3815">
        <v>41.882199999999997</v>
      </c>
      <c r="N3815">
        <v>-87.641099999999994</v>
      </c>
      <c r="O3815">
        <v>41.8782</v>
      </c>
      <c r="P3815">
        <v>-87.631900000000002</v>
      </c>
      <c r="Q3815" t="s">
        <v>22</v>
      </c>
    </row>
    <row r="3816" spans="1:17" x14ac:dyDescent="0.25">
      <c r="A3816" t="s">
        <v>4271</v>
      </c>
      <c r="B3816" t="s">
        <v>18</v>
      </c>
      <c r="C3816" s="1">
        <v>43836.272222222222</v>
      </c>
      <c r="D3816" s="1">
        <v>43836.277083333334</v>
      </c>
      <c r="E3816" s="8" t="s">
        <v>31</v>
      </c>
      <c r="F3816">
        <v>6</v>
      </c>
      <c r="G3816">
        <v>1</v>
      </c>
      <c r="H3816" s="2">
        <v>4.6412037037037038E-3</v>
      </c>
      <c r="I3816" t="s">
        <v>219</v>
      </c>
      <c r="J3816">
        <v>77</v>
      </c>
      <c r="K3816" t="s">
        <v>338</v>
      </c>
      <c r="L3816">
        <v>283</v>
      </c>
      <c r="M3816">
        <v>41.882199999999997</v>
      </c>
      <c r="N3816">
        <v>-87.641099999999994</v>
      </c>
      <c r="O3816">
        <v>41.8782</v>
      </c>
      <c r="P3816">
        <v>-87.631900000000002</v>
      </c>
      <c r="Q3816" t="s">
        <v>22</v>
      </c>
    </row>
    <row r="3817" spans="1:17" x14ac:dyDescent="0.25">
      <c r="A3817" t="s">
        <v>4272</v>
      </c>
      <c r="B3817" t="s">
        <v>18</v>
      </c>
      <c r="C3817" s="1">
        <v>43860.431250000001</v>
      </c>
      <c r="D3817" s="1">
        <v>43860.434027777781</v>
      </c>
      <c r="E3817" s="8" t="s">
        <v>24</v>
      </c>
      <c r="F3817">
        <v>10</v>
      </c>
      <c r="G3817">
        <v>1</v>
      </c>
      <c r="H3817" s="2">
        <v>2.9629629629629628E-3</v>
      </c>
      <c r="I3817" t="s">
        <v>3293</v>
      </c>
      <c r="J3817">
        <v>272</v>
      </c>
      <c r="K3817" t="s">
        <v>1261</v>
      </c>
      <c r="L3817">
        <v>149</v>
      </c>
      <c r="M3817">
        <v>41.838799999999999</v>
      </c>
      <c r="N3817">
        <v>-87.621899999999997</v>
      </c>
      <c r="O3817">
        <v>41.834899999999998</v>
      </c>
      <c r="P3817">
        <v>-87.617900000000006</v>
      </c>
      <c r="Q3817" t="s">
        <v>22</v>
      </c>
    </row>
    <row r="3818" spans="1:17" x14ac:dyDescent="0.25">
      <c r="A3818" t="s">
        <v>4273</v>
      </c>
      <c r="B3818" t="s">
        <v>18</v>
      </c>
      <c r="C3818" s="1">
        <v>43848.410416666666</v>
      </c>
      <c r="D3818" s="1">
        <v>43848.414583333331</v>
      </c>
      <c r="E3818" s="8" t="s">
        <v>83</v>
      </c>
      <c r="F3818">
        <v>9</v>
      </c>
      <c r="G3818">
        <v>1</v>
      </c>
      <c r="H3818" s="2">
        <v>4.0856481481481481E-3</v>
      </c>
      <c r="I3818" t="s">
        <v>1261</v>
      </c>
      <c r="J3818">
        <v>149</v>
      </c>
      <c r="K3818" t="s">
        <v>3293</v>
      </c>
      <c r="L3818">
        <v>272</v>
      </c>
      <c r="M3818">
        <v>41.834899999999998</v>
      </c>
      <c r="N3818">
        <v>-87.617900000000006</v>
      </c>
      <c r="O3818">
        <v>41.838799999999999</v>
      </c>
      <c r="P3818">
        <v>-87.621899999999997</v>
      </c>
      <c r="Q3818" t="s">
        <v>22</v>
      </c>
    </row>
    <row r="3819" spans="1:17" x14ac:dyDescent="0.25">
      <c r="A3819" t="s">
        <v>4274</v>
      </c>
      <c r="B3819" t="s">
        <v>18</v>
      </c>
      <c r="C3819" s="1">
        <v>43848.46875</v>
      </c>
      <c r="D3819" s="1">
        <v>43848.473611111112</v>
      </c>
      <c r="E3819" s="8" t="s">
        <v>83</v>
      </c>
      <c r="F3819">
        <v>11</v>
      </c>
      <c r="G3819">
        <v>1</v>
      </c>
      <c r="H3819" s="2">
        <v>4.2708333333333331E-3</v>
      </c>
      <c r="I3819" t="s">
        <v>3293</v>
      </c>
      <c r="J3819">
        <v>272</v>
      </c>
      <c r="K3819" t="s">
        <v>1261</v>
      </c>
      <c r="L3819">
        <v>149</v>
      </c>
      <c r="M3819">
        <v>41.838799999999999</v>
      </c>
      <c r="N3819">
        <v>-87.621899999999997</v>
      </c>
      <c r="O3819">
        <v>41.834899999999998</v>
      </c>
      <c r="P3819">
        <v>-87.617900000000006</v>
      </c>
      <c r="Q3819" t="s">
        <v>22</v>
      </c>
    </row>
    <row r="3820" spans="1:17" x14ac:dyDescent="0.25">
      <c r="A3820" t="s">
        <v>4275</v>
      </c>
      <c r="B3820" t="s">
        <v>18</v>
      </c>
      <c r="C3820" s="1">
        <v>43855.472222222219</v>
      </c>
      <c r="D3820" s="1">
        <v>43855.474999999999</v>
      </c>
      <c r="E3820" s="8" t="s">
        <v>83</v>
      </c>
      <c r="F3820">
        <v>11</v>
      </c>
      <c r="G3820">
        <v>1</v>
      </c>
      <c r="H3820" s="2">
        <v>2.5578703703703705E-3</v>
      </c>
      <c r="I3820" t="s">
        <v>1261</v>
      </c>
      <c r="J3820">
        <v>149</v>
      </c>
      <c r="K3820" t="s">
        <v>3293</v>
      </c>
      <c r="L3820">
        <v>272</v>
      </c>
      <c r="M3820">
        <v>41.834899999999998</v>
      </c>
      <c r="N3820">
        <v>-87.617900000000006</v>
      </c>
      <c r="O3820">
        <v>41.838799999999999</v>
      </c>
      <c r="P3820">
        <v>-87.621899999999997</v>
      </c>
      <c r="Q3820" t="s">
        <v>22</v>
      </c>
    </row>
    <row r="3821" spans="1:17" x14ac:dyDescent="0.25">
      <c r="A3821" t="s">
        <v>4276</v>
      </c>
      <c r="B3821" t="s">
        <v>18</v>
      </c>
      <c r="C3821" s="1">
        <v>43855.522222222222</v>
      </c>
      <c r="D3821" s="1">
        <v>43855.525000000001</v>
      </c>
      <c r="E3821" s="8" t="s">
        <v>83</v>
      </c>
      <c r="F3821">
        <v>12</v>
      </c>
      <c r="G3821">
        <v>1</v>
      </c>
      <c r="H3821" s="2">
        <v>2.7314814814814814E-3</v>
      </c>
      <c r="I3821" t="s">
        <v>3293</v>
      </c>
      <c r="J3821">
        <v>272</v>
      </c>
      <c r="K3821" t="s">
        <v>1261</v>
      </c>
      <c r="L3821">
        <v>149</v>
      </c>
      <c r="M3821">
        <v>41.838799999999999</v>
      </c>
      <c r="N3821">
        <v>-87.621899999999997</v>
      </c>
      <c r="O3821">
        <v>41.834899999999998</v>
      </c>
      <c r="P3821">
        <v>-87.617900000000006</v>
      </c>
      <c r="Q3821" t="s">
        <v>22</v>
      </c>
    </row>
    <row r="3822" spans="1:17" x14ac:dyDescent="0.25">
      <c r="A3822" t="s">
        <v>4277</v>
      </c>
      <c r="B3822" t="s">
        <v>18</v>
      </c>
      <c r="C3822" s="1">
        <v>43836.732638888891</v>
      </c>
      <c r="D3822" s="1">
        <v>43836.75</v>
      </c>
      <c r="E3822" s="8" t="s">
        <v>31</v>
      </c>
      <c r="F3822">
        <v>17</v>
      </c>
      <c r="G3822">
        <v>1</v>
      </c>
      <c r="H3822" s="2">
        <v>1.6828703703703703E-2</v>
      </c>
      <c r="I3822" t="s">
        <v>109</v>
      </c>
      <c r="J3822">
        <v>48</v>
      </c>
      <c r="K3822" t="s">
        <v>4278</v>
      </c>
      <c r="L3822">
        <v>15</v>
      </c>
      <c r="M3822">
        <v>41.897799999999997</v>
      </c>
      <c r="N3822">
        <v>-87.642899999999997</v>
      </c>
      <c r="O3822">
        <v>41.858199999999997</v>
      </c>
      <c r="P3822">
        <v>-87.656499999999994</v>
      </c>
      <c r="Q3822" t="s">
        <v>71</v>
      </c>
    </row>
    <row r="3823" spans="1:17" x14ac:dyDescent="0.25">
      <c r="A3823" t="s">
        <v>4279</v>
      </c>
      <c r="B3823" t="s">
        <v>18</v>
      </c>
      <c r="C3823" s="1">
        <v>43861.681250000001</v>
      </c>
      <c r="D3823" s="1">
        <v>43861.683333333334</v>
      </c>
      <c r="E3823" s="8" t="s">
        <v>38</v>
      </c>
      <c r="F3823">
        <v>16</v>
      </c>
      <c r="G3823">
        <v>1</v>
      </c>
      <c r="H3823" s="2">
        <v>2.3842592592592591E-3</v>
      </c>
      <c r="I3823" t="s">
        <v>1092</v>
      </c>
      <c r="J3823">
        <v>295</v>
      </c>
      <c r="K3823" t="s">
        <v>509</v>
      </c>
      <c r="L3823">
        <v>325</v>
      </c>
      <c r="M3823">
        <v>41.973799999999997</v>
      </c>
      <c r="N3823">
        <v>-87.659700000000001</v>
      </c>
      <c r="O3823">
        <v>41.973300000000002</v>
      </c>
      <c r="P3823">
        <v>-87.6678</v>
      </c>
      <c r="Q3823" t="s">
        <v>22</v>
      </c>
    </row>
    <row r="3824" spans="1:17" x14ac:dyDescent="0.25">
      <c r="A3824" t="s">
        <v>4280</v>
      </c>
      <c r="B3824" t="s">
        <v>18</v>
      </c>
      <c r="C3824" s="1">
        <v>43854.29791666667</v>
      </c>
      <c r="D3824" s="1">
        <v>43854.319444444445</v>
      </c>
      <c r="E3824" s="8" t="s">
        <v>38</v>
      </c>
      <c r="F3824">
        <v>7</v>
      </c>
      <c r="G3824">
        <v>1</v>
      </c>
      <c r="H3824" s="2">
        <v>2.1469907407407406E-2</v>
      </c>
      <c r="I3824" t="s">
        <v>271</v>
      </c>
      <c r="J3824">
        <v>185</v>
      </c>
      <c r="K3824" t="s">
        <v>262</v>
      </c>
      <c r="L3824">
        <v>233</v>
      </c>
      <c r="M3824">
        <v>41.917700000000004</v>
      </c>
      <c r="N3824">
        <v>-87.691400000000002</v>
      </c>
      <c r="O3824">
        <v>41.883200000000002</v>
      </c>
      <c r="P3824">
        <v>-87.6511</v>
      </c>
      <c r="Q3824" t="s">
        <v>22</v>
      </c>
    </row>
    <row r="3825" spans="1:17" x14ac:dyDescent="0.25">
      <c r="A3825" t="s">
        <v>4281</v>
      </c>
      <c r="B3825" t="s">
        <v>18</v>
      </c>
      <c r="C3825" s="1">
        <v>43854.500694444447</v>
      </c>
      <c r="D3825" s="1">
        <v>43854.511805555558</v>
      </c>
      <c r="E3825" s="8" t="s">
        <v>38</v>
      </c>
      <c r="F3825">
        <v>12</v>
      </c>
      <c r="G3825">
        <v>1</v>
      </c>
      <c r="H3825" s="2">
        <v>1.15625E-2</v>
      </c>
      <c r="I3825" t="s">
        <v>262</v>
      </c>
      <c r="J3825">
        <v>233</v>
      </c>
      <c r="K3825" t="s">
        <v>682</v>
      </c>
      <c r="L3825">
        <v>383</v>
      </c>
      <c r="M3825">
        <v>41.883200000000002</v>
      </c>
      <c r="N3825">
        <v>-87.6511</v>
      </c>
      <c r="O3825">
        <v>41.872999999999998</v>
      </c>
      <c r="P3825">
        <v>-87.6691</v>
      </c>
      <c r="Q3825" t="s">
        <v>22</v>
      </c>
    </row>
    <row r="3826" spans="1:17" x14ac:dyDescent="0.25">
      <c r="A3826" t="s">
        <v>4282</v>
      </c>
      <c r="B3826" t="s">
        <v>18</v>
      </c>
      <c r="C3826" s="1">
        <v>43854.529861111114</v>
      </c>
      <c r="D3826" s="1">
        <v>43854.550694444442</v>
      </c>
      <c r="E3826" s="8" t="s">
        <v>38</v>
      </c>
      <c r="F3826">
        <v>12</v>
      </c>
      <c r="G3826">
        <v>1</v>
      </c>
      <c r="H3826" s="2">
        <v>2.0729166666666667E-2</v>
      </c>
      <c r="I3826" t="s">
        <v>682</v>
      </c>
      <c r="J3826">
        <v>383</v>
      </c>
      <c r="K3826" t="s">
        <v>271</v>
      </c>
      <c r="L3826">
        <v>185</v>
      </c>
      <c r="M3826">
        <v>41.872999999999998</v>
      </c>
      <c r="N3826">
        <v>-87.6691</v>
      </c>
      <c r="O3826">
        <v>41.917700000000004</v>
      </c>
      <c r="P3826">
        <v>-87.691400000000002</v>
      </c>
      <c r="Q3826" t="s">
        <v>22</v>
      </c>
    </row>
    <row r="3827" spans="1:17" x14ac:dyDescent="0.25">
      <c r="A3827" t="s">
        <v>4283</v>
      </c>
      <c r="B3827" t="s">
        <v>18</v>
      </c>
      <c r="C3827" s="1">
        <v>43844.348611111112</v>
      </c>
      <c r="D3827" s="1">
        <v>43844.352777777778</v>
      </c>
      <c r="E3827" s="8" t="s">
        <v>19</v>
      </c>
      <c r="F3827">
        <v>8</v>
      </c>
      <c r="G3827">
        <v>1</v>
      </c>
      <c r="H3827" s="2">
        <v>4.340277777777778E-3</v>
      </c>
      <c r="I3827" t="s">
        <v>2531</v>
      </c>
      <c r="J3827">
        <v>228</v>
      </c>
      <c r="K3827" t="s">
        <v>124</v>
      </c>
      <c r="L3827">
        <v>230</v>
      </c>
      <c r="M3827">
        <v>41.940600000000003</v>
      </c>
      <c r="N3827">
        <v>-87.6785</v>
      </c>
      <c r="O3827">
        <v>41.943300000000001</v>
      </c>
      <c r="P3827">
        <v>-87.671000000000006</v>
      </c>
      <c r="Q3827" t="s">
        <v>22</v>
      </c>
    </row>
    <row r="3828" spans="1:17" x14ac:dyDescent="0.25">
      <c r="A3828" t="s">
        <v>4284</v>
      </c>
      <c r="B3828" t="s">
        <v>18</v>
      </c>
      <c r="C3828" s="1">
        <v>43837.675694444442</v>
      </c>
      <c r="D3828" s="1">
        <v>43837.702777777777</v>
      </c>
      <c r="E3828" s="8" t="s">
        <v>19</v>
      </c>
      <c r="F3828">
        <v>16</v>
      </c>
      <c r="G3828">
        <v>1</v>
      </c>
      <c r="H3828" s="2">
        <v>2.6921296296296297E-2</v>
      </c>
      <c r="I3828" t="s">
        <v>722</v>
      </c>
      <c r="J3828">
        <v>25</v>
      </c>
      <c r="K3828" t="s">
        <v>2634</v>
      </c>
      <c r="L3828">
        <v>454</v>
      </c>
      <c r="M3828">
        <v>41.8977</v>
      </c>
      <c r="N3828">
        <v>-87.623500000000007</v>
      </c>
      <c r="O3828">
        <v>41.994799999999998</v>
      </c>
      <c r="P3828">
        <v>-87.660300000000007</v>
      </c>
      <c r="Q3828" t="s">
        <v>22</v>
      </c>
    </row>
    <row r="3829" spans="1:17" x14ac:dyDescent="0.25">
      <c r="A3829" t="s">
        <v>4285</v>
      </c>
      <c r="B3829" t="s">
        <v>18</v>
      </c>
      <c r="C3829" s="1">
        <v>43858.879166666666</v>
      </c>
      <c r="D3829" s="1">
        <v>43858.892361111109</v>
      </c>
      <c r="E3829" s="8" t="s">
        <v>19</v>
      </c>
      <c r="F3829">
        <v>21</v>
      </c>
      <c r="G3829">
        <v>1</v>
      </c>
      <c r="H3829" s="2">
        <v>1.2511574074074074E-2</v>
      </c>
      <c r="I3829" t="s">
        <v>1863</v>
      </c>
      <c r="J3829">
        <v>626</v>
      </c>
      <c r="K3829" t="s">
        <v>1260</v>
      </c>
      <c r="L3829">
        <v>237</v>
      </c>
      <c r="M3829">
        <v>41.8675</v>
      </c>
      <c r="N3829">
        <v>-87.632199999999997</v>
      </c>
      <c r="O3829">
        <v>41.842100000000002</v>
      </c>
      <c r="P3829">
        <v>-87.617000000000004</v>
      </c>
      <c r="Q3829" t="s">
        <v>22</v>
      </c>
    </row>
    <row r="3830" spans="1:17" x14ac:dyDescent="0.25">
      <c r="A3830" t="s">
        <v>4286</v>
      </c>
      <c r="B3830" t="s">
        <v>18</v>
      </c>
      <c r="C3830" s="1">
        <v>43845.70416666667</v>
      </c>
      <c r="D3830" s="1">
        <v>43845.734722222223</v>
      </c>
      <c r="E3830" s="8" t="s">
        <v>49</v>
      </c>
      <c r="F3830">
        <v>16</v>
      </c>
      <c r="G3830">
        <v>1</v>
      </c>
      <c r="H3830" s="2">
        <v>2.9976851851851852E-2</v>
      </c>
      <c r="I3830" t="s">
        <v>722</v>
      </c>
      <c r="J3830">
        <v>25</v>
      </c>
      <c r="K3830" t="s">
        <v>2634</v>
      </c>
      <c r="L3830">
        <v>454</v>
      </c>
      <c r="M3830">
        <v>41.8977</v>
      </c>
      <c r="N3830">
        <v>-87.623500000000007</v>
      </c>
      <c r="O3830">
        <v>41.994799999999998</v>
      </c>
      <c r="P3830">
        <v>-87.660300000000007</v>
      </c>
      <c r="Q3830" t="s">
        <v>22</v>
      </c>
    </row>
    <row r="3831" spans="1:17" x14ac:dyDescent="0.25">
      <c r="A3831" t="s">
        <v>4287</v>
      </c>
      <c r="B3831" t="s">
        <v>18</v>
      </c>
      <c r="C3831" s="1">
        <v>43845.734722222223</v>
      </c>
      <c r="D3831" s="1">
        <v>43845.744444444441</v>
      </c>
      <c r="E3831" s="8" t="s">
        <v>49</v>
      </c>
      <c r="F3831">
        <v>17</v>
      </c>
      <c r="G3831">
        <v>1</v>
      </c>
      <c r="H3831" s="2">
        <v>9.8842592592592593E-3</v>
      </c>
      <c r="I3831" t="s">
        <v>2634</v>
      </c>
      <c r="J3831">
        <v>454</v>
      </c>
      <c r="K3831" t="s">
        <v>371</v>
      </c>
      <c r="L3831">
        <v>515</v>
      </c>
      <c r="M3831">
        <v>41.994799999999998</v>
      </c>
      <c r="N3831">
        <v>-87.660300000000007</v>
      </c>
      <c r="O3831">
        <v>42.019199999999998</v>
      </c>
      <c r="P3831">
        <v>-87.673599999999993</v>
      </c>
      <c r="Q3831" t="s">
        <v>22</v>
      </c>
    </row>
    <row r="3832" spans="1:17" x14ac:dyDescent="0.25">
      <c r="A3832" s="3" t="s">
        <v>4288</v>
      </c>
      <c r="B3832" t="s">
        <v>18</v>
      </c>
      <c r="C3832" s="1">
        <v>43844.76458333333</v>
      </c>
      <c r="D3832" s="1">
        <v>43844.775000000001</v>
      </c>
      <c r="E3832" s="8" t="s">
        <v>19</v>
      </c>
      <c r="F3832">
        <v>18</v>
      </c>
      <c r="G3832">
        <v>1</v>
      </c>
      <c r="H3832" s="2">
        <v>1.019675925925926E-2</v>
      </c>
      <c r="I3832" t="s">
        <v>75</v>
      </c>
      <c r="J3832">
        <v>255</v>
      </c>
      <c r="K3832" t="s">
        <v>1260</v>
      </c>
      <c r="L3832">
        <v>237</v>
      </c>
      <c r="M3832">
        <v>41.867899999999999</v>
      </c>
      <c r="N3832">
        <v>-87.623000000000005</v>
      </c>
      <c r="O3832">
        <v>41.842100000000002</v>
      </c>
      <c r="P3832">
        <v>-87.617000000000004</v>
      </c>
      <c r="Q3832" t="s">
        <v>22</v>
      </c>
    </row>
    <row r="3833" spans="1:17" x14ac:dyDescent="0.25">
      <c r="A3833" t="s">
        <v>4289</v>
      </c>
      <c r="B3833" t="s">
        <v>18</v>
      </c>
      <c r="C3833" s="1">
        <v>43861.65625</v>
      </c>
      <c r="D3833" s="1">
        <v>43861.662499999999</v>
      </c>
      <c r="E3833" s="8" t="s">
        <v>38</v>
      </c>
      <c r="F3833">
        <v>15</v>
      </c>
      <c r="G3833">
        <v>1</v>
      </c>
      <c r="H3833" s="2">
        <v>6.4236111111111108E-3</v>
      </c>
      <c r="I3833" t="s">
        <v>1260</v>
      </c>
      <c r="J3833">
        <v>237</v>
      </c>
      <c r="K3833" t="s">
        <v>130</v>
      </c>
      <c r="L3833">
        <v>168</v>
      </c>
      <c r="M3833">
        <v>41.842100000000002</v>
      </c>
      <c r="N3833">
        <v>-87.617000000000004</v>
      </c>
      <c r="O3833">
        <v>41.864100000000001</v>
      </c>
      <c r="P3833">
        <v>-87.623699999999999</v>
      </c>
      <c r="Q3833" t="s">
        <v>22</v>
      </c>
    </row>
    <row r="3834" spans="1:17" x14ac:dyDescent="0.25">
      <c r="A3834" t="s">
        <v>4290</v>
      </c>
      <c r="B3834" t="s">
        <v>18</v>
      </c>
      <c r="C3834" s="1">
        <v>43854.65625</v>
      </c>
      <c r="D3834" s="1">
        <v>43854.664583333331</v>
      </c>
      <c r="E3834" s="8" t="s">
        <v>38</v>
      </c>
      <c r="F3834">
        <v>15</v>
      </c>
      <c r="G3834">
        <v>1</v>
      </c>
      <c r="H3834" s="2">
        <v>7.858796296296296E-3</v>
      </c>
      <c r="I3834" t="s">
        <v>1260</v>
      </c>
      <c r="J3834">
        <v>237</v>
      </c>
      <c r="K3834" t="s">
        <v>130</v>
      </c>
      <c r="L3834">
        <v>168</v>
      </c>
      <c r="M3834">
        <v>41.842100000000002</v>
      </c>
      <c r="N3834">
        <v>-87.617000000000004</v>
      </c>
      <c r="O3834">
        <v>41.864100000000001</v>
      </c>
      <c r="P3834">
        <v>-87.623699999999999</v>
      </c>
      <c r="Q3834" t="s">
        <v>22</v>
      </c>
    </row>
    <row r="3835" spans="1:17" x14ac:dyDescent="0.25">
      <c r="A3835" t="s">
        <v>4291</v>
      </c>
      <c r="B3835" t="s">
        <v>18</v>
      </c>
      <c r="C3835" s="1">
        <v>43836.543749999997</v>
      </c>
      <c r="D3835" s="1">
        <v>43836.555555555555</v>
      </c>
      <c r="E3835" s="8" t="s">
        <v>31</v>
      </c>
      <c r="F3835">
        <v>13</v>
      </c>
      <c r="G3835">
        <v>1</v>
      </c>
      <c r="H3835" s="2">
        <v>1.1817129629629629E-2</v>
      </c>
      <c r="I3835" t="s">
        <v>1260</v>
      </c>
      <c r="J3835">
        <v>237</v>
      </c>
      <c r="K3835" t="s">
        <v>1492</v>
      </c>
      <c r="L3835">
        <v>45</v>
      </c>
      <c r="M3835">
        <v>41.842100000000002</v>
      </c>
      <c r="N3835">
        <v>-87.617000000000004</v>
      </c>
      <c r="O3835">
        <v>41.876199999999997</v>
      </c>
      <c r="P3835">
        <v>-87.624399999999994</v>
      </c>
      <c r="Q3835" t="s">
        <v>22</v>
      </c>
    </row>
    <row r="3836" spans="1:17" x14ac:dyDescent="0.25">
      <c r="A3836" t="s">
        <v>4292</v>
      </c>
      <c r="B3836" t="s">
        <v>18</v>
      </c>
      <c r="C3836" s="1">
        <v>43834.245138888888</v>
      </c>
      <c r="D3836" s="1">
        <v>43834.248611111114</v>
      </c>
      <c r="E3836" s="8" t="s">
        <v>83</v>
      </c>
      <c r="F3836">
        <v>5</v>
      </c>
      <c r="G3836">
        <v>1</v>
      </c>
      <c r="H3836" s="2">
        <v>3.9236111111111112E-3</v>
      </c>
      <c r="I3836" t="s">
        <v>392</v>
      </c>
      <c r="J3836">
        <v>620</v>
      </c>
      <c r="K3836" t="s">
        <v>817</v>
      </c>
      <c r="L3836">
        <v>211</v>
      </c>
      <c r="M3836">
        <v>41.898200000000003</v>
      </c>
      <c r="N3836">
        <v>-87.637500000000003</v>
      </c>
      <c r="O3836">
        <v>41.894399999999997</v>
      </c>
      <c r="P3836">
        <v>-87.622699999999995</v>
      </c>
      <c r="Q3836" t="s">
        <v>22</v>
      </c>
    </row>
    <row r="3837" spans="1:17" x14ac:dyDescent="0.25">
      <c r="A3837" t="s">
        <v>4293</v>
      </c>
      <c r="B3837" t="s">
        <v>18</v>
      </c>
      <c r="C3837" s="1">
        <v>43839.241666666669</v>
      </c>
      <c r="D3837" s="1">
        <v>43839.245833333334</v>
      </c>
      <c r="E3837" s="8" t="s">
        <v>24</v>
      </c>
      <c r="F3837">
        <v>5</v>
      </c>
      <c r="G3837">
        <v>1</v>
      </c>
      <c r="H3837" s="2">
        <v>4.4560185185185189E-3</v>
      </c>
      <c r="I3837" t="s">
        <v>392</v>
      </c>
      <c r="J3837">
        <v>620</v>
      </c>
      <c r="K3837" t="s">
        <v>817</v>
      </c>
      <c r="L3837">
        <v>211</v>
      </c>
      <c r="M3837">
        <v>41.898200000000003</v>
      </c>
      <c r="N3837">
        <v>-87.637500000000003</v>
      </c>
      <c r="O3837">
        <v>41.894399999999997</v>
      </c>
      <c r="P3837">
        <v>-87.622699999999995</v>
      </c>
      <c r="Q3837" t="s">
        <v>22</v>
      </c>
    </row>
    <row r="3838" spans="1:17" x14ac:dyDescent="0.25">
      <c r="A3838" t="s">
        <v>4294</v>
      </c>
      <c r="B3838" t="s">
        <v>18</v>
      </c>
      <c r="C3838" s="1">
        <v>43839.599305555559</v>
      </c>
      <c r="D3838" s="1">
        <v>43839.603472222225</v>
      </c>
      <c r="E3838" s="8" t="s">
        <v>24</v>
      </c>
      <c r="F3838">
        <v>14</v>
      </c>
      <c r="G3838">
        <v>1</v>
      </c>
      <c r="H3838" s="2">
        <v>4.2592592592592595E-3</v>
      </c>
      <c r="I3838" t="s">
        <v>817</v>
      </c>
      <c r="J3838">
        <v>211</v>
      </c>
      <c r="K3838" t="s">
        <v>392</v>
      </c>
      <c r="L3838">
        <v>620</v>
      </c>
      <c r="M3838">
        <v>41.894399999999997</v>
      </c>
      <c r="N3838">
        <v>-87.622699999999995</v>
      </c>
      <c r="O3838">
        <v>41.898200000000003</v>
      </c>
      <c r="P3838">
        <v>-87.637500000000003</v>
      </c>
      <c r="Q3838" t="s">
        <v>22</v>
      </c>
    </row>
    <row r="3839" spans="1:17" x14ac:dyDescent="0.25">
      <c r="A3839" t="s">
        <v>4295</v>
      </c>
      <c r="B3839" t="s">
        <v>18</v>
      </c>
      <c r="C3839" s="1">
        <v>43851.713888888888</v>
      </c>
      <c r="D3839" s="1">
        <v>43851.719444444447</v>
      </c>
      <c r="E3839" s="8" t="s">
        <v>19</v>
      </c>
      <c r="F3839">
        <v>17</v>
      </c>
      <c r="G3839">
        <v>1</v>
      </c>
      <c r="H3839" s="2">
        <v>5.4513888888888893E-3</v>
      </c>
      <c r="I3839" t="s">
        <v>491</v>
      </c>
      <c r="J3839">
        <v>321</v>
      </c>
      <c r="K3839" t="s">
        <v>58</v>
      </c>
      <c r="L3839">
        <v>36</v>
      </c>
      <c r="M3839">
        <v>41.870800000000003</v>
      </c>
      <c r="N3839">
        <v>-87.625699999999995</v>
      </c>
      <c r="O3839">
        <v>41.877699999999997</v>
      </c>
      <c r="P3839">
        <v>-87.635300000000001</v>
      </c>
      <c r="Q3839" t="s">
        <v>71</v>
      </c>
    </row>
    <row r="3840" spans="1:17" x14ac:dyDescent="0.25">
      <c r="A3840" s="3" t="s">
        <v>4296</v>
      </c>
      <c r="B3840" t="s">
        <v>18</v>
      </c>
      <c r="C3840" s="1">
        <v>43859.870833333334</v>
      </c>
      <c r="D3840" s="1">
        <v>43859.884722222225</v>
      </c>
      <c r="E3840" s="8" t="s">
        <v>49</v>
      </c>
      <c r="F3840">
        <v>20</v>
      </c>
      <c r="G3840">
        <v>1</v>
      </c>
      <c r="H3840" s="2">
        <v>1.3865740740740741E-2</v>
      </c>
      <c r="I3840" t="s">
        <v>255</v>
      </c>
      <c r="J3840">
        <v>635</v>
      </c>
      <c r="K3840" t="s">
        <v>191</v>
      </c>
      <c r="L3840">
        <v>72</v>
      </c>
      <c r="M3840">
        <v>41.895699999999998</v>
      </c>
      <c r="N3840">
        <v>-87.620099999999994</v>
      </c>
      <c r="O3840">
        <v>41.860399999999998</v>
      </c>
      <c r="P3840">
        <v>-87.625799999999998</v>
      </c>
      <c r="Q3840" t="s">
        <v>22</v>
      </c>
    </row>
    <row r="3841" spans="1:17" x14ac:dyDescent="0.25">
      <c r="A3841" t="s">
        <v>4297</v>
      </c>
      <c r="B3841" t="s">
        <v>18</v>
      </c>
      <c r="C3841" s="1">
        <v>43842.920138888891</v>
      </c>
      <c r="D3841" s="1">
        <v>43842.925694444442</v>
      </c>
      <c r="E3841" s="8" t="s">
        <v>65</v>
      </c>
      <c r="F3841">
        <v>22</v>
      </c>
      <c r="G3841">
        <v>1</v>
      </c>
      <c r="H3841" s="2">
        <v>5.6597222222222222E-3</v>
      </c>
      <c r="I3841" t="s">
        <v>106</v>
      </c>
      <c r="J3841">
        <v>112</v>
      </c>
      <c r="K3841" t="s">
        <v>32</v>
      </c>
      <c r="L3841">
        <v>51</v>
      </c>
      <c r="M3841">
        <v>41.883699999999997</v>
      </c>
      <c r="N3841">
        <v>-87.648700000000005</v>
      </c>
      <c r="O3841">
        <v>41.884599999999999</v>
      </c>
      <c r="P3841">
        <v>-87.631900000000002</v>
      </c>
      <c r="Q3841" t="s">
        <v>22</v>
      </c>
    </row>
    <row r="3842" spans="1:17" x14ac:dyDescent="0.25">
      <c r="A3842" t="s">
        <v>4298</v>
      </c>
      <c r="B3842" t="s">
        <v>18</v>
      </c>
      <c r="C3842" s="1">
        <v>43844.952777777777</v>
      </c>
      <c r="D3842" s="1">
        <v>43844.959027777775</v>
      </c>
      <c r="E3842" s="8" t="s">
        <v>19</v>
      </c>
      <c r="F3842">
        <v>22</v>
      </c>
      <c r="G3842">
        <v>1</v>
      </c>
      <c r="H3842" s="2">
        <v>6.2268518518518515E-3</v>
      </c>
      <c r="I3842" t="s">
        <v>92</v>
      </c>
      <c r="J3842">
        <v>198</v>
      </c>
      <c r="K3842" t="s">
        <v>32</v>
      </c>
      <c r="L3842">
        <v>51</v>
      </c>
      <c r="M3842">
        <v>41.881900000000002</v>
      </c>
      <c r="N3842">
        <v>-87.648799999999994</v>
      </c>
      <c r="O3842">
        <v>41.884599999999999</v>
      </c>
      <c r="P3842">
        <v>-87.631900000000002</v>
      </c>
      <c r="Q3842" t="s">
        <v>22</v>
      </c>
    </row>
    <row r="3843" spans="1:17" x14ac:dyDescent="0.25">
      <c r="A3843" t="s">
        <v>4299</v>
      </c>
      <c r="B3843" t="s">
        <v>18</v>
      </c>
      <c r="C3843" s="1">
        <v>43855.782638888886</v>
      </c>
      <c r="D3843" s="1">
        <v>43855.786111111112</v>
      </c>
      <c r="E3843" s="8" t="s">
        <v>83</v>
      </c>
      <c r="F3843">
        <v>18</v>
      </c>
      <c r="G3843">
        <v>1</v>
      </c>
      <c r="H3843" s="2">
        <v>3.9004629629629628E-3</v>
      </c>
      <c r="I3843" t="s">
        <v>154</v>
      </c>
      <c r="J3843">
        <v>199</v>
      </c>
      <c r="K3843" t="s">
        <v>938</v>
      </c>
      <c r="L3843">
        <v>145</v>
      </c>
      <c r="M3843">
        <v>41.891500000000001</v>
      </c>
      <c r="N3843">
        <v>-87.626800000000003</v>
      </c>
      <c r="O3843">
        <v>41.898600000000002</v>
      </c>
      <c r="P3843">
        <v>-87.621899999999997</v>
      </c>
      <c r="Q3843" t="s">
        <v>22</v>
      </c>
    </row>
    <row r="3844" spans="1:17" x14ac:dyDescent="0.25">
      <c r="A3844" t="s">
        <v>4300</v>
      </c>
      <c r="B3844" t="s">
        <v>18</v>
      </c>
      <c r="C3844" s="1">
        <v>43833.34652777778</v>
      </c>
      <c r="D3844" s="1">
        <v>43833.356249999997</v>
      </c>
      <c r="E3844" s="8" t="s">
        <v>38</v>
      </c>
      <c r="F3844">
        <v>8</v>
      </c>
      <c r="G3844">
        <v>1</v>
      </c>
      <c r="H3844" s="2">
        <v>9.1550925925925931E-3</v>
      </c>
      <c r="I3844" t="s">
        <v>124</v>
      </c>
      <c r="J3844">
        <v>230</v>
      </c>
      <c r="K3844" t="s">
        <v>360</v>
      </c>
      <c r="L3844">
        <v>303</v>
      </c>
      <c r="M3844">
        <v>41.943300000000001</v>
      </c>
      <c r="N3844">
        <v>-87.671000000000006</v>
      </c>
      <c r="O3844">
        <v>41.945500000000003</v>
      </c>
      <c r="P3844">
        <v>-87.6464</v>
      </c>
      <c r="Q3844" t="s">
        <v>22</v>
      </c>
    </row>
    <row r="3845" spans="1:17" x14ac:dyDescent="0.25">
      <c r="A3845" t="s">
        <v>4301</v>
      </c>
      <c r="B3845" t="s">
        <v>18</v>
      </c>
      <c r="C3845" s="1">
        <v>43833.404166666667</v>
      </c>
      <c r="D3845" s="1">
        <v>43833.414583333331</v>
      </c>
      <c r="E3845" s="8" t="s">
        <v>38</v>
      </c>
      <c r="F3845">
        <v>9</v>
      </c>
      <c r="G3845">
        <v>1</v>
      </c>
      <c r="H3845" s="2">
        <v>1.0243055555555556E-2</v>
      </c>
      <c r="I3845" t="s">
        <v>360</v>
      </c>
      <c r="J3845">
        <v>303</v>
      </c>
      <c r="K3845" t="s">
        <v>658</v>
      </c>
      <c r="L3845">
        <v>257</v>
      </c>
      <c r="M3845">
        <v>41.945500000000003</v>
      </c>
      <c r="N3845">
        <v>-87.6464</v>
      </c>
      <c r="O3845">
        <v>41.948799999999999</v>
      </c>
      <c r="P3845">
        <v>-87.675299999999993</v>
      </c>
      <c r="Q3845" t="s">
        <v>22</v>
      </c>
    </row>
    <row r="3846" spans="1:17" x14ac:dyDescent="0.25">
      <c r="A3846" t="s">
        <v>4302</v>
      </c>
      <c r="B3846" t="s">
        <v>18</v>
      </c>
      <c r="C3846" s="1">
        <v>43832.71597222222</v>
      </c>
      <c r="D3846" s="1">
        <v>43832.720833333333</v>
      </c>
      <c r="E3846" s="8" t="s">
        <v>24</v>
      </c>
      <c r="F3846">
        <v>17</v>
      </c>
      <c r="G3846">
        <v>1</v>
      </c>
      <c r="H3846" s="2">
        <v>5.092592592592593E-3</v>
      </c>
      <c r="I3846" t="s">
        <v>592</v>
      </c>
      <c r="J3846">
        <v>191</v>
      </c>
      <c r="K3846" t="s">
        <v>105</v>
      </c>
      <c r="L3846">
        <v>346</v>
      </c>
      <c r="M3846">
        <v>41.881700000000002</v>
      </c>
      <c r="N3846">
        <v>-87.639499999999998</v>
      </c>
      <c r="O3846">
        <v>41.882800000000003</v>
      </c>
      <c r="P3846">
        <v>-87.661199999999994</v>
      </c>
      <c r="Q3846" t="s">
        <v>22</v>
      </c>
    </row>
    <row r="3847" spans="1:17" x14ac:dyDescent="0.25">
      <c r="A3847" t="s">
        <v>4303</v>
      </c>
      <c r="B3847" t="s">
        <v>18</v>
      </c>
      <c r="C3847" s="1">
        <v>43859.834027777775</v>
      </c>
      <c r="D3847" s="1">
        <v>43859.834722222222</v>
      </c>
      <c r="E3847" s="8" t="s">
        <v>49</v>
      </c>
      <c r="F3847">
        <v>20</v>
      </c>
      <c r="G3847">
        <v>1</v>
      </c>
      <c r="H3847" s="2">
        <v>8.7962962962962962E-4</v>
      </c>
      <c r="I3847" t="s">
        <v>1533</v>
      </c>
      <c r="J3847">
        <v>621</v>
      </c>
      <c r="K3847" t="s">
        <v>260</v>
      </c>
      <c r="L3847">
        <v>71</v>
      </c>
      <c r="M3847">
        <v>41.884099999999997</v>
      </c>
      <c r="N3847">
        <v>-87.654300000000006</v>
      </c>
      <c r="O3847">
        <v>41.8855</v>
      </c>
      <c r="P3847">
        <v>-87.652299999999997</v>
      </c>
      <c r="Q3847" t="s">
        <v>22</v>
      </c>
    </row>
    <row r="3848" spans="1:17" x14ac:dyDescent="0.25">
      <c r="A3848" t="s">
        <v>4304</v>
      </c>
      <c r="B3848" t="s">
        <v>18</v>
      </c>
      <c r="C3848" s="1">
        <v>43859.925000000003</v>
      </c>
      <c r="D3848" s="1">
        <v>43859.927777777775</v>
      </c>
      <c r="E3848" s="8" t="s">
        <v>49</v>
      </c>
      <c r="F3848">
        <v>22</v>
      </c>
      <c r="G3848">
        <v>1</v>
      </c>
      <c r="H3848" s="2">
        <v>2.662037037037037E-3</v>
      </c>
      <c r="I3848" t="s">
        <v>106</v>
      </c>
      <c r="J3848">
        <v>112</v>
      </c>
      <c r="K3848" t="s">
        <v>105</v>
      </c>
      <c r="L3848">
        <v>346</v>
      </c>
      <c r="M3848">
        <v>41.883699999999997</v>
      </c>
      <c r="N3848">
        <v>-87.648700000000005</v>
      </c>
      <c r="O3848">
        <v>41.882800000000003</v>
      </c>
      <c r="P3848">
        <v>-87.661199999999994</v>
      </c>
      <c r="Q3848" t="s">
        <v>22</v>
      </c>
    </row>
    <row r="3849" spans="1:17" x14ac:dyDescent="0.25">
      <c r="A3849" t="s">
        <v>4305</v>
      </c>
      <c r="B3849" t="s">
        <v>18</v>
      </c>
      <c r="C3849" s="1">
        <v>43836.734027777777</v>
      </c>
      <c r="D3849" s="1">
        <v>43836.737500000003</v>
      </c>
      <c r="E3849" s="8" t="s">
        <v>31</v>
      </c>
      <c r="F3849">
        <v>17</v>
      </c>
      <c r="G3849">
        <v>1</v>
      </c>
      <c r="H3849" s="2">
        <v>3.5416666666666665E-3</v>
      </c>
      <c r="I3849" t="s">
        <v>302</v>
      </c>
      <c r="J3849">
        <v>304</v>
      </c>
      <c r="K3849" t="s">
        <v>606</v>
      </c>
      <c r="L3849">
        <v>312</v>
      </c>
      <c r="M3849">
        <v>41.949100000000001</v>
      </c>
      <c r="N3849">
        <v>-87.648600000000002</v>
      </c>
      <c r="O3849">
        <v>41.957900000000002</v>
      </c>
      <c r="P3849">
        <v>-87.649500000000003</v>
      </c>
      <c r="Q3849" t="s">
        <v>22</v>
      </c>
    </row>
    <row r="3850" spans="1:17" x14ac:dyDescent="0.25">
      <c r="A3850" t="s">
        <v>4306</v>
      </c>
      <c r="B3850" t="s">
        <v>18</v>
      </c>
      <c r="C3850" s="1">
        <v>43836.716666666667</v>
      </c>
      <c r="D3850" s="1">
        <v>43836.722916666666</v>
      </c>
      <c r="E3850" s="8" t="s">
        <v>31</v>
      </c>
      <c r="F3850">
        <v>17</v>
      </c>
      <c r="G3850">
        <v>1</v>
      </c>
      <c r="H3850" s="2">
        <v>6.4930555555555557E-3</v>
      </c>
      <c r="I3850" t="s">
        <v>275</v>
      </c>
      <c r="J3850">
        <v>229</v>
      </c>
      <c r="K3850" t="s">
        <v>302</v>
      </c>
      <c r="L3850">
        <v>304</v>
      </c>
      <c r="M3850">
        <v>41.9437</v>
      </c>
      <c r="N3850">
        <v>-87.664000000000001</v>
      </c>
      <c r="O3850">
        <v>41.949100000000001</v>
      </c>
      <c r="P3850">
        <v>-87.648600000000002</v>
      </c>
      <c r="Q3850" t="s">
        <v>22</v>
      </c>
    </row>
    <row r="3851" spans="1:17" x14ac:dyDescent="0.25">
      <c r="A3851" t="s">
        <v>4307</v>
      </c>
      <c r="B3851" t="s">
        <v>18</v>
      </c>
      <c r="C3851" s="1">
        <v>43843.710416666669</v>
      </c>
      <c r="D3851" s="1">
        <v>43843.713888888888</v>
      </c>
      <c r="E3851" s="8" t="s">
        <v>31</v>
      </c>
      <c r="F3851">
        <v>17</v>
      </c>
      <c r="G3851">
        <v>1</v>
      </c>
      <c r="H3851" s="2">
        <v>3.4837962962962965E-3</v>
      </c>
      <c r="I3851" t="s">
        <v>29</v>
      </c>
      <c r="J3851">
        <v>117</v>
      </c>
      <c r="K3851" t="s">
        <v>28</v>
      </c>
      <c r="L3851">
        <v>296</v>
      </c>
      <c r="M3851">
        <v>41.940199999999997</v>
      </c>
      <c r="N3851">
        <v>-87.653000000000006</v>
      </c>
      <c r="O3851">
        <v>41.940100000000001</v>
      </c>
      <c r="P3851">
        <v>-87.645499999999998</v>
      </c>
      <c r="Q3851" t="s">
        <v>22</v>
      </c>
    </row>
    <row r="3852" spans="1:17" x14ac:dyDescent="0.25">
      <c r="A3852" t="s">
        <v>4308</v>
      </c>
      <c r="B3852" t="s">
        <v>18</v>
      </c>
      <c r="C3852" s="1">
        <v>43848.503472222219</v>
      </c>
      <c r="D3852" s="1">
        <v>43848.511111111111</v>
      </c>
      <c r="E3852" s="8" t="s">
        <v>83</v>
      </c>
      <c r="F3852">
        <v>12</v>
      </c>
      <c r="G3852">
        <v>1</v>
      </c>
      <c r="H3852" s="2">
        <v>7.9976851851851858E-3</v>
      </c>
      <c r="I3852" t="s">
        <v>125</v>
      </c>
      <c r="J3852">
        <v>232</v>
      </c>
      <c r="K3852" t="s">
        <v>1201</v>
      </c>
      <c r="L3852">
        <v>246</v>
      </c>
      <c r="M3852">
        <v>41.949300000000001</v>
      </c>
      <c r="N3852">
        <v>-87.646299999999997</v>
      </c>
      <c r="O3852">
        <v>41.956099999999999</v>
      </c>
      <c r="P3852">
        <v>-87.668800000000005</v>
      </c>
      <c r="Q3852" t="s">
        <v>22</v>
      </c>
    </row>
    <row r="3853" spans="1:17" x14ac:dyDescent="0.25">
      <c r="A3853" t="s">
        <v>4309</v>
      </c>
      <c r="B3853" t="s">
        <v>18</v>
      </c>
      <c r="C3853" s="1">
        <v>43851.816666666666</v>
      </c>
      <c r="D3853" s="1">
        <v>43851.821527777778</v>
      </c>
      <c r="E3853" s="8" t="s">
        <v>19</v>
      </c>
      <c r="F3853">
        <v>19</v>
      </c>
      <c r="G3853">
        <v>1</v>
      </c>
      <c r="H3853" s="2">
        <v>4.8726851851851848E-3</v>
      </c>
      <c r="I3853" t="s">
        <v>29</v>
      </c>
      <c r="J3853">
        <v>117</v>
      </c>
      <c r="K3853" t="s">
        <v>125</v>
      </c>
      <c r="L3853">
        <v>232</v>
      </c>
      <c r="M3853">
        <v>41.940199999999997</v>
      </c>
      <c r="N3853">
        <v>-87.653000000000006</v>
      </c>
      <c r="O3853">
        <v>41.949300000000001</v>
      </c>
      <c r="P3853">
        <v>-87.646299999999997</v>
      </c>
      <c r="Q3853" t="s">
        <v>22</v>
      </c>
    </row>
    <row r="3854" spans="1:17" x14ac:dyDescent="0.25">
      <c r="A3854" t="s">
        <v>4310</v>
      </c>
      <c r="B3854" t="s">
        <v>18</v>
      </c>
      <c r="C3854" s="1">
        <v>43835.923611111109</v>
      </c>
      <c r="D3854" s="1">
        <v>43835.929861111108</v>
      </c>
      <c r="E3854" s="8" t="s">
        <v>65</v>
      </c>
      <c r="F3854">
        <v>22</v>
      </c>
      <c r="G3854">
        <v>1</v>
      </c>
      <c r="H3854" s="2">
        <v>6.4004629629629628E-3</v>
      </c>
      <c r="I3854" t="s">
        <v>1544</v>
      </c>
      <c r="J3854">
        <v>330</v>
      </c>
      <c r="K3854" t="s">
        <v>125</v>
      </c>
      <c r="L3854">
        <v>232</v>
      </c>
      <c r="M3854">
        <v>41.946199999999997</v>
      </c>
      <c r="N3854">
        <v>-87.673299999999998</v>
      </c>
      <c r="O3854">
        <v>41.949300000000001</v>
      </c>
      <c r="P3854">
        <v>-87.646299999999997</v>
      </c>
      <c r="Q3854" t="s">
        <v>22</v>
      </c>
    </row>
    <row r="3855" spans="1:17" x14ac:dyDescent="0.25">
      <c r="A3855" t="s">
        <v>4311</v>
      </c>
      <c r="B3855" t="s">
        <v>18</v>
      </c>
      <c r="C3855" s="1">
        <v>43852.712500000001</v>
      </c>
      <c r="D3855" s="1">
        <v>43852.717361111114</v>
      </c>
      <c r="E3855" s="8" t="s">
        <v>49</v>
      </c>
      <c r="F3855">
        <v>17</v>
      </c>
      <c r="G3855">
        <v>1</v>
      </c>
      <c r="H3855" s="2">
        <v>5.0578703703703706E-3</v>
      </c>
      <c r="I3855" t="s">
        <v>29</v>
      </c>
      <c r="J3855">
        <v>117</v>
      </c>
      <c r="K3855" t="s">
        <v>28</v>
      </c>
      <c r="L3855">
        <v>296</v>
      </c>
      <c r="M3855">
        <v>41.940199999999997</v>
      </c>
      <c r="N3855">
        <v>-87.653000000000006</v>
      </c>
      <c r="O3855">
        <v>41.940100000000001</v>
      </c>
      <c r="P3855">
        <v>-87.645499999999998</v>
      </c>
      <c r="Q3855" t="s">
        <v>22</v>
      </c>
    </row>
    <row r="3856" spans="1:17" x14ac:dyDescent="0.25">
      <c r="A3856" t="s">
        <v>4312</v>
      </c>
      <c r="B3856" t="s">
        <v>18</v>
      </c>
      <c r="C3856" s="1">
        <v>43860.712500000001</v>
      </c>
      <c r="D3856" s="1">
        <v>43860.71597222222</v>
      </c>
      <c r="E3856" s="8" t="s">
        <v>24</v>
      </c>
      <c r="F3856">
        <v>17</v>
      </c>
      <c r="G3856">
        <v>1</v>
      </c>
      <c r="H3856" s="2">
        <v>3.6805555555555554E-3</v>
      </c>
      <c r="I3856" t="s">
        <v>29</v>
      </c>
      <c r="J3856">
        <v>117</v>
      </c>
      <c r="K3856" t="s">
        <v>28</v>
      </c>
      <c r="L3856">
        <v>296</v>
      </c>
      <c r="M3856">
        <v>41.940199999999997</v>
      </c>
      <c r="N3856">
        <v>-87.653000000000006</v>
      </c>
      <c r="O3856">
        <v>41.940100000000001</v>
      </c>
      <c r="P3856">
        <v>-87.645499999999998</v>
      </c>
      <c r="Q3856" t="s">
        <v>22</v>
      </c>
    </row>
    <row r="3857" spans="1:17" x14ac:dyDescent="0.25">
      <c r="A3857" t="s">
        <v>4313</v>
      </c>
      <c r="B3857" t="s">
        <v>18</v>
      </c>
      <c r="C3857" s="1">
        <v>43861.711805555555</v>
      </c>
      <c r="D3857" s="1">
        <v>43861.715277777781</v>
      </c>
      <c r="E3857" s="8" t="s">
        <v>38</v>
      </c>
      <c r="F3857">
        <v>17</v>
      </c>
      <c r="G3857">
        <v>1</v>
      </c>
      <c r="H3857" s="2">
        <v>2.9976851851851853E-3</v>
      </c>
      <c r="I3857" t="s">
        <v>29</v>
      </c>
      <c r="J3857">
        <v>117</v>
      </c>
      <c r="K3857" t="s">
        <v>28</v>
      </c>
      <c r="L3857">
        <v>296</v>
      </c>
      <c r="M3857">
        <v>41.940199999999997</v>
      </c>
      <c r="N3857">
        <v>-87.653000000000006</v>
      </c>
      <c r="O3857">
        <v>41.940100000000001</v>
      </c>
      <c r="P3857">
        <v>-87.645499999999998</v>
      </c>
      <c r="Q3857" t="s">
        <v>22</v>
      </c>
    </row>
    <row r="3858" spans="1:17" x14ac:dyDescent="0.25">
      <c r="A3858" t="s">
        <v>4314</v>
      </c>
      <c r="B3858" t="s">
        <v>18</v>
      </c>
      <c r="C3858" s="1">
        <v>43858.62777777778</v>
      </c>
      <c r="D3858" s="1">
        <v>43858.634027777778</v>
      </c>
      <c r="E3858" s="8" t="s">
        <v>19</v>
      </c>
      <c r="F3858">
        <v>15</v>
      </c>
      <c r="G3858">
        <v>1</v>
      </c>
      <c r="H3858" s="2">
        <v>6.099537037037037E-3</v>
      </c>
      <c r="I3858" t="s">
        <v>152</v>
      </c>
      <c r="J3858">
        <v>195</v>
      </c>
      <c r="K3858" t="s">
        <v>592</v>
      </c>
      <c r="L3858">
        <v>191</v>
      </c>
      <c r="M3858">
        <v>41.884700000000002</v>
      </c>
      <c r="N3858">
        <v>-87.619500000000002</v>
      </c>
      <c r="O3858">
        <v>41.881700000000002</v>
      </c>
      <c r="P3858">
        <v>-87.639499999999998</v>
      </c>
      <c r="Q3858" t="s">
        <v>22</v>
      </c>
    </row>
    <row r="3859" spans="1:17" x14ac:dyDescent="0.25">
      <c r="A3859" t="s">
        <v>4315</v>
      </c>
      <c r="B3859" t="s">
        <v>18</v>
      </c>
      <c r="C3859" s="1">
        <v>43852.662499999999</v>
      </c>
      <c r="D3859" s="1">
        <v>43852.668055555558</v>
      </c>
      <c r="E3859" s="8" t="s">
        <v>49</v>
      </c>
      <c r="F3859">
        <v>15</v>
      </c>
      <c r="G3859">
        <v>1</v>
      </c>
      <c r="H3859" s="2">
        <v>5.8796296296296296E-3</v>
      </c>
      <c r="I3859" t="s">
        <v>152</v>
      </c>
      <c r="J3859">
        <v>195</v>
      </c>
      <c r="K3859" t="s">
        <v>592</v>
      </c>
      <c r="L3859">
        <v>191</v>
      </c>
      <c r="M3859">
        <v>41.884700000000002</v>
      </c>
      <c r="N3859">
        <v>-87.619500000000002</v>
      </c>
      <c r="O3859">
        <v>41.881700000000002</v>
      </c>
      <c r="P3859">
        <v>-87.639499999999998</v>
      </c>
      <c r="Q3859" t="s">
        <v>22</v>
      </c>
    </row>
    <row r="3860" spans="1:17" x14ac:dyDescent="0.25">
      <c r="A3860" t="s">
        <v>4316</v>
      </c>
      <c r="B3860" t="s">
        <v>18</v>
      </c>
      <c r="C3860" s="1">
        <v>43859.663194444445</v>
      </c>
      <c r="D3860" s="1">
        <v>43859.668749999997</v>
      </c>
      <c r="E3860" s="8" t="s">
        <v>49</v>
      </c>
      <c r="F3860">
        <v>15</v>
      </c>
      <c r="G3860">
        <v>1</v>
      </c>
      <c r="H3860" s="2">
        <v>5.5092592592592589E-3</v>
      </c>
      <c r="I3860" t="s">
        <v>152</v>
      </c>
      <c r="J3860">
        <v>195</v>
      </c>
      <c r="K3860" t="s">
        <v>592</v>
      </c>
      <c r="L3860">
        <v>191</v>
      </c>
      <c r="M3860">
        <v>41.884700000000002</v>
      </c>
      <c r="N3860">
        <v>-87.619500000000002</v>
      </c>
      <c r="O3860">
        <v>41.881700000000002</v>
      </c>
      <c r="P3860">
        <v>-87.639499999999998</v>
      </c>
      <c r="Q3860" t="s">
        <v>22</v>
      </c>
    </row>
    <row r="3861" spans="1:17" x14ac:dyDescent="0.25">
      <c r="A3861" t="s">
        <v>4317</v>
      </c>
      <c r="B3861" t="s">
        <v>18</v>
      </c>
      <c r="C3861" s="1">
        <v>43845.663194444445</v>
      </c>
      <c r="D3861" s="1">
        <v>43845.670138888891</v>
      </c>
      <c r="E3861" s="8" t="s">
        <v>49</v>
      </c>
      <c r="F3861">
        <v>15</v>
      </c>
      <c r="G3861">
        <v>1</v>
      </c>
      <c r="H3861" s="2">
        <v>7.3263888888888892E-3</v>
      </c>
      <c r="I3861" t="s">
        <v>152</v>
      </c>
      <c r="J3861">
        <v>195</v>
      </c>
      <c r="K3861" t="s">
        <v>592</v>
      </c>
      <c r="L3861">
        <v>191</v>
      </c>
      <c r="M3861">
        <v>41.884700000000002</v>
      </c>
      <c r="N3861">
        <v>-87.619500000000002</v>
      </c>
      <c r="O3861">
        <v>41.881700000000002</v>
      </c>
      <c r="P3861">
        <v>-87.639499999999998</v>
      </c>
      <c r="Q3861" t="s">
        <v>22</v>
      </c>
    </row>
    <row r="3862" spans="1:17" x14ac:dyDescent="0.25">
      <c r="A3862" t="s">
        <v>4318</v>
      </c>
      <c r="B3862" t="s">
        <v>18</v>
      </c>
      <c r="C3862" s="1">
        <v>43855.781944444447</v>
      </c>
      <c r="D3862" s="1">
        <v>43855.788194444445</v>
      </c>
      <c r="E3862" s="8" t="s">
        <v>83</v>
      </c>
      <c r="F3862">
        <v>18</v>
      </c>
      <c r="G3862">
        <v>1</v>
      </c>
      <c r="H3862" s="2">
        <v>6.076388888888889E-3</v>
      </c>
      <c r="I3862" t="s">
        <v>61</v>
      </c>
      <c r="J3862">
        <v>13</v>
      </c>
      <c r="K3862" t="s">
        <v>507</v>
      </c>
      <c r="L3862">
        <v>144</v>
      </c>
      <c r="M3862">
        <v>41.932400000000001</v>
      </c>
      <c r="N3862">
        <v>-87.652699999999996</v>
      </c>
      <c r="O3862">
        <v>41.921799999999998</v>
      </c>
      <c r="P3862">
        <v>-87.644099999999995</v>
      </c>
      <c r="Q3862" t="s">
        <v>71</v>
      </c>
    </row>
    <row r="3863" spans="1:17" x14ac:dyDescent="0.25">
      <c r="A3863" s="3" t="s">
        <v>4319</v>
      </c>
      <c r="B3863" t="s">
        <v>18</v>
      </c>
      <c r="C3863" s="1">
        <v>43846.284722222219</v>
      </c>
      <c r="D3863" s="1">
        <v>43846.295138888891</v>
      </c>
      <c r="E3863" s="8" t="s">
        <v>24</v>
      </c>
      <c r="F3863">
        <v>6</v>
      </c>
      <c r="G3863">
        <v>1</v>
      </c>
      <c r="H3863" s="2">
        <v>9.8263888888888897E-3</v>
      </c>
      <c r="I3863" t="s">
        <v>191</v>
      </c>
      <c r="J3863">
        <v>72</v>
      </c>
      <c r="K3863" t="s">
        <v>592</v>
      </c>
      <c r="L3863">
        <v>191</v>
      </c>
      <c r="M3863">
        <v>41.860399999999998</v>
      </c>
      <c r="N3863">
        <v>-87.625799999999998</v>
      </c>
      <c r="O3863">
        <v>41.881700000000002</v>
      </c>
      <c r="P3863">
        <v>-87.639499999999998</v>
      </c>
      <c r="Q3863" t="s">
        <v>22</v>
      </c>
    </row>
    <row r="3864" spans="1:17" x14ac:dyDescent="0.25">
      <c r="A3864" t="s">
        <v>4320</v>
      </c>
      <c r="B3864" t="s">
        <v>18</v>
      </c>
      <c r="C3864" s="1">
        <v>43853.613194444442</v>
      </c>
      <c r="D3864" s="1">
        <v>43853.617361111108</v>
      </c>
      <c r="E3864" s="8" t="s">
        <v>24</v>
      </c>
      <c r="F3864">
        <v>14</v>
      </c>
      <c r="G3864">
        <v>1</v>
      </c>
      <c r="H3864" s="2">
        <v>4.2361111111111115E-3</v>
      </c>
      <c r="I3864" t="s">
        <v>35</v>
      </c>
      <c r="J3864">
        <v>66</v>
      </c>
      <c r="K3864" t="s">
        <v>145</v>
      </c>
      <c r="L3864">
        <v>81</v>
      </c>
      <c r="M3864">
        <v>41.885599999999997</v>
      </c>
      <c r="N3864">
        <v>-87.641800000000003</v>
      </c>
      <c r="O3864">
        <v>41.8842</v>
      </c>
      <c r="P3864">
        <v>-87.629599999999996</v>
      </c>
      <c r="Q3864" t="s">
        <v>22</v>
      </c>
    </row>
    <row r="3865" spans="1:17" x14ac:dyDescent="0.25">
      <c r="A3865" t="s">
        <v>4321</v>
      </c>
      <c r="B3865" t="s">
        <v>18</v>
      </c>
      <c r="C3865" s="1">
        <v>43852.317361111112</v>
      </c>
      <c r="D3865" s="1">
        <v>43852.319444444445</v>
      </c>
      <c r="E3865" s="8" t="s">
        <v>49</v>
      </c>
      <c r="F3865">
        <v>7</v>
      </c>
      <c r="G3865">
        <v>1</v>
      </c>
      <c r="H3865" s="2">
        <v>2.2106481481481482E-3</v>
      </c>
      <c r="I3865" t="s">
        <v>272</v>
      </c>
      <c r="J3865">
        <v>637</v>
      </c>
      <c r="K3865" t="s">
        <v>85</v>
      </c>
      <c r="L3865">
        <v>285</v>
      </c>
      <c r="M3865">
        <v>41.895600000000002</v>
      </c>
      <c r="N3865">
        <v>-87.6721</v>
      </c>
      <c r="O3865">
        <v>41.889899999999997</v>
      </c>
      <c r="P3865">
        <v>-87.671499999999995</v>
      </c>
      <c r="Q3865" t="s">
        <v>22</v>
      </c>
    </row>
    <row r="3866" spans="1:17" x14ac:dyDescent="0.25">
      <c r="A3866" t="s">
        <v>4322</v>
      </c>
      <c r="B3866" t="s">
        <v>18</v>
      </c>
      <c r="C3866" s="1">
        <v>43852.619444444441</v>
      </c>
      <c r="D3866" s="1">
        <v>43852.623611111114</v>
      </c>
      <c r="E3866" s="8" t="s">
        <v>49</v>
      </c>
      <c r="F3866">
        <v>14</v>
      </c>
      <c r="G3866">
        <v>1</v>
      </c>
      <c r="H3866" s="2">
        <v>4.4791666666666669E-3</v>
      </c>
      <c r="I3866" t="s">
        <v>208</v>
      </c>
      <c r="J3866">
        <v>344</v>
      </c>
      <c r="K3866" t="s">
        <v>1742</v>
      </c>
      <c r="L3866">
        <v>463</v>
      </c>
      <c r="M3866">
        <v>41.969099999999997</v>
      </c>
      <c r="N3866">
        <v>-87.674199999999999</v>
      </c>
      <c r="O3866">
        <v>41.978000000000002</v>
      </c>
      <c r="P3866">
        <v>-87.668000000000006</v>
      </c>
      <c r="Q3866" t="s">
        <v>22</v>
      </c>
    </row>
    <row r="3867" spans="1:17" x14ac:dyDescent="0.25">
      <c r="A3867" t="s">
        <v>4323</v>
      </c>
      <c r="B3867" t="s">
        <v>18</v>
      </c>
      <c r="C3867" s="1">
        <v>43833.618055555555</v>
      </c>
      <c r="D3867" s="1">
        <v>43833.623611111114</v>
      </c>
      <c r="E3867" s="8" t="s">
        <v>38</v>
      </c>
      <c r="F3867">
        <v>14</v>
      </c>
      <c r="G3867">
        <v>1</v>
      </c>
      <c r="H3867" s="2">
        <v>5.0578703703703706E-3</v>
      </c>
      <c r="I3867" t="s">
        <v>208</v>
      </c>
      <c r="J3867">
        <v>344</v>
      </c>
      <c r="K3867" t="s">
        <v>1742</v>
      </c>
      <c r="L3867">
        <v>463</v>
      </c>
      <c r="M3867">
        <v>41.969099999999997</v>
      </c>
      <c r="N3867">
        <v>-87.674199999999999</v>
      </c>
      <c r="O3867">
        <v>41.978000000000002</v>
      </c>
      <c r="P3867">
        <v>-87.668000000000006</v>
      </c>
      <c r="Q3867" t="s">
        <v>22</v>
      </c>
    </row>
    <row r="3868" spans="1:17" x14ac:dyDescent="0.25">
      <c r="A3868" t="s">
        <v>4324</v>
      </c>
      <c r="B3868" t="s">
        <v>18</v>
      </c>
      <c r="C3868" s="1">
        <v>43833.361805555556</v>
      </c>
      <c r="D3868" s="1">
        <v>43833.373611111114</v>
      </c>
      <c r="E3868" s="8" t="s">
        <v>38</v>
      </c>
      <c r="F3868">
        <v>8</v>
      </c>
      <c r="G3868">
        <v>1</v>
      </c>
      <c r="H3868" s="2">
        <v>1.2002314814814815E-2</v>
      </c>
      <c r="I3868" t="s">
        <v>85</v>
      </c>
      <c r="J3868">
        <v>285</v>
      </c>
      <c r="K3868" t="s">
        <v>241</v>
      </c>
      <c r="L3868">
        <v>638</v>
      </c>
      <c r="M3868">
        <v>41.889899999999997</v>
      </c>
      <c r="N3868">
        <v>-87.671499999999995</v>
      </c>
      <c r="O3868">
        <v>41.878100000000003</v>
      </c>
      <c r="P3868">
        <v>-87.639799999999994</v>
      </c>
      <c r="Q3868" t="s">
        <v>22</v>
      </c>
    </row>
    <row r="3869" spans="1:17" x14ac:dyDescent="0.25">
      <c r="A3869" t="s">
        <v>4325</v>
      </c>
      <c r="B3869" t="s">
        <v>18</v>
      </c>
      <c r="C3869" s="1">
        <v>43833.309027777781</v>
      </c>
      <c r="D3869" s="1">
        <v>43833.311111111114</v>
      </c>
      <c r="E3869" s="8" t="s">
        <v>38</v>
      </c>
      <c r="F3869">
        <v>7</v>
      </c>
      <c r="G3869">
        <v>1</v>
      </c>
      <c r="H3869" s="2">
        <v>2.0486111111111113E-3</v>
      </c>
      <c r="I3869" t="s">
        <v>272</v>
      </c>
      <c r="J3869">
        <v>637</v>
      </c>
      <c r="K3869" t="s">
        <v>85</v>
      </c>
      <c r="L3869">
        <v>285</v>
      </c>
      <c r="M3869">
        <v>41.895600000000002</v>
      </c>
      <c r="N3869">
        <v>-87.6721</v>
      </c>
      <c r="O3869">
        <v>41.889899999999997</v>
      </c>
      <c r="P3869">
        <v>-87.671499999999995</v>
      </c>
      <c r="Q3869" t="s">
        <v>22</v>
      </c>
    </row>
    <row r="3870" spans="1:17" x14ac:dyDescent="0.25">
      <c r="A3870" t="s">
        <v>4326</v>
      </c>
      <c r="B3870" t="s">
        <v>18</v>
      </c>
      <c r="C3870" s="1">
        <v>43849.834722222222</v>
      </c>
      <c r="D3870" s="1">
        <v>43849.842361111114</v>
      </c>
      <c r="E3870" s="8" t="s">
        <v>65</v>
      </c>
      <c r="F3870">
        <v>20</v>
      </c>
      <c r="G3870">
        <v>1</v>
      </c>
      <c r="H3870" s="2">
        <v>7.2569444444444443E-3</v>
      </c>
      <c r="I3870" t="s">
        <v>589</v>
      </c>
      <c r="J3870">
        <v>109</v>
      </c>
      <c r="K3870" t="s">
        <v>398</v>
      </c>
      <c r="L3870">
        <v>22</v>
      </c>
      <c r="M3870">
        <v>41.8748</v>
      </c>
      <c r="N3870">
        <v>-87.649799999999999</v>
      </c>
      <c r="O3870">
        <v>41.869500000000002</v>
      </c>
      <c r="P3870">
        <v>-87.655500000000004</v>
      </c>
      <c r="Q3870" t="s">
        <v>71</v>
      </c>
    </row>
    <row r="3871" spans="1:17" x14ac:dyDescent="0.25">
      <c r="A3871" t="s">
        <v>4327</v>
      </c>
      <c r="B3871" t="s">
        <v>18</v>
      </c>
      <c r="C3871" s="1">
        <v>43850.636111111111</v>
      </c>
      <c r="D3871" s="1">
        <v>43850.640277777777</v>
      </c>
      <c r="E3871" s="8" t="s">
        <v>31</v>
      </c>
      <c r="F3871">
        <v>15</v>
      </c>
      <c r="G3871">
        <v>1</v>
      </c>
      <c r="H3871" s="2">
        <v>4.0393518518518521E-3</v>
      </c>
      <c r="I3871" t="s">
        <v>403</v>
      </c>
      <c r="J3871">
        <v>176</v>
      </c>
      <c r="K3871" t="s">
        <v>164</v>
      </c>
      <c r="L3871">
        <v>359</v>
      </c>
      <c r="M3871">
        <v>41.902999999999999</v>
      </c>
      <c r="N3871">
        <v>-87.631299999999996</v>
      </c>
      <c r="O3871">
        <v>41.903500000000001</v>
      </c>
      <c r="P3871">
        <v>-87.6434</v>
      </c>
      <c r="Q3871" t="s">
        <v>22</v>
      </c>
    </row>
    <row r="3872" spans="1:17" x14ac:dyDescent="0.25">
      <c r="A3872" t="s">
        <v>4328</v>
      </c>
      <c r="B3872" t="s">
        <v>18</v>
      </c>
      <c r="C3872" s="1">
        <v>43858.700694444444</v>
      </c>
      <c r="D3872" s="1">
        <v>43858.705555555556</v>
      </c>
      <c r="E3872" s="8" t="s">
        <v>19</v>
      </c>
      <c r="F3872">
        <v>16</v>
      </c>
      <c r="G3872">
        <v>1</v>
      </c>
      <c r="H3872" s="2">
        <v>4.6296296296296294E-3</v>
      </c>
      <c r="I3872" t="s">
        <v>309</v>
      </c>
      <c r="J3872">
        <v>49</v>
      </c>
      <c r="K3872" t="s">
        <v>494</v>
      </c>
      <c r="L3872">
        <v>59</v>
      </c>
      <c r="M3872">
        <v>41.881300000000003</v>
      </c>
      <c r="N3872">
        <v>-87.629499999999993</v>
      </c>
      <c r="O3872">
        <v>41.867199999999997</v>
      </c>
      <c r="P3872">
        <v>-87.626000000000005</v>
      </c>
      <c r="Q3872" t="s">
        <v>22</v>
      </c>
    </row>
    <row r="3873" spans="1:17" x14ac:dyDescent="0.25">
      <c r="A3873" t="s">
        <v>4329</v>
      </c>
      <c r="B3873" t="s">
        <v>18</v>
      </c>
      <c r="C3873" s="1">
        <v>43845.699305555558</v>
      </c>
      <c r="D3873" s="1">
        <v>43845.70416666667</v>
      </c>
      <c r="E3873" s="8" t="s">
        <v>49</v>
      </c>
      <c r="F3873">
        <v>16</v>
      </c>
      <c r="G3873">
        <v>1</v>
      </c>
      <c r="H3873" s="2">
        <v>4.8379629629629632E-3</v>
      </c>
      <c r="I3873" t="s">
        <v>309</v>
      </c>
      <c r="J3873">
        <v>49</v>
      </c>
      <c r="K3873" t="s">
        <v>494</v>
      </c>
      <c r="L3873">
        <v>59</v>
      </c>
      <c r="M3873">
        <v>41.881300000000003</v>
      </c>
      <c r="N3873">
        <v>-87.629499999999993</v>
      </c>
      <c r="O3873">
        <v>41.867199999999997</v>
      </c>
      <c r="P3873">
        <v>-87.626000000000005</v>
      </c>
      <c r="Q3873" t="s">
        <v>22</v>
      </c>
    </row>
    <row r="3874" spans="1:17" x14ac:dyDescent="0.25">
      <c r="A3874" t="s">
        <v>4330</v>
      </c>
      <c r="B3874" t="s">
        <v>18</v>
      </c>
      <c r="C3874" s="1">
        <v>43834.6875</v>
      </c>
      <c r="D3874" s="1">
        <v>43834.69027777778</v>
      </c>
      <c r="E3874" s="8" t="s">
        <v>83</v>
      </c>
      <c r="F3874">
        <v>16</v>
      </c>
      <c r="G3874">
        <v>1</v>
      </c>
      <c r="H3874" s="2">
        <v>2.7199074074074074E-3</v>
      </c>
      <c r="I3874" t="s">
        <v>195</v>
      </c>
      <c r="J3874">
        <v>156</v>
      </c>
      <c r="K3874" t="s">
        <v>720</v>
      </c>
      <c r="L3874">
        <v>299</v>
      </c>
      <c r="M3874">
        <v>41.936500000000002</v>
      </c>
      <c r="N3874">
        <v>-87.647499999999994</v>
      </c>
      <c r="O3874">
        <v>41.9437</v>
      </c>
      <c r="P3874">
        <v>-87.649000000000001</v>
      </c>
      <c r="Q3874" t="s">
        <v>22</v>
      </c>
    </row>
    <row r="3875" spans="1:17" x14ac:dyDescent="0.25">
      <c r="A3875" t="s">
        <v>4331</v>
      </c>
      <c r="B3875" t="s">
        <v>18</v>
      </c>
      <c r="C3875" s="1">
        <v>43853.677777777775</v>
      </c>
      <c r="D3875" s="1">
        <v>43853.685416666667</v>
      </c>
      <c r="E3875" s="8" t="s">
        <v>24</v>
      </c>
      <c r="F3875">
        <v>16</v>
      </c>
      <c r="G3875">
        <v>1</v>
      </c>
      <c r="H3875" s="2">
        <v>7.5231481481481477E-3</v>
      </c>
      <c r="I3875" t="s">
        <v>438</v>
      </c>
      <c r="J3875">
        <v>164</v>
      </c>
      <c r="K3875" t="s">
        <v>105</v>
      </c>
      <c r="L3875">
        <v>346</v>
      </c>
      <c r="M3875">
        <v>41.885800000000003</v>
      </c>
      <c r="N3875">
        <v>-87.635499999999993</v>
      </c>
      <c r="O3875">
        <v>41.882800000000003</v>
      </c>
      <c r="P3875">
        <v>-87.661199999999994</v>
      </c>
      <c r="Q3875" t="s">
        <v>22</v>
      </c>
    </row>
    <row r="3876" spans="1:17" x14ac:dyDescent="0.25">
      <c r="A3876" t="s">
        <v>4332</v>
      </c>
      <c r="B3876" t="s">
        <v>18</v>
      </c>
      <c r="C3876" s="1">
        <v>43852.699305555558</v>
      </c>
      <c r="D3876" s="1">
        <v>43852.704861111109</v>
      </c>
      <c r="E3876" s="8" t="s">
        <v>49</v>
      </c>
      <c r="F3876">
        <v>16</v>
      </c>
      <c r="G3876">
        <v>1</v>
      </c>
      <c r="H3876" s="2">
        <v>5.162037037037037E-3</v>
      </c>
      <c r="I3876" t="s">
        <v>1621</v>
      </c>
      <c r="J3876">
        <v>73</v>
      </c>
      <c r="K3876" t="s">
        <v>105</v>
      </c>
      <c r="L3876">
        <v>346</v>
      </c>
      <c r="M3876">
        <v>41.880400000000002</v>
      </c>
      <c r="N3876">
        <v>-87.642700000000005</v>
      </c>
      <c r="O3876">
        <v>41.882800000000003</v>
      </c>
      <c r="P3876">
        <v>-87.661199999999994</v>
      </c>
      <c r="Q3876" t="s">
        <v>22</v>
      </c>
    </row>
    <row r="3877" spans="1:17" x14ac:dyDescent="0.25">
      <c r="A3877" s="3" t="s">
        <v>4333</v>
      </c>
      <c r="B3877" t="s">
        <v>18</v>
      </c>
      <c r="C3877" s="1">
        <v>43832.70208333333</v>
      </c>
      <c r="D3877" s="1">
        <v>43832.719444444447</v>
      </c>
      <c r="E3877" s="8" t="s">
        <v>24</v>
      </c>
      <c r="F3877">
        <v>16</v>
      </c>
      <c r="G3877">
        <v>1</v>
      </c>
      <c r="H3877" s="2">
        <v>1.7500000000000002E-2</v>
      </c>
      <c r="I3877" t="s">
        <v>69</v>
      </c>
      <c r="J3877">
        <v>76</v>
      </c>
      <c r="K3877" t="s">
        <v>642</v>
      </c>
      <c r="L3877">
        <v>126</v>
      </c>
      <c r="M3877">
        <v>41.881</v>
      </c>
      <c r="N3877">
        <v>-87.616699999999994</v>
      </c>
      <c r="O3877">
        <v>41.911999999999999</v>
      </c>
      <c r="P3877">
        <v>-87.631900000000002</v>
      </c>
      <c r="Q3877" t="s">
        <v>71</v>
      </c>
    </row>
    <row r="3878" spans="1:17" x14ac:dyDescent="0.25">
      <c r="A3878" t="s">
        <v>4334</v>
      </c>
      <c r="B3878" t="s">
        <v>18</v>
      </c>
      <c r="C3878" s="1">
        <v>43856.561805555553</v>
      </c>
      <c r="D3878" s="1">
        <v>43856.568055555559</v>
      </c>
      <c r="E3878" s="8" t="s">
        <v>65</v>
      </c>
      <c r="F3878">
        <v>13</v>
      </c>
      <c r="G3878">
        <v>1</v>
      </c>
      <c r="H3878" s="2">
        <v>6.122685185185185E-3</v>
      </c>
      <c r="I3878" t="s">
        <v>616</v>
      </c>
      <c r="J3878">
        <v>173</v>
      </c>
      <c r="K3878" t="s">
        <v>403</v>
      </c>
      <c r="L3878">
        <v>176</v>
      </c>
      <c r="M3878">
        <v>41.896900000000002</v>
      </c>
      <c r="N3878">
        <v>-87.621700000000004</v>
      </c>
      <c r="O3878">
        <v>41.902999999999999</v>
      </c>
      <c r="P3878">
        <v>-87.631299999999996</v>
      </c>
      <c r="Q3878" t="s">
        <v>71</v>
      </c>
    </row>
    <row r="3879" spans="1:17" x14ac:dyDescent="0.25">
      <c r="A3879" t="s">
        <v>4335</v>
      </c>
      <c r="B3879" t="s">
        <v>18</v>
      </c>
      <c r="C3879" s="1">
        <v>43833.646527777775</v>
      </c>
      <c r="D3879" s="1">
        <v>43833.649305555555</v>
      </c>
      <c r="E3879" s="8" t="s">
        <v>38</v>
      </c>
      <c r="F3879">
        <v>15</v>
      </c>
      <c r="G3879">
        <v>1</v>
      </c>
      <c r="H3879" s="2">
        <v>2.8009259259259259E-3</v>
      </c>
      <c r="I3879" t="s">
        <v>455</v>
      </c>
      <c r="J3879">
        <v>47</v>
      </c>
      <c r="K3879" t="s">
        <v>32</v>
      </c>
      <c r="L3879">
        <v>51</v>
      </c>
      <c r="M3879">
        <v>41.889200000000002</v>
      </c>
      <c r="N3879">
        <v>-87.627799999999993</v>
      </c>
      <c r="O3879">
        <v>41.884599999999999</v>
      </c>
      <c r="P3879">
        <v>-87.631900000000002</v>
      </c>
      <c r="Q3879" t="s">
        <v>22</v>
      </c>
    </row>
    <row r="3880" spans="1:17" x14ac:dyDescent="0.25">
      <c r="A3880" t="s">
        <v>4336</v>
      </c>
      <c r="B3880" t="s">
        <v>18</v>
      </c>
      <c r="C3880" s="1">
        <v>43833.65347222222</v>
      </c>
      <c r="D3880" s="1">
        <v>43833.660416666666</v>
      </c>
      <c r="E3880" s="8" t="s">
        <v>38</v>
      </c>
      <c r="F3880">
        <v>15</v>
      </c>
      <c r="G3880">
        <v>1</v>
      </c>
      <c r="H3880" s="2">
        <v>6.898148148148148E-3</v>
      </c>
      <c r="I3880" t="s">
        <v>32</v>
      </c>
      <c r="J3880">
        <v>51</v>
      </c>
      <c r="K3880" t="s">
        <v>305</v>
      </c>
      <c r="L3880">
        <v>26</v>
      </c>
      <c r="M3880">
        <v>41.884599999999999</v>
      </c>
      <c r="N3880">
        <v>-87.631900000000002</v>
      </c>
      <c r="O3880">
        <v>41.8904</v>
      </c>
      <c r="P3880">
        <v>-87.617500000000007</v>
      </c>
      <c r="Q3880" t="s">
        <v>22</v>
      </c>
    </row>
    <row r="3881" spans="1:17" x14ac:dyDescent="0.25">
      <c r="A3881" t="s">
        <v>4337</v>
      </c>
      <c r="B3881" t="s">
        <v>18</v>
      </c>
      <c r="C3881" s="1">
        <v>43833.63958333333</v>
      </c>
      <c r="D3881" s="1">
        <v>43833.642361111109</v>
      </c>
      <c r="E3881" s="8" t="s">
        <v>38</v>
      </c>
      <c r="F3881">
        <v>15</v>
      </c>
      <c r="G3881">
        <v>1</v>
      </c>
      <c r="H3881" s="2">
        <v>2.7777777777777779E-3</v>
      </c>
      <c r="I3881" t="s">
        <v>305</v>
      </c>
      <c r="J3881">
        <v>26</v>
      </c>
      <c r="K3881" t="s">
        <v>455</v>
      </c>
      <c r="L3881">
        <v>47</v>
      </c>
      <c r="M3881">
        <v>41.8904</v>
      </c>
      <c r="N3881">
        <v>-87.617500000000007</v>
      </c>
      <c r="O3881">
        <v>41.889200000000002</v>
      </c>
      <c r="P3881">
        <v>-87.627799999999993</v>
      </c>
      <c r="Q3881" t="s">
        <v>22</v>
      </c>
    </row>
    <row r="3882" spans="1:17" x14ac:dyDescent="0.25">
      <c r="A3882" t="s">
        <v>4338</v>
      </c>
      <c r="B3882" t="s">
        <v>18</v>
      </c>
      <c r="C3882" s="1">
        <v>43846.470833333333</v>
      </c>
      <c r="D3882" s="1">
        <v>43846.477083333331</v>
      </c>
      <c r="E3882" s="8" t="s">
        <v>24</v>
      </c>
      <c r="F3882">
        <v>11</v>
      </c>
      <c r="G3882">
        <v>1</v>
      </c>
      <c r="H3882" s="2">
        <v>6.122685185185185E-3</v>
      </c>
      <c r="I3882" t="s">
        <v>145</v>
      </c>
      <c r="J3882">
        <v>81</v>
      </c>
      <c r="K3882" t="s">
        <v>35</v>
      </c>
      <c r="L3882">
        <v>66</v>
      </c>
      <c r="M3882">
        <v>41.8842</v>
      </c>
      <c r="N3882">
        <v>-87.629599999999996</v>
      </c>
      <c r="O3882">
        <v>41.885599999999997</v>
      </c>
      <c r="P3882">
        <v>-87.641800000000003</v>
      </c>
      <c r="Q3882" t="s">
        <v>22</v>
      </c>
    </row>
    <row r="3883" spans="1:17" x14ac:dyDescent="0.25">
      <c r="A3883" t="s">
        <v>4339</v>
      </c>
      <c r="B3883" t="s">
        <v>18</v>
      </c>
      <c r="C3883" s="1">
        <v>43853.643750000003</v>
      </c>
      <c r="D3883" s="1">
        <v>43853.650694444441</v>
      </c>
      <c r="E3883" s="8" t="s">
        <v>24</v>
      </c>
      <c r="F3883">
        <v>15</v>
      </c>
      <c r="G3883">
        <v>1</v>
      </c>
      <c r="H3883" s="2">
        <v>7.1180555555555554E-3</v>
      </c>
      <c r="I3883" t="s">
        <v>145</v>
      </c>
      <c r="J3883">
        <v>81</v>
      </c>
      <c r="K3883" t="s">
        <v>35</v>
      </c>
      <c r="L3883">
        <v>66</v>
      </c>
      <c r="M3883">
        <v>41.8842</v>
      </c>
      <c r="N3883">
        <v>-87.629599999999996</v>
      </c>
      <c r="O3883">
        <v>41.885599999999997</v>
      </c>
      <c r="P3883">
        <v>-87.641800000000003</v>
      </c>
      <c r="Q3883" t="s">
        <v>22</v>
      </c>
    </row>
    <row r="3884" spans="1:17" x14ac:dyDescent="0.25">
      <c r="A3884" t="s">
        <v>4340</v>
      </c>
      <c r="B3884" t="s">
        <v>18</v>
      </c>
      <c r="C3884" s="1">
        <v>43833.295138888891</v>
      </c>
      <c r="D3884" s="1">
        <v>43833.316666666666</v>
      </c>
      <c r="E3884" s="8" t="s">
        <v>38</v>
      </c>
      <c r="F3884">
        <v>7</v>
      </c>
      <c r="G3884">
        <v>1</v>
      </c>
      <c r="H3884" s="2">
        <v>2.1273148148148149E-2</v>
      </c>
      <c r="I3884" t="s">
        <v>578</v>
      </c>
      <c r="J3884">
        <v>343</v>
      </c>
      <c r="K3884" t="s">
        <v>172</v>
      </c>
      <c r="L3884">
        <v>52</v>
      </c>
      <c r="M3884">
        <v>41.928899999999999</v>
      </c>
      <c r="N3884">
        <v>-87.659000000000006</v>
      </c>
      <c r="O3884">
        <v>41.886000000000003</v>
      </c>
      <c r="P3884">
        <v>-87.624099999999999</v>
      </c>
      <c r="Q3884" t="s">
        <v>22</v>
      </c>
    </row>
    <row r="3885" spans="1:17" x14ac:dyDescent="0.25">
      <c r="A3885" t="s">
        <v>4341</v>
      </c>
      <c r="B3885" t="s">
        <v>18</v>
      </c>
      <c r="C3885" s="1">
        <v>43832.771527777775</v>
      </c>
      <c r="D3885" s="1">
        <v>43832.791666666664</v>
      </c>
      <c r="E3885" s="8" t="s">
        <v>24</v>
      </c>
      <c r="F3885">
        <v>18</v>
      </c>
      <c r="G3885">
        <v>1</v>
      </c>
      <c r="H3885" s="2">
        <v>2.0543981481481483E-2</v>
      </c>
      <c r="I3885" t="s">
        <v>172</v>
      </c>
      <c r="J3885">
        <v>52</v>
      </c>
      <c r="K3885" t="s">
        <v>578</v>
      </c>
      <c r="L3885">
        <v>343</v>
      </c>
      <c r="M3885">
        <v>41.886000000000003</v>
      </c>
      <c r="N3885">
        <v>-87.624099999999999</v>
      </c>
      <c r="O3885">
        <v>41.928899999999999</v>
      </c>
      <c r="P3885">
        <v>-87.659000000000006</v>
      </c>
      <c r="Q3885" t="s">
        <v>22</v>
      </c>
    </row>
    <row r="3886" spans="1:17" x14ac:dyDescent="0.25">
      <c r="A3886" t="s">
        <v>4342</v>
      </c>
      <c r="B3886" t="s">
        <v>18</v>
      </c>
      <c r="C3886" s="1">
        <v>43833.604166666664</v>
      </c>
      <c r="D3886" s="1">
        <v>43833.605555555558</v>
      </c>
      <c r="E3886" s="8" t="s">
        <v>38</v>
      </c>
      <c r="F3886">
        <v>14</v>
      </c>
      <c r="G3886">
        <v>1</v>
      </c>
      <c r="H3886" s="2">
        <v>1.3078703703703703E-3</v>
      </c>
      <c r="I3886" t="s">
        <v>35</v>
      </c>
      <c r="J3886">
        <v>66</v>
      </c>
      <c r="K3886" t="s">
        <v>51</v>
      </c>
      <c r="L3886">
        <v>91</v>
      </c>
      <c r="M3886">
        <v>41.885599999999997</v>
      </c>
      <c r="N3886">
        <v>-87.641800000000003</v>
      </c>
      <c r="O3886">
        <v>41.883400000000002</v>
      </c>
      <c r="P3886">
        <v>-87.641199999999998</v>
      </c>
      <c r="Q3886" t="s">
        <v>22</v>
      </c>
    </row>
    <row r="3887" spans="1:17" x14ac:dyDescent="0.25">
      <c r="A3887" t="s">
        <v>4343</v>
      </c>
      <c r="B3887" t="s">
        <v>18</v>
      </c>
      <c r="C3887" s="1">
        <v>43833.616666666669</v>
      </c>
      <c r="D3887" s="1">
        <v>43833.618750000001</v>
      </c>
      <c r="E3887" s="8" t="s">
        <v>38</v>
      </c>
      <c r="F3887">
        <v>14</v>
      </c>
      <c r="G3887">
        <v>1</v>
      </c>
      <c r="H3887" s="2">
        <v>2.2106481481481482E-3</v>
      </c>
      <c r="I3887" t="s">
        <v>51</v>
      </c>
      <c r="J3887">
        <v>91</v>
      </c>
      <c r="K3887" t="s">
        <v>35</v>
      </c>
      <c r="L3887">
        <v>66</v>
      </c>
      <c r="M3887">
        <v>41.883400000000002</v>
      </c>
      <c r="N3887">
        <v>-87.641199999999998</v>
      </c>
      <c r="O3887">
        <v>41.885599999999997</v>
      </c>
      <c r="P3887">
        <v>-87.641800000000003</v>
      </c>
      <c r="Q3887" t="s">
        <v>22</v>
      </c>
    </row>
    <row r="3888" spans="1:17" x14ac:dyDescent="0.25">
      <c r="A3888" t="s">
        <v>4344</v>
      </c>
      <c r="B3888" t="s">
        <v>18</v>
      </c>
      <c r="C3888" s="1">
        <v>43846.62222222222</v>
      </c>
      <c r="D3888" s="1">
        <v>43846.625694444447</v>
      </c>
      <c r="E3888" s="8" t="s">
        <v>24</v>
      </c>
      <c r="F3888">
        <v>14</v>
      </c>
      <c r="G3888">
        <v>1</v>
      </c>
      <c r="H3888" s="2">
        <v>2.9398148148148148E-3</v>
      </c>
      <c r="I3888" t="s">
        <v>246</v>
      </c>
      <c r="J3888">
        <v>241</v>
      </c>
      <c r="K3888" t="s">
        <v>397</v>
      </c>
      <c r="L3888">
        <v>32</v>
      </c>
      <c r="M3888">
        <v>41.871699999999997</v>
      </c>
      <c r="N3888">
        <v>-87.650999999999996</v>
      </c>
      <c r="O3888">
        <v>41.874600000000001</v>
      </c>
      <c r="P3888">
        <v>-87.656999999999996</v>
      </c>
      <c r="Q3888" t="s">
        <v>22</v>
      </c>
    </row>
    <row r="3889" spans="1:17" x14ac:dyDescent="0.25">
      <c r="A3889" t="s">
        <v>4345</v>
      </c>
      <c r="B3889" t="s">
        <v>18</v>
      </c>
      <c r="C3889" s="1">
        <v>43857.676388888889</v>
      </c>
      <c r="D3889" s="1">
        <v>43857.6875</v>
      </c>
      <c r="E3889" s="8" t="s">
        <v>31</v>
      </c>
      <c r="F3889">
        <v>16</v>
      </c>
      <c r="G3889">
        <v>1</v>
      </c>
      <c r="H3889" s="2">
        <v>1.0752314814814815E-2</v>
      </c>
      <c r="I3889" t="s">
        <v>241</v>
      </c>
      <c r="J3889">
        <v>638</v>
      </c>
      <c r="K3889" t="s">
        <v>75</v>
      </c>
      <c r="L3889">
        <v>255</v>
      </c>
      <c r="M3889">
        <v>41.878100000000003</v>
      </c>
      <c r="N3889">
        <v>-87.639799999999994</v>
      </c>
      <c r="O3889">
        <v>41.867899999999999</v>
      </c>
      <c r="P3889">
        <v>-87.623000000000005</v>
      </c>
      <c r="Q3889" t="s">
        <v>22</v>
      </c>
    </row>
    <row r="3890" spans="1:17" x14ac:dyDescent="0.25">
      <c r="A3890" t="s">
        <v>4346</v>
      </c>
      <c r="B3890" t="s">
        <v>18</v>
      </c>
      <c r="C3890" s="1">
        <v>43859.705555555556</v>
      </c>
      <c r="D3890" s="1">
        <v>43859.714583333334</v>
      </c>
      <c r="E3890" s="8" t="s">
        <v>49</v>
      </c>
      <c r="F3890">
        <v>16</v>
      </c>
      <c r="G3890">
        <v>1</v>
      </c>
      <c r="H3890" s="2">
        <v>9.0277777777777769E-3</v>
      </c>
      <c r="I3890" t="s">
        <v>241</v>
      </c>
      <c r="J3890">
        <v>638</v>
      </c>
      <c r="K3890" t="s">
        <v>75</v>
      </c>
      <c r="L3890">
        <v>255</v>
      </c>
      <c r="M3890">
        <v>41.878100000000003</v>
      </c>
      <c r="N3890">
        <v>-87.639799999999994</v>
      </c>
      <c r="O3890">
        <v>41.867899999999999</v>
      </c>
      <c r="P3890">
        <v>-87.623000000000005</v>
      </c>
      <c r="Q3890" t="s">
        <v>22</v>
      </c>
    </row>
    <row r="3891" spans="1:17" x14ac:dyDescent="0.25">
      <c r="A3891" t="s">
        <v>4347</v>
      </c>
      <c r="B3891" t="s">
        <v>18</v>
      </c>
      <c r="C3891" s="1">
        <v>43852.806944444441</v>
      </c>
      <c r="D3891" s="1">
        <v>43852.818749999999</v>
      </c>
      <c r="E3891" s="8" t="s">
        <v>49</v>
      </c>
      <c r="F3891">
        <v>19</v>
      </c>
      <c r="G3891">
        <v>1</v>
      </c>
      <c r="H3891" s="2">
        <v>1.1759259259259259E-2</v>
      </c>
      <c r="I3891" t="s">
        <v>249</v>
      </c>
      <c r="J3891">
        <v>434</v>
      </c>
      <c r="K3891" t="s">
        <v>246</v>
      </c>
      <c r="L3891">
        <v>241</v>
      </c>
      <c r="M3891">
        <v>41.866500000000002</v>
      </c>
      <c r="N3891">
        <v>-87.684700000000007</v>
      </c>
      <c r="O3891">
        <v>41.871699999999997</v>
      </c>
      <c r="P3891">
        <v>-87.650999999999996</v>
      </c>
      <c r="Q3891" t="s">
        <v>22</v>
      </c>
    </row>
    <row r="3892" spans="1:17" x14ac:dyDescent="0.25">
      <c r="A3892" t="s">
        <v>4348</v>
      </c>
      <c r="B3892" t="s">
        <v>18</v>
      </c>
      <c r="C3892" s="1">
        <v>43860.772222222222</v>
      </c>
      <c r="D3892" s="1">
        <v>43860.781944444447</v>
      </c>
      <c r="E3892" s="8" t="s">
        <v>24</v>
      </c>
      <c r="F3892">
        <v>18</v>
      </c>
      <c r="G3892">
        <v>1</v>
      </c>
      <c r="H3892" s="2">
        <v>9.7222222222222224E-3</v>
      </c>
      <c r="I3892" t="s">
        <v>403</v>
      </c>
      <c r="J3892">
        <v>176</v>
      </c>
      <c r="K3892" t="s">
        <v>143</v>
      </c>
      <c r="L3892">
        <v>220</v>
      </c>
      <c r="M3892">
        <v>41.902999999999999</v>
      </c>
      <c r="N3892">
        <v>-87.631299999999996</v>
      </c>
      <c r="O3892">
        <v>41.931199999999997</v>
      </c>
      <c r="P3892">
        <v>-87.644300000000001</v>
      </c>
      <c r="Q3892" t="s">
        <v>22</v>
      </c>
    </row>
    <row r="3893" spans="1:17" x14ac:dyDescent="0.25">
      <c r="A3893" t="s">
        <v>4349</v>
      </c>
      <c r="B3893" t="s">
        <v>18</v>
      </c>
      <c r="C3893" s="1">
        <v>43849.663888888892</v>
      </c>
      <c r="D3893" s="1">
        <v>43849.668055555558</v>
      </c>
      <c r="E3893" s="8" t="s">
        <v>65</v>
      </c>
      <c r="F3893">
        <v>15</v>
      </c>
      <c r="G3893">
        <v>1</v>
      </c>
      <c r="H3893" s="2">
        <v>3.5763888888888889E-3</v>
      </c>
      <c r="I3893" t="s">
        <v>1261</v>
      </c>
      <c r="J3893">
        <v>149</v>
      </c>
      <c r="K3893" t="s">
        <v>3293</v>
      </c>
      <c r="L3893">
        <v>272</v>
      </c>
      <c r="M3893">
        <v>41.834899999999998</v>
      </c>
      <c r="N3893">
        <v>-87.617900000000006</v>
      </c>
      <c r="O3893">
        <v>41.838799999999999</v>
      </c>
      <c r="P3893">
        <v>-87.621899999999997</v>
      </c>
      <c r="Q3893" t="s">
        <v>22</v>
      </c>
    </row>
    <row r="3894" spans="1:17" x14ac:dyDescent="0.25">
      <c r="A3894" t="s">
        <v>4350</v>
      </c>
      <c r="B3894" t="s">
        <v>18</v>
      </c>
      <c r="C3894" s="1">
        <v>43849.718055555553</v>
      </c>
      <c r="D3894" s="1">
        <v>43849.72152777778</v>
      </c>
      <c r="E3894" s="8" t="s">
        <v>65</v>
      </c>
      <c r="F3894">
        <v>17</v>
      </c>
      <c r="G3894">
        <v>1</v>
      </c>
      <c r="H3894" s="2">
        <v>3.5995370370370369E-3</v>
      </c>
      <c r="I3894" t="s">
        <v>3293</v>
      </c>
      <c r="J3894">
        <v>272</v>
      </c>
      <c r="K3894" t="s">
        <v>1261</v>
      </c>
      <c r="L3894">
        <v>149</v>
      </c>
      <c r="M3894">
        <v>41.838799999999999</v>
      </c>
      <c r="N3894">
        <v>-87.621899999999997</v>
      </c>
      <c r="O3894">
        <v>41.834899999999998</v>
      </c>
      <c r="P3894">
        <v>-87.617900000000006</v>
      </c>
      <c r="Q3894" t="s">
        <v>22</v>
      </c>
    </row>
    <row r="3895" spans="1:17" x14ac:dyDescent="0.25">
      <c r="A3895" t="s">
        <v>4351</v>
      </c>
      <c r="B3895" t="s">
        <v>18</v>
      </c>
      <c r="C3895" s="1">
        <v>43858.640277777777</v>
      </c>
      <c r="D3895" s="1">
        <v>43858.642361111109</v>
      </c>
      <c r="E3895" s="8" t="s">
        <v>19</v>
      </c>
      <c r="F3895">
        <v>15</v>
      </c>
      <c r="G3895">
        <v>1</v>
      </c>
      <c r="H3895" s="2">
        <v>2.2106481481481482E-3</v>
      </c>
      <c r="I3895" t="s">
        <v>990</v>
      </c>
      <c r="J3895">
        <v>328</v>
      </c>
      <c r="K3895" t="s">
        <v>232</v>
      </c>
      <c r="L3895">
        <v>420</v>
      </c>
      <c r="M3895">
        <v>41.788699999999999</v>
      </c>
      <c r="N3895">
        <v>-87.601299999999995</v>
      </c>
      <c r="O3895">
        <v>41.7943</v>
      </c>
      <c r="P3895">
        <v>-87.601500000000001</v>
      </c>
      <c r="Q3895" t="s">
        <v>22</v>
      </c>
    </row>
    <row r="3896" spans="1:17" x14ac:dyDescent="0.25">
      <c r="A3896" t="s">
        <v>4352</v>
      </c>
      <c r="B3896" t="s">
        <v>18</v>
      </c>
      <c r="C3896" s="1">
        <v>43847.364583333336</v>
      </c>
      <c r="D3896" s="1">
        <v>43847.37222222222</v>
      </c>
      <c r="E3896" s="8" t="s">
        <v>38</v>
      </c>
      <c r="F3896">
        <v>8</v>
      </c>
      <c r="G3896">
        <v>1</v>
      </c>
      <c r="H3896" s="2">
        <v>7.2106481481481483E-3</v>
      </c>
      <c r="I3896" t="s">
        <v>111</v>
      </c>
      <c r="J3896">
        <v>138</v>
      </c>
      <c r="K3896" t="s">
        <v>255</v>
      </c>
      <c r="L3896">
        <v>635</v>
      </c>
      <c r="M3896">
        <v>41.904600000000002</v>
      </c>
      <c r="N3896">
        <v>-87.640600000000006</v>
      </c>
      <c r="O3896">
        <v>41.895699999999998</v>
      </c>
      <c r="P3896">
        <v>-87.620099999999994</v>
      </c>
      <c r="Q3896" t="s">
        <v>22</v>
      </c>
    </row>
    <row r="3897" spans="1:17" x14ac:dyDescent="0.25">
      <c r="A3897" t="s">
        <v>4353</v>
      </c>
      <c r="B3897" t="s">
        <v>18</v>
      </c>
      <c r="C3897" s="1">
        <v>43846.724305555559</v>
      </c>
      <c r="D3897" s="1">
        <v>43846.729861111111</v>
      </c>
      <c r="E3897" s="8" t="s">
        <v>24</v>
      </c>
      <c r="F3897">
        <v>17</v>
      </c>
      <c r="G3897">
        <v>1</v>
      </c>
      <c r="H3897" s="2">
        <v>5.4398148148148149E-3</v>
      </c>
      <c r="I3897" t="s">
        <v>386</v>
      </c>
      <c r="J3897">
        <v>18</v>
      </c>
      <c r="K3897" t="s">
        <v>455</v>
      </c>
      <c r="L3897">
        <v>47</v>
      </c>
      <c r="M3897">
        <v>41.883099999999999</v>
      </c>
      <c r="N3897">
        <v>-87.637299999999996</v>
      </c>
      <c r="O3897">
        <v>41.889200000000002</v>
      </c>
      <c r="P3897">
        <v>-87.627799999999993</v>
      </c>
      <c r="Q3897" t="s">
        <v>22</v>
      </c>
    </row>
    <row r="3898" spans="1:17" x14ac:dyDescent="0.25">
      <c r="A3898" t="s">
        <v>4354</v>
      </c>
      <c r="B3898" t="s">
        <v>18</v>
      </c>
      <c r="C3898" s="1">
        <v>43853.728472222225</v>
      </c>
      <c r="D3898" s="1">
        <v>43853.731944444444</v>
      </c>
      <c r="E3898" s="8" t="s">
        <v>24</v>
      </c>
      <c r="F3898">
        <v>17</v>
      </c>
      <c r="G3898">
        <v>1</v>
      </c>
      <c r="H3898" s="2">
        <v>3.0324074074074073E-3</v>
      </c>
      <c r="I3898" t="s">
        <v>482</v>
      </c>
      <c r="J3898">
        <v>33</v>
      </c>
      <c r="K3898" t="s">
        <v>2829</v>
      </c>
      <c r="L3898">
        <v>41</v>
      </c>
      <c r="M3898">
        <v>41.877200000000002</v>
      </c>
      <c r="N3898">
        <v>-87.627799999999993</v>
      </c>
      <c r="O3898">
        <v>41.872100000000003</v>
      </c>
      <c r="P3898">
        <v>-87.629499999999993</v>
      </c>
      <c r="Q3898" t="s">
        <v>22</v>
      </c>
    </row>
    <row r="3899" spans="1:17" x14ac:dyDescent="0.25">
      <c r="A3899" t="s">
        <v>4355</v>
      </c>
      <c r="B3899" t="s">
        <v>18</v>
      </c>
      <c r="C3899" s="1">
        <v>43853.700694444444</v>
      </c>
      <c r="D3899" s="1">
        <v>43853.70416666667</v>
      </c>
      <c r="E3899" s="8" t="s">
        <v>24</v>
      </c>
      <c r="F3899">
        <v>16</v>
      </c>
      <c r="G3899">
        <v>1</v>
      </c>
      <c r="H3899" s="2">
        <v>3.3449074074074076E-3</v>
      </c>
      <c r="I3899" t="s">
        <v>151</v>
      </c>
      <c r="J3899">
        <v>287</v>
      </c>
      <c r="K3899" t="s">
        <v>159</v>
      </c>
      <c r="L3899">
        <v>37</v>
      </c>
      <c r="M3899">
        <v>41.880299999999998</v>
      </c>
      <c r="N3899">
        <v>-87.635199999999998</v>
      </c>
      <c r="O3899">
        <v>41.879399999999997</v>
      </c>
      <c r="P3899">
        <v>-87.629800000000003</v>
      </c>
      <c r="Q3899" t="s">
        <v>22</v>
      </c>
    </row>
    <row r="3900" spans="1:17" x14ac:dyDescent="0.25">
      <c r="A3900" s="3" t="s">
        <v>4356</v>
      </c>
      <c r="B3900" t="s">
        <v>18</v>
      </c>
      <c r="C3900" s="1">
        <v>43852.515972222223</v>
      </c>
      <c r="D3900" s="1">
        <v>43852.518750000003</v>
      </c>
      <c r="E3900" s="8" t="s">
        <v>49</v>
      </c>
      <c r="F3900">
        <v>12</v>
      </c>
      <c r="G3900">
        <v>1</v>
      </c>
      <c r="H3900" s="2">
        <v>2.5694444444444445E-3</v>
      </c>
      <c r="I3900" t="s">
        <v>592</v>
      </c>
      <c r="J3900">
        <v>191</v>
      </c>
      <c r="K3900" t="s">
        <v>35</v>
      </c>
      <c r="L3900">
        <v>66</v>
      </c>
      <c r="M3900">
        <v>41.881700000000002</v>
      </c>
      <c r="N3900">
        <v>-87.639499999999998</v>
      </c>
      <c r="O3900">
        <v>41.885599999999997</v>
      </c>
      <c r="P3900">
        <v>-87.641800000000003</v>
      </c>
      <c r="Q3900" t="s">
        <v>22</v>
      </c>
    </row>
    <row r="3901" spans="1:17" x14ac:dyDescent="0.25">
      <c r="A3901" t="s">
        <v>4357</v>
      </c>
      <c r="B3901" t="s">
        <v>18</v>
      </c>
      <c r="C3901" s="1">
        <v>43838.76458333333</v>
      </c>
      <c r="D3901" s="1">
        <v>43838.771527777775</v>
      </c>
      <c r="E3901" s="8" t="s">
        <v>49</v>
      </c>
      <c r="F3901">
        <v>18</v>
      </c>
      <c r="G3901">
        <v>1</v>
      </c>
      <c r="H3901" s="2">
        <v>7.1412037037037034E-3</v>
      </c>
      <c r="I3901" t="s">
        <v>45</v>
      </c>
      <c r="J3901">
        <v>100</v>
      </c>
      <c r="K3901" t="s">
        <v>395</v>
      </c>
      <c r="L3901">
        <v>291</v>
      </c>
      <c r="M3901">
        <v>41.888199999999998</v>
      </c>
      <c r="N3901">
        <v>-87.636399999999995</v>
      </c>
      <c r="O3901">
        <v>41.906700000000001</v>
      </c>
      <c r="P3901">
        <v>-87.634799999999998</v>
      </c>
      <c r="Q3901" t="s">
        <v>22</v>
      </c>
    </row>
    <row r="3902" spans="1:17" x14ac:dyDescent="0.25">
      <c r="A3902" t="s">
        <v>4358</v>
      </c>
      <c r="B3902" t="s">
        <v>18</v>
      </c>
      <c r="C3902" s="1">
        <v>43858.324305555558</v>
      </c>
      <c r="D3902" s="1">
        <v>43858.327777777777</v>
      </c>
      <c r="E3902" s="8" t="s">
        <v>19</v>
      </c>
      <c r="F3902">
        <v>7</v>
      </c>
      <c r="G3902">
        <v>1</v>
      </c>
      <c r="H3902" s="2">
        <v>3.2175925925925926E-3</v>
      </c>
      <c r="I3902" t="s">
        <v>2531</v>
      </c>
      <c r="J3902">
        <v>228</v>
      </c>
      <c r="K3902" t="s">
        <v>124</v>
      </c>
      <c r="L3902">
        <v>230</v>
      </c>
      <c r="M3902">
        <v>41.940600000000003</v>
      </c>
      <c r="N3902">
        <v>-87.6785</v>
      </c>
      <c r="O3902">
        <v>41.943300000000001</v>
      </c>
      <c r="P3902">
        <v>-87.671000000000006</v>
      </c>
      <c r="Q3902" t="s">
        <v>22</v>
      </c>
    </row>
    <row r="3903" spans="1:17" x14ac:dyDescent="0.25">
      <c r="A3903" t="s">
        <v>4359</v>
      </c>
      <c r="B3903" t="s">
        <v>18</v>
      </c>
      <c r="C3903" s="1">
        <v>43859.665972222225</v>
      </c>
      <c r="D3903" s="1">
        <v>43859.668055555558</v>
      </c>
      <c r="E3903" s="8" t="s">
        <v>49</v>
      </c>
      <c r="F3903">
        <v>15</v>
      </c>
      <c r="G3903">
        <v>1</v>
      </c>
      <c r="H3903" s="2">
        <v>2.3495370370370371E-3</v>
      </c>
      <c r="I3903" t="s">
        <v>90</v>
      </c>
      <c r="J3903">
        <v>286</v>
      </c>
      <c r="K3903" t="s">
        <v>80</v>
      </c>
      <c r="L3903">
        <v>107</v>
      </c>
      <c r="M3903">
        <v>41.879399999999997</v>
      </c>
      <c r="N3903">
        <v>-87.635499999999993</v>
      </c>
      <c r="O3903">
        <v>41.878300000000003</v>
      </c>
      <c r="P3903">
        <v>-87.643900000000002</v>
      </c>
      <c r="Q3903" t="s">
        <v>71</v>
      </c>
    </row>
    <row r="3904" spans="1:17" x14ac:dyDescent="0.25">
      <c r="A3904" t="s">
        <v>4360</v>
      </c>
      <c r="B3904" t="s">
        <v>18</v>
      </c>
      <c r="C3904" s="1">
        <v>43841.484027777777</v>
      </c>
      <c r="D3904" s="1">
        <v>43841.503472222219</v>
      </c>
      <c r="E3904" s="8" t="s">
        <v>83</v>
      </c>
      <c r="F3904">
        <v>11</v>
      </c>
      <c r="G3904">
        <v>1</v>
      </c>
      <c r="H3904" s="2">
        <v>1.9525462962962963E-2</v>
      </c>
      <c r="I3904" t="s">
        <v>75</v>
      </c>
      <c r="J3904">
        <v>255</v>
      </c>
      <c r="K3904" t="s">
        <v>69</v>
      </c>
      <c r="L3904">
        <v>76</v>
      </c>
      <c r="M3904">
        <v>41.867899999999999</v>
      </c>
      <c r="N3904">
        <v>-87.623000000000005</v>
      </c>
      <c r="O3904">
        <v>41.881</v>
      </c>
      <c r="P3904">
        <v>-87.616699999999994</v>
      </c>
      <c r="Q3904" t="s">
        <v>71</v>
      </c>
    </row>
    <row r="3905" spans="1:17" x14ac:dyDescent="0.25">
      <c r="A3905" t="s">
        <v>4361</v>
      </c>
      <c r="B3905" t="s">
        <v>18</v>
      </c>
      <c r="C3905" s="1">
        <v>43843.684027777781</v>
      </c>
      <c r="D3905" s="1">
        <v>43843.694444444445</v>
      </c>
      <c r="E3905" s="8" t="s">
        <v>31</v>
      </c>
      <c r="F3905">
        <v>16</v>
      </c>
      <c r="G3905">
        <v>1</v>
      </c>
      <c r="H3905" s="2">
        <v>1.1030092592592593E-2</v>
      </c>
      <c r="I3905" t="s">
        <v>75</v>
      </c>
      <c r="J3905">
        <v>255</v>
      </c>
      <c r="K3905" t="s">
        <v>1260</v>
      </c>
      <c r="L3905">
        <v>237</v>
      </c>
      <c r="M3905">
        <v>41.867899999999999</v>
      </c>
      <c r="N3905">
        <v>-87.623000000000005</v>
      </c>
      <c r="O3905">
        <v>41.842100000000002</v>
      </c>
      <c r="P3905">
        <v>-87.617000000000004</v>
      </c>
      <c r="Q3905" t="s">
        <v>22</v>
      </c>
    </row>
    <row r="3906" spans="1:17" x14ac:dyDescent="0.25">
      <c r="A3906" t="s">
        <v>4362</v>
      </c>
      <c r="B3906" t="s">
        <v>18</v>
      </c>
      <c r="C3906" s="1">
        <v>43843.506249999999</v>
      </c>
      <c r="D3906" s="1">
        <v>43843.512499999997</v>
      </c>
      <c r="E3906" s="8" t="s">
        <v>31</v>
      </c>
      <c r="F3906">
        <v>12</v>
      </c>
      <c r="G3906">
        <v>1</v>
      </c>
      <c r="H3906" s="2">
        <v>6.2500000000000003E-3</v>
      </c>
      <c r="I3906" t="s">
        <v>937</v>
      </c>
      <c r="J3906">
        <v>62</v>
      </c>
      <c r="K3906" t="s">
        <v>75</v>
      </c>
      <c r="L3906">
        <v>255</v>
      </c>
      <c r="M3906">
        <v>41.851399999999998</v>
      </c>
      <c r="N3906">
        <v>-87.618799999999993</v>
      </c>
      <c r="O3906">
        <v>41.867899999999999</v>
      </c>
      <c r="P3906">
        <v>-87.623000000000005</v>
      </c>
      <c r="Q3906" t="s">
        <v>22</v>
      </c>
    </row>
    <row r="3907" spans="1:17" x14ac:dyDescent="0.25">
      <c r="A3907" t="s">
        <v>4363</v>
      </c>
      <c r="B3907" t="s">
        <v>18</v>
      </c>
      <c r="C3907" s="1">
        <v>43852.734722222223</v>
      </c>
      <c r="D3907" s="1">
        <v>43852.741666666669</v>
      </c>
      <c r="E3907" s="8" t="s">
        <v>49</v>
      </c>
      <c r="F3907">
        <v>17</v>
      </c>
      <c r="G3907">
        <v>1</v>
      </c>
      <c r="H3907" s="2">
        <v>6.7129629629629631E-3</v>
      </c>
      <c r="I3907" t="s">
        <v>3953</v>
      </c>
      <c r="J3907">
        <v>643</v>
      </c>
      <c r="K3907" t="s">
        <v>85</v>
      </c>
      <c r="L3907">
        <v>285</v>
      </c>
      <c r="M3907">
        <v>41.892000000000003</v>
      </c>
      <c r="N3907">
        <v>-87.689400000000006</v>
      </c>
      <c r="O3907">
        <v>41.889899999999997</v>
      </c>
      <c r="P3907">
        <v>-87.671499999999995</v>
      </c>
      <c r="Q3907" t="s">
        <v>22</v>
      </c>
    </row>
    <row r="3908" spans="1:17" x14ac:dyDescent="0.25">
      <c r="A3908" t="s">
        <v>4364</v>
      </c>
      <c r="B3908" t="s">
        <v>18</v>
      </c>
      <c r="C3908" s="1">
        <v>43847.352777777778</v>
      </c>
      <c r="D3908" s="1">
        <v>43847.357638888891</v>
      </c>
      <c r="E3908" s="8" t="s">
        <v>38</v>
      </c>
      <c r="F3908">
        <v>8</v>
      </c>
      <c r="G3908">
        <v>1</v>
      </c>
      <c r="H3908" s="2">
        <v>4.8611111111111112E-3</v>
      </c>
      <c r="I3908" t="s">
        <v>87</v>
      </c>
      <c r="J3908">
        <v>175</v>
      </c>
      <c r="K3908" t="s">
        <v>1176</v>
      </c>
      <c r="L3908">
        <v>134</v>
      </c>
      <c r="M3908">
        <v>41.872599999999998</v>
      </c>
      <c r="N3908">
        <v>-87.633499999999998</v>
      </c>
      <c r="O3908">
        <v>41.877600000000001</v>
      </c>
      <c r="P3908">
        <v>-87.649600000000007</v>
      </c>
      <c r="Q3908" t="s">
        <v>22</v>
      </c>
    </row>
    <row r="3909" spans="1:17" x14ac:dyDescent="0.25">
      <c r="A3909" t="s">
        <v>4365</v>
      </c>
      <c r="B3909" t="s">
        <v>18</v>
      </c>
      <c r="C3909" s="1">
        <v>43846.965277777781</v>
      </c>
      <c r="D3909" s="1">
        <v>43846.967361111114</v>
      </c>
      <c r="E3909" s="8" t="s">
        <v>24</v>
      </c>
      <c r="F3909">
        <v>23</v>
      </c>
      <c r="G3909">
        <v>1</v>
      </c>
      <c r="H3909" s="2">
        <v>1.9097222222222222E-3</v>
      </c>
      <c r="I3909" t="s">
        <v>2829</v>
      </c>
      <c r="J3909">
        <v>41</v>
      </c>
      <c r="K3909" t="s">
        <v>87</v>
      </c>
      <c r="L3909">
        <v>175</v>
      </c>
      <c r="M3909">
        <v>41.872100000000003</v>
      </c>
      <c r="N3909">
        <v>-87.629499999999993</v>
      </c>
      <c r="O3909">
        <v>41.872599999999998</v>
      </c>
      <c r="P3909">
        <v>-87.633499999999998</v>
      </c>
      <c r="Q3909" t="s">
        <v>22</v>
      </c>
    </row>
    <row r="3910" spans="1:17" x14ac:dyDescent="0.25">
      <c r="A3910" t="s">
        <v>4366</v>
      </c>
      <c r="B3910" t="s">
        <v>18</v>
      </c>
      <c r="C3910" s="1">
        <v>43847.732638888891</v>
      </c>
      <c r="D3910" s="1">
        <v>43847.740277777775</v>
      </c>
      <c r="E3910" s="8" t="s">
        <v>38</v>
      </c>
      <c r="F3910">
        <v>17</v>
      </c>
      <c r="G3910">
        <v>1</v>
      </c>
      <c r="H3910" s="2">
        <v>7.3148148148148148E-3</v>
      </c>
      <c r="I3910" t="s">
        <v>1176</v>
      </c>
      <c r="J3910">
        <v>134</v>
      </c>
      <c r="K3910" t="s">
        <v>87</v>
      </c>
      <c r="L3910">
        <v>175</v>
      </c>
      <c r="M3910">
        <v>41.877600000000001</v>
      </c>
      <c r="N3910">
        <v>-87.649600000000007</v>
      </c>
      <c r="O3910">
        <v>41.872599999999998</v>
      </c>
      <c r="P3910">
        <v>-87.633499999999998</v>
      </c>
      <c r="Q3910" t="s">
        <v>22</v>
      </c>
    </row>
    <row r="3911" spans="1:17" x14ac:dyDescent="0.25">
      <c r="A3911" t="s">
        <v>4367</v>
      </c>
      <c r="B3911" t="s">
        <v>18</v>
      </c>
      <c r="C3911" s="1">
        <v>43855.35</v>
      </c>
      <c r="D3911" s="1">
        <v>43855.354861111111</v>
      </c>
      <c r="E3911" s="8" t="s">
        <v>83</v>
      </c>
      <c r="F3911">
        <v>8</v>
      </c>
      <c r="G3911">
        <v>1</v>
      </c>
      <c r="H3911" s="2">
        <v>4.386574074074074E-3</v>
      </c>
      <c r="I3911" t="s">
        <v>1282</v>
      </c>
      <c r="J3911">
        <v>19</v>
      </c>
      <c r="K3911" t="s">
        <v>1121</v>
      </c>
      <c r="L3911">
        <v>21</v>
      </c>
      <c r="M3911">
        <v>41.869</v>
      </c>
      <c r="N3911">
        <v>-87.659099999999995</v>
      </c>
      <c r="O3911">
        <v>41.877699999999997</v>
      </c>
      <c r="P3911">
        <v>-87.654799999999994</v>
      </c>
      <c r="Q3911" t="s">
        <v>22</v>
      </c>
    </row>
    <row r="3912" spans="1:17" x14ac:dyDescent="0.25">
      <c r="A3912" t="s">
        <v>4368</v>
      </c>
      <c r="B3912" t="s">
        <v>18</v>
      </c>
      <c r="C3912" s="1">
        <v>43855.365277777775</v>
      </c>
      <c r="D3912" s="1">
        <v>43855.369444444441</v>
      </c>
      <c r="E3912" s="8" t="s">
        <v>83</v>
      </c>
      <c r="F3912">
        <v>8</v>
      </c>
      <c r="G3912">
        <v>1</v>
      </c>
      <c r="H3912" s="2">
        <v>4.2939814814814811E-3</v>
      </c>
      <c r="I3912" t="s">
        <v>1121</v>
      </c>
      <c r="J3912">
        <v>21</v>
      </c>
      <c r="K3912" t="s">
        <v>1282</v>
      </c>
      <c r="L3912">
        <v>19</v>
      </c>
      <c r="M3912">
        <v>41.877699999999997</v>
      </c>
      <c r="N3912">
        <v>-87.654799999999994</v>
      </c>
      <c r="O3912">
        <v>41.869</v>
      </c>
      <c r="P3912">
        <v>-87.659099999999995</v>
      </c>
      <c r="Q3912" t="s">
        <v>22</v>
      </c>
    </row>
    <row r="3913" spans="1:17" x14ac:dyDescent="0.25">
      <c r="A3913" t="s">
        <v>4369</v>
      </c>
      <c r="B3913" t="s">
        <v>18</v>
      </c>
      <c r="C3913" s="1">
        <v>43855.433333333334</v>
      </c>
      <c r="D3913" s="1">
        <v>43855.436111111114</v>
      </c>
      <c r="E3913" s="8" t="s">
        <v>83</v>
      </c>
      <c r="F3913">
        <v>10</v>
      </c>
      <c r="G3913">
        <v>1</v>
      </c>
      <c r="H3913" s="2">
        <v>2.8356481481481483E-3</v>
      </c>
      <c r="I3913" t="s">
        <v>1282</v>
      </c>
      <c r="J3913">
        <v>19</v>
      </c>
      <c r="K3913" t="s">
        <v>397</v>
      </c>
      <c r="L3913">
        <v>32</v>
      </c>
      <c r="M3913">
        <v>41.869</v>
      </c>
      <c r="N3913">
        <v>-87.659099999999995</v>
      </c>
      <c r="O3913">
        <v>41.874600000000001</v>
      </c>
      <c r="P3913">
        <v>-87.656999999999996</v>
      </c>
      <c r="Q3913" t="s">
        <v>22</v>
      </c>
    </row>
    <row r="3914" spans="1:17" x14ac:dyDescent="0.25">
      <c r="A3914" t="s">
        <v>4370</v>
      </c>
      <c r="B3914" t="s">
        <v>18</v>
      </c>
      <c r="C3914" s="1">
        <v>43861.377083333333</v>
      </c>
      <c r="D3914" s="1">
        <v>43861.381249999999</v>
      </c>
      <c r="E3914" s="8" t="s">
        <v>38</v>
      </c>
      <c r="F3914">
        <v>9</v>
      </c>
      <c r="G3914">
        <v>1</v>
      </c>
      <c r="H3914" s="2">
        <v>4.363425925925926E-3</v>
      </c>
      <c r="I3914" t="s">
        <v>1282</v>
      </c>
      <c r="J3914">
        <v>19</v>
      </c>
      <c r="K3914" t="s">
        <v>742</v>
      </c>
      <c r="L3914">
        <v>108</v>
      </c>
      <c r="M3914">
        <v>41.869</v>
      </c>
      <c r="N3914">
        <v>-87.659099999999995</v>
      </c>
      <c r="O3914">
        <v>41.8718</v>
      </c>
      <c r="P3914">
        <v>-87.646600000000007</v>
      </c>
      <c r="Q3914" t="s">
        <v>22</v>
      </c>
    </row>
    <row r="3915" spans="1:17" x14ac:dyDescent="0.25">
      <c r="A3915" t="s">
        <v>4371</v>
      </c>
      <c r="B3915" t="s">
        <v>18</v>
      </c>
      <c r="C3915" s="1">
        <v>43832.790972222225</v>
      </c>
      <c r="D3915" s="1">
        <v>43832.79791666667</v>
      </c>
      <c r="E3915" s="8" t="s">
        <v>24</v>
      </c>
      <c r="F3915">
        <v>18</v>
      </c>
      <c r="G3915">
        <v>1</v>
      </c>
      <c r="H3915" s="2">
        <v>6.6666666666666671E-3</v>
      </c>
      <c r="I3915" t="s">
        <v>177</v>
      </c>
      <c r="J3915">
        <v>98</v>
      </c>
      <c r="K3915" t="s">
        <v>498</v>
      </c>
      <c r="L3915">
        <v>264</v>
      </c>
      <c r="M3915">
        <v>41.8827</v>
      </c>
      <c r="N3915">
        <v>-87.632499999999993</v>
      </c>
      <c r="O3915">
        <v>41.886800000000001</v>
      </c>
      <c r="P3915">
        <v>-87.622299999999996</v>
      </c>
      <c r="Q3915" t="s">
        <v>22</v>
      </c>
    </row>
    <row r="3916" spans="1:17" x14ac:dyDescent="0.25">
      <c r="A3916" t="s">
        <v>4372</v>
      </c>
      <c r="B3916" t="s">
        <v>18</v>
      </c>
      <c r="C3916" s="1">
        <v>43833.707638888889</v>
      </c>
      <c r="D3916" s="1">
        <v>43833.718055555553</v>
      </c>
      <c r="E3916" s="8" t="s">
        <v>38</v>
      </c>
      <c r="F3916">
        <v>16</v>
      </c>
      <c r="G3916">
        <v>1</v>
      </c>
      <c r="H3916" s="2">
        <v>1.0324074074074074E-2</v>
      </c>
      <c r="I3916" t="s">
        <v>70</v>
      </c>
      <c r="J3916">
        <v>43</v>
      </c>
      <c r="K3916" t="s">
        <v>92</v>
      </c>
      <c r="L3916">
        <v>198</v>
      </c>
      <c r="M3916">
        <v>41.884</v>
      </c>
      <c r="N3916">
        <v>-87.624700000000004</v>
      </c>
      <c r="O3916">
        <v>41.881900000000002</v>
      </c>
      <c r="P3916">
        <v>-87.648799999999994</v>
      </c>
      <c r="Q3916" t="s">
        <v>22</v>
      </c>
    </row>
    <row r="3917" spans="1:17" x14ac:dyDescent="0.25">
      <c r="A3917" t="s">
        <v>4373</v>
      </c>
      <c r="B3917" t="s">
        <v>18</v>
      </c>
      <c r="C3917" s="1">
        <v>43858.353472222225</v>
      </c>
      <c r="D3917" s="1">
        <v>43858.36041666667</v>
      </c>
      <c r="E3917" s="8" t="s">
        <v>19</v>
      </c>
      <c r="F3917">
        <v>8</v>
      </c>
      <c r="G3917">
        <v>1</v>
      </c>
      <c r="H3917" s="2">
        <v>6.7824074074074071E-3</v>
      </c>
      <c r="I3917" t="s">
        <v>111</v>
      </c>
      <c r="J3917">
        <v>138</v>
      </c>
      <c r="K3917" t="s">
        <v>255</v>
      </c>
      <c r="L3917">
        <v>635</v>
      </c>
      <c r="M3917">
        <v>41.904600000000002</v>
      </c>
      <c r="N3917">
        <v>-87.640600000000006</v>
      </c>
      <c r="O3917">
        <v>41.895699999999998</v>
      </c>
      <c r="P3917">
        <v>-87.620099999999994</v>
      </c>
      <c r="Q3917" t="s">
        <v>22</v>
      </c>
    </row>
    <row r="3918" spans="1:17" x14ac:dyDescent="0.25">
      <c r="A3918" t="s">
        <v>4374</v>
      </c>
      <c r="B3918" t="s">
        <v>18</v>
      </c>
      <c r="C3918" s="1">
        <v>43832.736805555556</v>
      </c>
      <c r="D3918" s="1">
        <v>43832.748611111114</v>
      </c>
      <c r="E3918" s="8" t="s">
        <v>24</v>
      </c>
      <c r="F3918">
        <v>17</v>
      </c>
      <c r="G3918">
        <v>1</v>
      </c>
      <c r="H3918" s="2">
        <v>1.1608796296296296E-2</v>
      </c>
      <c r="I3918" t="s">
        <v>255</v>
      </c>
      <c r="J3918">
        <v>635</v>
      </c>
      <c r="K3918" t="s">
        <v>336</v>
      </c>
      <c r="L3918">
        <v>289</v>
      </c>
      <c r="M3918">
        <v>41.895699999999998</v>
      </c>
      <c r="N3918">
        <v>-87.620099999999994</v>
      </c>
      <c r="O3918">
        <v>41.912100000000002</v>
      </c>
      <c r="P3918">
        <v>-87.634699999999995</v>
      </c>
      <c r="Q3918" t="s">
        <v>22</v>
      </c>
    </row>
    <row r="3919" spans="1:17" x14ac:dyDescent="0.25">
      <c r="A3919" t="s">
        <v>4375</v>
      </c>
      <c r="B3919" t="s">
        <v>18</v>
      </c>
      <c r="C3919" s="1">
        <v>43832.361805555556</v>
      </c>
      <c r="D3919" s="1">
        <v>43832.370138888888</v>
      </c>
      <c r="E3919" s="8" t="s">
        <v>24</v>
      </c>
      <c r="F3919">
        <v>8</v>
      </c>
      <c r="G3919">
        <v>1</v>
      </c>
      <c r="H3919" s="2">
        <v>7.8935185185185185E-3</v>
      </c>
      <c r="I3919" t="s">
        <v>111</v>
      </c>
      <c r="J3919">
        <v>138</v>
      </c>
      <c r="K3919" t="s">
        <v>817</v>
      </c>
      <c r="L3919">
        <v>211</v>
      </c>
      <c r="M3919">
        <v>41.904600000000002</v>
      </c>
      <c r="N3919">
        <v>-87.640600000000006</v>
      </c>
      <c r="O3919">
        <v>41.894399999999997</v>
      </c>
      <c r="P3919">
        <v>-87.622699999999995</v>
      </c>
      <c r="Q3919" t="s">
        <v>22</v>
      </c>
    </row>
    <row r="3920" spans="1:17" x14ac:dyDescent="0.25">
      <c r="A3920" t="s">
        <v>4376</v>
      </c>
      <c r="B3920" t="s">
        <v>18</v>
      </c>
      <c r="C3920" s="1">
        <v>43859.350694444445</v>
      </c>
      <c r="D3920" s="1">
        <v>43859.357638888891</v>
      </c>
      <c r="E3920" s="8" t="s">
        <v>49</v>
      </c>
      <c r="F3920">
        <v>8</v>
      </c>
      <c r="G3920">
        <v>1</v>
      </c>
      <c r="H3920" s="2">
        <v>6.898148148148148E-3</v>
      </c>
      <c r="I3920" t="s">
        <v>111</v>
      </c>
      <c r="J3920">
        <v>138</v>
      </c>
      <c r="K3920" t="s">
        <v>817</v>
      </c>
      <c r="L3920">
        <v>211</v>
      </c>
      <c r="M3920">
        <v>41.904600000000002</v>
      </c>
      <c r="N3920">
        <v>-87.640600000000006</v>
      </c>
      <c r="O3920">
        <v>41.894399999999997</v>
      </c>
      <c r="P3920">
        <v>-87.622699999999995</v>
      </c>
      <c r="Q3920" t="s">
        <v>22</v>
      </c>
    </row>
    <row r="3921" spans="1:17" x14ac:dyDescent="0.25">
      <c r="A3921" t="s">
        <v>4377</v>
      </c>
      <c r="B3921" t="s">
        <v>18</v>
      </c>
      <c r="C3921" s="1">
        <v>43845.349305555559</v>
      </c>
      <c r="D3921" s="1">
        <v>43845.356944444444</v>
      </c>
      <c r="E3921" s="8" t="s">
        <v>49</v>
      </c>
      <c r="F3921">
        <v>8</v>
      </c>
      <c r="G3921">
        <v>1</v>
      </c>
      <c r="H3921" s="2">
        <v>7.5810185185185182E-3</v>
      </c>
      <c r="I3921" t="s">
        <v>111</v>
      </c>
      <c r="J3921">
        <v>138</v>
      </c>
      <c r="K3921" t="s">
        <v>817</v>
      </c>
      <c r="L3921">
        <v>211</v>
      </c>
      <c r="M3921">
        <v>41.904600000000002</v>
      </c>
      <c r="N3921">
        <v>-87.640600000000006</v>
      </c>
      <c r="O3921">
        <v>41.894399999999997</v>
      </c>
      <c r="P3921">
        <v>-87.622699999999995</v>
      </c>
      <c r="Q3921" t="s">
        <v>22</v>
      </c>
    </row>
    <row r="3922" spans="1:17" x14ac:dyDescent="0.25">
      <c r="A3922" t="s">
        <v>4378</v>
      </c>
      <c r="B3922" t="s">
        <v>18</v>
      </c>
      <c r="C3922" s="1">
        <v>43857.361111111109</v>
      </c>
      <c r="D3922" s="1">
        <v>43857.368750000001</v>
      </c>
      <c r="E3922" s="8" t="s">
        <v>31</v>
      </c>
      <c r="F3922">
        <v>8</v>
      </c>
      <c r="G3922">
        <v>1</v>
      </c>
      <c r="H3922" s="2">
        <v>7.4652777777777781E-3</v>
      </c>
      <c r="I3922" t="s">
        <v>111</v>
      </c>
      <c r="J3922">
        <v>138</v>
      </c>
      <c r="K3922" t="s">
        <v>817</v>
      </c>
      <c r="L3922">
        <v>211</v>
      </c>
      <c r="M3922">
        <v>41.904600000000002</v>
      </c>
      <c r="N3922">
        <v>-87.640600000000006</v>
      </c>
      <c r="O3922">
        <v>41.894399999999997</v>
      </c>
      <c r="P3922">
        <v>-87.622699999999995</v>
      </c>
      <c r="Q3922" t="s">
        <v>22</v>
      </c>
    </row>
    <row r="3923" spans="1:17" x14ac:dyDescent="0.25">
      <c r="A3923" t="s">
        <v>4379</v>
      </c>
      <c r="B3923" t="s">
        <v>18</v>
      </c>
      <c r="C3923" s="1">
        <v>43832.50277777778</v>
      </c>
      <c r="D3923" s="1">
        <v>43832.511111111111</v>
      </c>
      <c r="E3923" s="8" t="s">
        <v>24</v>
      </c>
      <c r="F3923">
        <v>12</v>
      </c>
      <c r="G3923">
        <v>1</v>
      </c>
      <c r="H3923" s="2">
        <v>8.2870370370370372E-3</v>
      </c>
      <c r="I3923" t="s">
        <v>398</v>
      </c>
      <c r="J3923">
        <v>22</v>
      </c>
      <c r="K3923" t="s">
        <v>491</v>
      </c>
      <c r="L3923">
        <v>321</v>
      </c>
      <c r="M3923">
        <v>41.869500000000002</v>
      </c>
      <c r="N3923">
        <v>-87.655500000000004</v>
      </c>
      <c r="O3923">
        <v>41.870800000000003</v>
      </c>
      <c r="P3923">
        <v>-87.625699999999995</v>
      </c>
      <c r="Q3923" t="s">
        <v>22</v>
      </c>
    </row>
    <row r="3924" spans="1:17" x14ac:dyDescent="0.25">
      <c r="A3924" t="s">
        <v>4380</v>
      </c>
      <c r="B3924" t="s">
        <v>18</v>
      </c>
      <c r="C3924" s="1">
        <v>43856.602777777778</v>
      </c>
      <c r="D3924" s="1">
        <v>43856.609722222223</v>
      </c>
      <c r="E3924" s="8" t="s">
        <v>65</v>
      </c>
      <c r="F3924">
        <v>14</v>
      </c>
      <c r="G3924">
        <v>1</v>
      </c>
      <c r="H3924" s="2">
        <v>6.7361111111111111E-3</v>
      </c>
      <c r="I3924" t="s">
        <v>1176</v>
      </c>
      <c r="J3924">
        <v>134</v>
      </c>
      <c r="K3924" t="s">
        <v>525</v>
      </c>
      <c r="L3924">
        <v>14</v>
      </c>
      <c r="M3924">
        <v>41.877600000000001</v>
      </c>
      <c r="N3924">
        <v>-87.649600000000007</v>
      </c>
      <c r="O3924">
        <v>41.8581</v>
      </c>
      <c r="P3924">
        <v>-87.6511</v>
      </c>
      <c r="Q3924" t="s">
        <v>22</v>
      </c>
    </row>
    <row r="3925" spans="1:17" x14ac:dyDescent="0.25">
      <c r="A3925" t="s">
        <v>4381</v>
      </c>
      <c r="B3925" t="s">
        <v>18</v>
      </c>
      <c r="C3925" s="1">
        <v>43850.28125</v>
      </c>
      <c r="D3925" s="1">
        <v>43850.28402777778</v>
      </c>
      <c r="E3925" s="8" t="s">
        <v>31</v>
      </c>
      <c r="F3925">
        <v>6</v>
      </c>
      <c r="G3925">
        <v>1</v>
      </c>
      <c r="H3925" s="2">
        <v>2.7083333333333334E-3</v>
      </c>
      <c r="I3925" t="s">
        <v>1225</v>
      </c>
      <c r="J3925">
        <v>130</v>
      </c>
      <c r="K3925" t="s">
        <v>297</v>
      </c>
      <c r="L3925">
        <v>69</v>
      </c>
      <c r="M3925">
        <v>41.903300000000002</v>
      </c>
      <c r="N3925">
        <v>-87.678399999999996</v>
      </c>
      <c r="O3925">
        <v>41.909399999999998</v>
      </c>
      <c r="P3925">
        <v>-87.677700000000002</v>
      </c>
      <c r="Q3925" t="s">
        <v>22</v>
      </c>
    </row>
    <row r="3926" spans="1:17" x14ac:dyDescent="0.25">
      <c r="A3926" t="s">
        <v>4382</v>
      </c>
      <c r="B3926" t="s">
        <v>18</v>
      </c>
      <c r="C3926" s="1">
        <v>43835.681250000001</v>
      </c>
      <c r="D3926" s="1">
        <v>43835.69027777778</v>
      </c>
      <c r="E3926" s="8" t="s">
        <v>65</v>
      </c>
      <c r="F3926">
        <v>16</v>
      </c>
      <c r="G3926">
        <v>1</v>
      </c>
      <c r="H3926" s="2">
        <v>8.4837962962962966E-3</v>
      </c>
      <c r="I3926" t="s">
        <v>470</v>
      </c>
      <c r="J3926">
        <v>202</v>
      </c>
      <c r="K3926" t="s">
        <v>4383</v>
      </c>
      <c r="L3926">
        <v>280</v>
      </c>
      <c r="M3926">
        <v>41.857500000000002</v>
      </c>
      <c r="N3926">
        <v>-87.646299999999997</v>
      </c>
      <c r="O3926">
        <v>41.837800000000001</v>
      </c>
      <c r="P3926">
        <v>-87.6511</v>
      </c>
      <c r="Q3926" t="s">
        <v>71</v>
      </c>
    </row>
    <row r="3927" spans="1:17" x14ac:dyDescent="0.25">
      <c r="A3927" t="s">
        <v>4384</v>
      </c>
      <c r="B3927" t="s">
        <v>18</v>
      </c>
      <c r="C3927" s="1">
        <v>43834.720833333333</v>
      </c>
      <c r="D3927" s="1">
        <v>43834.725694444445</v>
      </c>
      <c r="E3927" s="8" t="s">
        <v>83</v>
      </c>
      <c r="F3927">
        <v>17</v>
      </c>
      <c r="G3927">
        <v>1</v>
      </c>
      <c r="H3927" s="2">
        <v>5.1736111111111115E-3</v>
      </c>
      <c r="I3927" t="s">
        <v>1492</v>
      </c>
      <c r="J3927">
        <v>45</v>
      </c>
      <c r="K3927" t="s">
        <v>494</v>
      </c>
      <c r="L3927">
        <v>59</v>
      </c>
      <c r="M3927">
        <v>41.876199999999997</v>
      </c>
      <c r="N3927">
        <v>-87.624399999999994</v>
      </c>
      <c r="O3927">
        <v>41.867199999999997</v>
      </c>
      <c r="P3927">
        <v>-87.626000000000005</v>
      </c>
      <c r="Q3927" t="s">
        <v>22</v>
      </c>
    </row>
    <row r="3928" spans="1:17" x14ac:dyDescent="0.25">
      <c r="A3928" t="s">
        <v>4385</v>
      </c>
      <c r="B3928" t="s">
        <v>18</v>
      </c>
      <c r="C3928" s="1">
        <v>43834.73333333333</v>
      </c>
      <c r="D3928" s="1">
        <v>43834.742361111108</v>
      </c>
      <c r="E3928" s="8" t="s">
        <v>83</v>
      </c>
      <c r="F3928">
        <v>17</v>
      </c>
      <c r="G3928">
        <v>1</v>
      </c>
      <c r="H3928" s="2">
        <v>9.4907407407407406E-3</v>
      </c>
      <c r="I3928" t="s">
        <v>75</v>
      </c>
      <c r="J3928">
        <v>255</v>
      </c>
      <c r="K3928" t="s">
        <v>1260</v>
      </c>
      <c r="L3928">
        <v>237</v>
      </c>
      <c r="M3928">
        <v>41.867899999999999</v>
      </c>
      <c r="N3928">
        <v>-87.623000000000005</v>
      </c>
      <c r="O3928">
        <v>41.842100000000002</v>
      </c>
      <c r="P3928">
        <v>-87.617000000000004</v>
      </c>
      <c r="Q3928" t="s">
        <v>22</v>
      </c>
    </row>
    <row r="3929" spans="1:17" x14ac:dyDescent="0.25">
      <c r="A3929" t="s">
        <v>4386</v>
      </c>
      <c r="B3929" t="s">
        <v>18</v>
      </c>
      <c r="C3929" s="1">
        <v>43834.697916666664</v>
      </c>
      <c r="D3929" s="1">
        <v>43834.707638888889</v>
      </c>
      <c r="E3929" s="8" t="s">
        <v>83</v>
      </c>
      <c r="F3929">
        <v>16</v>
      </c>
      <c r="G3929">
        <v>1</v>
      </c>
      <c r="H3929" s="2">
        <v>9.6990740740740735E-3</v>
      </c>
      <c r="I3929" t="s">
        <v>937</v>
      </c>
      <c r="J3929">
        <v>62</v>
      </c>
      <c r="K3929" t="s">
        <v>1492</v>
      </c>
      <c r="L3929">
        <v>45</v>
      </c>
      <c r="M3929">
        <v>41.851399999999998</v>
      </c>
      <c r="N3929">
        <v>-87.618799999999993</v>
      </c>
      <c r="O3929">
        <v>41.876199999999997</v>
      </c>
      <c r="P3929">
        <v>-87.624399999999994</v>
      </c>
      <c r="Q3929" t="s">
        <v>22</v>
      </c>
    </row>
    <row r="3930" spans="1:17" x14ac:dyDescent="0.25">
      <c r="A3930" t="s">
        <v>4387</v>
      </c>
      <c r="B3930" t="s">
        <v>18</v>
      </c>
      <c r="C3930" s="1">
        <v>43839.682638888888</v>
      </c>
      <c r="D3930" s="1">
        <v>43839.708333333336</v>
      </c>
      <c r="E3930" s="8" t="s">
        <v>24</v>
      </c>
      <c r="F3930">
        <v>16</v>
      </c>
      <c r="G3930">
        <v>1</v>
      </c>
      <c r="H3930" s="2">
        <v>2.6296296296296297E-2</v>
      </c>
      <c r="I3930" t="s">
        <v>616</v>
      </c>
      <c r="J3930">
        <v>173</v>
      </c>
      <c r="K3930" t="s">
        <v>2634</v>
      </c>
      <c r="L3930">
        <v>454</v>
      </c>
      <c r="M3930">
        <v>41.896900000000002</v>
      </c>
      <c r="N3930">
        <v>-87.621700000000004</v>
      </c>
      <c r="O3930">
        <v>41.994799999999998</v>
      </c>
      <c r="P3930">
        <v>-87.660300000000007</v>
      </c>
      <c r="Q3930" t="s">
        <v>22</v>
      </c>
    </row>
    <row r="3931" spans="1:17" x14ac:dyDescent="0.25">
      <c r="A3931" t="s">
        <v>4388</v>
      </c>
      <c r="B3931" t="s">
        <v>18</v>
      </c>
      <c r="C3931" s="1">
        <v>43839.709027777775</v>
      </c>
      <c r="D3931" s="1">
        <v>43839.719444444447</v>
      </c>
      <c r="E3931" s="8" t="s">
        <v>24</v>
      </c>
      <c r="F3931">
        <v>17</v>
      </c>
      <c r="G3931">
        <v>1</v>
      </c>
      <c r="H3931" s="2">
        <v>1.0555555555555556E-2</v>
      </c>
      <c r="I3931" t="s">
        <v>2634</v>
      </c>
      <c r="J3931">
        <v>454</v>
      </c>
      <c r="K3931" t="s">
        <v>371</v>
      </c>
      <c r="L3931">
        <v>515</v>
      </c>
      <c r="M3931">
        <v>41.994799999999998</v>
      </c>
      <c r="N3931">
        <v>-87.660300000000007</v>
      </c>
      <c r="O3931">
        <v>42.019199999999998</v>
      </c>
      <c r="P3931">
        <v>-87.673599999999993</v>
      </c>
      <c r="Q3931" t="s">
        <v>22</v>
      </c>
    </row>
    <row r="3932" spans="1:17" x14ac:dyDescent="0.25">
      <c r="A3932" t="s">
        <v>4389</v>
      </c>
      <c r="B3932" t="s">
        <v>18</v>
      </c>
      <c r="C3932" s="1">
        <v>43837.795138888891</v>
      </c>
      <c r="D3932" s="1">
        <v>43837.802083333336</v>
      </c>
      <c r="E3932" s="8" t="s">
        <v>19</v>
      </c>
      <c r="F3932">
        <v>19</v>
      </c>
      <c r="G3932">
        <v>1</v>
      </c>
      <c r="H3932" s="2">
        <v>6.5740740740740742E-3</v>
      </c>
      <c r="I3932" t="s">
        <v>85</v>
      </c>
      <c r="J3932">
        <v>285</v>
      </c>
      <c r="K3932" t="s">
        <v>3953</v>
      </c>
      <c r="L3932">
        <v>643</v>
      </c>
      <c r="M3932">
        <v>41.889899999999997</v>
      </c>
      <c r="N3932">
        <v>-87.671499999999995</v>
      </c>
      <c r="O3932">
        <v>41.892000000000003</v>
      </c>
      <c r="P3932">
        <v>-87.689400000000006</v>
      </c>
      <c r="Q3932" t="s">
        <v>22</v>
      </c>
    </row>
    <row r="3933" spans="1:17" x14ac:dyDescent="0.25">
      <c r="A3933" s="3" t="s">
        <v>4390</v>
      </c>
      <c r="B3933" t="s">
        <v>18</v>
      </c>
      <c r="C3933" s="1">
        <v>43852.597916666666</v>
      </c>
      <c r="D3933" s="1">
        <v>43852.603472222225</v>
      </c>
      <c r="E3933" s="8" t="s">
        <v>49</v>
      </c>
      <c r="F3933">
        <v>14</v>
      </c>
      <c r="G3933">
        <v>1</v>
      </c>
      <c r="H3933" s="2">
        <v>5.5092592592592589E-3</v>
      </c>
      <c r="I3933" t="s">
        <v>817</v>
      </c>
      <c r="J3933">
        <v>211</v>
      </c>
      <c r="K3933" t="s">
        <v>392</v>
      </c>
      <c r="L3933">
        <v>620</v>
      </c>
      <c r="M3933">
        <v>41.894399999999997</v>
      </c>
      <c r="N3933">
        <v>-87.622699999999995</v>
      </c>
      <c r="O3933">
        <v>41.898200000000003</v>
      </c>
      <c r="P3933">
        <v>-87.637500000000003</v>
      </c>
      <c r="Q3933" t="s">
        <v>22</v>
      </c>
    </row>
    <row r="3934" spans="1:17" x14ac:dyDescent="0.25">
      <c r="A3934" t="s">
        <v>4391</v>
      </c>
      <c r="B3934" t="s">
        <v>18</v>
      </c>
      <c r="C3934" s="1">
        <v>43845.789583333331</v>
      </c>
      <c r="D3934" s="1">
        <v>43845.794444444444</v>
      </c>
      <c r="E3934" s="8" t="s">
        <v>49</v>
      </c>
      <c r="F3934">
        <v>18</v>
      </c>
      <c r="G3934">
        <v>1</v>
      </c>
      <c r="H3934" s="2">
        <v>4.5717592592592589E-3</v>
      </c>
      <c r="I3934" t="s">
        <v>392</v>
      </c>
      <c r="J3934">
        <v>620</v>
      </c>
      <c r="K3934" t="s">
        <v>817</v>
      </c>
      <c r="L3934">
        <v>211</v>
      </c>
      <c r="M3934">
        <v>41.898200000000003</v>
      </c>
      <c r="N3934">
        <v>-87.637500000000003</v>
      </c>
      <c r="O3934">
        <v>41.894399999999997</v>
      </c>
      <c r="P3934">
        <v>-87.622699999999995</v>
      </c>
      <c r="Q3934" t="s">
        <v>22</v>
      </c>
    </row>
    <row r="3935" spans="1:17" x14ac:dyDescent="0.25">
      <c r="A3935" t="s">
        <v>4392</v>
      </c>
      <c r="B3935" t="s">
        <v>18</v>
      </c>
      <c r="C3935" s="1">
        <v>43845.993055555555</v>
      </c>
      <c r="D3935" s="1">
        <v>43845.997916666667</v>
      </c>
      <c r="E3935" s="8" t="s">
        <v>49</v>
      </c>
      <c r="F3935">
        <v>23</v>
      </c>
      <c r="G3935">
        <v>1</v>
      </c>
      <c r="H3935" s="2">
        <v>4.9074074074074072E-3</v>
      </c>
      <c r="I3935" t="s">
        <v>817</v>
      </c>
      <c r="J3935">
        <v>211</v>
      </c>
      <c r="K3935" t="s">
        <v>392</v>
      </c>
      <c r="L3935">
        <v>620</v>
      </c>
      <c r="M3935">
        <v>41.894399999999997</v>
      </c>
      <c r="N3935">
        <v>-87.622699999999995</v>
      </c>
      <c r="O3935">
        <v>41.898200000000003</v>
      </c>
      <c r="P3935">
        <v>-87.637500000000003</v>
      </c>
      <c r="Q3935" t="s">
        <v>22</v>
      </c>
    </row>
    <row r="3936" spans="1:17" x14ac:dyDescent="0.25">
      <c r="A3936" t="s">
        <v>4393</v>
      </c>
      <c r="B3936" t="s">
        <v>18</v>
      </c>
      <c r="C3936" s="1">
        <v>43860.597916666666</v>
      </c>
      <c r="D3936" s="1">
        <v>43860.602083333331</v>
      </c>
      <c r="E3936" s="8" t="s">
        <v>24</v>
      </c>
      <c r="F3936">
        <v>14</v>
      </c>
      <c r="G3936">
        <v>1</v>
      </c>
      <c r="H3936" s="2">
        <v>4.2245370370370371E-3</v>
      </c>
      <c r="I3936" t="s">
        <v>817</v>
      </c>
      <c r="J3936">
        <v>211</v>
      </c>
      <c r="K3936" t="s">
        <v>392</v>
      </c>
      <c r="L3936">
        <v>620</v>
      </c>
      <c r="M3936">
        <v>41.894399999999997</v>
      </c>
      <c r="N3936">
        <v>-87.622699999999995</v>
      </c>
      <c r="O3936">
        <v>41.898200000000003</v>
      </c>
      <c r="P3936">
        <v>-87.637500000000003</v>
      </c>
      <c r="Q3936" t="s">
        <v>22</v>
      </c>
    </row>
    <row r="3937" spans="1:17" x14ac:dyDescent="0.25">
      <c r="A3937" t="s">
        <v>4394</v>
      </c>
      <c r="B3937" t="s">
        <v>18</v>
      </c>
      <c r="C3937" s="1">
        <v>43860.227083333331</v>
      </c>
      <c r="D3937" s="1">
        <v>43860.231249999997</v>
      </c>
      <c r="E3937" s="8" t="s">
        <v>24</v>
      </c>
      <c r="F3937">
        <v>5</v>
      </c>
      <c r="G3937">
        <v>1</v>
      </c>
      <c r="H3937" s="2">
        <v>4.6064814814814814E-3</v>
      </c>
      <c r="I3937" t="s">
        <v>392</v>
      </c>
      <c r="J3937">
        <v>620</v>
      </c>
      <c r="K3937" t="s">
        <v>817</v>
      </c>
      <c r="L3937">
        <v>211</v>
      </c>
      <c r="M3937">
        <v>41.898200000000003</v>
      </c>
      <c r="N3937">
        <v>-87.637500000000003</v>
      </c>
      <c r="O3937">
        <v>41.894399999999997</v>
      </c>
      <c r="P3937">
        <v>-87.622699999999995</v>
      </c>
      <c r="Q3937" t="s">
        <v>22</v>
      </c>
    </row>
    <row r="3938" spans="1:17" x14ac:dyDescent="0.25">
      <c r="A3938" t="s">
        <v>4395</v>
      </c>
      <c r="B3938" t="s">
        <v>18</v>
      </c>
      <c r="C3938" s="1">
        <v>43840.59652777778</v>
      </c>
      <c r="D3938" s="1">
        <v>43840.600694444445</v>
      </c>
      <c r="E3938" s="8" t="s">
        <v>38</v>
      </c>
      <c r="F3938">
        <v>14</v>
      </c>
      <c r="G3938">
        <v>1</v>
      </c>
      <c r="H3938" s="2">
        <v>4.4212962962962964E-3</v>
      </c>
      <c r="I3938" t="s">
        <v>817</v>
      </c>
      <c r="J3938">
        <v>211</v>
      </c>
      <c r="K3938" t="s">
        <v>392</v>
      </c>
      <c r="L3938">
        <v>620</v>
      </c>
      <c r="M3938">
        <v>41.894399999999997</v>
      </c>
      <c r="N3938">
        <v>-87.622699999999995</v>
      </c>
      <c r="O3938">
        <v>41.898200000000003</v>
      </c>
      <c r="P3938">
        <v>-87.637500000000003</v>
      </c>
      <c r="Q3938" t="s">
        <v>22</v>
      </c>
    </row>
    <row r="3939" spans="1:17" x14ac:dyDescent="0.25">
      <c r="A3939" t="s">
        <v>4396</v>
      </c>
      <c r="B3939" t="s">
        <v>18</v>
      </c>
      <c r="C3939" s="1">
        <v>43840.222916666666</v>
      </c>
      <c r="D3939" s="1">
        <v>43840.227083333331</v>
      </c>
      <c r="E3939" s="8" t="s">
        <v>38</v>
      </c>
      <c r="F3939">
        <v>5</v>
      </c>
      <c r="G3939">
        <v>1</v>
      </c>
      <c r="H3939" s="2">
        <v>4.0972222222222226E-3</v>
      </c>
      <c r="I3939" t="s">
        <v>392</v>
      </c>
      <c r="J3939">
        <v>620</v>
      </c>
      <c r="K3939" t="s">
        <v>817</v>
      </c>
      <c r="L3939">
        <v>211</v>
      </c>
      <c r="M3939">
        <v>41.898200000000003</v>
      </c>
      <c r="N3939">
        <v>-87.637500000000003</v>
      </c>
      <c r="O3939">
        <v>41.894399999999997</v>
      </c>
      <c r="P3939">
        <v>-87.622699999999995</v>
      </c>
      <c r="Q3939" t="s">
        <v>22</v>
      </c>
    </row>
    <row r="3940" spans="1:17" x14ac:dyDescent="0.25">
      <c r="A3940" t="s">
        <v>4397</v>
      </c>
      <c r="B3940" t="s">
        <v>18</v>
      </c>
      <c r="C3940" s="1">
        <v>43861.597916666666</v>
      </c>
      <c r="D3940" s="1">
        <v>43861.602083333331</v>
      </c>
      <c r="E3940" s="8" t="s">
        <v>38</v>
      </c>
      <c r="F3940">
        <v>14</v>
      </c>
      <c r="G3940">
        <v>1</v>
      </c>
      <c r="H3940" s="2">
        <v>4.0046296296296297E-3</v>
      </c>
      <c r="I3940" t="s">
        <v>817</v>
      </c>
      <c r="J3940">
        <v>211</v>
      </c>
      <c r="K3940" t="s">
        <v>392</v>
      </c>
      <c r="L3940">
        <v>620</v>
      </c>
      <c r="M3940">
        <v>41.894399999999997</v>
      </c>
      <c r="N3940">
        <v>-87.622699999999995</v>
      </c>
      <c r="O3940">
        <v>41.898200000000003</v>
      </c>
      <c r="P3940">
        <v>-87.637500000000003</v>
      </c>
      <c r="Q3940" t="s">
        <v>22</v>
      </c>
    </row>
    <row r="3941" spans="1:17" x14ac:dyDescent="0.25">
      <c r="A3941" t="s">
        <v>4398</v>
      </c>
      <c r="B3941" t="s">
        <v>18</v>
      </c>
      <c r="C3941" s="1">
        <v>43861.228472222225</v>
      </c>
      <c r="D3941" s="1">
        <v>43861.23333333333</v>
      </c>
      <c r="E3941" s="8" t="s">
        <v>38</v>
      </c>
      <c r="F3941">
        <v>5</v>
      </c>
      <c r="G3941">
        <v>1</v>
      </c>
      <c r="H3941" s="2">
        <v>4.5138888888888885E-3</v>
      </c>
      <c r="I3941" t="s">
        <v>392</v>
      </c>
      <c r="J3941">
        <v>620</v>
      </c>
      <c r="K3941" t="s">
        <v>817</v>
      </c>
      <c r="L3941">
        <v>211</v>
      </c>
      <c r="M3941">
        <v>41.898200000000003</v>
      </c>
      <c r="N3941">
        <v>-87.637500000000003</v>
      </c>
      <c r="O3941">
        <v>41.894399999999997</v>
      </c>
      <c r="P3941">
        <v>-87.622699999999995</v>
      </c>
      <c r="Q3941" t="s">
        <v>22</v>
      </c>
    </row>
    <row r="3942" spans="1:17" x14ac:dyDescent="0.25">
      <c r="A3942" t="s">
        <v>4399</v>
      </c>
      <c r="B3942" t="s">
        <v>18</v>
      </c>
      <c r="C3942" s="1">
        <v>43857.611111111109</v>
      </c>
      <c r="D3942" s="1">
        <v>43857.615277777775</v>
      </c>
      <c r="E3942" s="8" t="s">
        <v>31</v>
      </c>
      <c r="F3942">
        <v>14</v>
      </c>
      <c r="G3942">
        <v>1</v>
      </c>
      <c r="H3942" s="2">
        <v>4.43287037037037E-3</v>
      </c>
      <c r="I3942" t="s">
        <v>817</v>
      </c>
      <c r="J3942">
        <v>211</v>
      </c>
      <c r="K3942" t="s">
        <v>392</v>
      </c>
      <c r="L3942">
        <v>620</v>
      </c>
      <c r="M3942">
        <v>41.894399999999997</v>
      </c>
      <c r="N3942">
        <v>-87.622699999999995</v>
      </c>
      <c r="O3942">
        <v>41.898200000000003</v>
      </c>
      <c r="P3942">
        <v>-87.637500000000003</v>
      </c>
      <c r="Q3942" t="s">
        <v>22</v>
      </c>
    </row>
    <row r="3943" spans="1:17" x14ac:dyDescent="0.25">
      <c r="A3943" t="s">
        <v>4400</v>
      </c>
      <c r="B3943" t="s">
        <v>18</v>
      </c>
      <c r="C3943" s="1">
        <v>43845.866666666669</v>
      </c>
      <c r="D3943" s="1">
        <v>43845.871527777781</v>
      </c>
      <c r="E3943" s="8" t="s">
        <v>49</v>
      </c>
      <c r="F3943">
        <v>20</v>
      </c>
      <c r="G3943">
        <v>1</v>
      </c>
      <c r="H3943" s="2">
        <v>5.115740740740741E-3</v>
      </c>
      <c r="I3943" t="s">
        <v>279</v>
      </c>
      <c r="J3943">
        <v>20</v>
      </c>
      <c r="K3943" t="s">
        <v>3950</v>
      </c>
      <c r="L3943">
        <v>16</v>
      </c>
      <c r="M3943">
        <v>41.910499999999999</v>
      </c>
      <c r="N3943">
        <v>-87.653099999999995</v>
      </c>
      <c r="O3943">
        <v>41.910299999999999</v>
      </c>
      <c r="P3943">
        <v>-87.670100000000005</v>
      </c>
      <c r="Q3943" t="s">
        <v>22</v>
      </c>
    </row>
    <row r="3944" spans="1:17" x14ac:dyDescent="0.25">
      <c r="A3944" t="s">
        <v>4401</v>
      </c>
      <c r="B3944" t="s">
        <v>18</v>
      </c>
      <c r="C3944" s="1">
        <v>43843.775694444441</v>
      </c>
      <c r="D3944" s="1">
        <v>43843.777777777781</v>
      </c>
      <c r="E3944" s="8" t="s">
        <v>31</v>
      </c>
      <c r="F3944">
        <v>18</v>
      </c>
      <c r="G3944">
        <v>1</v>
      </c>
      <c r="H3944" s="2">
        <v>2.476851851851852E-3</v>
      </c>
      <c r="I3944" t="s">
        <v>56</v>
      </c>
      <c r="J3944">
        <v>58</v>
      </c>
      <c r="K3944" t="s">
        <v>3950</v>
      </c>
      <c r="L3944">
        <v>16</v>
      </c>
      <c r="M3944">
        <v>41.915999999999997</v>
      </c>
      <c r="N3944">
        <v>-87.668899999999994</v>
      </c>
      <c r="O3944">
        <v>41.910299999999999</v>
      </c>
      <c r="P3944">
        <v>-87.670100000000005</v>
      </c>
      <c r="Q3944" t="s">
        <v>22</v>
      </c>
    </row>
    <row r="3945" spans="1:17" x14ac:dyDescent="0.25">
      <c r="A3945" t="s">
        <v>4402</v>
      </c>
      <c r="B3945" t="s">
        <v>18</v>
      </c>
      <c r="C3945" s="1">
        <v>43856.84652777778</v>
      </c>
      <c r="D3945" s="1">
        <v>43856.848611111112</v>
      </c>
      <c r="E3945" s="8" t="s">
        <v>65</v>
      </c>
      <c r="F3945">
        <v>20</v>
      </c>
      <c r="G3945">
        <v>1</v>
      </c>
      <c r="H3945" s="2">
        <v>2.1412037037037038E-3</v>
      </c>
      <c r="I3945" t="s">
        <v>56</v>
      </c>
      <c r="J3945">
        <v>58</v>
      </c>
      <c r="K3945" t="s">
        <v>3950</v>
      </c>
      <c r="L3945">
        <v>16</v>
      </c>
      <c r="M3945">
        <v>41.915999999999997</v>
      </c>
      <c r="N3945">
        <v>-87.668899999999994</v>
      </c>
      <c r="O3945">
        <v>41.910299999999999</v>
      </c>
      <c r="P3945">
        <v>-87.670100000000005</v>
      </c>
      <c r="Q3945" t="s">
        <v>22</v>
      </c>
    </row>
    <row r="3946" spans="1:17" x14ac:dyDescent="0.25">
      <c r="A3946" t="s">
        <v>4403</v>
      </c>
      <c r="B3946" t="s">
        <v>18</v>
      </c>
      <c r="C3946" s="1">
        <v>43836.741666666669</v>
      </c>
      <c r="D3946" s="1">
        <v>43836.757638888892</v>
      </c>
      <c r="E3946" s="8" t="s">
        <v>31</v>
      </c>
      <c r="F3946">
        <v>17</v>
      </c>
      <c r="G3946">
        <v>1</v>
      </c>
      <c r="H3946" s="2">
        <v>1.5543981481481482E-2</v>
      </c>
      <c r="I3946" t="s">
        <v>807</v>
      </c>
      <c r="J3946">
        <v>87</v>
      </c>
      <c r="K3946" t="s">
        <v>732</v>
      </c>
      <c r="L3946">
        <v>61</v>
      </c>
      <c r="M3946">
        <v>41.925600000000003</v>
      </c>
      <c r="N3946">
        <v>-87.6584</v>
      </c>
      <c r="O3946">
        <v>41.907699999999998</v>
      </c>
      <c r="P3946">
        <v>-87.672600000000003</v>
      </c>
      <c r="Q3946" t="s">
        <v>22</v>
      </c>
    </row>
    <row r="3947" spans="1:17" x14ac:dyDescent="0.25">
      <c r="A3947" t="s">
        <v>4404</v>
      </c>
      <c r="B3947" t="s">
        <v>18</v>
      </c>
      <c r="C3947" s="1">
        <v>43858.216666666667</v>
      </c>
      <c r="D3947" s="1">
        <v>43858.219444444447</v>
      </c>
      <c r="E3947" s="8" t="s">
        <v>19</v>
      </c>
      <c r="F3947">
        <v>5</v>
      </c>
      <c r="G3947">
        <v>1</v>
      </c>
      <c r="H3947" s="2">
        <v>3.0671296296296297E-3</v>
      </c>
      <c r="I3947" t="s">
        <v>1220</v>
      </c>
      <c r="J3947">
        <v>288</v>
      </c>
      <c r="K3947" t="s">
        <v>394</v>
      </c>
      <c r="L3947">
        <v>118</v>
      </c>
      <c r="M3947">
        <v>41.918100000000003</v>
      </c>
      <c r="N3947">
        <v>-87.643699999999995</v>
      </c>
      <c r="O3947">
        <v>41.9114</v>
      </c>
      <c r="P3947">
        <v>-87.6387</v>
      </c>
      <c r="Q3947" t="s">
        <v>22</v>
      </c>
    </row>
    <row r="3948" spans="1:17" x14ac:dyDescent="0.25">
      <c r="A3948" t="s">
        <v>4405</v>
      </c>
      <c r="B3948" t="s">
        <v>18</v>
      </c>
      <c r="C3948" s="1">
        <v>43846.765277777777</v>
      </c>
      <c r="D3948" s="1">
        <v>43846.768055555556</v>
      </c>
      <c r="E3948" s="8" t="s">
        <v>24</v>
      </c>
      <c r="F3948">
        <v>18</v>
      </c>
      <c r="G3948">
        <v>1</v>
      </c>
      <c r="H3948" s="2">
        <v>2.9166666666666668E-3</v>
      </c>
      <c r="I3948" t="s">
        <v>1220</v>
      </c>
      <c r="J3948">
        <v>288</v>
      </c>
      <c r="K3948" t="s">
        <v>394</v>
      </c>
      <c r="L3948">
        <v>118</v>
      </c>
      <c r="M3948">
        <v>41.918100000000003</v>
      </c>
      <c r="N3948">
        <v>-87.643699999999995</v>
      </c>
      <c r="O3948">
        <v>41.9114</v>
      </c>
      <c r="P3948">
        <v>-87.6387</v>
      </c>
      <c r="Q3948" t="s">
        <v>22</v>
      </c>
    </row>
    <row r="3949" spans="1:17" x14ac:dyDescent="0.25">
      <c r="A3949" t="s">
        <v>4406</v>
      </c>
      <c r="B3949" t="s">
        <v>18</v>
      </c>
      <c r="C3949" s="1">
        <v>43846.804166666669</v>
      </c>
      <c r="D3949" s="1">
        <v>43846.808333333334</v>
      </c>
      <c r="E3949" s="8" t="s">
        <v>24</v>
      </c>
      <c r="F3949">
        <v>19</v>
      </c>
      <c r="G3949">
        <v>1</v>
      </c>
      <c r="H3949" s="2">
        <v>4.2476851851851851E-3</v>
      </c>
      <c r="I3949" t="s">
        <v>394</v>
      </c>
      <c r="J3949">
        <v>118</v>
      </c>
      <c r="K3949" t="s">
        <v>1220</v>
      </c>
      <c r="L3949">
        <v>288</v>
      </c>
      <c r="M3949">
        <v>41.9114</v>
      </c>
      <c r="N3949">
        <v>-87.6387</v>
      </c>
      <c r="O3949">
        <v>41.918100000000003</v>
      </c>
      <c r="P3949">
        <v>-87.643699999999995</v>
      </c>
      <c r="Q3949" t="s">
        <v>22</v>
      </c>
    </row>
    <row r="3950" spans="1:17" x14ac:dyDescent="0.25">
      <c r="A3950" t="s">
        <v>4407</v>
      </c>
      <c r="B3950" t="s">
        <v>18</v>
      </c>
      <c r="C3950" s="1">
        <v>43859.624305555553</v>
      </c>
      <c r="D3950" s="1">
        <v>43859.628472222219</v>
      </c>
      <c r="E3950" s="8" t="s">
        <v>49</v>
      </c>
      <c r="F3950">
        <v>14</v>
      </c>
      <c r="G3950">
        <v>1</v>
      </c>
      <c r="H3950" s="2">
        <v>4.4212962962962964E-3</v>
      </c>
      <c r="I3950" t="s">
        <v>225</v>
      </c>
      <c r="J3950">
        <v>300</v>
      </c>
      <c r="K3950" t="s">
        <v>125</v>
      </c>
      <c r="L3950">
        <v>232</v>
      </c>
      <c r="M3950">
        <v>41.9377</v>
      </c>
      <c r="N3950">
        <v>-87.644099999999995</v>
      </c>
      <c r="O3950">
        <v>41.949300000000001</v>
      </c>
      <c r="P3950">
        <v>-87.646299999999997</v>
      </c>
      <c r="Q3950" t="s">
        <v>22</v>
      </c>
    </row>
    <row r="3951" spans="1:17" x14ac:dyDescent="0.25">
      <c r="A3951" t="s">
        <v>4408</v>
      </c>
      <c r="B3951" t="s">
        <v>18</v>
      </c>
      <c r="C3951" s="1">
        <v>43838.632638888892</v>
      </c>
      <c r="D3951" s="1">
        <v>43838.634027777778</v>
      </c>
      <c r="E3951" s="8" t="s">
        <v>49</v>
      </c>
      <c r="F3951">
        <v>15</v>
      </c>
      <c r="G3951">
        <v>1</v>
      </c>
      <c r="H3951" s="2">
        <v>1.7013888888888888E-3</v>
      </c>
      <c r="I3951" t="s">
        <v>360</v>
      </c>
      <c r="J3951">
        <v>303</v>
      </c>
      <c r="K3951" t="s">
        <v>125</v>
      </c>
      <c r="L3951">
        <v>232</v>
      </c>
      <c r="M3951">
        <v>41.945500000000003</v>
      </c>
      <c r="N3951">
        <v>-87.6464</v>
      </c>
      <c r="O3951">
        <v>41.949300000000001</v>
      </c>
      <c r="P3951">
        <v>-87.646299999999997</v>
      </c>
      <c r="Q3951" t="s">
        <v>22</v>
      </c>
    </row>
    <row r="3952" spans="1:17" x14ac:dyDescent="0.25">
      <c r="A3952" t="s">
        <v>4409</v>
      </c>
      <c r="B3952" t="s">
        <v>18</v>
      </c>
      <c r="C3952" s="1">
        <v>43838.576388888891</v>
      </c>
      <c r="D3952" s="1">
        <v>43838.577777777777</v>
      </c>
      <c r="E3952" s="8" t="s">
        <v>49</v>
      </c>
      <c r="F3952">
        <v>13</v>
      </c>
      <c r="G3952">
        <v>1</v>
      </c>
      <c r="H3952" s="2">
        <v>1.8171296296296297E-3</v>
      </c>
      <c r="I3952" t="s">
        <v>125</v>
      </c>
      <c r="J3952">
        <v>232</v>
      </c>
      <c r="K3952" t="s">
        <v>360</v>
      </c>
      <c r="L3952">
        <v>303</v>
      </c>
      <c r="M3952">
        <v>41.949300000000001</v>
      </c>
      <c r="N3952">
        <v>-87.646299999999997</v>
      </c>
      <c r="O3952">
        <v>41.945500000000003</v>
      </c>
      <c r="P3952">
        <v>-87.6464</v>
      </c>
      <c r="Q3952" t="s">
        <v>22</v>
      </c>
    </row>
    <row r="3953" spans="1:17" x14ac:dyDescent="0.25">
      <c r="A3953" t="s">
        <v>4410</v>
      </c>
      <c r="B3953" t="s">
        <v>18</v>
      </c>
      <c r="C3953" s="1">
        <v>43853.581944444442</v>
      </c>
      <c r="D3953" s="1">
        <v>43853.587500000001</v>
      </c>
      <c r="E3953" s="8" t="s">
        <v>24</v>
      </c>
      <c r="F3953">
        <v>13</v>
      </c>
      <c r="G3953">
        <v>1</v>
      </c>
      <c r="H3953" s="2">
        <v>5.9027777777777776E-3</v>
      </c>
      <c r="I3953" t="s">
        <v>125</v>
      </c>
      <c r="J3953">
        <v>232</v>
      </c>
      <c r="K3953" t="s">
        <v>720</v>
      </c>
      <c r="L3953">
        <v>299</v>
      </c>
      <c r="M3953">
        <v>41.949300000000001</v>
      </c>
      <c r="N3953">
        <v>-87.646299999999997</v>
      </c>
      <c r="O3953">
        <v>41.9437</v>
      </c>
      <c r="P3953">
        <v>-87.649000000000001</v>
      </c>
      <c r="Q3953" t="s">
        <v>22</v>
      </c>
    </row>
    <row r="3954" spans="1:17" x14ac:dyDescent="0.25">
      <c r="A3954" t="s">
        <v>4411</v>
      </c>
      <c r="B3954" t="s">
        <v>18</v>
      </c>
      <c r="C3954" s="1">
        <v>43852.604861111111</v>
      </c>
      <c r="D3954" s="1">
        <v>43852.620138888888</v>
      </c>
      <c r="E3954" s="8" t="s">
        <v>49</v>
      </c>
      <c r="F3954">
        <v>14</v>
      </c>
      <c r="G3954">
        <v>1</v>
      </c>
      <c r="H3954" s="2">
        <v>1.5092592592592593E-2</v>
      </c>
      <c r="I3954" t="s">
        <v>1222</v>
      </c>
      <c r="J3954">
        <v>128</v>
      </c>
      <c r="K3954" t="s">
        <v>357</v>
      </c>
      <c r="L3954">
        <v>215</v>
      </c>
      <c r="M3954">
        <v>41.895800000000001</v>
      </c>
      <c r="N3954">
        <v>-87.677199999999999</v>
      </c>
      <c r="O3954">
        <v>41.881399999999999</v>
      </c>
      <c r="P3954">
        <v>-87.674899999999994</v>
      </c>
      <c r="Q3954" t="s">
        <v>71</v>
      </c>
    </row>
    <row r="3955" spans="1:17" x14ac:dyDescent="0.25">
      <c r="A3955" s="3" t="s">
        <v>4412</v>
      </c>
      <c r="B3955" t="s">
        <v>18</v>
      </c>
      <c r="C3955" s="1">
        <v>43861.3125</v>
      </c>
      <c r="D3955" s="1">
        <v>43861.323611111111</v>
      </c>
      <c r="E3955" s="8" t="s">
        <v>38</v>
      </c>
      <c r="F3955">
        <v>7</v>
      </c>
      <c r="G3955">
        <v>1</v>
      </c>
      <c r="H3955" s="2">
        <v>1.1087962962962963E-2</v>
      </c>
      <c r="I3955" t="s">
        <v>4278</v>
      </c>
      <c r="J3955">
        <v>15</v>
      </c>
      <c r="K3955" t="s">
        <v>758</v>
      </c>
      <c r="L3955">
        <v>338</v>
      </c>
      <c r="M3955">
        <v>41.858199999999997</v>
      </c>
      <c r="N3955">
        <v>-87.656499999999994</v>
      </c>
      <c r="O3955">
        <v>41.857599999999998</v>
      </c>
      <c r="P3955">
        <v>-87.619399999999999</v>
      </c>
      <c r="Q3955" t="s">
        <v>71</v>
      </c>
    </row>
    <row r="3956" spans="1:17" x14ac:dyDescent="0.25">
      <c r="A3956" t="s">
        <v>4413</v>
      </c>
      <c r="B3956" t="s">
        <v>18</v>
      </c>
      <c r="C3956" s="1">
        <v>43860.713194444441</v>
      </c>
      <c r="D3956" s="1">
        <v>43860.722222222219</v>
      </c>
      <c r="E3956" s="8" t="s">
        <v>24</v>
      </c>
      <c r="F3956">
        <v>17</v>
      </c>
      <c r="G3956">
        <v>1</v>
      </c>
      <c r="H3956" s="2">
        <v>9.2361111111111116E-3</v>
      </c>
      <c r="I3956" t="s">
        <v>284</v>
      </c>
      <c r="J3956">
        <v>604</v>
      </c>
      <c r="K3956" t="s">
        <v>283</v>
      </c>
      <c r="L3956">
        <v>597</v>
      </c>
      <c r="M3956">
        <v>42.058199999999999</v>
      </c>
      <c r="N3956">
        <v>-87.677400000000006</v>
      </c>
      <c r="O3956">
        <v>42.032600000000002</v>
      </c>
      <c r="P3956">
        <v>-87.679100000000005</v>
      </c>
      <c r="Q3956" t="s">
        <v>71</v>
      </c>
    </row>
    <row r="3957" spans="1:17" x14ac:dyDescent="0.25">
      <c r="A3957" t="s">
        <v>4414</v>
      </c>
      <c r="B3957" t="s">
        <v>18</v>
      </c>
      <c r="C3957" s="1">
        <v>43843.953472222223</v>
      </c>
      <c r="D3957" s="1">
        <v>43843.958333333336</v>
      </c>
      <c r="E3957" s="8" t="s">
        <v>31</v>
      </c>
      <c r="F3957">
        <v>22</v>
      </c>
      <c r="G3957">
        <v>1</v>
      </c>
      <c r="H3957" s="2">
        <v>4.340277777777778E-3</v>
      </c>
      <c r="I3957" t="s">
        <v>39</v>
      </c>
      <c r="J3957">
        <v>96</v>
      </c>
      <c r="K3957" t="s">
        <v>32</v>
      </c>
      <c r="L3957">
        <v>51</v>
      </c>
      <c r="M3957">
        <v>41.884599999999999</v>
      </c>
      <c r="N3957">
        <v>-87.644599999999997</v>
      </c>
      <c r="O3957">
        <v>41.884599999999999</v>
      </c>
      <c r="P3957">
        <v>-87.631900000000002</v>
      </c>
      <c r="Q3957" t="s">
        <v>22</v>
      </c>
    </row>
    <row r="3958" spans="1:17" x14ac:dyDescent="0.25">
      <c r="A3958" t="s">
        <v>4415</v>
      </c>
      <c r="B3958" t="s">
        <v>18</v>
      </c>
      <c r="C3958" s="1">
        <v>43843.496527777781</v>
      </c>
      <c r="D3958" s="1">
        <v>43843.501388888886</v>
      </c>
      <c r="E3958" s="8" t="s">
        <v>31</v>
      </c>
      <c r="F3958">
        <v>11</v>
      </c>
      <c r="G3958">
        <v>1</v>
      </c>
      <c r="H3958" s="2">
        <v>4.7337962962962967E-3</v>
      </c>
      <c r="I3958" t="s">
        <v>403</v>
      </c>
      <c r="J3958">
        <v>176</v>
      </c>
      <c r="K3958" t="s">
        <v>455</v>
      </c>
      <c r="L3958">
        <v>47</v>
      </c>
      <c r="M3958">
        <v>41.902999999999999</v>
      </c>
      <c r="N3958">
        <v>-87.631299999999996</v>
      </c>
      <c r="O3958">
        <v>41.889200000000002</v>
      </c>
      <c r="P3958">
        <v>-87.627799999999993</v>
      </c>
      <c r="Q3958" t="s">
        <v>22</v>
      </c>
    </row>
    <row r="3959" spans="1:17" x14ac:dyDescent="0.25">
      <c r="A3959" t="s">
        <v>4416</v>
      </c>
      <c r="B3959" t="s">
        <v>18</v>
      </c>
      <c r="C3959" s="1">
        <v>43843.564583333333</v>
      </c>
      <c r="D3959" s="1">
        <v>43843.569444444445</v>
      </c>
      <c r="E3959" s="8" t="s">
        <v>31</v>
      </c>
      <c r="F3959">
        <v>13</v>
      </c>
      <c r="G3959">
        <v>1</v>
      </c>
      <c r="H3959" s="2">
        <v>4.7800925925925927E-3</v>
      </c>
      <c r="I3959" t="s">
        <v>50</v>
      </c>
      <c r="J3959">
        <v>181</v>
      </c>
      <c r="K3959" t="s">
        <v>403</v>
      </c>
      <c r="L3959">
        <v>176</v>
      </c>
      <c r="M3959">
        <v>41.890799999999999</v>
      </c>
      <c r="N3959">
        <v>-87.631699999999995</v>
      </c>
      <c r="O3959">
        <v>41.902999999999999</v>
      </c>
      <c r="P3959">
        <v>-87.631299999999996</v>
      </c>
      <c r="Q3959" t="s">
        <v>22</v>
      </c>
    </row>
    <row r="3960" spans="1:17" x14ac:dyDescent="0.25">
      <c r="A3960" t="s">
        <v>4417</v>
      </c>
      <c r="B3960" t="s">
        <v>18</v>
      </c>
      <c r="C3960" s="1">
        <v>43843.3</v>
      </c>
      <c r="D3960" s="1">
        <v>43843.303472222222</v>
      </c>
      <c r="E3960" s="8" t="s">
        <v>31</v>
      </c>
      <c r="F3960">
        <v>7</v>
      </c>
      <c r="G3960">
        <v>1</v>
      </c>
      <c r="H3960" s="2">
        <v>3.7731481481481483E-3</v>
      </c>
      <c r="I3960" t="s">
        <v>509</v>
      </c>
      <c r="J3960">
        <v>325</v>
      </c>
      <c r="K3960" t="s">
        <v>1092</v>
      </c>
      <c r="L3960">
        <v>295</v>
      </c>
      <c r="M3960">
        <v>41.973300000000002</v>
      </c>
      <c r="N3960">
        <v>-87.6678</v>
      </c>
      <c r="O3960">
        <v>41.973799999999997</v>
      </c>
      <c r="P3960">
        <v>-87.659700000000001</v>
      </c>
      <c r="Q3960" t="s">
        <v>71</v>
      </c>
    </row>
    <row r="3961" spans="1:17" x14ac:dyDescent="0.25">
      <c r="A3961" t="s">
        <v>4418</v>
      </c>
      <c r="B3961" t="s">
        <v>18</v>
      </c>
      <c r="C3961" s="1">
        <v>43846.305555555555</v>
      </c>
      <c r="D3961" s="1">
        <v>43846.308333333334</v>
      </c>
      <c r="E3961" s="8" t="s">
        <v>24</v>
      </c>
      <c r="F3961">
        <v>7</v>
      </c>
      <c r="G3961">
        <v>1</v>
      </c>
      <c r="H3961" s="2">
        <v>2.7430555555555554E-3</v>
      </c>
      <c r="I3961" t="s">
        <v>1225</v>
      </c>
      <c r="J3961">
        <v>130</v>
      </c>
      <c r="K3961" t="s">
        <v>297</v>
      </c>
      <c r="L3961">
        <v>69</v>
      </c>
      <c r="M3961">
        <v>41.903300000000002</v>
      </c>
      <c r="N3961">
        <v>-87.678399999999996</v>
      </c>
      <c r="O3961">
        <v>41.909399999999998</v>
      </c>
      <c r="P3961">
        <v>-87.677700000000002</v>
      </c>
      <c r="Q3961" t="s">
        <v>22</v>
      </c>
    </row>
    <row r="3962" spans="1:17" x14ac:dyDescent="0.25">
      <c r="A3962" t="s">
        <v>4419</v>
      </c>
      <c r="B3962" t="s">
        <v>18</v>
      </c>
      <c r="C3962" s="1">
        <v>43837.269444444442</v>
      </c>
      <c r="D3962" s="1">
        <v>43837.271527777775</v>
      </c>
      <c r="E3962" s="8" t="s">
        <v>19</v>
      </c>
      <c r="F3962">
        <v>6</v>
      </c>
      <c r="G3962">
        <v>1</v>
      </c>
      <c r="H3962" s="2">
        <v>2.2337962962962962E-3</v>
      </c>
      <c r="I3962" t="s">
        <v>1225</v>
      </c>
      <c r="J3962">
        <v>130</v>
      </c>
      <c r="K3962" t="s">
        <v>297</v>
      </c>
      <c r="L3962">
        <v>69</v>
      </c>
      <c r="M3962">
        <v>41.903300000000002</v>
      </c>
      <c r="N3962">
        <v>-87.678399999999996</v>
      </c>
      <c r="O3962">
        <v>41.909399999999998</v>
      </c>
      <c r="P3962">
        <v>-87.677700000000002</v>
      </c>
      <c r="Q3962" t="s">
        <v>22</v>
      </c>
    </row>
    <row r="3963" spans="1:17" x14ac:dyDescent="0.25">
      <c r="A3963" t="s">
        <v>4420</v>
      </c>
      <c r="B3963" t="s">
        <v>18</v>
      </c>
      <c r="C3963" s="1">
        <v>43857.54791666667</v>
      </c>
      <c r="D3963" s="1">
        <v>43857.55</v>
      </c>
      <c r="E3963" s="8" t="s">
        <v>31</v>
      </c>
      <c r="F3963">
        <v>13</v>
      </c>
      <c r="G3963">
        <v>1</v>
      </c>
      <c r="H3963" s="2">
        <v>2.1064814814814813E-3</v>
      </c>
      <c r="I3963" t="s">
        <v>1121</v>
      </c>
      <c r="J3963">
        <v>21</v>
      </c>
      <c r="K3963" t="s">
        <v>1176</v>
      </c>
      <c r="L3963">
        <v>134</v>
      </c>
      <c r="M3963">
        <v>41.877699999999997</v>
      </c>
      <c r="N3963">
        <v>-87.654799999999994</v>
      </c>
      <c r="O3963">
        <v>41.877600000000001</v>
      </c>
      <c r="P3963">
        <v>-87.649600000000007</v>
      </c>
      <c r="Q3963" t="s">
        <v>22</v>
      </c>
    </row>
    <row r="3964" spans="1:17" x14ac:dyDescent="0.25">
      <c r="A3964" t="s">
        <v>4421</v>
      </c>
      <c r="B3964" t="s">
        <v>18</v>
      </c>
      <c r="C3964" s="1">
        <v>43832.352083333331</v>
      </c>
      <c r="D3964" s="1">
        <v>43832.35833333333</v>
      </c>
      <c r="E3964" s="8" t="s">
        <v>24</v>
      </c>
      <c r="F3964">
        <v>8</v>
      </c>
      <c r="G3964">
        <v>1</v>
      </c>
      <c r="H3964" s="2">
        <v>6.5856481481481478E-3</v>
      </c>
      <c r="I3964" t="s">
        <v>305</v>
      </c>
      <c r="J3964">
        <v>26</v>
      </c>
      <c r="K3964" t="s">
        <v>45</v>
      </c>
      <c r="L3964">
        <v>100</v>
      </c>
      <c r="M3964">
        <v>41.8904</v>
      </c>
      <c r="N3964">
        <v>-87.617500000000007</v>
      </c>
      <c r="O3964">
        <v>41.888199999999998</v>
      </c>
      <c r="P3964">
        <v>-87.636399999999995</v>
      </c>
      <c r="Q3964" t="s">
        <v>22</v>
      </c>
    </row>
    <row r="3965" spans="1:17" x14ac:dyDescent="0.25">
      <c r="A3965" t="s">
        <v>4422</v>
      </c>
      <c r="B3965" t="s">
        <v>18</v>
      </c>
      <c r="C3965" s="1">
        <v>43832.632638888892</v>
      </c>
      <c r="D3965" s="1">
        <v>43832.636111111111</v>
      </c>
      <c r="E3965" s="8" t="s">
        <v>24</v>
      </c>
      <c r="F3965">
        <v>15</v>
      </c>
      <c r="G3965">
        <v>1</v>
      </c>
      <c r="H3965" s="2">
        <v>3.2754629629629631E-3</v>
      </c>
      <c r="I3965" t="s">
        <v>172</v>
      </c>
      <c r="J3965">
        <v>52</v>
      </c>
      <c r="K3965" t="s">
        <v>305</v>
      </c>
      <c r="L3965">
        <v>26</v>
      </c>
      <c r="M3965">
        <v>41.886000000000003</v>
      </c>
      <c r="N3965">
        <v>-87.624099999999999</v>
      </c>
      <c r="O3965">
        <v>41.8904</v>
      </c>
      <c r="P3965">
        <v>-87.617500000000007</v>
      </c>
      <c r="Q3965" t="s">
        <v>22</v>
      </c>
    </row>
    <row r="3966" spans="1:17" x14ac:dyDescent="0.25">
      <c r="A3966" t="s">
        <v>4423</v>
      </c>
      <c r="B3966" t="s">
        <v>18</v>
      </c>
      <c r="C3966" s="1">
        <v>43832.617361111108</v>
      </c>
      <c r="D3966" s="1">
        <v>43832.620138888888</v>
      </c>
      <c r="E3966" s="8" t="s">
        <v>24</v>
      </c>
      <c r="F3966">
        <v>14</v>
      </c>
      <c r="G3966">
        <v>1</v>
      </c>
      <c r="H3966" s="2">
        <v>2.7546296296296294E-3</v>
      </c>
      <c r="I3966" t="s">
        <v>438</v>
      </c>
      <c r="J3966">
        <v>164</v>
      </c>
      <c r="K3966" t="s">
        <v>172</v>
      </c>
      <c r="L3966">
        <v>52</v>
      </c>
      <c r="M3966">
        <v>41.885800000000003</v>
      </c>
      <c r="N3966">
        <v>-87.635499999999993</v>
      </c>
      <c r="O3966">
        <v>41.886000000000003</v>
      </c>
      <c r="P3966">
        <v>-87.624099999999999</v>
      </c>
      <c r="Q3966" t="s">
        <v>22</v>
      </c>
    </row>
    <row r="3967" spans="1:17" x14ac:dyDescent="0.25">
      <c r="A3967" t="s">
        <v>4424</v>
      </c>
      <c r="B3967" t="s">
        <v>18</v>
      </c>
      <c r="C3967" s="1">
        <v>43859.415972222225</v>
      </c>
      <c r="D3967" s="1">
        <v>43859.419444444444</v>
      </c>
      <c r="E3967" s="8" t="s">
        <v>49</v>
      </c>
      <c r="F3967">
        <v>9</v>
      </c>
      <c r="G3967">
        <v>1</v>
      </c>
      <c r="H3967" s="2">
        <v>3.7152777777777778E-3</v>
      </c>
      <c r="I3967" t="s">
        <v>225</v>
      </c>
      <c r="J3967">
        <v>300</v>
      </c>
      <c r="K3967" t="s">
        <v>196</v>
      </c>
      <c r="L3967">
        <v>115</v>
      </c>
      <c r="M3967">
        <v>41.9377</v>
      </c>
      <c r="N3967">
        <v>-87.644099999999995</v>
      </c>
      <c r="O3967">
        <v>41.936300000000003</v>
      </c>
      <c r="P3967">
        <v>-87.652699999999996</v>
      </c>
      <c r="Q3967" t="s">
        <v>71</v>
      </c>
    </row>
    <row r="3968" spans="1:17" x14ac:dyDescent="0.25">
      <c r="A3968" t="s">
        <v>4425</v>
      </c>
      <c r="B3968" t="s">
        <v>18</v>
      </c>
      <c r="C3968" s="1">
        <v>43859.352083333331</v>
      </c>
      <c r="D3968" s="1">
        <v>43859.35833333333</v>
      </c>
      <c r="E3968" s="8" t="s">
        <v>49</v>
      </c>
      <c r="F3968">
        <v>8</v>
      </c>
      <c r="G3968">
        <v>1</v>
      </c>
      <c r="H3968" s="2">
        <v>6.2962962962962964E-3</v>
      </c>
      <c r="I3968" t="s">
        <v>305</v>
      </c>
      <c r="J3968">
        <v>26</v>
      </c>
      <c r="K3968" t="s">
        <v>45</v>
      </c>
      <c r="L3968">
        <v>100</v>
      </c>
      <c r="M3968">
        <v>41.8904</v>
      </c>
      <c r="N3968">
        <v>-87.617500000000007</v>
      </c>
      <c r="O3968">
        <v>41.888199999999998</v>
      </c>
      <c r="P3968">
        <v>-87.636399999999995</v>
      </c>
      <c r="Q3968" t="s">
        <v>22</v>
      </c>
    </row>
    <row r="3969" spans="1:17" x14ac:dyDescent="0.25">
      <c r="A3969" t="s">
        <v>4426</v>
      </c>
      <c r="B3969" t="s">
        <v>18</v>
      </c>
      <c r="C3969" s="1">
        <v>43845.700694444444</v>
      </c>
      <c r="D3969" s="1">
        <v>43845.706944444442</v>
      </c>
      <c r="E3969" s="8" t="s">
        <v>49</v>
      </c>
      <c r="F3969">
        <v>16</v>
      </c>
      <c r="G3969">
        <v>1</v>
      </c>
      <c r="H3969" s="2">
        <v>5.8796296296296296E-3</v>
      </c>
      <c r="I3969" t="s">
        <v>438</v>
      </c>
      <c r="J3969">
        <v>164</v>
      </c>
      <c r="K3969" t="s">
        <v>305</v>
      </c>
      <c r="L3969">
        <v>26</v>
      </c>
      <c r="M3969">
        <v>41.885800000000003</v>
      </c>
      <c r="N3969">
        <v>-87.635499999999993</v>
      </c>
      <c r="O3969">
        <v>41.8904</v>
      </c>
      <c r="P3969">
        <v>-87.617500000000007</v>
      </c>
      <c r="Q3969" t="s">
        <v>22</v>
      </c>
    </row>
    <row r="3970" spans="1:17" x14ac:dyDescent="0.25">
      <c r="A3970" t="s">
        <v>4427</v>
      </c>
      <c r="B3970" t="s">
        <v>18</v>
      </c>
      <c r="C3970" s="1">
        <v>43839.361111111109</v>
      </c>
      <c r="D3970" s="1">
        <v>43839.364583333336</v>
      </c>
      <c r="E3970" s="8" t="s">
        <v>24</v>
      </c>
      <c r="F3970">
        <v>8</v>
      </c>
      <c r="G3970">
        <v>1</v>
      </c>
      <c r="H3970" s="2">
        <v>3.7847222222222223E-3</v>
      </c>
      <c r="I3970" t="s">
        <v>1548</v>
      </c>
      <c r="J3970">
        <v>103</v>
      </c>
      <c r="K3970" t="s">
        <v>73</v>
      </c>
      <c r="L3970">
        <v>192</v>
      </c>
      <c r="M3970">
        <v>41.871499999999997</v>
      </c>
      <c r="N3970">
        <v>-87.640900000000002</v>
      </c>
      <c r="O3970">
        <v>41.879300000000001</v>
      </c>
      <c r="P3970">
        <v>-87.639899999999997</v>
      </c>
      <c r="Q3970" t="s">
        <v>22</v>
      </c>
    </row>
    <row r="3971" spans="1:17" x14ac:dyDescent="0.25">
      <c r="A3971" t="s">
        <v>4428</v>
      </c>
      <c r="B3971" t="s">
        <v>18</v>
      </c>
      <c r="C3971" s="1">
        <v>43859.351388888892</v>
      </c>
      <c r="D3971" s="1">
        <v>43859.354861111111</v>
      </c>
      <c r="E3971" s="8" t="s">
        <v>49</v>
      </c>
      <c r="F3971">
        <v>8</v>
      </c>
      <c r="G3971">
        <v>1</v>
      </c>
      <c r="H3971" s="2">
        <v>3.4837962962962965E-3</v>
      </c>
      <c r="I3971" t="s">
        <v>182</v>
      </c>
      <c r="J3971">
        <v>414</v>
      </c>
      <c r="K3971" t="s">
        <v>73</v>
      </c>
      <c r="L3971">
        <v>192</v>
      </c>
      <c r="M3971">
        <v>41.8703</v>
      </c>
      <c r="N3971">
        <v>-87.639499999999998</v>
      </c>
      <c r="O3971">
        <v>41.879300000000001</v>
      </c>
      <c r="P3971">
        <v>-87.639899999999997</v>
      </c>
      <c r="Q3971" t="s">
        <v>22</v>
      </c>
    </row>
    <row r="3972" spans="1:17" x14ac:dyDescent="0.25">
      <c r="A3972" t="s">
        <v>4429</v>
      </c>
      <c r="B3972" t="s">
        <v>18</v>
      </c>
      <c r="C3972" s="1">
        <v>43838.707638888889</v>
      </c>
      <c r="D3972" s="1">
        <v>43838.724305555559</v>
      </c>
      <c r="E3972" s="8" t="s">
        <v>49</v>
      </c>
      <c r="F3972">
        <v>16</v>
      </c>
      <c r="G3972">
        <v>1</v>
      </c>
      <c r="H3972" s="2">
        <v>1.6585648148148148E-2</v>
      </c>
      <c r="I3972" t="s">
        <v>438</v>
      </c>
      <c r="J3972">
        <v>164</v>
      </c>
      <c r="K3972" t="s">
        <v>1040</v>
      </c>
      <c r="L3972">
        <v>315</v>
      </c>
      <c r="M3972">
        <v>41.885800000000003</v>
      </c>
      <c r="N3972">
        <v>-87.635499999999993</v>
      </c>
      <c r="O3972">
        <v>41.9129</v>
      </c>
      <c r="P3972">
        <v>-87.664199999999994</v>
      </c>
      <c r="Q3972" t="s">
        <v>71</v>
      </c>
    </row>
    <row r="3973" spans="1:17" x14ac:dyDescent="0.25">
      <c r="A3973" t="s">
        <v>4430</v>
      </c>
      <c r="B3973" t="s">
        <v>18</v>
      </c>
      <c r="C3973" s="1">
        <v>43838.690972222219</v>
      </c>
      <c r="D3973" s="1">
        <v>43838.693055555559</v>
      </c>
      <c r="E3973" s="8" t="s">
        <v>49</v>
      </c>
      <c r="F3973">
        <v>16</v>
      </c>
      <c r="G3973">
        <v>1</v>
      </c>
      <c r="H3973" s="2">
        <v>2.0138888888888888E-3</v>
      </c>
      <c r="I3973" t="s">
        <v>73</v>
      </c>
      <c r="J3973">
        <v>192</v>
      </c>
      <c r="K3973" t="s">
        <v>241</v>
      </c>
      <c r="L3973">
        <v>638</v>
      </c>
      <c r="M3973">
        <v>41.879300000000001</v>
      </c>
      <c r="N3973">
        <v>-87.639899999999997</v>
      </c>
      <c r="O3973">
        <v>41.878100000000003</v>
      </c>
      <c r="P3973">
        <v>-87.639799999999994</v>
      </c>
      <c r="Q3973" t="s">
        <v>22</v>
      </c>
    </row>
    <row r="3974" spans="1:17" x14ac:dyDescent="0.25">
      <c r="A3974" t="s">
        <v>4431</v>
      </c>
      <c r="B3974" t="s">
        <v>18</v>
      </c>
      <c r="C3974" s="1">
        <v>43838.34652777778</v>
      </c>
      <c r="D3974" s="1">
        <v>43838.350694444445</v>
      </c>
      <c r="E3974" s="8" t="s">
        <v>49</v>
      </c>
      <c r="F3974">
        <v>8</v>
      </c>
      <c r="G3974">
        <v>1</v>
      </c>
      <c r="H3974" s="2">
        <v>4.43287037037037E-3</v>
      </c>
      <c r="I3974" t="s">
        <v>1548</v>
      </c>
      <c r="J3974">
        <v>103</v>
      </c>
      <c r="K3974" t="s">
        <v>73</v>
      </c>
      <c r="L3974">
        <v>192</v>
      </c>
      <c r="M3974">
        <v>41.871499999999997</v>
      </c>
      <c r="N3974">
        <v>-87.640900000000002</v>
      </c>
      <c r="O3974">
        <v>41.879300000000001</v>
      </c>
      <c r="P3974">
        <v>-87.639899999999997</v>
      </c>
      <c r="Q3974" t="s">
        <v>22</v>
      </c>
    </row>
    <row r="3975" spans="1:17" x14ac:dyDescent="0.25">
      <c r="A3975" t="s">
        <v>4432</v>
      </c>
      <c r="B3975" t="s">
        <v>18</v>
      </c>
      <c r="C3975" s="1">
        <v>43837.76666666667</v>
      </c>
      <c r="D3975" s="1">
        <v>43837.770833333336</v>
      </c>
      <c r="E3975" s="8" t="s">
        <v>19</v>
      </c>
      <c r="F3975">
        <v>18</v>
      </c>
      <c r="G3975">
        <v>1</v>
      </c>
      <c r="H3975" s="2">
        <v>3.7499999999999999E-3</v>
      </c>
      <c r="I3975" t="s">
        <v>73</v>
      </c>
      <c r="J3975">
        <v>192</v>
      </c>
      <c r="K3975" t="s">
        <v>182</v>
      </c>
      <c r="L3975">
        <v>414</v>
      </c>
      <c r="M3975">
        <v>41.879300000000001</v>
      </c>
      <c r="N3975">
        <v>-87.639899999999997</v>
      </c>
      <c r="O3975">
        <v>41.8703</v>
      </c>
      <c r="P3975">
        <v>-87.639499999999998</v>
      </c>
      <c r="Q3975" t="s">
        <v>22</v>
      </c>
    </row>
    <row r="3976" spans="1:17" x14ac:dyDescent="0.25">
      <c r="A3976" t="s">
        <v>4433</v>
      </c>
      <c r="B3976" t="s">
        <v>18</v>
      </c>
      <c r="C3976" s="1">
        <v>43847.613888888889</v>
      </c>
      <c r="D3976" s="1">
        <v>43847.62222222222</v>
      </c>
      <c r="E3976" s="8" t="s">
        <v>38</v>
      </c>
      <c r="F3976">
        <v>14</v>
      </c>
      <c r="G3976">
        <v>1</v>
      </c>
      <c r="H3976" s="2">
        <v>8.2291666666666659E-3</v>
      </c>
      <c r="I3976" t="s">
        <v>73</v>
      </c>
      <c r="J3976">
        <v>192</v>
      </c>
      <c r="K3976" t="s">
        <v>191</v>
      </c>
      <c r="L3976">
        <v>72</v>
      </c>
      <c r="M3976">
        <v>41.879300000000001</v>
      </c>
      <c r="N3976">
        <v>-87.639899999999997</v>
      </c>
      <c r="O3976">
        <v>41.860399999999998</v>
      </c>
      <c r="P3976">
        <v>-87.625799999999998</v>
      </c>
      <c r="Q3976" t="s">
        <v>22</v>
      </c>
    </row>
    <row r="3977" spans="1:17" x14ac:dyDescent="0.25">
      <c r="A3977" t="s">
        <v>4434</v>
      </c>
      <c r="B3977" t="s">
        <v>18</v>
      </c>
      <c r="C3977" s="1">
        <v>43847.277777777781</v>
      </c>
      <c r="D3977" s="1">
        <v>43847.286111111112</v>
      </c>
      <c r="E3977" s="8" t="s">
        <v>38</v>
      </c>
      <c r="F3977">
        <v>6</v>
      </c>
      <c r="G3977">
        <v>1</v>
      </c>
      <c r="H3977" s="2">
        <v>8.8310185185185193E-3</v>
      </c>
      <c r="I3977" t="s">
        <v>191</v>
      </c>
      <c r="J3977">
        <v>72</v>
      </c>
      <c r="K3977" t="s">
        <v>592</v>
      </c>
      <c r="L3977">
        <v>191</v>
      </c>
      <c r="M3977">
        <v>41.860399999999998</v>
      </c>
      <c r="N3977">
        <v>-87.625799999999998</v>
      </c>
      <c r="O3977">
        <v>41.881700000000002</v>
      </c>
      <c r="P3977">
        <v>-87.639499999999998</v>
      </c>
      <c r="Q3977" t="s">
        <v>22</v>
      </c>
    </row>
    <row r="3978" spans="1:17" x14ac:dyDescent="0.25">
      <c r="A3978" t="s">
        <v>4435</v>
      </c>
      <c r="B3978" t="s">
        <v>18</v>
      </c>
      <c r="C3978" s="1">
        <v>43842.404166666667</v>
      </c>
      <c r="D3978" s="1">
        <v>43842.40625</v>
      </c>
      <c r="E3978" s="8" t="s">
        <v>65</v>
      </c>
      <c r="F3978">
        <v>9</v>
      </c>
      <c r="G3978">
        <v>1</v>
      </c>
      <c r="H3978" s="2">
        <v>2.1064814814814813E-3</v>
      </c>
      <c r="I3978" t="s">
        <v>732</v>
      </c>
      <c r="J3978">
        <v>61</v>
      </c>
      <c r="K3978" t="s">
        <v>294</v>
      </c>
      <c r="L3978">
        <v>17</v>
      </c>
      <c r="M3978">
        <v>41.907699999999998</v>
      </c>
      <c r="N3978">
        <v>-87.672600000000003</v>
      </c>
      <c r="O3978">
        <v>41.903100000000002</v>
      </c>
      <c r="P3978">
        <v>-87.673900000000003</v>
      </c>
      <c r="Q3978" t="s">
        <v>22</v>
      </c>
    </row>
    <row r="3979" spans="1:17" x14ac:dyDescent="0.25">
      <c r="A3979" t="s">
        <v>4436</v>
      </c>
      <c r="B3979" t="s">
        <v>18</v>
      </c>
      <c r="C3979" s="1">
        <v>43850.475694444445</v>
      </c>
      <c r="D3979" s="1">
        <v>43850.481249999997</v>
      </c>
      <c r="E3979" s="8" t="s">
        <v>31</v>
      </c>
      <c r="F3979">
        <v>11</v>
      </c>
      <c r="G3979">
        <v>1</v>
      </c>
      <c r="H3979" s="2">
        <v>5.4976851851851853E-3</v>
      </c>
      <c r="I3979" t="s">
        <v>225</v>
      </c>
      <c r="J3979">
        <v>300</v>
      </c>
      <c r="K3979" t="s">
        <v>302</v>
      </c>
      <c r="L3979">
        <v>304</v>
      </c>
      <c r="M3979">
        <v>41.9377</v>
      </c>
      <c r="N3979">
        <v>-87.644099999999995</v>
      </c>
      <c r="O3979">
        <v>41.949100000000001</v>
      </c>
      <c r="P3979">
        <v>-87.648600000000002</v>
      </c>
      <c r="Q3979" t="s">
        <v>22</v>
      </c>
    </row>
    <row r="3980" spans="1:17" x14ac:dyDescent="0.25">
      <c r="A3980" t="s">
        <v>4437</v>
      </c>
      <c r="B3980" t="s">
        <v>18</v>
      </c>
      <c r="C3980" s="1">
        <v>43850.461805555555</v>
      </c>
      <c r="D3980" s="1">
        <v>43850.470138888886</v>
      </c>
      <c r="E3980" s="8" t="s">
        <v>31</v>
      </c>
      <c r="F3980">
        <v>11</v>
      </c>
      <c r="G3980">
        <v>1</v>
      </c>
      <c r="H3980" s="2">
        <v>8.2060185185185187E-3</v>
      </c>
      <c r="I3980" t="s">
        <v>436</v>
      </c>
      <c r="J3980">
        <v>177</v>
      </c>
      <c r="K3980" t="s">
        <v>225</v>
      </c>
      <c r="L3980">
        <v>300</v>
      </c>
      <c r="M3980">
        <v>41.926299999999998</v>
      </c>
      <c r="N3980">
        <v>-87.630799999999994</v>
      </c>
      <c r="O3980">
        <v>41.9377</v>
      </c>
      <c r="P3980">
        <v>-87.644099999999995</v>
      </c>
      <c r="Q3980" t="s">
        <v>22</v>
      </c>
    </row>
    <row r="3981" spans="1:17" x14ac:dyDescent="0.25">
      <c r="A3981" t="s">
        <v>4438</v>
      </c>
      <c r="B3981" t="s">
        <v>18</v>
      </c>
      <c r="C3981" s="1">
        <v>43837.490277777775</v>
      </c>
      <c r="D3981" s="1">
        <v>43837.493750000001</v>
      </c>
      <c r="E3981" s="8" t="s">
        <v>19</v>
      </c>
      <c r="F3981">
        <v>11</v>
      </c>
      <c r="G3981">
        <v>1</v>
      </c>
      <c r="H3981" s="2">
        <v>3.5300925925925925E-3</v>
      </c>
      <c r="I3981" t="s">
        <v>213</v>
      </c>
      <c r="J3981">
        <v>302</v>
      </c>
      <c r="K3981" t="s">
        <v>100</v>
      </c>
      <c r="L3981">
        <v>324</v>
      </c>
      <c r="M3981">
        <v>41.928699999999999</v>
      </c>
      <c r="N3981">
        <v>-87.653800000000004</v>
      </c>
      <c r="O3981">
        <v>41.9313</v>
      </c>
      <c r="P3981">
        <v>-87.6387</v>
      </c>
      <c r="Q3981" t="s">
        <v>22</v>
      </c>
    </row>
    <row r="3982" spans="1:17" x14ac:dyDescent="0.25">
      <c r="A3982" t="s">
        <v>4439</v>
      </c>
      <c r="B3982" t="s">
        <v>18</v>
      </c>
      <c r="C3982" s="1">
        <v>43837.729166666664</v>
      </c>
      <c r="D3982" s="1">
        <v>43837.73333333333</v>
      </c>
      <c r="E3982" s="8" t="s">
        <v>19</v>
      </c>
      <c r="F3982">
        <v>17</v>
      </c>
      <c r="G3982">
        <v>1</v>
      </c>
      <c r="H3982" s="2">
        <v>4.6180555555555558E-3</v>
      </c>
      <c r="I3982" t="s">
        <v>428</v>
      </c>
      <c r="J3982">
        <v>67</v>
      </c>
      <c r="K3982" t="s">
        <v>100</v>
      </c>
      <c r="L3982">
        <v>324</v>
      </c>
      <c r="M3982">
        <v>41.925600000000003</v>
      </c>
      <c r="N3982">
        <v>-87.653700000000001</v>
      </c>
      <c r="O3982">
        <v>41.9313</v>
      </c>
      <c r="P3982">
        <v>-87.6387</v>
      </c>
      <c r="Q3982" t="s">
        <v>22</v>
      </c>
    </row>
    <row r="3983" spans="1:17" x14ac:dyDescent="0.25">
      <c r="A3983" t="s">
        <v>4440</v>
      </c>
      <c r="B3983" t="s">
        <v>18</v>
      </c>
      <c r="C3983" s="1">
        <v>43839.305555555555</v>
      </c>
      <c r="D3983" s="1">
        <v>43839.311805555553</v>
      </c>
      <c r="E3983" s="8" t="s">
        <v>24</v>
      </c>
      <c r="F3983">
        <v>7</v>
      </c>
      <c r="G3983">
        <v>1</v>
      </c>
      <c r="H3983" s="2">
        <v>6.145833333333333E-3</v>
      </c>
      <c r="I3983" t="s">
        <v>494</v>
      </c>
      <c r="J3983">
        <v>59</v>
      </c>
      <c r="K3983" t="s">
        <v>309</v>
      </c>
      <c r="L3983">
        <v>49</v>
      </c>
      <c r="M3983">
        <v>41.867199999999997</v>
      </c>
      <c r="N3983">
        <v>-87.626000000000005</v>
      </c>
      <c r="O3983">
        <v>41.881300000000003</v>
      </c>
      <c r="P3983">
        <v>-87.629499999999993</v>
      </c>
      <c r="Q3983" t="s">
        <v>22</v>
      </c>
    </row>
    <row r="3984" spans="1:17" x14ac:dyDescent="0.25">
      <c r="A3984" t="s">
        <v>4441</v>
      </c>
      <c r="B3984" t="s">
        <v>18</v>
      </c>
      <c r="C3984" s="1">
        <v>43843.906944444447</v>
      </c>
      <c r="D3984" s="1">
        <v>43843.926388888889</v>
      </c>
      <c r="E3984" s="8" t="s">
        <v>31</v>
      </c>
      <c r="F3984">
        <v>21</v>
      </c>
      <c r="G3984">
        <v>1</v>
      </c>
      <c r="H3984" s="2">
        <v>1.9930555555555556E-2</v>
      </c>
      <c r="I3984" t="s">
        <v>433</v>
      </c>
      <c r="J3984">
        <v>244</v>
      </c>
      <c r="K3984" t="s">
        <v>1967</v>
      </c>
      <c r="L3984">
        <v>432</v>
      </c>
      <c r="M3984">
        <v>41.954700000000003</v>
      </c>
      <c r="N3984">
        <v>-87.673900000000003</v>
      </c>
      <c r="O3984">
        <v>42.009099999999997</v>
      </c>
      <c r="P3984">
        <v>-87.674199999999999</v>
      </c>
      <c r="Q3984" t="s">
        <v>22</v>
      </c>
    </row>
    <row r="3985" spans="1:17" x14ac:dyDescent="0.25">
      <c r="A3985" t="s">
        <v>4442</v>
      </c>
      <c r="B3985" t="s">
        <v>18</v>
      </c>
      <c r="C3985" s="1">
        <v>43857.722222222219</v>
      </c>
      <c r="D3985" s="1">
        <v>43857.727777777778</v>
      </c>
      <c r="E3985" s="8" t="s">
        <v>31</v>
      </c>
      <c r="F3985">
        <v>17</v>
      </c>
      <c r="G3985">
        <v>1</v>
      </c>
      <c r="H3985" s="2">
        <v>5.8333333333333336E-3</v>
      </c>
      <c r="I3985" t="s">
        <v>208</v>
      </c>
      <c r="J3985">
        <v>344</v>
      </c>
      <c r="K3985" t="s">
        <v>433</v>
      </c>
      <c r="L3985">
        <v>244</v>
      </c>
      <c r="M3985">
        <v>41.969099999999997</v>
      </c>
      <c r="N3985">
        <v>-87.674199999999999</v>
      </c>
      <c r="O3985">
        <v>41.954700000000003</v>
      </c>
      <c r="P3985">
        <v>-87.673900000000003</v>
      </c>
      <c r="Q3985" t="s">
        <v>22</v>
      </c>
    </row>
    <row r="3986" spans="1:17" x14ac:dyDescent="0.25">
      <c r="A3986" t="s">
        <v>4443</v>
      </c>
      <c r="B3986" t="s">
        <v>18</v>
      </c>
      <c r="C3986" s="1">
        <v>43857.352083333331</v>
      </c>
      <c r="D3986" s="1">
        <v>43857.361111111109</v>
      </c>
      <c r="E3986" s="8" t="s">
        <v>31</v>
      </c>
      <c r="F3986">
        <v>8</v>
      </c>
      <c r="G3986">
        <v>1</v>
      </c>
      <c r="H3986" s="2">
        <v>9.2013888888888892E-3</v>
      </c>
      <c r="I3986" t="s">
        <v>1967</v>
      </c>
      <c r="J3986">
        <v>432</v>
      </c>
      <c r="K3986" t="s">
        <v>1058</v>
      </c>
      <c r="L3986">
        <v>526</v>
      </c>
      <c r="M3986">
        <v>42.009099999999997</v>
      </c>
      <c r="N3986">
        <v>-87.674199999999999</v>
      </c>
      <c r="O3986">
        <v>42.012300000000003</v>
      </c>
      <c r="P3986">
        <v>-87.688199999999995</v>
      </c>
      <c r="Q3986" t="s">
        <v>22</v>
      </c>
    </row>
    <row r="3987" spans="1:17" x14ac:dyDescent="0.25">
      <c r="A3987" t="s">
        <v>4444</v>
      </c>
      <c r="B3987" t="s">
        <v>18</v>
      </c>
      <c r="C3987" s="1">
        <v>43858.663194444445</v>
      </c>
      <c r="D3987" s="1">
        <v>43858.667361111111</v>
      </c>
      <c r="E3987" s="8" t="s">
        <v>19</v>
      </c>
      <c r="F3987">
        <v>15</v>
      </c>
      <c r="G3987">
        <v>1</v>
      </c>
      <c r="H3987" s="2">
        <v>3.9583333333333337E-3</v>
      </c>
      <c r="I3987" t="s">
        <v>438</v>
      </c>
      <c r="J3987">
        <v>164</v>
      </c>
      <c r="K3987" t="s">
        <v>1621</v>
      </c>
      <c r="L3987">
        <v>73</v>
      </c>
      <c r="M3987">
        <v>41.885800000000003</v>
      </c>
      <c r="N3987">
        <v>-87.635499999999993</v>
      </c>
      <c r="O3987">
        <v>41.880400000000002</v>
      </c>
      <c r="P3987">
        <v>-87.642700000000005</v>
      </c>
      <c r="Q3987" t="s">
        <v>22</v>
      </c>
    </row>
    <row r="3988" spans="1:17" x14ac:dyDescent="0.25">
      <c r="A3988" t="s">
        <v>4445</v>
      </c>
      <c r="B3988" t="s">
        <v>18</v>
      </c>
      <c r="C3988" s="1">
        <v>43847.46597222222</v>
      </c>
      <c r="D3988" s="1">
        <v>43847.472222222219</v>
      </c>
      <c r="E3988" s="8" t="s">
        <v>38</v>
      </c>
      <c r="F3988">
        <v>11</v>
      </c>
      <c r="G3988">
        <v>1</v>
      </c>
      <c r="H3988" s="2">
        <v>6.2847222222222219E-3</v>
      </c>
      <c r="I3988" t="s">
        <v>44</v>
      </c>
      <c r="J3988">
        <v>38</v>
      </c>
      <c r="K3988" t="s">
        <v>1621</v>
      </c>
      <c r="L3988">
        <v>73</v>
      </c>
      <c r="M3988">
        <v>41.886000000000003</v>
      </c>
      <c r="N3988">
        <v>-87.630899999999997</v>
      </c>
      <c r="O3988">
        <v>41.880400000000002</v>
      </c>
      <c r="P3988">
        <v>-87.642700000000005</v>
      </c>
      <c r="Q3988" t="s">
        <v>22</v>
      </c>
    </row>
    <row r="3989" spans="1:17" x14ac:dyDescent="0.25">
      <c r="A3989" t="s">
        <v>4446</v>
      </c>
      <c r="B3989" t="s">
        <v>18</v>
      </c>
      <c r="C3989" s="1">
        <v>43846.661805555559</v>
      </c>
      <c r="D3989" s="1">
        <v>43846.668749999997</v>
      </c>
      <c r="E3989" s="8" t="s">
        <v>24</v>
      </c>
      <c r="F3989">
        <v>15</v>
      </c>
      <c r="G3989">
        <v>1</v>
      </c>
      <c r="H3989" s="2">
        <v>6.9560185185185185E-3</v>
      </c>
      <c r="I3989" t="s">
        <v>152</v>
      </c>
      <c r="J3989">
        <v>195</v>
      </c>
      <c r="K3989" t="s">
        <v>592</v>
      </c>
      <c r="L3989">
        <v>191</v>
      </c>
      <c r="M3989">
        <v>41.884700000000002</v>
      </c>
      <c r="N3989">
        <v>-87.619500000000002</v>
      </c>
      <c r="O3989">
        <v>41.881700000000002</v>
      </c>
      <c r="P3989">
        <v>-87.639499999999998</v>
      </c>
      <c r="Q3989" t="s">
        <v>22</v>
      </c>
    </row>
    <row r="3990" spans="1:17" x14ac:dyDescent="0.25">
      <c r="A3990" t="s">
        <v>4447</v>
      </c>
      <c r="B3990" t="s">
        <v>18</v>
      </c>
      <c r="C3990" s="1">
        <v>43860.71597222222</v>
      </c>
      <c r="D3990" s="1">
        <v>43860.72152777778</v>
      </c>
      <c r="E3990" s="8" t="s">
        <v>24</v>
      </c>
      <c r="F3990">
        <v>17</v>
      </c>
      <c r="G3990">
        <v>1</v>
      </c>
      <c r="H3990" s="2">
        <v>5.6944444444444447E-3</v>
      </c>
      <c r="I3990" t="s">
        <v>152</v>
      </c>
      <c r="J3990">
        <v>195</v>
      </c>
      <c r="K3990" t="s">
        <v>592</v>
      </c>
      <c r="L3990">
        <v>191</v>
      </c>
      <c r="M3990">
        <v>41.884700000000002</v>
      </c>
      <c r="N3990">
        <v>-87.619500000000002</v>
      </c>
      <c r="O3990">
        <v>41.881700000000002</v>
      </c>
      <c r="P3990">
        <v>-87.639499999999998</v>
      </c>
      <c r="Q3990" t="s">
        <v>22</v>
      </c>
    </row>
    <row r="3991" spans="1:17" x14ac:dyDescent="0.25">
      <c r="A3991" t="s">
        <v>4448</v>
      </c>
      <c r="B3991" t="s">
        <v>18</v>
      </c>
      <c r="C3991" s="1">
        <v>43835.375</v>
      </c>
      <c r="D3991" s="1">
        <v>43835.379861111112</v>
      </c>
      <c r="E3991" s="8" t="s">
        <v>65</v>
      </c>
      <c r="F3991">
        <v>9</v>
      </c>
      <c r="G3991">
        <v>1</v>
      </c>
      <c r="H3991" s="2">
        <v>4.9652777777777777E-3</v>
      </c>
      <c r="I3991" t="s">
        <v>2829</v>
      </c>
      <c r="J3991">
        <v>41</v>
      </c>
      <c r="K3991" t="s">
        <v>191</v>
      </c>
      <c r="L3991">
        <v>72</v>
      </c>
      <c r="M3991">
        <v>41.872100000000003</v>
      </c>
      <c r="N3991">
        <v>-87.629499999999993</v>
      </c>
      <c r="O3991">
        <v>41.860399999999998</v>
      </c>
      <c r="P3991">
        <v>-87.625799999999998</v>
      </c>
      <c r="Q3991" t="s">
        <v>22</v>
      </c>
    </row>
    <row r="3992" spans="1:17" x14ac:dyDescent="0.25">
      <c r="A3992" t="s">
        <v>4449</v>
      </c>
      <c r="B3992" t="s">
        <v>18</v>
      </c>
      <c r="C3992" s="1">
        <v>43859.634722222225</v>
      </c>
      <c r="D3992" s="1">
        <v>43859.63958333333</v>
      </c>
      <c r="E3992" s="8" t="s">
        <v>49</v>
      </c>
      <c r="F3992">
        <v>15</v>
      </c>
      <c r="G3992">
        <v>1</v>
      </c>
      <c r="H3992" s="2">
        <v>5.4629629629629629E-3</v>
      </c>
      <c r="I3992" t="s">
        <v>35</v>
      </c>
      <c r="J3992">
        <v>66</v>
      </c>
      <c r="K3992" t="s">
        <v>1533</v>
      </c>
      <c r="L3992">
        <v>621</v>
      </c>
      <c r="M3992">
        <v>41.885599999999997</v>
      </c>
      <c r="N3992">
        <v>-87.641800000000003</v>
      </c>
      <c r="O3992">
        <v>41.884099999999997</v>
      </c>
      <c r="P3992">
        <v>-87.654300000000006</v>
      </c>
      <c r="Q3992" t="s">
        <v>22</v>
      </c>
    </row>
    <row r="3993" spans="1:17" x14ac:dyDescent="0.25">
      <c r="A3993" t="s">
        <v>4450</v>
      </c>
      <c r="B3993" t="s">
        <v>18</v>
      </c>
      <c r="C3993" s="1">
        <v>43853.618055555555</v>
      </c>
      <c r="D3993" s="1">
        <v>43853.623611111114</v>
      </c>
      <c r="E3993" s="8" t="s">
        <v>24</v>
      </c>
      <c r="F3993">
        <v>14</v>
      </c>
      <c r="G3993">
        <v>1</v>
      </c>
      <c r="H3993" s="2">
        <v>5.2546296296296299E-3</v>
      </c>
      <c r="I3993" t="s">
        <v>35</v>
      </c>
      <c r="J3993">
        <v>66</v>
      </c>
      <c r="K3993" t="s">
        <v>32</v>
      </c>
      <c r="L3993">
        <v>51</v>
      </c>
      <c r="M3993">
        <v>41.885599999999997</v>
      </c>
      <c r="N3993">
        <v>-87.641800000000003</v>
      </c>
      <c r="O3993">
        <v>41.884599999999999</v>
      </c>
      <c r="P3993">
        <v>-87.631900000000002</v>
      </c>
      <c r="Q3993" t="s">
        <v>22</v>
      </c>
    </row>
    <row r="3994" spans="1:17" x14ac:dyDescent="0.25">
      <c r="A3994" t="s">
        <v>4451</v>
      </c>
      <c r="B3994" t="s">
        <v>18</v>
      </c>
      <c r="C3994" s="1">
        <v>43858.6875</v>
      </c>
      <c r="D3994" s="1">
        <v>43858.692361111112</v>
      </c>
      <c r="E3994" s="8" t="s">
        <v>19</v>
      </c>
      <c r="F3994">
        <v>16</v>
      </c>
      <c r="G3994">
        <v>1</v>
      </c>
      <c r="H3994" s="2">
        <v>5.0000000000000001E-3</v>
      </c>
      <c r="I3994" t="s">
        <v>1818</v>
      </c>
      <c r="J3994">
        <v>631</v>
      </c>
      <c r="K3994" t="s">
        <v>1121</v>
      </c>
      <c r="L3994">
        <v>21</v>
      </c>
      <c r="M3994">
        <v>41.877600000000001</v>
      </c>
      <c r="N3994">
        <v>-87.673900000000003</v>
      </c>
      <c r="O3994">
        <v>41.877699999999997</v>
      </c>
      <c r="P3994">
        <v>-87.654799999999994</v>
      </c>
      <c r="Q3994" t="s">
        <v>22</v>
      </c>
    </row>
    <row r="3995" spans="1:17" x14ac:dyDescent="0.25">
      <c r="A3995" t="s">
        <v>4452</v>
      </c>
      <c r="B3995" t="s">
        <v>18</v>
      </c>
      <c r="C3995" s="1">
        <v>43856.93472222222</v>
      </c>
      <c r="D3995" s="1">
        <v>43856.942361111112</v>
      </c>
      <c r="E3995" s="8" t="s">
        <v>65</v>
      </c>
      <c r="F3995">
        <v>22</v>
      </c>
      <c r="G3995">
        <v>1</v>
      </c>
      <c r="H3995" s="2">
        <v>7.5694444444444446E-3</v>
      </c>
      <c r="I3995" t="s">
        <v>135</v>
      </c>
      <c r="J3995">
        <v>498</v>
      </c>
      <c r="K3995" t="s">
        <v>1341</v>
      </c>
      <c r="L3995">
        <v>489</v>
      </c>
      <c r="M3995">
        <v>41.938400000000001</v>
      </c>
      <c r="N3995">
        <v>-87.697999999999993</v>
      </c>
      <c r="O3995">
        <v>41.947299999999998</v>
      </c>
      <c r="P3995">
        <v>-87.717600000000004</v>
      </c>
      <c r="Q3995" t="s">
        <v>22</v>
      </c>
    </row>
    <row r="3996" spans="1:17" x14ac:dyDescent="0.25">
      <c r="A3996" t="s">
        <v>4453</v>
      </c>
      <c r="B3996" t="s">
        <v>18</v>
      </c>
      <c r="C3996" s="1">
        <v>43832.267361111109</v>
      </c>
      <c r="D3996" s="1">
        <v>43832.271527777775</v>
      </c>
      <c r="E3996" s="8" t="s">
        <v>24</v>
      </c>
      <c r="F3996">
        <v>6</v>
      </c>
      <c r="G3996">
        <v>1</v>
      </c>
      <c r="H3996" s="2">
        <v>4.386574074074074E-3</v>
      </c>
      <c r="I3996" t="s">
        <v>1204</v>
      </c>
      <c r="J3996">
        <v>60</v>
      </c>
      <c r="K3996" t="s">
        <v>109</v>
      </c>
      <c r="L3996">
        <v>48</v>
      </c>
      <c r="M3996">
        <v>41.910600000000002</v>
      </c>
      <c r="N3996">
        <v>-87.6494</v>
      </c>
      <c r="O3996">
        <v>41.897799999999997</v>
      </c>
      <c r="P3996">
        <v>-87.642899999999997</v>
      </c>
      <c r="Q3996" t="s">
        <v>22</v>
      </c>
    </row>
    <row r="3997" spans="1:17" x14ac:dyDescent="0.25">
      <c r="A3997" t="s">
        <v>4454</v>
      </c>
      <c r="B3997" t="s">
        <v>18</v>
      </c>
      <c r="C3997" s="1">
        <v>43832.713194444441</v>
      </c>
      <c r="D3997" s="1">
        <v>43832.715277777781</v>
      </c>
      <c r="E3997" s="8" t="s">
        <v>24</v>
      </c>
      <c r="F3997">
        <v>17</v>
      </c>
      <c r="G3997">
        <v>1</v>
      </c>
      <c r="H3997" s="2">
        <v>2.1759259259259258E-3</v>
      </c>
      <c r="I3997" t="s">
        <v>109</v>
      </c>
      <c r="J3997">
        <v>48</v>
      </c>
      <c r="K3997" t="s">
        <v>467</v>
      </c>
      <c r="L3997">
        <v>31</v>
      </c>
      <c r="M3997">
        <v>41.897799999999997</v>
      </c>
      <c r="N3997">
        <v>-87.642899999999997</v>
      </c>
      <c r="O3997">
        <v>41.896700000000003</v>
      </c>
      <c r="P3997">
        <v>-87.6357</v>
      </c>
      <c r="Q3997" t="s">
        <v>22</v>
      </c>
    </row>
    <row r="3998" spans="1:17" x14ac:dyDescent="0.25">
      <c r="A3998" t="s">
        <v>4455</v>
      </c>
      <c r="B3998" t="s">
        <v>18</v>
      </c>
      <c r="C3998" s="1">
        <v>43860.395138888889</v>
      </c>
      <c r="D3998" s="1">
        <v>43860.411805555559</v>
      </c>
      <c r="E3998" s="8" t="s">
        <v>24</v>
      </c>
      <c r="F3998">
        <v>9</v>
      </c>
      <c r="G3998">
        <v>1</v>
      </c>
      <c r="H3998" s="2">
        <v>1.7025462962962964E-2</v>
      </c>
      <c r="I3998" t="s">
        <v>525</v>
      </c>
      <c r="J3998">
        <v>14</v>
      </c>
      <c r="K3998" t="s">
        <v>175</v>
      </c>
      <c r="L3998">
        <v>210</v>
      </c>
      <c r="M3998">
        <v>41.8581</v>
      </c>
      <c r="N3998">
        <v>-87.6511</v>
      </c>
      <c r="O3998">
        <v>41.903500000000001</v>
      </c>
      <c r="P3998">
        <v>-87.667699999999996</v>
      </c>
      <c r="Q3998" t="s">
        <v>22</v>
      </c>
    </row>
    <row r="3999" spans="1:17" x14ac:dyDescent="0.25">
      <c r="A3999" t="s">
        <v>4456</v>
      </c>
      <c r="B3999" t="s">
        <v>18</v>
      </c>
      <c r="C3999" s="1">
        <v>43844.415972222225</v>
      </c>
      <c r="D3999" s="1">
        <v>43844.427083333336</v>
      </c>
      <c r="E3999" s="8" t="s">
        <v>19</v>
      </c>
      <c r="F3999">
        <v>9</v>
      </c>
      <c r="G3999">
        <v>1</v>
      </c>
      <c r="H3999" s="2">
        <v>1.0578703703703703E-2</v>
      </c>
      <c r="I3999" t="s">
        <v>4457</v>
      </c>
      <c r="J3999">
        <v>122</v>
      </c>
      <c r="K3999" t="s">
        <v>175</v>
      </c>
      <c r="L3999">
        <v>210</v>
      </c>
      <c r="M3999">
        <v>41.875</v>
      </c>
      <c r="N3999">
        <v>-87.673299999999998</v>
      </c>
      <c r="O3999">
        <v>41.903500000000001</v>
      </c>
      <c r="P3999">
        <v>-87.667699999999996</v>
      </c>
      <c r="Q3999" t="s">
        <v>22</v>
      </c>
    </row>
    <row r="4000" spans="1:17" x14ac:dyDescent="0.25">
      <c r="A4000" t="s">
        <v>4458</v>
      </c>
      <c r="B4000" t="s">
        <v>18</v>
      </c>
      <c r="C4000" s="1">
        <v>43844.394444444442</v>
      </c>
      <c r="D4000" s="1">
        <v>43844.411111111112</v>
      </c>
      <c r="E4000" s="8" t="s">
        <v>19</v>
      </c>
      <c r="F4000">
        <v>9</v>
      </c>
      <c r="G4000">
        <v>1</v>
      </c>
      <c r="H4000" s="2">
        <v>1.6863425925925928E-2</v>
      </c>
      <c r="I4000" t="s">
        <v>470</v>
      </c>
      <c r="J4000">
        <v>202</v>
      </c>
      <c r="K4000" t="s">
        <v>4457</v>
      </c>
      <c r="L4000">
        <v>122</v>
      </c>
      <c r="M4000">
        <v>41.857500000000002</v>
      </c>
      <c r="N4000">
        <v>-87.646299999999997</v>
      </c>
      <c r="O4000">
        <v>41.875</v>
      </c>
      <c r="P4000">
        <v>-87.673299999999998</v>
      </c>
      <c r="Q4000" t="s">
        <v>22</v>
      </c>
    </row>
    <row r="4001" spans="1:17" x14ac:dyDescent="0.25">
      <c r="A4001" t="s">
        <v>4459</v>
      </c>
      <c r="B4001" t="s">
        <v>18</v>
      </c>
      <c r="C4001" s="1">
        <v>43836.916666666664</v>
      </c>
      <c r="D4001" s="1">
        <v>43836.920138888891</v>
      </c>
      <c r="E4001" s="8" t="s">
        <v>31</v>
      </c>
      <c r="F4001">
        <v>22</v>
      </c>
      <c r="G4001">
        <v>1</v>
      </c>
      <c r="H4001" s="2">
        <v>3.449074074074074E-3</v>
      </c>
      <c r="I4001" t="s">
        <v>77</v>
      </c>
      <c r="J4001">
        <v>256</v>
      </c>
      <c r="K4001" t="s">
        <v>47</v>
      </c>
      <c r="L4001">
        <v>632</v>
      </c>
      <c r="M4001">
        <v>41.952800000000003</v>
      </c>
      <c r="N4001">
        <v>-87.65</v>
      </c>
      <c r="O4001">
        <v>41.944499999999998</v>
      </c>
      <c r="P4001">
        <v>-87.654700000000005</v>
      </c>
      <c r="Q4001" t="s">
        <v>22</v>
      </c>
    </row>
    <row r="4002" spans="1:17" x14ac:dyDescent="0.25">
      <c r="A4002" t="s">
        <v>4460</v>
      </c>
      <c r="B4002" t="s">
        <v>18</v>
      </c>
      <c r="C4002" s="1">
        <v>43836.716666666667</v>
      </c>
      <c r="D4002" s="1">
        <v>43836.720138888886</v>
      </c>
      <c r="E4002" s="8" t="s">
        <v>31</v>
      </c>
      <c r="F4002">
        <v>17</v>
      </c>
      <c r="G4002">
        <v>1</v>
      </c>
      <c r="H4002" s="2">
        <v>3.414351851851852E-3</v>
      </c>
      <c r="I4002" t="s">
        <v>154</v>
      </c>
      <c r="J4002">
        <v>199</v>
      </c>
      <c r="K4002" t="s">
        <v>324</v>
      </c>
      <c r="L4002">
        <v>627</v>
      </c>
      <c r="M4002">
        <v>41.891500000000001</v>
      </c>
      <c r="N4002">
        <v>-87.626800000000003</v>
      </c>
      <c r="O4002">
        <v>41.8949</v>
      </c>
      <c r="P4002">
        <v>-87.632300000000001</v>
      </c>
      <c r="Q4002" t="s">
        <v>22</v>
      </c>
    </row>
    <row r="4003" spans="1:17" x14ac:dyDescent="0.25">
      <c r="A4003" t="s">
        <v>4461</v>
      </c>
      <c r="B4003" t="s">
        <v>18</v>
      </c>
      <c r="C4003" s="1">
        <v>43833.782638888886</v>
      </c>
      <c r="D4003" s="1">
        <v>43833.790972222225</v>
      </c>
      <c r="E4003" s="8" t="s">
        <v>38</v>
      </c>
      <c r="F4003">
        <v>18</v>
      </c>
      <c r="G4003">
        <v>1</v>
      </c>
      <c r="H4003" s="2">
        <v>8.9120370370370378E-3</v>
      </c>
      <c r="I4003" t="s">
        <v>109</v>
      </c>
      <c r="J4003">
        <v>48</v>
      </c>
      <c r="K4003" t="s">
        <v>428</v>
      </c>
      <c r="L4003">
        <v>67</v>
      </c>
      <c r="M4003">
        <v>41.897799999999997</v>
      </c>
      <c r="N4003">
        <v>-87.642899999999997</v>
      </c>
      <c r="O4003">
        <v>41.925600000000003</v>
      </c>
      <c r="P4003">
        <v>-87.653700000000001</v>
      </c>
      <c r="Q4003" t="s">
        <v>22</v>
      </c>
    </row>
    <row r="4004" spans="1:17" x14ac:dyDescent="0.25">
      <c r="A4004" t="s">
        <v>4462</v>
      </c>
      <c r="B4004" t="s">
        <v>18</v>
      </c>
      <c r="C4004" s="1">
        <v>43839.250694444447</v>
      </c>
      <c r="D4004" s="1">
        <v>43839.25277777778</v>
      </c>
      <c r="E4004" s="8" t="s">
        <v>24</v>
      </c>
      <c r="F4004">
        <v>6</v>
      </c>
      <c r="G4004">
        <v>1</v>
      </c>
      <c r="H4004" s="2">
        <v>1.7708333333333332E-3</v>
      </c>
      <c r="I4004" t="s">
        <v>217</v>
      </c>
      <c r="J4004">
        <v>111</v>
      </c>
      <c r="K4004" t="s">
        <v>109</v>
      </c>
      <c r="L4004">
        <v>48</v>
      </c>
      <c r="M4004">
        <v>41.8947</v>
      </c>
      <c r="N4004">
        <v>-87.638400000000004</v>
      </c>
      <c r="O4004">
        <v>41.897799999999997</v>
      </c>
      <c r="P4004">
        <v>-87.642899999999997</v>
      </c>
      <c r="Q4004" t="s">
        <v>22</v>
      </c>
    </row>
    <row r="4005" spans="1:17" x14ac:dyDescent="0.25">
      <c r="A4005" t="s">
        <v>4463</v>
      </c>
      <c r="B4005" t="s">
        <v>18</v>
      </c>
      <c r="C4005" s="1">
        <v>43839.740972222222</v>
      </c>
      <c r="D4005" s="1">
        <v>43839.749305555553</v>
      </c>
      <c r="E4005" s="8" t="s">
        <v>24</v>
      </c>
      <c r="F4005">
        <v>17</v>
      </c>
      <c r="G4005">
        <v>1</v>
      </c>
      <c r="H4005" s="2">
        <v>8.3796296296296292E-3</v>
      </c>
      <c r="I4005" t="s">
        <v>109</v>
      </c>
      <c r="J4005">
        <v>48</v>
      </c>
      <c r="K4005" t="s">
        <v>428</v>
      </c>
      <c r="L4005">
        <v>67</v>
      </c>
      <c r="M4005">
        <v>41.897799999999997</v>
      </c>
      <c r="N4005">
        <v>-87.642899999999997</v>
      </c>
      <c r="O4005">
        <v>41.925600000000003</v>
      </c>
      <c r="P4005">
        <v>-87.653700000000001</v>
      </c>
      <c r="Q4005" t="s">
        <v>22</v>
      </c>
    </row>
    <row r="4006" spans="1:17" x14ac:dyDescent="0.25">
      <c r="A4006" t="s">
        <v>4464</v>
      </c>
      <c r="B4006" t="s">
        <v>18</v>
      </c>
      <c r="C4006" s="1">
        <v>43839.396527777775</v>
      </c>
      <c r="D4006" s="1">
        <v>43839.413194444445</v>
      </c>
      <c r="E4006" s="8" t="s">
        <v>24</v>
      </c>
      <c r="F4006">
        <v>9</v>
      </c>
      <c r="G4006">
        <v>1</v>
      </c>
      <c r="H4006" s="2">
        <v>1.6875000000000001E-2</v>
      </c>
      <c r="I4006" t="s">
        <v>470</v>
      </c>
      <c r="J4006">
        <v>202</v>
      </c>
      <c r="K4006" t="s">
        <v>175</v>
      </c>
      <c r="L4006">
        <v>210</v>
      </c>
      <c r="M4006">
        <v>41.857500000000002</v>
      </c>
      <c r="N4006">
        <v>-87.646299999999997</v>
      </c>
      <c r="O4006">
        <v>41.903500000000001</v>
      </c>
      <c r="P4006">
        <v>-87.667699999999996</v>
      </c>
      <c r="Q4006" t="s">
        <v>22</v>
      </c>
    </row>
    <row r="4007" spans="1:17" x14ac:dyDescent="0.25">
      <c r="A4007" t="s">
        <v>4465</v>
      </c>
      <c r="B4007" t="s">
        <v>18</v>
      </c>
      <c r="C4007" s="1">
        <v>43839.620833333334</v>
      </c>
      <c r="D4007" s="1">
        <v>43839.622916666667</v>
      </c>
      <c r="E4007" s="8" t="s">
        <v>24</v>
      </c>
      <c r="F4007">
        <v>14</v>
      </c>
      <c r="G4007">
        <v>1</v>
      </c>
      <c r="H4007" s="2">
        <v>1.9444444444444444E-3</v>
      </c>
      <c r="I4007" t="s">
        <v>175</v>
      </c>
      <c r="J4007">
        <v>210</v>
      </c>
      <c r="K4007" t="s">
        <v>1224</v>
      </c>
      <c r="L4007">
        <v>30</v>
      </c>
      <c r="M4007">
        <v>41.903500000000001</v>
      </c>
      <c r="N4007">
        <v>-87.667699999999996</v>
      </c>
      <c r="O4007">
        <v>41.8996</v>
      </c>
      <c r="P4007">
        <v>-87.667699999999996</v>
      </c>
      <c r="Q4007" t="s">
        <v>22</v>
      </c>
    </row>
    <row r="4008" spans="1:17" x14ac:dyDescent="0.25">
      <c r="A4008" t="s">
        <v>4466</v>
      </c>
      <c r="B4008" t="s">
        <v>18</v>
      </c>
      <c r="C4008" s="1">
        <v>43839.62777777778</v>
      </c>
      <c r="D4008" s="1">
        <v>43839.634722222225</v>
      </c>
      <c r="E4008" s="8" t="s">
        <v>24</v>
      </c>
      <c r="F4008">
        <v>15</v>
      </c>
      <c r="G4008">
        <v>1</v>
      </c>
      <c r="H4008" s="2">
        <v>6.875E-3</v>
      </c>
      <c r="I4008" t="s">
        <v>1224</v>
      </c>
      <c r="J4008">
        <v>30</v>
      </c>
      <c r="K4008" t="s">
        <v>175</v>
      </c>
      <c r="L4008">
        <v>210</v>
      </c>
      <c r="M4008">
        <v>41.8996</v>
      </c>
      <c r="N4008">
        <v>-87.667699999999996</v>
      </c>
      <c r="O4008">
        <v>41.903500000000001</v>
      </c>
      <c r="P4008">
        <v>-87.667699999999996</v>
      </c>
      <c r="Q4008" t="s">
        <v>22</v>
      </c>
    </row>
    <row r="4009" spans="1:17" x14ac:dyDescent="0.25">
      <c r="A4009" t="s">
        <v>4467</v>
      </c>
      <c r="B4009" t="s">
        <v>18</v>
      </c>
      <c r="C4009" s="1">
        <v>43831.418749999997</v>
      </c>
      <c r="D4009" s="1">
        <v>43831.452777777777</v>
      </c>
      <c r="E4009" s="8" t="s">
        <v>49</v>
      </c>
      <c r="F4009">
        <v>10</v>
      </c>
      <c r="G4009">
        <v>1</v>
      </c>
      <c r="H4009" s="2">
        <v>3.3761574074074076E-2</v>
      </c>
      <c r="I4009" t="s">
        <v>238</v>
      </c>
      <c r="J4009">
        <v>406</v>
      </c>
      <c r="K4009" t="s">
        <v>440</v>
      </c>
      <c r="L4009">
        <v>341</v>
      </c>
      <c r="M4009">
        <v>41.831299999999999</v>
      </c>
      <c r="N4009">
        <v>-87.608800000000002</v>
      </c>
      <c r="O4009">
        <v>41.866100000000003</v>
      </c>
      <c r="P4009">
        <v>-87.607299999999995</v>
      </c>
      <c r="Q4009" t="s">
        <v>22</v>
      </c>
    </row>
    <row r="4010" spans="1:17" x14ac:dyDescent="0.25">
      <c r="A4010" t="s">
        <v>4468</v>
      </c>
      <c r="B4010" t="s">
        <v>18</v>
      </c>
      <c r="C4010" s="1">
        <v>43831.508333333331</v>
      </c>
      <c r="D4010" s="1">
        <v>43831.522916666669</v>
      </c>
      <c r="E4010" s="8" t="s">
        <v>49</v>
      </c>
      <c r="F4010">
        <v>12</v>
      </c>
      <c r="G4010">
        <v>1</v>
      </c>
      <c r="H4010" s="2">
        <v>1.4988425925925926E-2</v>
      </c>
      <c r="I4010" t="s">
        <v>3419</v>
      </c>
      <c r="J4010">
        <v>4</v>
      </c>
      <c r="K4010" t="s">
        <v>238</v>
      </c>
      <c r="L4010">
        <v>406</v>
      </c>
      <c r="M4010">
        <v>41.856299999999997</v>
      </c>
      <c r="N4010">
        <v>-87.613299999999995</v>
      </c>
      <c r="O4010">
        <v>41.831299999999999</v>
      </c>
      <c r="P4010">
        <v>-87.608800000000002</v>
      </c>
      <c r="Q4010" t="s">
        <v>22</v>
      </c>
    </row>
    <row r="4011" spans="1:17" x14ac:dyDescent="0.25">
      <c r="A4011" t="s">
        <v>4469</v>
      </c>
      <c r="B4011" t="s">
        <v>18</v>
      </c>
      <c r="C4011" s="1">
        <v>43832.444444444445</v>
      </c>
      <c r="D4011" s="1">
        <v>43832.461805555555</v>
      </c>
      <c r="E4011" s="8" t="s">
        <v>24</v>
      </c>
      <c r="F4011">
        <v>10</v>
      </c>
      <c r="G4011">
        <v>1</v>
      </c>
      <c r="H4011" s="2">
        <v>1.7662037037037039E-2</v>
      </c>
      <c r="I4011" t="s">
        <v>238</v>
      </c>
      <c r="J4011">
        <v>406</v>
      </c>
      <c r="K4011" t="s">
        <v>440</v>
      </c>
      <c r="L4011">
        <v>341</v>
      </c>
      <c r="M4011">
        <v>41.831299999999999</v>
      </c>
      <c r="N4011">
        <v>-87.608800000000002</v>
      </c>
      <c r="O4011">
        <v>41.866100000000003</v>
      </c>
      <c r="P4011">
        <v>-87.607299999999995</v>
      </c>
      <c r="Q4011" t="s">
        <v>22</v>
      </c>
    </row>
    <row r="4012" spans="1:17" x14ac:dyDescent="0.25">
      <c r="A4012" t="s">
        <v>4470</v>
      </c>
      <c r="B4012" t="s">
        <v>18</v>
      </c>
      <c r="C4012" s="1">
        <v>43832.629861111112</v>
      </c>
      <c r="D4012" s="1">
        <v>43832.654861111114</v>
      </c>
      <c r="E4012" s="8" t="s">
        <v>24</v>
      </c>
      <c r="F4012">
        <v>15</v>
      </c>
      <c r="G4012">
        <v>1</v>
      </c>
      <c r="H4012" s="2">
        <v>2.4444444444444446E-2</v>
      </c>
      <c r="I4012" t="s">
        <v>166</v>
      </c>
      <c r="J4012">
        <v>35</v>
      </c>
      <c r="K4012" t="s">
        <v>238</v>
      </c>
      <c r="L4012">
        <v>406</v>
      </c>
      <c r="M4012">
        <v>41.892299999999999</v>
      </c>
      <c r="N4012">
        <v>-87.611999999999995</v>
      </c>
      <c r="O4012">
        <v>41.831299999999999</v>
      </c>
      <c r="P4012">
        <v>-87.608800000000002</v>
      </c>
      <c r="Q4012" t="s">
        <v>22</v>
      </c>
    </row>
    <row r="4013" spans="1:17" x14ac:dyDescent="0.25">
      <c r="A4013" t="s">
        <v>4471</v>
      </c>
      <c r="B4013" t="s">
        <v>18</v>
      </c>
      <c r="C4013" s="1">
        <v>43852.51666666667</v>
      </c>
      <c r="D4013" s="1">
        <v>43852.537499999999</v>
      </c>
      <c r="E4013" s="8" t="s">
        <v>49</v>
      </c>
      <c r="F4013">
        <v>12</v>
      </c>
      <c r="G4013">
        <v>1</v>
      </c>
      <c r="H4013" s="2">
        <v>2.0856481481481483E-2</v>
      </c>
      <c r="I4013" t="s">
        <v>238</v>
      </c>
      <c r="J4013">
        <v>406</v>
      </c>
      <c r="K4013" t="s">
        <v>3419</v>
      </c>
      <c r="L4013">
        <v>4</v>
      </c>
      <c r="M4013">
        <v>41.831299999999999</v>
      </c>
      <c r="N4013">
        <v>-87.608800000000002</v>
      </c>
      <c r="O4013">
        <v>41.856299999999997</v>
      </c>
      <c r="P4013">
        <v>-87.613299999999995</v>
      </c>
      <c r="Q4013" t="s">
        <v>22</v>
      </c>
    </row>
    <row r="4014" spans="1:17" x14ac:dyDescent="0.25">
      <c r="A4014" t="s">
        <v>4472</v>
      </c>
      <c r="B4014" t="s">
        <v>18</v>
      </c>
      <c r="C4014" s="1">
        <v>43859.565972222219</v>
      </c>
      <c r="D4014" s="1">
        <v>43859.57916666667</v>
      </c>
      <c r="E4014" s="8" t="s">
        <v>49</v>
      </c>
      <c r="F4014">
        <v>13</v>
      </c>
      <c r="G4014">
        <v>1</v>
      </c>
      <c r="H4014" s="2">
        <v>1.3125E-2</v>
      </c>
      <c r="I4014" t="s">
        <v>3419</v>
      </c>
      <c r="J4014">
        <v>4</v>
      </c>
      <c r="K4014" t="s">
        <v>238</v>
      </c>
      <c r="L4014">
        <v>406</v>
      </c>
      <c r="M4014">
        <v>41.856299999999997</v>
      </c>
      <c r="N4014">
        <v>-87.613299999999995</v>
      </c>
      <c r="O4014">
        <v>41.831299999999999</v>
      </c>
      <c r="P4014">
        <v>-87.608800000000002</v>
      </c>
      <c r="Q4014" t="s">
        <v>22</v>
      </c>
    </row>
    <row r="4015" spans="1:17" x14ac:dyDescent="0.25">
      <c r="A4015" t="s">
        <v>4473</v>
      </c>
      <c r="B4015" t="s">
        <v>18</v>
      </c>
      <c r="C4015" s="1">
        <v>43845.466666666667</v>
      </c>
      <c r="D4015" s="1">
        <v>43845.479861111111</v>
      </c>
      <c r="E4015" s="8" t="s">
        <v>49</v>
      </c>
      <c r="F4015">
        <v>11</v>
      </c>
      <c r="G4015">
        <v>1</v>
      </c>
      <c r="H4015" s="2">
        <v>1.2870370370370371E-2</v>
      </c>
      <c r="I4015" t="s">
        <v>4474</v>
      </c>
      <c r="J4015">
        <v>150</v>
      </c>
      <c r="K4015" t="s">
        <v>782</v>
      </c>
      <c r="L4015">
        <v>3</v>
      </c>
      <c r="M4015">
        <v>41.8386</v>
      </c>
      <c r="N4015">
        <v>-87.608199999999997</v>
      </c>
      <c r="O4015">
        <v>41.867199999999997</v>
      </c>
      <c r="P4015">
        <v>-87.615399999999994</v>
      </c>
      <c r="Q4015" t="s">
        <v>22</v>
      </c>
    </row>
    <row r="4016" spans="1:17" x14ac:dyDescent="0.25">
      <c r="A4016" t="s">
        <v>4475</v>
      </c>
      <c r="B4016" t="s">
        <v>18</v>
      </c>
      <c r="C4016" s="1">
        <v>43845.480555555558</v>
      </c>
      <c r="D4016" s="1">
        <v>43845.491666666669</v>
      </c>
      <c r="E4016" s="8" t="s">
        <v>49</v>
      </c>
      <c r="F4016">
        <v>11</v>
      </c>
      <c r="G4016">
        <v>1</v>
      </c>
      <c r="H4016" s="2">
        <v>1.119212962962963E-2</v>
      </c>
      <c r="I4016" t="s">
        <v>782</v>
      </c>
      <c r="J4016">
        <v>3</v>
      </c>
      <c r="K4016" t="s">
        <v>172</v>
      </c>
      <c r="L4016">
        <v>52</v>
      </c>
      <c r="M4016">
        <v>41.867199999999997</v>
      </c>
      <c r="N4016">
        <v>-87.615399999999994</v>
      </c>
      <c r="O4016">
        <v>41.886000000000003</v>
      </c>
      <c r="P4016">
        <v>-87.624099999999999</v>
      </c>
      <c r="Q4016" t="s">
        <v>22</v>
      </c>
    </row>
    <row r="4017" spans="1:17" x14ac:dyDescent="0.25">
      <c r="A4017" t="s">
        <v>4476</v>
      </c>
      <c r="B4017" t="s">
        <v>18</v>
      </c>
      <c r="C4017" s="1">
        <v>43856.54583333333</v>
      </c>
      <c r="D4017" s="1">
        <v>43856.568055555559</v>
      </c>
      <c r="E4017" s="8" t="s">
        <v>65</v>
      </c>
      <c r="F4017">
        <v>13</v>
      </c>
      <c r="G4017">
        <v>1</v>
      </c>
      <c r="H4017" s="2">
        <v>2.207175925925926E-2</v>
      </c>
      <c r="I4017" t="s">
        <v>1944</v>
      </c>
      <c r="J4017">
        <v>6</v>
      </c>
      <c r="K4017" t="s">
        <v>238</v>
      </c>
      <c r="L4017">
        <v>406</v>
      </c>
      <c r="M4017">
        <v>41.887</v>
      </c>
      <c r="N4017">
        <v>-87.612799999999993</v>
      </c>
      <c r="O4017">
        <v>41.831299999999999</v>
      </c>
      <c r="P4017">
        <v>-87.608800000000002</v>
      </c>
      <c r="Q4017" t="s">
        <v>22</v>
      </c>
    </row>
    <row r="4018" spans="1:17" x14ac:dyDescent="0.25">
      <c r="A4018" t="s">
        <v>4477</v>
      </c>
      <c r="B4018" t="s">
        <v>18</v>
      </c>
      <c r="C4018" s="1">
        <v>43856.524305555555</v>
      </c>
      <c r="D4018" s="1">
        <v>43856.544444444444</v>
      </c>
      <c r="E4018" s="8" t="s">
        <v>65</v>
      </c>
      <c r="F4018">
        <v>12</v>
      </c>
      <c r="G4018">
        <v>1</v>
      </c>
      <c r="H4018" s="2">
        <v>2.0173611111111111E-2</v>
      </c>
      <c r="I4018" t="s">
        <v>3419</v>
      </c>
      <c r="J4018">
        <v>4</v>
      </c>
      <c r="K4018" t="s">
        <v>1944</v>
      </c>
      <c r="L4018">
        <v>6</v>
      </c>
      <c r="M4018">
        <v>41.856299999999997</v>
      </c>
      <c r="N4018">
        <v>-87.613299999999995</v>
      </c>
      <c r="O4018">
        <v>41.887</v>
      </c>
      <c r="P4018">
        <v>-87.612799999999993</v>
      </c>
      <c r="Q4018" t="s">
        <v>22</v>
      </c>
    </row>
    <row r="4019" spans="1:17" x14ac:dyDescent="0.25">
      <c r="A4019" t="s">
        <v>4478</v>
      </c>
      <c r="B4019" t="s">
        <v>18</v>
      </c>
      <c r="C4019" s="1">
        <v>43856.511111111111</v>
      </c>
      <c r="D4019" s="1">
        <v>43856.522916666669</v>
      </c>
      <c r="E4019" s="8" t="s">
        <v>65</v>
      </c>
      <c r="F4019">
        <v>12</v>
      </c>
      <c r="G4019">
        <v>1</v>
      </c>
      <c r="H4019" s="2">
        <v>1.1574074074074073E-2</v>
      </c>
      <c r="I4019" t="s">
        <v>238</v>
      </c>
      <c r="J4019">
        <v>406</v>
      </c>
      <c r="K4019" t="s">
        <v>3419</v>
      </c>
      <c r="L4019">
        <v>4</v>
      </c>
      <c r="M4019">
        <v>41.831299999999999</v>
      </c>
      <c r="N4019">
        <v>-87.608800000000002</v>
      </c>
      <c r="O4019">
        <v>41.856299999999997</v>
      </c>
      <c r="P4019">
        <v>-87.613299999999995</v>
      </c>
      <c r="Q4019" t="s">
        <v>22</v>
      </c>
    </row>
    <row r="4020" spans="1:17" x14ac:dyDescent="0.25">
      <c r="A4020" t="s">
        <v>4479</v>
      </c>
      <c r="B4020" t="s">
        <v>18</v>
      </c>
      <c r="C4020" s="1">
        <v>43837.368055555555</v>
      </c>
      <c r="D4020" s="1">
        <v>43837.372916666667</v>
      </c>
      <c r="E4020" s="8" t="s">
        <v>19</v>
      </c>
      <c r="F4020">
        <v>8</v>
      </c>
      <c r="G4020">
        <v>1</v>
      </c>
      <c r="H4020" s="2">
        <v>4.8032407407407407E-3</v>
      </c>
      <c r="I4020" t="s">
        <v>114</v>
      </c>
      <c r="J4020">
        <v>84</v>
      </c>
      <c r="K4020" t="s">
        <v>51</v>
      </c>
      <c r="L4020">
        <v>91</v>
      </c>
      <c r="M4020">
        <v>41.891599999999997</v>
      </c>
      <c r="N4020">
        <v>-87.648399999999995</v>
      </c>
      <c r="O4020">
        <v>41.883400000000002</v>
      </c>
      <c r="P4020">
        <v>-87.641199999999998</v>
      </c>
      <c r="Q4020" t="s">
        <v>22</v>
      </c>
    </row>
    <row r="4021" spans="1:17" x14ac:dyDescent="0.25">
      <c r="A4021" t="s">
        <v>4480</v>
      </c>
      <c r="B4021" t="s">
        <v>18</v>
      </c>
      <c r="C4021" s="1">
        <v>43837.706944444442</v>
      </c>
      <c r="D4021" s="1">
        <v>43837.713194444441</v>
      </c>
      <c r="E4021" s="8" t="s">
        <v>19</v>
      </c>
      <c r="F4021">
        <v>16</v>
      </c>
      <c r="G4021">
        <v>1</v>
      </c>
      <c r="H4021" s="2">
        <v>6.0879629629629626E-3</v>
      </c>
      <c r="I4021" t="s">
        <v>592</v>
      </c>
      <c r="J4021">
        <v>191</v>
      </c>
      <c r="K4021" t="s">
        <v>118</v>
      </c>
      <c r="L4021">
        <v>92</v>
      </c>
      <c r="M4021">
        <v>41.881700000000002</v>
      </c>
      <c r="N4021">
        <v>-87.639499999999998</v>
      </c>
      <c r="O4021">
        <v>41.894599999999997</v>
      </c>
      <c r="P4021">
        <v>-87.653400000000005</v>
      </c>
      <c r="Q4021" t="s">
        <v>22</v>
      </c>
    </row>
    <row r="4022" spans="1:17" x14ac:dyDescent="0.25">
      <c r="A4022" t="s">
        <v>4481</v>
      </c>
      <c r="B4022" t="s">
        <v>18</v>
      </c>
      <c r="C4022" s="1">
        <v>43852.668749999997</v>
      </c>
      <c r="D4022" s="1">
        <v>43852.675000000003</v>
      </c>
      <c r="E4022" s="8" t="s">
        <v>49</v>
      </c>
      <c r="F4022">
        <v>16</v>
      </c>
      <c r="G4022">
        <v>1</v>
      </c>
      <c r="H4022" s="2">
        <v>6.1805555555555555E-3</v>
      </c>
      <c r="I4022" t="s">
        <v>109</v>
      </c>
      <c r="J4022">
        <v>48</v>
      </c>
      <c r="K4022" t="s">
        <v>73</v>
      </c>
      <c r="L4022">
        <v>192</v>
      </c>
      <c r="M4022">
        <v>41.897799999999997</v>
      </c>
      <c r="N4022">
        <v>-87.642899999999997</v>
      </c>
      <c r="O4022">
        <v>41.879300000000001</v>
      </c>
      <c r="P4022">
        <v>-87.639899999999997</v>
      </c>
      <c r="Q4022" t="s">
        <v>22</v>
      </c>
    </row>
    <row r="4023" spans="1:17" x14ac:dyDescent="0.25">
      <c r="A4023" t="s">
        <v>4482</v>
      </c>
      <c r="B4023" t="s">
        <v>18</v>
      </c>
      <c r="C4023" s="1">
        <v>43852.717361111114</v>
      </c>
      <c r="D4023" s="1">
        <v>43852.723611111112</v>
      </c>
      <c r="E4023" s="8" t="s">
        <v>49</v>
      </c>
      <c r="F4023">
        <v>17</v>
      </c>
      <c r="G4023">
        <v>1</v>
      </c>
      <c r="H4023" s="2">
        <v>6.2037037037037035E-3</v>
      </c>
      <c r="I4023" t="s">
        <v>51</v>
      </c>
      <c r="J4023">
        <v>91</v>
      </c>
      <c r="K4023" t="s">
        <v>118</v>
      </c>
      <c r="L4023">
        <v>92</v>
      </c>
      <c r="M4023">
        <v>41.883400000000002</v>
      </c>
      <c r="N4023">
        <v>-87.641199999999998</v>
      </c>
      <c r="O4023">
        <v>41.894599999999997</v>
      </c>
      <c r="P4023">
        <v>-87.653400000000005</v>
      </c>
      <c r="Q4023" t="s">
        <v>22</v>
      </c>
    </row>
    <row r="4024" spans="1:17" x14ac:dyDescent="0.25">
      <c r="A4024" t="s">
        <v>4483</v>
      </c>
      <c r="B4024" t="s">
        <v>18</v>
      </c>
      <c r="C4024" s="1">
        <v>43845.684027777781</v>
      </c>
      <c r="D4024" s="1">
        <v>43845.69027777778</v>
      </c>
      <c r="E4024" s="8" t="s">
        <v>49</v>
      </c>
      <c r="F4024">
        <v>16</v>
      </c>
      <c r="G4024">
        <v>1</v>
      </c>
      <c r="H4024" s="2">
        <v>6.2384259259259259E-3</v>
      </c>
      <c r="I4024" t="s">
        <v>109</v>
      </c>
      <c r="J4024">
        <v>48</v>
      </c>
      <c r="K4024" t="s">
        <v>73</v>
      </c>
      <c r="L4024">
        <v>192</v>
      </c>
      <c r="M4024">
        <v>41.897799999999997</v>
      </c>
      <c r="N4024">
        <v>-87.642899999999997</v>
      </c>
      <c r="O4024">
        <v>41.879300000000001</v>
      </c>
      <c r="P4024">
        <v>-87.639899999999997</v>
      </c>
      <c r="Q4024" t="s">
        <v>22</v>
      </c>
    </row>
    <row r="4025" spans="1:17" x14ac:dyDescent="0.25">
      <c r="A4025" t="s">
        <v>4484</v>
      </c>
      <c r="B4025" t="s">
        <v>18</v>
      </c>
      <c r="C4025" s="1">
        <v>43858.222916666666</v>
      </c>
      <c r="D4025" s="1">
        <v>43858.227083333331</v>
      </c>
      <c r="E4025" s="8" t="s">
        <v>19</v>
      </c>
      <c r="F4025">
        <v>5</v>
      </c>
      <c r="G4025">
        <v>1</v>
      </c>
      <c r="H4025" s="2">
        <v>3.9236111111111112E-3</v>
      </c>
      <c r="I4025" t="s">
        <v>392</v>
      </c>
      <c r="J4025">
        <v>620</v>
      </c>
      <c r="K4025" t="s">
        <v>817</v>
      </c>
      <c r="L4025">
        <v>211</v>
      </c>
      <c r="M4025">
        <v>41.898200000000003</v>
      </c>
      <c r="N4025">
        <v>-87.637500000000003</v>
      </c>
      <c r="O4025">
        <v>41.894399999999997</v>
      </c>
      <c r="P4025">
        <v>-87.622699999999995</v>
      </c>
      <c r="Q4025" t="s">
        <v>22</v>
      </c>
    </row>
    <row r="4026" spans="1:17" x14ac:dyDescent="0.25">
      <c r="A4026" t="s">
        <v>4485</v>
      </c>
      <c r="B4026" t="s">
        <v>18</v>
      </c>
      <c r="C4026" s="1">
        <v>43847.679861111108</v>
      </c>
      <c r="D4026" s="1">
        <v>43847.681944444441</v>
      </c>
      <c r="E4026" s="8" t="s">
        <v>38</v>
      </c>
      <c r="F4026">
        <v>16</v>
      </c>
      <c r="G4026">
        <v>1</v>
      </c>
      <c r="H4026" s="2">
        <v>2.1180555555555558E-3</v>
      </c>
      <c r="I4026" t="s">
        <v>51</v>
      </c>
      <c r="J4026">
        <v>91</v>
      </c>
      <c r="K4026" t="s">
        <v>92</v>
      </c>
      <c r="L4026">
        <v>198</v>
      </c>
      <c r="M4026">
        <v>41.883400000000002</v>
      </c>
      <c r="N4026">
        <v>-87.641199999999998</v>
      </c>
      <c r="O4026">
        <v>41.881900000000002</v>
      </c>
      <c r="P4026">
        <v>-87.648799999999994</v>
      </c>
      <c r="Q4026" t="s">
        <v>22</v>
      </c>
    </row>
    <row r="4027" spans="1:17" x14ac:dyDescent="0.25">
      <c r="A4027" t="s">
        <v>4486</v>
      </c>
      <c r="B4027" t="s">
        <v>18</v>
      </c>
      <c r="C4027" s="1">
        <v>43847.245833333334</v>
      </c>
      <c r="D4027" s="1">
        <v>43847.25</v>
      </c>
      <c r="E4027" s="8" t="s">
        <v>38</v>
      </c>
      <c r="F4027">
        <v>5</v>
      </c>
      <c r="G4027">
        <v>1</v>
      </c>
      <c r="H4027" s="2">
        <v>4.4675925925925924E-3</v>
      </c>
      <c r="I4027" t="s">
        <v>392</v>
      </c>
      <c r="J4027">
        <v>620</v>
      </c>
      <c r="K4027" t="s">
        <v>817</v>
      </c>
      <c r="L4027">
        <v>211</v>
      </c>
      <c r="M4027">
        <v>41.898200000000003</v>
      </c>
      <c r="N4027">
        <v>-87.637500000000003</v>
      </c>
      <c r="O4027">
        <v>41.894399999999997</v>
      </c>
      <c r="P4027">
        <v>-87.622699999999995</v>
      </c>
      <c r="Q4027" t="s">
        <v>22</v>
      </c>
    </row>
    <row r="4028" spans="1:17" x14ac:dyDescent="0.25">
      <c r="A4028" t="s">
        <v>4487</v>
      </c>
      <c r="B4028" t="s">
        <v>18</v>
      </c>
      <c r="C4028" s="1">
        <v>43847.579861111109</v>
      </c>
      <c r="D4028" s="1">
        <v>43847.583333333336</v>
      </c>
      <c r="E4028" s="8" t="s">
        <v>38</v>
      </c>
      <c r="F4028">
        <v>13</v>
      </c>
      <c r="G4028">
        <v>1</v>
      </c>
      <c r="H4028" s="2">
        <v>4.0046296296296297E-3</v>
      </c>
      <c r="I4028" t="s">
        <v>817</v>
      </c>
      <c r="J4028">
        <v>211</v>
      </c>
      <c r="K4028" t="s">
        <v>392</v>
      </c>
      <c r="L4028">
        <v>620</v>
      </c>
      <c r="M4028">
        <v>41.894399999999997</v>
      </c>
      <c r="N4028">
        <v>-87.622699999999995</v>
      </c>
      <c r="O4028">
        <v>41.898200000000003</v>
      </c>
      <c r="P4028">
        <v>-87.637500000000003</v>
      </c>
      <c r="Q4028" t="s">
        <v>22</v>
      </c>
    </row>
    <row r="4029" spans="1:17" x14ac:dyDescent="0.25">
      <c r="A4029" t="s">
        <v>4488</v>
      </c>
      <c r="B4029" t="s">
        <v>18</v>
      </c>
      <c r="C4029" s="1">
        <v>43860.692361111112</v>
      </c>
      <c r="D4029" s="1">
        <v>43860.696527777778</v>
      </c>
      <c r="E4029" s="8" t="s">
        <v>24</v>
      </c>
      <c r="F4029">
        <v>16</v>
      </c>
      <c r="G4029">
        <v>1</v>
      </c>
      <c r="H4029" s="2">
        <v>4.0277777777777777E-3</v>
      </c>
      <c r="I4029" t="s">
        <v>219</v>
      </c>
      <c r="J4029">
        <v>77</v>
      </c>
      <c r="K4029" t="s">
        <v>106</v>
      </c>
      <c r="L4029">
        <v>112</v>
      </c>
      <c r="M4029">
        <v>41.882199999999997</v>
      </c>
      <c r="N4029">
        <v>-87.641099999999994</v>
      </c>
      <c r="O4029">
        <v>41.883699999999997</v>
      </c>
      <c r="P4029">
        <v>-87.648700000000005</v>
      </c>
      <c r="Q4029" t="s">
        <v>22</v>
      </c>
    </row>
    <row r="4030" spans="1:17" x14ac:dyDescent="0.25">
      <c r="A4030" t="s">
        <v>4489</v>
      </c>
      <c r="B4030" t="s">
        <v>18</v>
      </c>
      <c r="C4030" s="1">
        <v>43851.311111111114</v>
      </c>
      <c r="D4030" s="1">
        <v>43851.318055555559</v>
      </c>
      <c r="E4030" s="8" t="s">
        <v>19</v>
      </c>
      <c r="F4030">
        <v>7</v>
      </c>
      <c r="G4030">
        <v>1</v>
      </c>
      <c r="H4030" s="2">
        <v>7.083333333333333E-3</v>
      </c>
      <c r="I4030" t="s">
        <v>498</v>
      </c>
      <c r="J4030">
        <v>264</v>
      </c>
      <c r="K4030" t="s">
        <v>159</v>
      </c>
      <c r="L4030">
        <v>37</v>
      </c>
      <c r="M4030">
        <v>41.886800000000001</v>
      </c>
      <c r="N4030">
        <v>-87.622299999999996</v>
      </c>
      <c r="O4030">
        <v>41.879399999999997</v>
      </c>
      <c r="P4030">
        <v>-87.629800000000003</v>
      </c>
      <c r="Q4030" t="s">
        <v>22</v>
      </c>
    </row>
    <row r="4031" spans="1:17" x14ac:dyDescent="0.25">
      <c r="A4031" t="s">
        <v>4490</v>
      </c>
      <c r="B4031" t="s">
        <v>18</v>
      </c>
      <c r="C4031" s="1">
        <v>43858.989583333336</v>
      </c>
      <c r="D4031" s="1">
        <v>43858.993750000001</v>
      </c>
      <c r="E4031" s="8" t="s">
        <v>19</v>
      </c>
      <c r="F4031">
        <v>23</v>
      </c>
      <c r="G4031">
        <v>1</v>
      </c>
      <c r="H4031" s="2">
        <v>4.178240740740741E-3</v>
      </c>
      <c r="I4031" t="s">
        <v>2506</v>
      </c>
      <c r="J4031">
        <v>184</v>
      </c>
      <c r="K4031" t="s">
        <v>238</v>
      </c>
      <c r="L4031">
        <v>406</v>
      </c>
      <c r="M4031">
        <v>41.8309</v>
      </c>
      <c r="N4031">
        <v>-87.628</v>
      </c>
      <c r="O4031">
        <v>41.831299999999999</v>
      </c>
      <c r="P4031">
        <v>-87.608800000000002</v>
      </c>
      <c r="Q4031" t="s">
        <v>22</v>
      </c>
    </row>
    <row r="4032" spans="1:17" x14ac:dyDescent="0.25">
      <c r="A4032" t="s">
        <v>4491</v>
      </c>
      <c r="B4032" t="s">
        <v>18</v>
      </c>
      <c r="C4032" s="1">
        <v>43839.756249999999</v>
      </c>
      <c r="D4032" s="1">
        <v>43839.761805555558</v>
      </c>
      <c r="E4032" s="8" t="s">
        <v>24</v>
      </c>
      <c r="F4032">
        <v>18</v>
      </c>
      <c r="G4032">
        <v>1</v>
      </c>
      <c r="H4032" s="2">
        <v>5.5787037037037038E-3</v>
      </c>
      <c r="I4032" t="s">
        <v>338</v>
      </c>
      <c r="J4032">
        <v>283</v>
      </c>
      <c r="K4032" t="s">
        <v>502</v>
      </c>
      <c r="L4032">
        <v>636</v>
      </c>
      <c r="M4032">
        <v>41.8782</v>
      </c>
      <c r="N4032">
        <v>-87.631900000000002</v>
      </c>
      <c r="O4032">
        <v>41.89</v>
      </c>
      <c r="P4032">
        <v>-87.636600000000001</v>
      </c>
      <c r="Q4032" t="s">
        <v>22</v>
      </c>
    </row>
    <row r="4033" spans="1:17" x14ac:dyDescent="0.25">
      <c r="A4033" t="s">
        <v>4492</v>
      </c>
      <c r="B4033" t="s">
        <v>18</v>
      </c>
      <c r="C4033" s="1">
        <v>43838.71597222222</v>
      </c>
      <c r="D4033" s="1">
        <v>43838.718055555553</v>
      </c>
      <c r="E4033" s="8" t="s">
        <v>49</v>
      </c>
      <c r="F4033">
        <v>17</v>
      </c>
      <c r="G4033">
        <v>1</v>
      </c>
      <c r="H4033" s="2">
        <v>2.5347222222222221E-3</v>
      </c>
      <c r="I4033" t="s">
        <v>324</v>
      </c>
      <c r="J4033">
        <v>627</v>
      </c>
      <c r="K4033" t="s">
        <v>392</v>
      </c>
      <c r="L4033">
        <v>620</v>
      </c>
      <c r="M4033">
        <v>41.8949</v>
      </c>
      <c r="N4033">
        <v>-87.632300000000001</v>
      </c>
      <c r="O4033">
        <v>41.898200000000003</v>
      </c>
      <c r="P4033">
        <v>-87.637500000000003</v>
      </c>
      <c r="Q4033" t="s">
        <v>22</v>
      </c>
    </row>
    <row r="4034" spans="1:17" x14ac:dyDescent="0.25">
      <c r="A4034" t="s">
        <v>4493</v>
      </c>
      <c r="B4034" t="s">
        <v>18</v>
      </c>
      <c r="C4034" s="1">
        <v>43839.72152777778</v>
      </c>
      <c r="D4034" s="1">
        <v>43839.723611111112</v>
      </c>
      <c r="E4034" s="8" t="s">
        <v>24</v>
      </c>
      <c r="F4034">
        <v>17</v>
      </c>
      <c r="G4034">
        <v>1</v>
      </c>
      <c r="H4034" s="2">
        <v>2.0023148148148148E-3</v>
      </c>
      <c r="I4034" t="s">
        <v>172</v>
      </c>
      <c r="J4034">
        <v>52</v>
      </c>
      <c r="K4034" t="s">
        <v>44</v>
      </c>
      <c r="L4034">
        <v>38</v>
      </c>
      <c r="M4034">
        <v>41.886000000000003</v>
      </c>
      <c r="N4034">
        <v>-87.624099999999999</v>
      </c>
      <c r="O4034">
        <v>41.886000000000003</v>
      </c>
      <c r="P4034">
        <v>-87.630899999999997</v>
      </c>
      <c r="Q4034" t="s">
        <v>22</v>
      </c>
    </row>
    <row r="4035" spans="1:17" x14ac:dyDescent="0.25">
      <c r="A4035" t="s">
        <v>4494</v>
      </c>
      <c r="B4035" t="s">
        <v>18</v>
      </c>
      <c r="C4035" s="1">
        <v>43839.371527777781</v>
      </c>
      <c r="D4035" s="1">
        <v>43839.372916666667</v>
      </c>
      <c r="E4035" s="8" t="s">
        <v>24</v>
      </c>
      <c r="F4035">
        <v>8</v>
      </c>
      <c r="G4035">
        <v>1</v>
      </c>
      <c r="H4035" s="2">
        <v>1.9212962962962964E-3</v>
      </c>
      <c r="I4035" t="s">
        <v>44</v>
      </c>
      <c r="J4035">
        <v>38</v>
      </c>
      <c r="K4035" t="s">
        <v>172</v>
      </c>
      <c r="L4035">
        <v>52</v>
      </c>
      <c r="M4035">
        <v>41.886000000000003</v>
      </c>
      <c r="N4035">
        <v>-87.630899999999997</v>
      </c>
      <c r="O4035">
        <v>41.886000000000003</v>
      </c>
      <c r="P4035">
        <v>-87.624099999999999</v>
      </c>
      <c r="Q4035" t="s">
        <v>22</v>
      </c>
    </row>
    <row r="4036" spans="1:17" x14ac:dyDescent="0.25">
      <c r="A4036" t="s">
        <v>4495</v>
      </c>
      <c r="B4036" t="s">
        <v>18</v>
      </c>
      <c r="C4036" s="1">
        <v>43845.370138888888</v>
      </c>
      <c r="D4036" s="1">
        <v>43845.37222222222</v>
      </c>
      <c r="E4036" s="8" t="s">
        <v>49</v>
      </c>
      <c r="F4036">
        <v>8</v>
      </c>
      <c r="G4036">
        <v>1</v>
      </c>
      <c r="H4036" s="2">
        <v>1.8865740740740742E-3</v>
      </c>
      <c r="I4036" t="s">
        <v>44</v>
      </c>
      <c r="J4036">
        <v>38</v>
      </c>
      <c r="K4036" t="s">
        <v>172</v>
      </c>
      <c r="L4036">
        <v>52</v>
      </c>
      <c r="M4036">
        <v>41.886000000000003</v>
      </c>
      <c r="N4036">
        <v>-87.630899999999997</v>
      </c>
      <c r="O4036">
        <v>41.886000000000003</v>
      </c>
      <c r="P4036">
        <v>-87.624099999999999</v>
      </c>
      <c r="Q4036" t="s">
        <v>22</v>
      </c>
    </row>
    <row r="4037" spans="1:17" x14ac:dyDescent="0.25">
      <c r="A4037" t="s">
        <v>4496</v>
      </c>
      <c r="B4037" t="s">
        <v>18</v>
      </c>
      <c r="C4037" s="1">
        <v>43845.708333333336</v>
      </c>
      <c r="D4037" s="1">
        <v>43845.710416666669</v>
      </c>
      <c r="E4037" s="8" t="s">
        <v>49</v>
      </c>
      <c r="F4037">
        <v>17</v>
      </c>
      <c r="G4037">
        <v>1</v>
      </c>
      <c r="H4037" s="2">
        <v>2.0949074074074073E-3</v>
      </c>
      <c r="I4037" t="s">
        <v>172</v>
      </c>
      <c r="J4037">
        <v>52</v>
      </c>
      <c r="K4037" t="s">
        <v>44</v>
      </c>
      <c r="L4037">
        <v>38</v>
      </c>
      <c r="M4037">
        <v>41.886000000000003</v>
      </c>
      <c r="N4037">
        <v>-87.624099999999999</v>
      </c>
      <c r="O4037">
        <v>41.886000000000003</v>
      </c>
      <c r="P4037">
        <v>-87.630899999999997</v>
      </c>
      <c r="Q4037" t="s">
        <v>22</v>
      </c>
    </row>
    <row r="4038" spans="1:17" x14ac:dyDescent="0.25">
      <c r="A4038" t="s">
        <v>4497</v>
      </c>
      <c r="B4038" t="s">
        <v>18</v>
      </c>
      <c r="C4038" s="1">
        <v>43861.728472222225</v>
      </c>
      <c r="D4038" s="1">
        <v>43861.731249999997</v>
      </c>
      <c r="E4038" s="8" t="s">
        <v>38</v>
      </c>
      <c r="F4038">
        <v>17</v>
      </c>
      <c r="G4038">
        <v>1</v>
      </c>
      <c r="H4038" s="2">
        <v>2.8935185185185184E-3</v>
      </c>
      <c r="I4038" t="s">
        <v>1176</v>
      </c>
      <c r="J4038">
        <v>134</v>
      </c>
      <c r="K4038" t="s">
        <v>241</v>
      </c>
      <c r="L4038">
        <v>638</v>
      </c>
      <c r="M4038">
        <v>41.877600000000001</v>
      </c>
      <c r="N4038">
        <v>-87.649600000000007</v>
      </c>
      <c r="O4038">
        <v>41.878100000000003</v>
      </c>
      <c r="P4038">
        <v>-87.639799999999994</v>
      </c>
      <c r="Q4038" t="s">
        <v>22</v>
      </c>
    </row>
    <row r="4039" spans="1:17" x14ac:dyDescent="0.25">
      <c r="A4039" t="s">
        <v>4498</v>
      </c>
      <c r="B4039" t="s">
        <v>18</v>
      </c>
      <c r="C4039" s="1">
        <v>43853.724305555559</v>
      </c>
      <c r="D4039" s="1">
        <v>43853.732638888891</v>
      </c>
      <c r="E4039" s="8" t="s">
        <v>24</v>
      </c>
      <c r="F4039">
        <v>17</v>
      </c>
      <c r="G4039">
        <v>1</v>
      </c>
      <c r="H4039" s="2">
        <v>7.9166666666666673E-3</v>
      </c>
      <c r="I4039" t="s">
        <v>92</v>
      </c>
      <c r="J4039">
        <v>198</v>
      </c>
      <c r="K4039" t="s">
        <v>87</v>
      </c>
      <c r="L4039">
        <v>175</v>
      </c>
      <c r="M4039">
        <v>41.881900000000002</v>
      </c>
      <c r="N4039">
        <v>-87.648799999999994</v>
      </c>
      <c r="O4039">
        <v>41.872599999999998</v>
      </c>
      <c r="P4039">
        <v>-87.633499999999998</v>
      </c>
      <c r="Q4039" t="s">
        <v>22</v>
      </c>
    </row>
    <row r="4040" spans="1:17" x14ac:dyDescent="0.25">
      <c r="A4040" t="s">
        <v>4499</v>
      </c>
      <c r="B4040" t="s">
        <v>18</v>
      </c>
      <c r="C4040" s="1">
        <v>43853.354166666664</v>
      </c>
      <c r="D4040" s="1">
        <v>43853.36041666667</v>
      </c>
      <c r="E4040" s="8" t="s">
        <v>24</v>
      </c>
      <c r="F4040">
        <v>8</v>
      </c>
      <c r="G4040">
        <v>1</v>
      </c>
      <c r="H4040" s="2">
        <v>6.3078703703703708E-3</v>
      </c>
      <c r="I4040" t="s">
        <v>87</v>
      </c>
      <c r="J4040">
        <v>175</v>
      </c>
      <c r="K4040" t="s">
        <v>1176</v>
      </c>
      <c r="L4040">
        <v>134</v>
      </c>
      <c r="M4040">
        <v>41.872599999999998</v>
      </c>
      <c r="N4040">
        <v>-87.633499999999998</v>
      </c>
      <c r="O4040">
        <v>41.877600000000001</v>
      </c>
      <c r="P4040">
        <v>-87.649600000000007</v>
      </c>
      <c r="Q4040" t="s">
        <v>22</v>
      </c>
    </row>
    <row r="4041" spans="1:17" x14ac:dyDescent="0.25">
      <c r="A4041" t="s">
        <v>4500</v>
      </c>
      <c r="B4041" t="s">
        <v>18</v>
      </c>
      <c r="C4041" s="1">
        <v>43852.354861111111</v>
      </c>
      <c r="D4041" s="1">
        <v>43852.359722222223</v>
      </c>
      <c r="E4041" s="8" t="s">
        <v>49</v>
      </c>
      <c r="F4041">
        <v>8</v>
      </c>
      <c r="G4041">
        <v>1</v>
      </c>
      <c r="H4041" s="2">
        <v>5.0810185185185186E-3</v>
      </c>
      <c r="I4041" t="s">
        <v>87</v>
      </c>
      <c r="J4041">
        <v>175</v>
      </c>
      <c r="K4041" t="s">
        <v>1176</v>
      </c>
      <c r="L4041">
        <v>134</v>
      </c>
      <c r="M4041">
        <v>41.872599999999998</v>
      </c>
      <c r="N4041">
        <v>-87.633499999999998</v>
      </c>
      <c r="O4041">
        <v>41.877600000000001</v>
      </c>
      <c r="P4041">
        <v>-87.649600000000007</v>
      </c>
      <c r="Q4041" t="s">
        <v>22</v>
      </c>
    </row>
    <row r="4042" spans="1:17" x14ac:dyDescent="0.25">
      <c r="A4042" t="s">
        <v>4501</v>
      </c>
      <c r="B4042" t="s">
        <v>18</v>
      </c>
      <c r="C4042" s="1">
        <v>43833.354166666664</v>
      </c>
      <c r="D4042" s="1">
        <v>43833.359027777777</v>
      </c>
      <c r="E4042" s="8" t="s">
        <v>38</v>
      </c>
      <c r="F4042">
        <v>8</v>
      </c>
      <c r="G4042">
        <v>1</v>
      </c>
      <c r="H4042" s="2">
        <v>4.9421296296296297E-3</v>
      </c>
      <c r="I4042" t="s">
        <v>87</v>
      </c>
      <c r="J4042">
        <v>175</v>
      </c>
      <c r="K4042" t="s">
        <v>1176</v>
      </c>
      <c r="L4042">
        <v>134</v>
      </c>
      <c r="M4042">
        <v>41.872599999999998</v>
      </c>
      <c r="N4042">
        <v>-87.633499999999998</v>
      </c>
      <c r="O4042">
        <v>41.877600000000001</v>
      </c>
      <c r="P4042">
        <v>-87.649600000000007</v>
      </c>
      <c r="Q4042" t="s">
        <v>22</v>
      </c>
    </row>
    <row r="4043" spans="1:17" x14ac:dyDescent="0.25">
      <c r="A4043" t="s">
        <v>4502</v>
      </c>
      <c r="B4043" t="s">
        <v>18</v>
      </c>
      <c r="C4043" s="1">
        <v>43832.756249999999</v>
      </c>
      <c r="D4043" s="1">
        <v>43832.759722222225</v>
      </c>
      <c r="E4043" s="8" t="s">
        <v>24</v>
      </c>
      <c r="F4043">
        <v>18</v>
      </c>
      <c r="G4043">
        <v>1</v>
      </c>
      <c r="H4043" s="2">
        <v>3.8425925925925928E-3</v>
      </c>
      <c r="I4043" t="s">
        <v>494</v>
      </c>
      <c r="J4043">
        <v>59</v>
      </c>
      <c r="K4043" t="s">
        <v>87</v>
      </c>
      <c r="L4043">
        <v>175</v>
      </c>
      <c r="M4043">
        <v>41.867199999999997</v>
      </c>
      <c r="N4043">
        <v>-87.626000000000005</v>
      </c>
      <c r="O4043">
        <v>41.872599999999998</v>
      </c>
      <c r="P4043">
        <v>-87.633499999999998</v>
      </c>
      <c r="Q4043" t="s">
        <v>22</v>
      </c>
    </row>
    <row r="4044" spans="1:17" x14ac:dyDescent="0.25">
      <c r="A4044" t="s">
        <v>4503</v>
      </c>
      <c r="B4044" t="s">
        <v>18</v>
      </c>
      <c r="C4044" s="1">
        <v>43833.72152777778</v>
      </c>
      <c r="D4044" s="1">
        <v>43833.727083333331</v>
      </c>
      <c r="E4044" s="8" t="s">
        <v>38</v>
      </c>
      <c r="F4044">
        <v>17</v>
      </c>
      <c r="G4044">
        <v>1</v>
      </c>
      <c r="H4044" s="2">
        <v>5.4282407407407404E-3</v>
      </c>
      <c r="I4044" t="s">
        <v>1176</v>
      </c>
      <c r="J4044">
        <v>134</v>
      </c>
      <c r="K4044" t="s">
        <v>87</v>
      </c>
      <c r="L4044">
        <v>175</v>
      </c>
      <c r="M4044">
        <v>41.877600000000001</v>
      </c>
      <c r="N4044">
        <v>-87.649600000000007</v>
      </c>
      <c r="O4044">
        <v>41.872599999999998</v>
      </c>
      <c r="P4044">
        <v>-87.633499999999998</v>
      </c>
      <c r="Q4044" t="s">
        <v>22</v>
      </c>
    </row>
    <row r="4045" spans="1:17" x14ac:dyDescent="0.25">
      <c r="A4045" t="s">
        <v>4504</v>
      </c>
      <c r="B4045" t="s">
        <v>18</v>
      </c>
      <c r="C4045" s="1">
        <v>43861.852777777778</v>
      </c>
      <c r="D4045" s="1">
        <v>43861.856249999997</v>
      </c>
      <c r="E4045" s="8" t="s">
        <v>38</v>
      </c>
      <c r="F4045">
        <v>20</v>
      </c>
      <c r="G4045">
        <v>1</v>
      </c>
      <c r="H4045" s="2">
        <v>3.8541666666666668E-3</v>
      </c>
      <c r="I4045" t="s">
        <v>241</v>
      </c>
      <c r="J4045">
        <v>638</v>
      </c>
      <c r="K4045" t="s">
        <v>87</v>
      </c>
      <c r="L4045">
        <v>175</v>
      </c>
      <c r="M4045">
        <v>41.878100000000003</v>
      </c>
      <c r="N4045">
        <v>-87.639799999999994</v>
      </c>
      <c r="O4045">
        <v>41.872599999999998</v>
      </c>
      <c r="P4045">
        <v>-87.633499999999998</v>
      </c>
      <c r="Q4045" t="s">
        <v>22</v>
      </c>
    </row>
    <row r="4046" spans="1:17" x14ac:dyDescent="0.25">
      <c r="A4046" t="s">
        <v>4505</v>
      </c>
      <c r="B4046" t="s">
        <v>18</v>
      </c>
      <c r="C4046" s="1">
        <v>43858.731944444444</v>
      </c>
      <c r="D4046" s="1">
        <v>43858.738194444442</v>
      </c>
      <c r="E4046" s="8" t="s">
        <v>19</v>
      </c>
      <c r="F4046">
        <v>17</v>
      </c>
      <c r="G4046">
        <v>1</v>
      </c>
      <c r="H4046" s="2">
        <v>6.4120370370370373E-3</v>
      </c>
      <c r="I4046" t="s">
        <v>1176</v>
      </c>
      <c r="J4046">
        <v>134</v>
      </c>
      <c r="K4046" t="s">
        <v>87</v>
      </c>
      <c r="L4046">
        <v>175</v>
      </c>
      <c r="M4046">
        <v>41.877600000000001</v>
      </c>
      <c r="N4046">
        <v>-87.649600000000007</v>
      </c>
      <c r="O4046">
        <v>41.872599999999998</v>
      </c>
      <c r="P4046">
        <v>-87.633499999999998</v>
      </c>
      <c r="Q4046" t="s">
        <v>22</v>
      </c>
    </row>
    <row r="4047" spans="1:17" x14ac:dyDescent="0.25">
      <c r="A4047" t="s">
        <v>4506</v>
      </c>
      <c r="B4047" t="s">
        <v>18</v>
      </c>
      <c r="C4047" s="1">
        <v>43832.743055555555</v>
      </c>
      <c r="D4047" s="1">
        <v>43832.750694444447</v>
      </c>
      <c r="E4047" s="8" t="s">
        <v>24</v>
      </c>
      <c r="F4047">
        <v>17</v>
      </c>
      <c r="G4047">
        <v>1</v>
      </c>
      <c r="H4047" s="2">
        <v>7.6620370370370366E-3</v>
      </c>
      <c r="I4047" t="s">
        <v>241</v>
      </c>
      <c r="J4047">
        <v>638</v>
      </c>
      <c r="K4047" t="s">
        <v>494</v>
      </c>
      <c r="L4047">
        <v>59</v>
      </c>
      <c r="M4047">
        <v>41.878100000000003</v>
      </c>
      <c r="N4047">
        <v>-87.639799999999994</v>
      </c>
      <c r="O4047">
        <v>41.867199999999997</v>
      </c>
      <c r="P4047">
        <v>-87.626000000000005</v>
      </c>
      <c r="Q4047" t="s">
        <v>22</v>
      </c>
    </row>
    <row r="4048" spans="1:17" x14ac:dyDescent="0.25">
      <c r="A4048" t="s">
        <v>4507</v>
      </c>
      <c r="B4048" t="s">
        <v>18</v>
      </c>
      <c r="C4048" s="1">
        <v>43832.364583333336</v>
      </c>
      <c r="D4048" s="1">
        <v>43832.369444444441</v>
      </c>
      <c r="E4048" s="8" t="s">
        <v>24</v>
      </c>
      <c r="F4048">
        <v>8</v>
      </c>
      <c r="G4048">
        <v>1</v>
      </c>
      <c r="H4048" s="2">
        <v>4.6180555555555558E-3</v>
      </c>
      <c r="I4048" t="s">
        <v>599</v>
      </c>
      <c r="J4048">
        <v>89</v>
      </c>
      <c r="K4048" t="s">
        <v>1176</v>
      </c>
      <c r="L4048">
        <v>134</v>
      </c>
      <c r="M4048">
        <v>41.875</v>
      </c>
      <c r="N4048">
        <v>-87.633099999999999</v>
      </c>
      <c r="O4048">
        <v>41.877600000000001</v>
      </c>
      <c r="P4048">
        <v>-87.649600000000007</v>
      </c>
      <c r="Q4048" t="s">
        <v>22</v>
      </c>
    </row>
    <row r="4049" spans="1:17" x14ac:dyDescent="0.25">
      <c r="A4049" t="s">
        <v>4508</v>
      </c>
      <c r="B4049" t="s">
        <v>18</v>
      </c>
      <c r="C4049" s="1">
        <v>43852.719444444447</v>
      </c>
      <c r="D4049" s="1">
        <v>43852.726388888892</v>
      </c>
      <c r="E4049" s="8" t="s">
        <v>49</v>
      </c>
      <c r="F4049">
        <v>17</v>
      </c>
      <c r="G4049">
        <v>1</v>
      </c>
      <c r="H4049" s="2">
        <v>6.7013888888888887E-3</v>
      </c>
      <c r="I4049" t="s">
        <v>1176</v>
      </c>
      <c r="J4049">
        <v>134</v>
      </c>
      <c r="K4049" t="s">
        <v>87</v>
      </c>
      <c r="L4049">
        <v>175</v>
      </c>
      <c r="M4049">
        <v>41.877600000000001</v>
      </c>
      <c r="N4049">
        <v>-87.649600000000007</v>
      </c>
      <c r="O4049">
        <v>41.872599999999998</v>
      </c>
      <c r="P4049">
        <v>-87.633499999999998</v>
      </c>
      <c r="Q4049" t="s">
        <v>22</v>
      </c>
    </row>
    <row r="4050" spans="1:17" x14ac:dyDescent="0.25">
      <c r="A4050" t="s">
        <v>4509</v>
      </c>
      <c r="B4050" t="s">
        <v>18</v>
      </c>
      <c r="C4050" s="1">
        <v>43857.789583333331</v>
      </c>
      <c r="D4050" s="1">
        <v>43857.796527777777</v>
      </c>
      <c r="E4050" s="8" t="s">
        <v>31</v>
      </c>
      <c r="F4050">
        <v>18</v>
      </c>
      <c r="G4050">
        <v>1</v>
      </c>
      <c r="H4050" s="2">
        <v>6.3888888888888893E-3</v>
      </c>
      <c r="I4050" t="s">
        <v>309</v>
      </c>
      <c r="J4050">
        <v>49</v>
      </c>
      <c r="K4050" t="s">
        <v>87</v>
      </c>
      <c r="L4050">
        <v>175</v>
      </c>
      <c r="M4050">
        <v>41.881300000000003</v>
      </c>
      <c r="N4050">
        <v>-87.629499999999993</v>
      </c>
      <c r="O4050">
        <v>41.872599999999998</v>
      </c>
      <c r="P4050">
        <v>-87.633499999999998</v>
      </c>
      <c r="Q4050" t="s">
        <v>22</v>
      </c>
    </row>
    <row r="4051" spans="1:17" x14ac:dyDescent="0.25">
      <c r="A4051" t="s">
        <v>4510</v>
      </c>
      <c r="B4051" t="s">
        <v>18</v>
      </c>
      <c r="C4051" s="1">
        <v>43858.359027777777</v>
      </c>
      <c r="D4051" s="1">
        <v>43858.365277777775</v>
      </c>
      <c r="E4051" s="8" t="s">
        <v>19</v>
      </c>
      <c r="F4051">
        <v>8</v>
      </c>
      <c r="G4051">
        <v>1</v>
      </c>
      <c r="H4051" s="2">
        <v>6.2152777777777779E-3</v>
      </c>
      <c r="I4051" t="s">
        <v>87</v>
      </c>
      <c r="J4051">
        <v>175</v>
      </c>
      <c r="K4051" t="s">
        <v>1176</v>
      </c>
      <c r="L4051">
        <v>134</v>
      </c>
      <c r="M4051">
        <v>41.872599999999998</v>
      </c>
      <c r="N4051">
        <v>-87.633499999999998</v>
      </c>
      <c r="O4051">
        <v>41.877600000000001</v>
      </c>
      <c r="P4051">
        <v>-87.649600000000007</v>
      </c>
      <c r="Q4051" t="s">
        <v>22</v>
      </c>
    </row>
    <row r="4052" spans="1:17" x14ac:dyDescent="0.25">
      <c r="A4052" t="s">
        <v>4511</v>
      </c>
      <c r="B4052" t="s">
        <v>18</v>
      </c>
      <c r="C4052" s="1">
        <v>43859.356249999997</v>
      </c>
      <c r="D4052" s="1">
        <v>43859.362500000003</v>
      </c>
      <c r="E4052" s="8" t="s">
        <v>49</v>
      </c>
      <c r="F4052">
        <v>8</v>
      </c>
      <c r="G4052">
        <v>1</v>
      </c>
      <c r="H4052" s="2">
        <v>5.7754629629629631E-3</v>
      </c>
      <c r="I4052" t="s">
        <v>87</v>
      </c>
      <c r="J4052">
        <v>175</v>
      </c>
      <c r="K4052" t="s">
        <v>1176</v>
      </c>
      <c r="L4052">
        <v>134</v>
      </c>
      <c r="M4052">
        <v>41.872599999999998</v>
      </c>
      <c r="N4052">
        <v>-87.633499999999998</v>
      </c>
      <c r="O4052">
        <v>41.877600000000001</v>
      </c>
      <c r="P4052">
        <v>-87.649600000000007</v>
      </c>
      <c r="Q4052" t="s">
        <v>22</v>
      </c>
    </row>
    <row r="4053" spans="1:17" x14ac:dyDescent="0.25">
      <c r="A4053" t="s">
        <v>4512</v>
      </c>
      <c r="B4053" t="s">
        <v>18</v>
      </c>
      <c r="C4053" s="1">
        <v>43859.734722222223</v>
      </c>
      <c r="D4053" s="1">
        <v>43859.740972222222</v>
      </c>
      <c r="E4053" s="8" t="s">
        <v>49</v>
      </c>
      <c r="F4053">
        <v>17</v>
      </c>
      <c r="G4053">
        <v>1</v>
      </c>
      <c r="H4053" s="2">
        <v>6.7245370370370367E-3</v>
      </c>
      <c r="I4053" t="s">
        <v>1176</v>
      </c>
      <c r="J4053">
        <v>134</v>
      </c>
      <c r="K4053" t="s">
        <v>87</v>
      </c>
      <c r="L4053">
        <v>175</v>
      </c>
      <c r="M4053">
        <v>41.877600000000001</v>
      </c>
      <c r="N4053">
        <v>-87.649600000000007</v>
      </c>
      <c r="O4053">
        <v>41.872599999999998</v>
      </c>
      <c r="P4053">
        <v>-87.633499999999998</v>
      </c>
      <c r="Q4053" t="s">
        <v>22</v>
      </c>
    </row>
    <row r="4054" spans="1:17" x14ac:dyDescent="0.25">
      <c r="A4054" t="s">
        <v>4513</v>
      </c>
      <c r="B4054" t="s">
        <v>18</v>
      </c>
      <c r="C4054" s="1">
        <v>43845.714583333334</v>
      </c>
      <c r="D4054" s="1">
        <v>43845.720138888886</v>
      </c>
      <c r="E4054" s="8" t="s">
        <v>49</v>
      </c>
      <c r="F4054">
        <v>17</v>
      </c>
      <c r="G4054">
        <v>1</v>
      </c>
      <c r="H4054" s="2">
        <v>5.4050925925925924E-3</v>
      </c>
      <c r="I4054" t="s">
        <v>1176</v>
      </c>
      <c r="J4054">
        <v>134</v>
      </c>
      <c r="K4054" t="s">
        <v>87</v>
      </c>
      <c r="L4054">
        <v>175</v>
      </c>
      <c r="M4054">
        <v>41.877600000000001</v>
      </c>
      <c r="N4054">
        <v>-87.649600000000007</v>
      </c>
      <c r="O4054">
        <v>41.872599999999998</v>
      </c>
      <c r="P4054">
        <v>-87.633499999999998</v>
      </c>
      <c r="Q4054" t="s">
        <v>22</v>
      </c>
    </row>
    <row r="4055" spans="1:17" x14ac:dyDescent="0.25">
      <c r="A4055" t="s">
        <v>4514</v>
      </c>
      <c r="B4055" t="s">
        <v>18</v>
      </c>
      <c r="C4055" s="1">
        <v>43845.353472222225</v>
      </c>
      <c r="D4055" s="1">
        <v>43845.35833333333</v>
      </c>
      <c r="E4055" s="8" t="s">
        <v>49</v>
      </c>
      <c r="F4055">
        <v>8</v>
      </c>
      <c r="G4055">
        <v>1</v>
      </c>
      <c r="H4055" s="2">
        <v>4.8495370370370368E-3</v>
      </c>
      <c r="I4055" t="s">
        <v>87</v>
      </c>
      <c r="J4055">
        <v>175</v>
      </c>
      <c r="K4055" t="s">
        <v>1176</v>
      </c>
      <c r="L4055">
        <v>134</v>
      </c>
      <c r="M4055">
        <v>41.872599999999998</v>
      </c>
      <c r="N4055">
        <v>-87.633499999999998</v>
      </c>
      <c r="O4055">
        <v>41.877600000000001</v>
      </c>
      <c r="P4055">
        <v>-87.649600000000007</v>
      </c>
      <c r="Q4055" t="s">
        <v>22</v>
      </c>
    </row>
    <row r="4056" spans="1:17" x14ac:dyDescent="0.25">
      <c r="A4056" t="s">
        <v>4515</v>
      </c>
      <c r="B4056" t="s">
        <v>18</v>
      </c>
      <c r="C4056" s="1">
        <v>43853.720138888886</v>
      </c>
      <c r="D4056" s="1">
        <v>43853.724305555559</v>
      </c>
      <c r="E4056" s="8" t="s">
        <v>24</v>
      </c>
      <c r="F4056">
        <v>17</v>
      </c>
      <c r="G4056">
        <v>1</v>
      </c>
      <c r="H4056" s="2">
        <v>4.2824074074074075E-3</v>
      </c>
      <c r="I4056" t="s">
        <v>47</v>
      </c>
      <c r="J4056">
        <v>632</v>
      </c>
      <c r="K4056" t="s">
        <v>125</v>
      </c>
      <c r="L4056">
        <v>232</v>
      </c>
      <c r="M4056">
        <v>41.944499999999998</v>
      </c>
      <c r="N4056">
        <v>-87.654700000000005</v>
      </c>
      <c r="O4056">
        <v>41.949300000000001</v>
      </c>
      <c r="P4056">
        <v>-87.646299999999997</v>
      </c>
      <c r="Q4056" t="s">
        <v>22</v>
      </c>
    </row>
    <row r="4057" spans="1:17" x14ac:dyDescent="0.25">
      <c r="A4057" t="s">
        <v>4516</v>
      </c>
      <c r="B4057" t="s">
        <v>18</v>
      </c>
      <c r="C4057" s="1">
        <v>43832.922222222223</v>
      </c>
      <c r="D4057" s="1">
        <v>43832.925694444442</v>
      </c>
      <c r="E4057" s="8" t="s">
        <v>24</v>
      </c>
      <c r="F4057">
        <v>22</v>
      </c>
      <c r="G4057">
        <v>1</v>
      </c>
      <c r="H4057" s="2">
        <v>3.6805555555555554E-3</v>
      </c>
      <c r="I4057" t="s">
        <v>125</v>
      </c>
      <c r="J4057">
        <v>232</v>
      </c>
      <c r="K4057" t="s">
        <v>47</v>
      </c>
      <c r="L4057">
        <v>632</v>
      </c>
      <c r="M4057">
        <v>41.949300000000001</v>
      </c>
      <c r="N4057">
        <v>-87.646299999999997</v>
      </c>
      <c r="O4057">
        <v>41.944499999999998</v>
      </c>
      <c r="P4057">
        <v>-87.654700000000005</v>
      </c>
      <c r="Q4057" t="s">
        <v>22</v>
      </c>
    </row>
    <row r="4058" spans="1:17" x14ac:dyDescent="0.25">
      <c r="A4058" t="s">
        <v>4517</v>
      </c>
      <c r="B4058" t="s">
        <v>18</v>
      </c>
      <c r="C4058" s="1">
        <v>43832.998611111114</v>
      </c>
      <c r="D4058" s="1">
        <v>43833.001388888886</v>
      </c>
      <c r="E4058" s="8" t="s">
        <v>24</v>
      </c>
      <c r="F4058">
        <v>23</v>
      </c>
      <c r="G4058">
        <v>1</v>
      </c>
      <c r="H4058" s="2">
        <v>3.1828703703703702E-3</v>
      </c>
      <c r="I4058" t="s">
        <v>47</v>
      </c>
      <c r="J4058">
        <v>632</v>
      </c>
      <c r="K4058" t="s">
        <v>125</v>
      </c>
      <c r="L4058">
        <v>232</v>
      </c>
      <c r="M4058">
        <v>41.944499999999998</v>
      </c>
      <c r="N4058">
        <v>-87.654700000000005</v>
      </c>
      <c r="O4058">
        <v>41.949300000000001</v>
      </c>
      <c r="P4058">
        <v>-87.646299999999997</v>
      </c>
      <c r="Q4058" t="s">
        <v>22</v>
      </c>
    </row>
    <row r="4059" spans="1:17" x14ac:dyDescent="0.25">
      <c r="A4059" t="s">
        <v>4518</v>
      </c>
      <c r="B4059" t="s">
        <v>18</v>
      </c>
      <c r="C4059" s="1">
        <v>43861.895833333336</v>
      </c>
      <c r="D4059" s="1">
        <v>43861.897916666669</v>
      </c>
      <c r="E4059" s="8" t="s">
        <v>38</v>
      </c>
      <c r="F4059">
        <v>21</v>
      </c>
      <c r="G4059">
        <v>1</v>
      </c>
      <c r="H4059" s="2">
        <v>2.2916666666666667E-3</v>
      </c>
      <c r="I4059" t="s">
        <v>1520</v>
      </c>
      <c r="J4059">
        <v>114</v>
      </c>
      <c r="K4059" t="s">
        <v>125</v>
      </c>
      <c r="L4059">
        <v>232</v>
      </c>
      <c r="M4059">
        <v>41.949399999999997</v>
      </c>
      <c r="N4059">
        <v>-87.654499999999999</v>
      </c>
      <c r="O4059">
        <v>41.949300000000001</v>
      </c>
      <c r="P4059">
        <v>-87.646299999999997</v>
      </c>
      <c r="Q4059" t="s">
        <v>22</v>
      </c>
    </row>
    <row r="4060" spans="1:17" x14ac:dyDescent="0.25">
      <c r="A4060" t="s">
        <v>4519</v>
      </c>
      <c r="B4060" t="s">
        <v>18</v>
      </c>
      <c r="C4060" s="1">
        <v>43837.759027777778</v>
      </c>
      <c r="D4060" s="1">
        <v>43837.765277777777</v>
      </c>
      <c r="E4060" s="8" t="s">
        <v>19</v>
      </c>
      <c r="F4060">
        <v>18</v>
      </c>
      <c r="G4060">
        <v>1</v>
      </c>
      <c r="H4060" s="2">
        <v>6.5509259259259262E-3</v>
      </c>
      <c r="I4060" t="s">
        <v>706</v>
      </c>
      <c r="J4060">
        <v>461</v>
      </c>
      <c r="K4060" t="s">
        <v>447</v>
      </c>
      <c r="L4060">
        <v>460</v>
      </c>
      <c r="M4060">
        <v>41.984000000000002</v>
      </c>
      <c r="N4060">
        <v>-87.660300000000007</v>
      </c>
      <c r="O4060">
        <v>41.983600000000003</v>
      </c>
      <c r="P4060">
        <v>-87.669200000000004</v>
      </c>
      <c r="Q4060" t="s">
        <v>22</v>
      </c>
    </row>
    <row r="4061" spans="1:17" x14ac:dyDescent="0.25">
      <c r="A4061" t="s">
        <v>4520</v>
      </c>
      <c r="B4061" t="s">
        <v>18</v>
      </c>
      <c r="C4061" s="1">
        <v>43833.477777777778</v>
      </c>
      <c r="D4061" s="1">
        <v>43833.480555555558</v>
      </c>
      <c r="E4061" s="8" t="s">
        <v>38</v>
      </c>
      <c r="F4061">
        <v>11</v>
      </c>
      <c r="G4061">
        <v>1</v>
      </c>
      <c r="H4061" s="2">
        <v>2.662037037037037E-3</v>
      </c>
      <c r="I4061" t="s">
        <v>732</v>
      </c>
      <c r="J4061">
        <v>61</v>
      </c>
      <c r="K4061" t="s">
        <v>175</v>
      </c>
      <c r="L4061">
        <v>210</v>
      </c>
      <c r="M4061">
        <v>41.907699999999998</v>
      </c>
      <c r="N4061">
        <v>-87.672600000000003</v>
      </c>
      <c r="O4061">
        <v>41.903500000000001</v>
      </c>
      <c r="P4061">
        <v>-87.667699999999996</v>
      </c>
      <c r="Q4061" t="s">
        <v>22</v>
      </c>
    </row>
    <row r="4062" spans="1:17" x14ac:dyDescent="0.25">
      <c r="A4062" t="s">
        <v>4521</v>
      </c>
      <c r="B4062" t="s">
        <v>18</v>
      </c>
      <c r="C4062" s="1">
        <v>43832.911805555559</v>
      </c>
      <c r="D4062" s="1">
        <v>43832.919444444444</v>
      </c>
      <c r="E4062" s="8" t="s">
        <v>24</v>
      </c>
      <c r="F4062">
        <v>21</v>
      </c>
      <c r="G4062">
        <v>1</v>
      </c>
      <c r="H4062" s="2">
        <v>8.1365740740740738E-3</v>
      </c>
      <c r="I4062" t="s">
        <v>246</v>
      </c>
      <c r="J4062">
        <v>241</v>
      </c>
      <c r="K4062" t="s">
        <v>589</v>
      </c>
      <c r="L4062">
        <v>109</v>
      </c>
      <c r="M4062">
        <v>41.871699999999997</v>
      </c>
      <c r="N4062">
        <v>-87.650999999999996</v>
      </c>
      <c r="O4062">
        <v>41.8748</v>
      </c>
      <c r="P4062">
        <v>-87.649799999999999</v>
      </c>
      <c r="Q4062" t="s">
        <v>22</v>
      </c>
    </row>
    <row r="4063" spans="1:17" x14ac:dyDescent="0.25">
      <c r="A4063" t="s">
        <v>4522</v>
      </c>
      <c r="B4063" t="s">
        <v>18</v>
      </c>
      <c r="C4063" s="1">
        <v>43846.925694444442</v>
      </c>
      <c r="D4063" s="1">
        <v>43846.932638888888</v>
      </c>
      <c r="E4063" s="8" t="s">
        <v>24</v>
      </c>
      <c r="F4063">
        <v>22</v>
      </c>
      <c r="G4063">
        <v>1</v>
      </c>
      <c r="H4063" s="2">
        <v>7.1759259259259259E-3</v>
      </c>
      <c r="I4063" t="s">
        <v>589</v>
      </c>
      <c r="J4063">
        <v>109</v>
      </c>
      <c r="K4063" t="s">
        <v>589</v>
      </c>
      <c r="L4063">
        <v>109</v>
      </c>
      <c r="M4063">
        <v>41.8748</v>
      </c>
      <c r="N4063">
        <v>-87.649799999999999</v>
      </c>
      <c r="O4063">
        <v>41.8748</v>
      </c>
      <c r="P4063">
        <v>-87.649799999999999</v>
      </c>
      <c r="Q4063" t="s">
        <v>22</v>
      </c>
    </row>
    <row r="4064" spans="1:17" x14ac:dyDescent="0.25">
      <c r="A4064" t="s">
        <v>4523</v>
      </c>
      <c r="B4064" t="s">
        <v>18</v>
      </c>
      <c r="C4064" s="1">
        <v>43843.355555555558</v>
      </c>
      <c r="D4064" s="1">
        <v>43843.366666666669</v>
      </c>
      <c r="E4064" s="8" t="s">
        <v>31</v>
      </c>
      <c r="F4064">
        <v>8</v>
      </c>
      <c r="G4064">
        <v>1</v>
      </c>
      <c r="H4064" s="2">
        <v>1.0648148148148148E-2</v>
      </c>
      <c r="I4064" t="s">
        <v>225</v>
      </c>
      <c r="J4064">
        <v>300</v>
      </c>
      <c r="K4064" t="s">
        <v>2529</v>
      </c>
      <c r="L4064">
        <v>308</v>
      </c>
      <c r="M4064">
        <v>41.9377</v>
      </c>
      <c r="N4064">
        <v>-87.644099999999995</v>
      </c>
      <c r="O4064">
        <v>41.943399999999997</v>
      </c>
      <c r="P4064">
        <v>-87.679599999999994</v>
      </c>
      <c r="Q4064" t="s">
        <v>22</v>
      </c>
    </row>
    <row r="4065" spans="1:17" x14ac:dyDescent="0.25">
      <c r="A4065" t="s">
        <v>4524</v>
      </c>
      <c r="B4065" t="s">
        <v>18</v>
      </c>
      <c r="C4065" s="1">
        <v>43851.727083333331</v>
      </c>
      <c r="D4065" s="1">
        <v>43851.743055555555</v>
      </c>
      <c r="E4065" s="8" t="s">
        <v>19</v>
      </c>
      <c r="F4065">
        <v>17</v>
      </c>
      <c r="G4065">
        <v>1</v>
      </c>
      <c r="H4065" s="2">
        <v>1.5821759259259258E-2</v>
      </c>
      <c r="I4065" t="s">
        <v>359</v>
      </c>
      <c r="J4065">
        <v>85</v>
      </c>
      <c r="K4065" t="s">
        <v>360</v>
      </c>
      <c r="L4065">
        <v>303</v>
      </c>
      <c r="M4065">
        <v>41.901000000000003</v>
      </c>
      <c r="N4065">
        <v>-87.623800000000003</v>
      </c>
      <c r="O4065">
        <v>41.945500000000003</v>
      </c>
      <c r="P4065">
        <v>-87.6464</v>
      </c>
      <c r="Q4065" t="s">
        <v>22</v>
      </c>
    </row>
    <row r="4066" spans="1:17" x14ac:dyDescent="0.25">
      <c r="A4066" t="s">
        <v>4525</v>
      </c>
      <c r="B4066" t="s">
        <v>18</v>
      </c>
      <c r="C4066" s="1">
        <v>43846.724305555559</v>
      </c>
      <c r="D4066" s="1">
        <v>43846.739583333336</v>
      </c>
      <c r="E4066" s="8" t="s">
        <v>24</v>
      </c>
      <c r="F4066">
        <v>17</v>
      </c>
      <c r="G4066">
        <v>1</v>
      </c>
      <c r="H4066" s="2">
        <v>1.5462962962962963E-2</v>
      </c>
      <c r="I4066" t="s">
        <v>359</v>
      </c>
      <c r="J4066">
        <v>85</v>
      </c>
      <c r="K4066" t="s">
        <v>360</v>
      </c>
      <c r="L4066">
        <v>303</v>
      </c>
      <c r="M4066">
        <v>41.901000000000003</v>
      </c>
      <c r="N4066">
        <v>-87.623800000000003</v>
      </c>
      <c r="O4066">
        <v>41.945500000000003</v>
      </c>
      <c r="P4066">
        <v>-87.6464</v>
      </c>
      <c r="Q4066" t="s">
        <v>22</v>
      </c>
    </row>
    <row r="4067" spans="1:17" x14ac:dyDescent="0.25">
      <c r="A4067" t="s">
        <v>4526</v>
      </c>
      <c r="B4067" t="s">
        <v>18</v>
      </c>
      <c r="C4067" s="1">
        <v>43860.347916666666</v>
      </c>
      <c r="D4067" s="1">
        <v>43860.370833333334</v>
      </c>
      <c r="E4067" s="8" t="s">
        <v>24</v>
      </c>
      <c r="F4067">
        <v>8</v>
      </c>
      <c r="G4067">
        <v>1</v>
      </c>
      <c r="H4067" s="2">
        <v>2.2604166666666668E-2</v>
      </c>
      <c r="I4067" t="s">
        <v>360</v>
      </c>
      <c r="J4067">
        <v>303</v>
      </c>
      <c r="K4067" t="s">
        <v>467</v>
      </c>
      <c r="L4067">
        <v>31</v>
      </c>
      <c r="M4067">
        <v>41.945500000000003</v>
      </c>
      <c r="N4067">
        <v>-87.6464</v>
      </c>
      <c r="O4067">
        <v>41.896700000000003</v>
      </c>
      <c r="P4067">
        <v>-87.6357</v>
      </c>
      <c r="Q4067" t="s">
        <v>22</v>
      </c>
    </row>
    <row r="4068" spans="1:17" x14ac:dyDescent="0.25">
      <c r="A4068" t="s">
        <v>4527</v>
      </c>
      <c r="B4068" t="s">
        <v>18</v>
      </c>
      <c r="C4068" s="1">
        <v>43854.723611111112</v>
      </c>
      <c r="D4068" s="1">
        <v>43854.739583333336</v>
      </c>
      <c r="E4068" s="8" t="s">
        <v>38</v>
      </c>
      <c r="F4068">
        <v>17</v>
      </c>
      <c r="G4068">
        <v>1</v>
      </c>
      <c r="H4068" s="2">
        <v>1.6018518518518519E-2</v>
      </c>
      <c r="I4068" t="s">
        <v>359</v>
      </c>
      <c r="J4068">
        <v>85</v>
      </c>
      <c r="K4068" t="s">
        <v>360</v>
      </c>
      <c r="L4068">
        <v>303</v>
      </c>
      <c r="M4068">
        <v>41.901000000000003</v>
      </c>
      <c r="N4068">
        <v>-87.623800000000003</v>
      </c>
      <c r="O4068">
        <v>41.945500000000003</v>
      </c>
      <c r="P4068">
        <v>-87.6464</v>
      </c>
      <c r="Q4068" t="s">
        <v>22</v>
      </c>
    </row>
    <row r="4069" spans="1:17" x14ac:dyDescent="0.25">
      <c r="A4069" t="s">
        <v>4528</v>
      </c>
      <c r="B4069" t="s">
        <v>18</v>
      </c>
      <c r="C4069" s="1">
        <v>43839.711111111108</v>
      </c>
      <c r="D4069" s="1">
        <v>43839.71875</v>
      </c>
      <c r="E4069" s="8" t="s">
        <v>24</v>
      </c>
      <c r="F4069">
        <v>17</v>
      </c>
      <c r="G4069">
        <v>1</v>
      </c>
      <c r="H4069" s="2">
        <v>7.7314814814814815E-3</v>
      </c>
      <c r="I4069" t="s">
        <v>602</v>
      </c>
      <c r="J4069">
        <v>75</v>
      </c>
      <c r="K4069" t="s">
        <v>70</v>
      </c>
      <c r="L4069">
        <v>43</v>
      </c>
      <c r="M4069">
        <v>41.877200000000002</v>
      </c>
      <c r="N4069">
        <v>-87.639399999999995</v>
      </c>
      <c r="O4069">
        <v>41.884</v>
      </c>
      <c r="P4069">
        <v>-87.624700000000004</v>
      </c>
      <c r="Q4069" t="s">
        <v>22</v>
      </c>
    </row>
    <row r="4070" spans="1:17" x14ac:dyDescent="0.25">
      <c r="A4070" t="s">
        <v>4529</v>
      </c>
      <c r="B4070" t="s">
        <v>18</v>
      </c>
      <c r="C4070" s="1">
        <v>43845.354861111111</v>
      </c>
      <c r="D4070" s="1">
        <v>43845.359027777777</v>
      </c>
      <c r="E4070" s="8" t="s">
        <v>49</v>
      </c>
      <c r="F4070">
        <v>8</v>
      </c>
      <c r="G4070">
        <v>1</v>
      </c>
      <c r="H4070" s="2">
        <v>3.8541666666666668E-3</v>
      </c>
      <c r="I4070" t="s">
        <v>252</v>
      </c>
      <c r="J4070">
        <v>275</v>
      </c>
      <c r="K4070" t="s">
        <v>631</v>
      </c>
      <c r="L4070">
        <v>342</v>
      </c>
      <c r="M4070">
        <v>41.865200000000002</v>
      </c>
      <c r="N4070">
        <v>-87.666499999999999</v>
      </c>
      <c r="O4070">
        <v>41.871299999999998</v>
      </c>
      <c r="P4070">
        <v>-87.673699999999997</v>
      </c>
      <c r="Q4070" t="s">
        <v>22</v>
      </c>
    </row>
    <row r="4071" spans="1:17" x14ac:dyDescent="0.25">
      <c r="A4071" t="s">
        <v>4530</v>
      </c>
      <c r="B4071" t="s">
        <v>18</v>
      </c>
      <c r="C4071" s="1">
        <v>43859.630555555559</v>
      </c>
      <c r="D4071" s="1">
        <v>43859.636111111111</v>
      </c>
      <c r="E4071" s="8" t="s">
        <v>49</v>
      </c>
      <c r="F4071">
        <v>15</v>
      </c>
      <c r="G4071">
        <v>1</v>
      </c>
      <c r="H4071" s="2">
        <v>5.0694444444444441E-3</v>
      </c>
      <c r="I4071" t="s">
        <v>592</v>
      </c>
      <c r="J4071">
        <v>191</v>
      </c>
      <c r="K4071" t="s">
        <v>105</v>
      </c>
      <c r="L4071">
        <v>346</v>
      </c>
      <c r="M4071">
        <v>41.881700000000002</v>
      </c>
      <c r="N4071">
        <v>-87.639499999999998</v>
      </c>
      <c r="O4071">
        <v>41.882800000000003</v>
      </c>
      <c r="P4071">
        <v>-87.661199999999994</v>
      </c>
      <c r="Q4071" t="s">
        <v>22</v>
      </c>
    </row>
    <row r="4072" spans="1:17" x14ac:dyDescent="0.25">
      <c r="A4072" t="s">
        <v>4531</v>
      </c>
      <c r="B4072" t="s">
        <v>18</v>
      </c>
      <c r="C4072" s="1">
        <v>43852.777777777781</v>
      </c>
      <c r="D4072" s="1">
        <v>43852.785416666666</v>
      </c>
      <c r="E4072" s="8" t="s">
        <v>49</v>
      </c>
      <c r="F4072">
        <v>18</v>
      </c>
      <c r="G4072">
        <v>1</v>
      </c>
      <c r="H4072" s="2">
        <v>8.1481481481481474E-3</v>
      </c>
      <c r="I4072" t="s">
        <v>70</v>
      </c>
      <c r="J4072">
        <v>43</v>
      </c>
      <c r="K4072" t="s">
        <v>106</v>
      </c>
      <c r="L4072">
        <v>112</v>
      </c>
      <c r="M4072">
        <v>41.884</v>
      </c>
      <c r="N4072">
        <v>-87.624700000000004</v>
      </c>
      <c r="O4072">
        <v>41.883699999999997</v>
      </c>
      <c r="P4072">
        <v>-87.648700000000005</v>
      </c>
      <c r="Q4072" t="s">
        <v>22</v>
      </c>
    </row>
    <row r="4073" spans="1:17" x14ac:dyDescent="0.25">
      <c r="A4073" t="s">
        <v>4532</v>
      </c>
      <c r="B4073" t="s">
        <v>18</v>
      </c>
      <c r="C4073" s="1">
        <v>43852.538194444445</v>
      </c>
      <c r="D4073" s="1">
        <v>43852.542361111111</v>
      </c>
      <c r="E4073" s="8" t="s">
        <v>49</v>
      </c>
      <c r="F4073">
        <v>12</v>
      </c>
      <c r="G4073">
        <v>1</v>
      </c>
      <c r="H4073" s="2">
        <v>4.2824074074074075E-3</v>
      </c>
      <c r="I4073" t="s">
        <v>148</v>
      </c>
      <c r="J4073">
        <v>174</v>
      </c>
      <c r="K4073" t="s">
        <v>105</v>
      </c>
      <c r="L4073">
        <v>346</v>
      </c>
      <c r="M4073">
        <v>41.882100000000001</v>
      </c>
      <c r="N4073">
        <v>-87.639799999999994</v>
      </c>
      <c r="O4073">
        <v>41.882800000000003</v>
      </c>
      <c r="P4073">
        <v>-87.661199999999994</v>
      </c>
      <c r="Q4073" t="s">
        <v>22</v>
      </c>
    </row>
    <row r="4074" spans="1:17" x14ac:dyDescent="0.25">
      <c r="A4074" t="s">
        <v>4533</v>
      </c>
      <c r="B4074" t="s">
        <v>18</v>
      </c>
      <c r="C4074" s="1">
        <v>43835.451388888891</v>
      </c>
      <c r="D4074" s="1">
        <v>43835.45416666667</v>
      </c>
      <c r="E4074" s="8" t="s">
        <v>65</v>
      </c>
      <c r="F4074">
        <v>10</v>
      </c>
      <c r="G4074">
        <v>1</v>
      </c>
      <c r="H4074" s="2">
        <v>2.5462962962962965E-3</v>
      </c>
      <c r="I4074" t="s">
        <v>105</v>
      </c>
      <c r="J4074">
        <v>346</v>
      </c>
      <c r="K4074" t="s">
        <v>260</v>
      </c>
      <c r="L4074">
        <v>71</v>
      </c>
      <c r="M4074">
        <v>41.882800000000003</v>
      </c>
      <c r="N4074">
        <v>-87.661199999999994</v>
      </c>
      <c r="O4074">
        <v>41.8855</v>
      </c>
      <c r="P4074">
        <v>-87.652299999999997</v>
      </c>
      <c r="Q4074" t="s">
        <v>22</v>
      </c>
    </row>
    <row r="4075" spans="1:17" x14ac:dyDescent="0.25">
      <c r="A4075" t="s">
        <v>4534</v>
      </c>
      <c r="B4075" t="s">
        <v>18</v>
      </c>
      <c r="C4075" s="1">
        <v>43835.469444444447</v>
      </c>
      <c r="D4075" s="1">
        <v>43835.47152777778</v>
      </c>
      <c r="E4075" s="8" t="s">
        <v>65</v>
      </c>
      <c r="F4075">
        <v>11</v>
      </c>
      <c r="G4075">
        <v>1</v>
      </c>
      <c r="H4075" s="2">
        <v>2.5462962962962965E-3</v>
      </c>
      <c r="I4075" t="s">
        <v>145</v>
      </c>
      <c r="J4075">
        <v>81</v>
      </c>
      <c r="K4075" t="s">
        <v>151</v>
      </c>
      <c r="L4075">
        <v>287</v>
      </c>
      <c r="M4075">
        <v>41.8842</v>
      </c>
      <c r="N4075">
        <v>-87.629599999999996</v>
      </c>
      <c r="O4075">
        <v>41.880299999999998</v>
      </c>
      <c r="P4075">
        <v>-87.635199999999998</v>
      </c>
      <c r="Q4075" t="s">
        <v>22</v>
      </c>
    </row>
    <row r="4076" spans="1:17" x14ac:dyDescent="0.25">
      <c r="A4076" t="s">
        <v>4535</v>
      </c>
      <c r="B4076" t="s">
        <v>18</v>
      </c>
      <c r="C4076" s="1">
        <v>43859.336111111108</v>
      </c>
      <c r="D4076" s="1">
        <v>43859.342361111114</v>
      </c>
      <c r="E4076" s="8" t="s">
        <v>49</v>
      </c>
      <c r="F4076">
        <v>8</v>
      </c>
      <c r="G4076">
        <v>1</v>
      </c>
      <c r="H4076" s="2">
        <v>6.3541666666666668E-3</v>
      </c>
      <c r="I4076" t="s">
        <v>395</v>
      </c>
      <c r="J4076">
        <v>291</v>
      </c>
      <c r="K4076" t="s">
        <v>45</v>
      </c>
      <c r="L4076">
        <v>100</v>
      </c>
      <c r="M4076">
        <v>41.906700000000001</v>
      </c>
      <c r="N4076">
        <v>-87.634799999999998</v>
      </c>
      <c r="O4076">
        <v>41.888199999999998</v>
      </c>
      <c r="P4076">
        <v>-87.636399999999995</v>
      </c>
      <c r="Q4076" t="s">
        <v>22</v>
      </c>
    </row>
    <row r="4077" spans="1:17" x14ac:dyDescent="0.25">
      <c r="A4077" t="s">
        <v>4536</v>
      </c>
      <c r="B4077" t="s">
        <v>18</v>
      </c>
      <c r="C4077" s="1">
        <v>43837.759027777778</v>
      </c>
      <c r="D4077" s="1">
        <v>43837.763888888891</v>
      </c>
      <c r="E4077" s="8" t="s">
        <v>19</v>
      </c>
      <c r="F4077">
        <v>18</v>
      </c>
      <c r="G4077">
        <v>1</v>
      </c>
      <c r="H4077" s="2">
        <v>5.2199074074074075E-3</v>
      </c>
      <c r="I4077" t="s">
        <v>45</v>
      </c>
      <c r="J4077">
        <v>100</v>
      </c>
      <c r="K4077" t="s">
        <v>325</v>
      </c>
      <c r="L4077">
        <v>182</v>
      </c>
      <c r="M4077">
        <v>41.888199999999998</v>
      </c>
      <c r="N4077">
        <v>-87.636399999999995</v>
      </c>
      <c r="O4077">
        <v>41.903199999999998</v>
      </c>
      <c r="P4077">
        <v>-87.634299999999996</v>
      </c>
      <c r="Q4077" t="s">
        <v>22</v>
      </c>
    </row>
    <row r="4078" spans="1:17" x14ac:dyDescent="0.25">
      <c r="A4078" t="s">
        <v>4537</v>
      </c>
      <c r="B4078" t="s">
        <v>18</v>
      </c>
      <c r="C4078" s="1">
        <v>43838.356249999997</v>
      </c>
      <c r="D4078" s="1">
        <v>43838.362500000003</v>
      </c>
      <c r="E4078" s="8" t="s">
        <v>49</v>
      </c>
      <c r="F4078">
        <v>8</v>
      </c>
      <c r="G4078">
        <v>1</v>
      </c>
      <c r="H4078" s="2">
        <v>5.9143518518518521E-3</v>
      </c>
      <c r="I4078" t="s">
        <v>395</v>
      </c>
      <c r="J4078">
        <v>291</v>
      </c>
      <c r="K4078" t="s">
        <v>45</v>
      </c>
      <c r="L4078">
        <v>100</v>
      </c>
      <c r="M4078">
        <v>41.906700000000001</v>
      </c>
      <c r="N4078">
        <v>-87.634799999999998</v>
      </c>
      <c r="O4078">
        <v>41.888199999999998</v>
      </c>
      <c r="P4078">
        <v>-87.636399999999995</v>
      </c>
      <c r="Q4078" t="s">
        <v>22</v>
      </c>
    </row>
    <row r="4079" spans="1:17" x14ac:dyDescent="0.25">
      <c r="A4079" t="s">
        <v>4538</v>
      </c>
      <c r="B4079" t="s">
        <v>18</v>
      </c>
      <c r="C4079" s="1">
        <v>43852.791666666664</v>
      </c>
      <c r="D4079" s="1">
        <v>43852.79791666667</v>
      </c>
      <c r="E4079" s="8" t="s">
        <v>49</v>
      </c>
      <c r="F4079">
        <v>19</v>
      </c>
      <c r="G4079">
        <v>1</v>
      </c>
      <c r="H4079" s="2">
        <v>6.2384259259259259E-3</v>
      </c>
      <c r="I4079" t="s">
        <v>45</v>
      </c>
      <c r="J4079">
        <v>100</v>
      </c>
      <c r="K4079" t="s">
        <v>395</v>
      </c>
      <c r="L4079">
        <v>291</v>
      </c>
      <c r="M4079">
        <v>41.888199999999998</v>
      </c>
      <c r="N4079">
        <v>-87.636399999999995</v>
      </c>
      <c r="O4079">
        <v>41.906700000000001</v>
      </c>
      <c r="P4079">
        <v>-87.634799999999998</v>
      </c>
      <c r="Q4079" t="s">
        <v>22</v>
      </c>
    </row>
    <row r="4080" spans="1:17" x14ac:dyDescent="0.25">
      <c r="A4080" t="s">
        <v>4539</v>
      </c>
      <c r="B4080" t="s">
        <v>18</v>
      </c>
      <c r="C4080" s="1">
        <v>43841.609027777777</v>
      </c>
      <c r="D4080" s="1">
        <v>43841.614583333336</v>
      </c>
      <c r="E4080" s="8" t="s">
        <v>83</v>
      </c>
      <c r="F4080">
        <v>14</v>
      </c>
      <c r="G4080">
        <v>1</v>
      </c>
      <c r="H4080" s="2">
        <v>5.7060185185185183E-3</v>
      </c>
      <c r="I4080" t="s">
        <v>395</v>
      </c>
      <c r="J4080">
        <v>291</v>
      </c>
      <c r="K4080" t="s">
        <v>45</v>
      </c>
      <c r="L4080">
        <v>100</v>
      </c>
      <c r="M4080">
        <v>41.906700000000001</v>
      </c>
      <c r="N4080">
        <v>-87.634799999999998</v>
      </c>
      <c r="O4080">
        <v>41.888199999999998</v>
      </c>
      <c r="P4080">
        <v>-87.636399999999995</v>
      </c>
      <c r="Q4080" t="s">
        <v>22</v>
      </c>
    </row>
    <row r="4081" spans="1:17" x14ac:dyDescent="0.25">
      <c r="A4081" t="s">
        <v>4540</v>
      </c>
      <c r="B4081" t="s">
        <v>18</v>
      </c>
      <c r="C4081" s="1">
        <v>43840.753472222219</v>
      </c>
      <c r="D4081" s="1">
        <v>43840.759722222225</v>
      </c>
      <c r="E4081" s="8" t="s">
        <v>38</v>
      </c>
      <c r="F4081">
        <v>18</v>
      </c>
      <c r="G4081">
        <v>1</v>
      </c>
      <c r="H4081" s="2">
        <v>6.5393518518518517E-3</v>
      </c>
      <c r="I4081" t="s">
        <v>45</v>
      </c>
      <c r="J4081">
        <v>100</v>
      </c>
      <c r="K4081" t="s">
        <v>395</v>
      </c>
      <c r="L4081">
        <v>291</v>
      </c>
      <c r="M4081">
        <v>41.888199999999998</v>
      </c>
      <c r="N4081">
        <v>-87.636399999999995</v>
      </c>
      <c r="O4081">
        <v>41.906700000000001</v>
      </c>
      <c r="P4081">
        <v>-87.634799999999998</v>
      </c>
      <c r="Q4081" t="s">
        <v>22</v>
      </c>
    </row>
    <row r="4082" spans="1:17" x14ac:dyDescent="0.25">
      <c r="A4082" t="s">
        <v>4541</v>
      </c>
      <c r="B4082" t="s">
        <v>18</v>
      </c>
      <c r="C4082" s="1">
        <v>43858.352777777778</v>
      </c>
      <c r="D4082" s="1">
        <v>43858.359027777777</v>
      </c>
      <c r="E4082" s="8" t="s">
        <v>19</v>
      </c>
      <c r="F4082">
        <v>8</v>
      </c>
      <c r="G4082">
        <v>1</v>
      </c>
      <c r="H4082" s="2">
        <v>5.8564814814814816E-3</v>
      </c>
      <c r="I4082" t="s">
        <v>395</v>
      </c>
      <c r="J4082">
        <v>291</v>
      </c>
      <c r="K4082" t="s">
        <v>45</v>
      </c>
      <c r="L4082">
        <v>100</v>
      </c>
      <c r="M4082">
        <v>41.906700000000001</v>
      </c>
      <c r="N4082">
        <v>-87.634799999999998</v>
      </c>
      <c r="O4082">
        <v>41.888199999999998</v>
      </c>
      <c r="P4082">
        <v>-87.636399999999995</v>
      </c>
      <c r="Q4082" t="s">
        <v>22</v>
      </c>
    </row>
    <row r="4083" spans="1:17" x14ac:dyDescent="0.25">
      <c r="A4083" t="s">
        <v>4542</v>
      </c>
      <c r="B4083" t="s">
        <v>18</v>
      </c>
      <c r="C4083" s="1">
        <v>43847.710416666669</v>
      </c>
      <c r="D4083" s="1">
        <v>43847.716666666667</v>
      </c>
      <c r="E4083" s="8" t="s">
        <v>38</v>
      </c>
      <c r="F4083">
        <v>17</v>
      </c>
      <c r="G4083">
        <v>1</v>
      </c>
      <c r="H4083" s="2">
        <v>6.5162037037037037E-3</v>
      </c>
      <c r="I4083" t="s">
        <v>45</v>
      </c>
      <c r="J4083">
        <v>100</v>
      </c>
      <c r="K4083" t="s">
        <v>325</v>
      </c>
      <c r="L4083">
        <v>182</v>
      </c>
      <c r="M4083">
        <v>41.888199999999998</v>
      </c>
      <c r="N4083">
        <v>-87.636399999999995</v>
      </c>
      <c r="O4083">
        <v>41.903199999999998</v>
      </c>
      <c r="P4083">
        <v>-87.634299999999996</v>
      </c>
      <c r="Q4083" t="s">
        <v>22</v>
      </c>
    </row>
    <row r="4084" spans="1:17" x14ac:dyDescent="0.25">
      <c r="A4084" s="3" t="s">
        <v>4543</v>
      </c>
      <c r="B4084" t="s">
        <v>18</v>
      </c>
      <c r="C4084" s="1">
        <v>43847.375</v>
      </c>
      <c r="D4084" s="1">
        <v>43847.378472222219</v>
      </c>
      <c r="E4084" s="8" t="s">
        <v>38</v>
      </c>
      <c r="F4084">
        <v>9</v>
      </c>
      <c r="G4084">
        <v>1</v>
      </c>
      <c r="H4084" s="2">
        <v>3.5416666666666665E-3</v>
      </c>
      <c r="I4084" t="s">
        <v>458</v>
      </c>
      <c r="J4084">
        <v>46</v>
      </c>
      <c r="K4084" t="s">
        <v>45</v>
      </c>
      <c r="L4084">
        <v>100</v>
      </c>
      <c r="M4084">
        <v>41.899900000000002</v>
      </c>
      <c r="N4084">
        <v>-87.634399999999999</v>
      </c>
      <c r="O4084">
        <v>41.888199999999998</v>
      </c>
      <c r="P4084">
        <v>-87.636399999999995</v>
      </c>
      <c r="Q4084" t="s">
        <v>22</v>
      </c>
    </row>
    <row r="4085" spans="1:17" x14ac:dyDescent="0.25">
      <c r="A4085" t="s">
        <v>4544</v>
      </c>
      <c r="B4085" t="s">
        <v>18</v>
      </c>
      <c r="C4085" s="1">
        <v>43847.709722222222</v>
      </c>
      <c r="D4085" s="1">
        <v>43847.709722222222</v>
      </c>
      <c r="E4085" s="8" t="s">
        <v>38</v>
      </c>
      <c r="F4085">
        <v>17</v>
      </c>
      <c r="G4085">
        <v>1</v>
      </c>
      <c r="H4085" s="2">
        <v>1.0416666666666667E-4</v>
      </c>
      <c r="I4085" t="s">
        <v>45</v>
      </c>
      <c r="J4085">
        <v>100</v>
      </c>
      <c r="K4085" t="s">
        <v>45</v>
      </c>
      <c r="L4085">
        <v>100</v>
      </c>
      <c r="M4085">
        <v>41.888199999999998</v>
      </c>
      <c r="N4085">
        <v>-87.636399999999995</v>
      </c>
      <c r="O4085">
        <v>41.888199999999998</v>
      </c>
      <c r="P4085">
        <v>-87.636399999999995</v>
      </c>
      <c r="Q4085" t="s">
        <v>22</v>
      </c>
    </row>
    <row r="4086" spans="1:17" x14ac:dyDescent="0.25">
      <c r="A4086" t="s">
        <v>4545</v>
      </c>
      <c r="B4086" t="s">
        <v>18</v>
      </c>
      <c r="C4086" s="1">
        <v>43846.751388888886</v>
      </c>
      <c r="D4086" s="1">
        <v>43846.758333333331</v>
      </c>
      <c r="E4086" s="8" t="s">
        <v>24</v>
      </c>
      <c r="F4086">
        <v>18</v>
      </c>
      <c r="G4086">
        <v>1</v>
      </c>
      <c r="H4086" s="2">
        <v>6.8055555555555551E-3</v>
      </c>
      <c r="I4086" t="s">
        <v>45</v>
      </c>
      <c r="J4086">
        <v>100</v>
      </c>
      <c r="K4086" t="s">
        <v>395</v>
      </c>
      <c r="L4086">
        <v>291</v>
      </c>
      <c r="M4086">
        <v>41.888199999999998</v>
      </c>
      <c r="N4086">
        <v>-87.636399999999995</v>
      </c>
      <c r="O4086">
        <v>41.906700000000001</v>
      </c>
      <c r="P4086">
        <v>-87.634799999999998</v>
      </c>
      <c r="Q4086" t="s">
        <v>22</v>
      </c>
    </row>
    <row r="4087" spans="1:17" x14ac:dyDescent="0.25">
      <c r="A4087" t="s">
        <v>4546</v>
      </c>
      <c r="B4087" t="s">
        <v>18</v>
      </c>
      <c r="C4087" s="1">
        <v>43841.82708333333</v>
      </c>
      <c r="D4087" s="1">
        <v>43841.833333333336</v>
      </c>
      <c r="E4087" s="8" t="s">
        <v>83</v>
      </c>
      <c r="F4087">
        <v>19</v>
      </c>
      <c r="G4087">
        <v>1</v>
      </c>
      <c r="H4087" s="2">
        <v>6.1574074074074074E-3</v>
      </c>
      <c r="I4087" t="s">
        <v>45</v>
      </c>
      <c r="J4087">
        <v>100</v>
      </c>
      <c r="K4087" t="s">
        <v>325</v>
      </c>
      <c r="L4087">
        <v>182</v>
      </c>
      <c r="M4087">
        <v>41.888199999999998</v>
      </c>
      <c r="N4087">
        <v>-87.636399999999995</v>
      </c>
      <c r="O4087">
        <v>41.903199999999998</v>
      </c>
      <c r="P4087">
        <v>-87.634299999999996</v>
      </c>
      <c r="Q4087" t="s">
        <v>22</v>
      </c>
    </row>
    <row r="4088" spans="1:17" x14ac:dyDescent="0.25">
      <c r="A4088" t="s">
        <v>4547</v>
      </c>
      <c r="B4088" t="s">
        <v>18</v>
      </c>
      <c r="C4088" s="1">
        <v>43851.698611111111</v>
      </c>
      <c r="D4088" s="1">
        <v>43851.704861111109</v>
      </c>
      <c r="E4088" s="8" t="s">
        <v>19</v>
      </c>
      <c r="F4088">
        <v>16</v>
      </c>
      <c r="G4088">
        <v>1</v>
      </c>
      <c r="H4088" s="2">
        <v>6.0185185185185185E-3</v>
      </c>
      <c r="I4088" t="s">
        <v>438</v>
      </c>
      <c r="J4088">
        <v>164</v>
      </c>
      <c r="K4088" t="s">
        <v>691</v>
      </c>
      <c r="L4088">
        <v>196</v>
      </c>
      <c r="M4088">
        <v>41.885800000000003</v>
      </c>
      <c r="N4088">
        <v>-87.635499999999993</v>
      </c>
      <c r="O4088">
        <v>41.890599999999999</v>
      </c>
      <c r="P4088">
        <v>-87.622100000000003</v>
      </c>
      <c r="Q4088" t="s">
        <v>22</v>
      </c>
    </row>
    <row r="4089" spans="1:17" x14ac:dyDescent="0.25">
      <c r="A4089" t="s">
        <v>4548</v>
      </c>
      <c r="B4089" t="s">
        <v>18</v>
      </c>
      <c r="C4089" s="1">
        <v>43851.353472222225</v>
      </c>
      <c r="D4089" s="1">
        <v>43851.36041666667</v>
      </c>
      <c r="E4089" s="8" t="s">
        <v>19</v>
      </c>
      <c r="F4089">
        <v>8</v>
      </c>
      <c r="G4089">
        <v>1</v>
      </c>
      <c r="H4089" s="2">
        <v>6.6782407407407407E-3</v>
      </c>
      <c r="I4089" t="s">
        <v>305</v>
      </c>
      <c r="J4089">
        <v>26</v>
      </c>
      <c r="K4089" t="s">
        <v>45</v>
      </c>
      <c r="L4089">
        <v>100</v>
      </c>
      <c r="M4089">
        <v>41.8904</v>
      </c>
      <c r="N4089">
        <v>-87.617500000000007</v>
      </c>
      <c r="O4089">
        <v>41.888199999999998</v>
      </c>
      <c r="P4089">
        <v>-87.636399999999995</v>
      </c>
      <c r="Q4089" t="s">
        <v>22</v>
      </c>
    </row>
    <row r="4090" spans="1:17" x14ac:dyDescent="0.25">
      <c r="A4090" t="s">
        <v>4549</v>
      </c>
      <c r="B4090" t="s">
        <v>18</v>
      </c>
      <c r="C4090" s="1">
        <v>43844.342361111114</v>
      </c>
      <c r="D4090" s="1">
        <v>43844.347916666666</v>
      </c>
      <c r="E4090" s="8" t="s">
        <v>19</v>
      </c>
      <c r="F4090">
        <v>8</v>
      </c>
      <c r="G4090">
        <v>1</v>
      </c>
      <c r="H4090" s="2">
        <v>5.5324074074074078E-3</v>
      </c>
      <c r="I4090" t="s">
        <v>305</v>
      </c>
      <c r="J4090">
        <v>26</v>
      </c>
      <c r="K4090" t="s">
        <v>32</v>
      </c>
      <c r="L4090">
        <v>51</v>
      </c>
      <c r="M4090">
        <v>41.8904</v>
      </c>
      <c r="N4090">
        <v>-87.617500000000007</v>
      </c>
      <c r="O4090">
        <v>41.884599999999999</v>
      </c>
      <c r="P4090">
        <v>-87.631900000000002</v>
      </c>
      <c r="Q4090" t="s">
        <v>22</v>
      </c>
    </row>
    <row r="4091" spans="1:17" x14ac:dyDescent="0.25">
      <c r="A4091" t="s">
        <v>4550</v>
      </c>
      <c r="B4091" t="s">
        <v>18</v>
      </c>
      <c r="C4091" s="1">
        <v>43844.748611111114</v>
      </c>
      <c r="D4091" s="1">
        <v>43844.753472222219</v>
      </c>
      <c r="E4091" s="8" t="s">
        <v>19</v>
      </c>
      <c r="F4091">
        <v>17</v>
      </c>
      <c r="G4091">
        <v>1</v>
      </c>
      <c r="H4091" s="2">
        <v>4.8726851851851848E-3</v>
      </c>
      <c r="I4091" t="s">
        <v>44</v>
      </c>
      <c r="J4091">
        <v>38</v>
      </c>
      <c r="K4091" t="s">
        <v>305</v>
      </c>
      <c r="L4091">
        <v>26</v>
      </c>
      <c r="M4091">
        <v>41.886000000000003</v>
      </c>
      <c r="N4091">
        <v>-87.630899999999997</v>
      </c>
      <c r="O4091">
        <v>41.8904</v>
      </c>
      <c r="P4091">
        <v>-87.617500000000007</v>
      </c>
      <c r="Q4091" t="s">
        <v>22</v>
      </c>
    </row>
    <row r="4092" spans="1:17" x14ac:dyDescent="0.25">
      <c r="A4092" t="s">
        <v>4551</v>
      </c>
      <c r="B4092" t="s">
        <v>18</v>
      </c>
      <c r="C4092" s="1">
        <v>43837.724305555559</v>
      </c>
      <c r="D4092" s="1">
        <v>43837.728472222225</v>
      </c>
      <c r="E4092" s="8" t="s">
        <v>19</v>
      </c>
      <c r="F4092">
        <v>17</v>
      </c>
      <c r="G4092">
        <v>1</v>
      </c>
      <c r="H4092" s="2">
        <v>3.8657407407407408E-3</v>
      </c>
      <c r="I4092" t="s">
        <v>172</v>
      </c>
      <c r="J4092">
        <v>52</v>
      </c>
      <c r="K4092" t="s">
        <v>305</v>
      </c>
      <c r="L4092">
        <v>26</v>
      </c>
      <c r="M4092">
        <v>41.886000000000003</v>
      </c>
      <c r="N4092">
        <v>-87.624099999999999</v>
      </c>
      <c r="O4092">
        <v>41.8904</v>
      </c>
      <c r="P4092">
        <v>-87.617500000000007</v>
      </c>
      <c r="Q4092" t="s">
        <v>22</v>
      </c>
    </row>
    <row r="4093" spans="1:17" x14ac:dyDescent="0.25">
      <c r="A4093" t="s">
        <v>4552</v>
      </c>
      <c r="B4093" t="s">
        <v>18</v>
      </c>
      <c r="C4093" s="1">
        <v>43837.704861111109</v>
      </c>
      <c r="D4093" s="1">
        <v>43837.709027777775</v>
      </c>
      <c r="E4093" s="8" t="s">
        <v>19</v>
      </c>
      <c r="F4093">
        <v>16</v>
      </c>
      <c r="G4093">
        <v>1</v>
      </c>
      <c r="H4093" s="2">
        <v>4.5023148148148149E-3</v>
      </c>
      <c r="I4093" t="s">
        <v>438</v>
      </c>
      <c r="J4093">
        <v>164</v>
      </c>
      <c r="K4093" t="s">
        <v>309</v>
      </c>
      <c r="L4093">
        <v>49</v>
      </c>
      <c r="M4093">
        <v>41.885800000000003</v>
      </c>
      <c r="N4093">
        <v>-87.635499999999993</v>
      </c>
      <c r="O4093">
        <v>41.881300000000003</v>
      </c>
      <c r="P4093">
        <v>-87.629499999999993</v>
      </c>
      <c r="Q4093" t="s">
        <v>22</v>
      </c>
    </row>
    <row r="4094" spans="1:17" x14ac:dyDescent="0.25">
      <c r="A4094" t="s">
        <v>4553</v>
      </c>
      <c r="B4094" t="s">
        <v>18</v>
      </c>
      <c r="C4094" s="1">
        <v>43837.356249999997</v>
      </c>
      <c r="D4094" s="1">
        <v>43837.362500000003</v>
      </c>
      <c r="E4094" s="8" t="s">
        <v>19</v>
      </c>
      <c r="F4094">
        <v>8</v>
      </c>
      <c r="G4094">
        <v>1</v>
      </c>
      <c r="H4094" s="2">
        <v>6.2037037037037035E-3</v>
      </c>
      <c r="I4094" t="s">
        <v>305</v>
      </c>
      <c r="J4094">
        <v>26</v>
      </c>
      <c r="K4094" t="s">
        <v>45</v>
      </c>
      <c r="L4094">
        <v>100</v>
      </c>
      <c r="M4094">
        <v>41.8904</v>
      </c>
      <c r="N4094">
        <v>-87.617500000000007</v>
      </c>
      <c r="O4094">
        <v>41.888199999999998</v>
      </c>
      <c r="P4094">
        <v>-87.636399999999995</v>
      </c>
      <c r="Q4094" t="s">
        <v>22</v>
      </c>
    </row>
    <row r="4095" spans="1:17" x14ac:dyDescent="0.25">
      <c r="A4095" t="s">
        <v>4554</v>
      </c>
      <c r="B4095" t="s">
        <v>18</v>
      </c>
      <c r="C4095" s="1">
        <v>43836.354861111111</v>
      </c>
      <c r="D4095" s="1">
        <v>43836.35833333333</v>
      </c>
      <c r="E4095" s="8" t="s">
        <v>31</v>
      </c>
      <c r="F4095">
        <v>8</v>
      </c>
      <c r="G4095">
        <v>1</v>
      </c>
      <c r="H4095" s="2">
        <v>3.2060185185185186E-3</v>
      </c>
      <c r="I4095" t="s">
        <v>455</v>
      </c>
      <c r="J4095">
        <v>47</v>
      </c>
      <c r="K4095" t="s">
        <v>45</v>
      </c>
      <c r="L4095">
        <v>100</v>
      </c>
      <c r="M4095">
        <v>41.889200000000002</v>
      </c>
      <c r="N4095">
        <v>-87.627799999999993</v>
      </c>
      <c r="O4095">
        <v>41.888199999999998</v>
      </c>
      <c r="P4095">
        <v>-87.636399999999995</v>
      </c>
      <c r="Q4095" t="s">
        <v>22</v>
      </c>
    </row>
    <row r="4096" spans="1:17" x14ac:dyDescent="0.25">
      <c r="A4096" t="s">
        <v>4555</v>
      </c>
      <c r="B4096" t="s">
        <v>18</v>
      </c>
      <c r="C4096" s="1">
        <v>43836.699305555558</v>
      </c>
      <c r="D4096" s="1">
        <v>43836.704861111109</v>
      </c>
      <c r="E4096" s="8" t="s">
        <v>31</v>
      </c>
      <c r="F4096">
        <v>16</v>
      </c>
      <c r="G4096">
        <v>1</v>
      </c>
      <c r="H4096" s="2">
        <v>5.6712962962962967E-3</v>
      </c>
      <c r="I4096" t="s">
        <v>438</v>
      </c>
      <c r="J4096">
        <v>164</v>
      </c>
      <c r="K4096" t="s">
        <v>305</v>
      </c>
      <c r="L4096">
        <v>26</v>
      </c>
      <c r="M4096">
        <v>41.885800000000003</v>
      </c>
      <c r="N4096">
        <v>-87.635499999999993</v>
      </c>
      <c r="O4096">
        <v>41.8904</v>
      </c>
      <c r="P4096">
        <v>-87.617500000000007</v>
      </c>
      <c r="Q4096" t="s">
        <v>22</v>
      </c>
    </row>
    <row r="4097" spans="1:17" x14ac:dyDescent="0.25">
      <c r="A4097" t="s">
        <v>4556</v>
      </c>
      <c r="B4097" t="s">
        <v>18</v>
      </c>
      <c r="C4097" s="1">
        <v>43851.388194444444</v>
      </c>
      <c r="D4097" s="1">
        <v>43851.39166666667</v>
      </c>
      <c r="E4097" s="8" t="s">
        <v>19</v>
      </c>
      <c r="F4097">
        <v>9</v>
      </c>
      <c r="G4097">
        <v>1</v>
      </c>
      <c r="H4097" s="2">
        <v>3.449074074074074E-3</v>
      </c>
      <c r="I4097" t="s">
        <v>1548</v>
      </c>
      <c r="J4097">
        <v>103</v>
      </c>
      <c r="K4097" t="s">
        <v>73</v>
      </c>
      <c r="L4097">
        <v>192</v>
      </c>
      <c r="M4097">
        <v>41.871499999999997</v>
      </c>
      <c r="N4097">
        <v>-87.640900000000002</v>
      </c>
      <c r="O4097">
        <v>41.879300000000001</v>
      </c>
      <c r="P4097">
        <v>-87.639899999999997</v>
      </c>
      <c r="Q4097" t="s">
        <v>22</v>
      </c>
    </row>
    <row r="4098" spans="1:17" x14ac:dyDescent="0.25">
      <c r="A4098" t="s">
        <v>4557</v>
      </c>
      <c r="B4098" t="s">
        <v>18</v>
      </c>
      <c r="C4098" s="1">
        <v>43843.368750000001</v>
      </c>
      <c r="D4098" s="1">
        <v>43843.370833333334</v>
      </c>
      <c r="E4098" s="8" t="s">
        <v>31</v>
      </c>
      <c r="F4098">
        <v>8</v>
      </c>
      <c r="G4098">
        <v>1</v>
      </c>
      <c r="H4098" s="2">
        <v>2.6041666666666665E-3</v>
      </c>
      <c r="I4098" t="s">
        <v>182</v>
      </c>
      <c r="J4098">
        <v>414</v>
      </c>
      <c r="K4098" t="s">
        <v>602</v>
      </c>
      <c r="L4098">
        <v>75</v>
      </c>
      <c r="M4098">
        <v>41.8703</v>
      </c>
      <c r="N4098">
        <v>-87.639499999999998</v>
      </c>
      <c r="O4098">
        <v>41.877200000000002</v>
      </c>
      <c r="P4098">
        <v>-87.639399999999995</v>
      </c>
      <c r="Q4098" t="s">
        <v>22</v>
      </c>
    </row>
    <row r="4099" spans="1:17" x14ac:dyDescent="0.25">
      <c r="A4099" t="s">
        <v>4558</v>
      </c>
      <c r="B4099" t="s">
        <v>18</v>
      </c>
      <c r="C4099" s="1">
        <v>43851.834722222222</v>
      </c>
      <c r="D4099" s="1">
        <v>43851.838194444441</v>
      </c>
      <c r="E4099" s="8" t="s">
        <v>19</v>
      </c>
      <c r="F4099">
        <v>20</v>
      </c>
      <c r="G4099">
        <v>1</v>
      </c>
      <c r="H4099" s="2">
        <v>3.8888888888888888E-3</v>
      </c>
      <c r="I4099" t="s">
        <v>73</v>
      </c>
      <c r="J4099">
        <v>192</v>
      </c>
      <c r="K4099" t="s">
        <v>1548</v>
      </c>
      <c r="L4099">
        <v>103</v>
      </c>
      <c r="M4099">
        <v>41.879300000000001</v>
      </c>
      <c r="N4099">
        <v>-87.639899999999997</v>
      </c>
      <c r="O4099">
        <v>41.871499999999997</v>
      </c>
      <c r="P4099">
        <v>-87.640900000000002</v>
      </c>
      <c r="Q4099" t="s">
        <v>22</v>
      </c>
    </row>
    <row r="4100" spans="1:17" x14ac:dyDescent="0.25">
      <c r="A4100" t="s">
        <v>4559</v>
      </c>
      <c r="B4100" t="s">
        <v>18</v>
      </c>
      <c r="C4100" s="1">
        <v>43836.763888888891</v>
      </c>
      <c r="D4100" s="1">
        <v>43836.76666666667</v>
      </c>
      <c r="E4100" s="8" t="s">
        <v>31</v>
      </c>
      <c r="F4100">
        <v>18</v>
      </c>
      <c r="G4100">
        <v>1</v>
      </c>
      <c r="H4100" s="2">
        <v>2.8935185185185184E-3</v>
      </c>
      <c r="I4100" t="s">
        <v>73</v>
      </c>
      <c r="J4100">
        <v>192</v>
      </c>
      <c r="K4100" t="s">
        <v>1548</v>
      </c>
      <c r="L4100">
        <v>103</v>
      </c>
      <c r="M4100">
        <v>41.879300000000001</v>
      </c>
      <c r="N4100">
        <v>-87.639899999999997</v>
      </c>
      <c r="O4100">
        <v>41.871499999999997</v>
      </c>
      <c r="P4100">
        <v>-87.640900000000002</v>
      </c>
      <c r="Q4100" t="s">
        <v>22</v>
      </c>
    </row>
    <row r="4101" spans="1:17" x14ac:dyDescent="0.25">
      <c r="A4101" t="s">
        <v>4560</v>
      </c>
      <c r="B4101" t="s">
        <v>18</v>
      </c>
      <c r="C4101" s="1">
        <v>43837.356944444444</v>
      </c>
      <c r="D4101" s="1">
        <v>43837.36041666667</v>
      </c>
      <c r="E4101" s="8" t="s">
        <v>19</v>
      </c>
      <c r="F4101">
        <v>8</v>
      </c>
      <c r="G4101">
        <v>1</v>
      </c>
      <c r="H4101" s="2">
        <v>3.5763888888888889E-3</v>
      </c>
      <c r="I4101" t="s">
        <v>1548</v>
      </c>
      <c r="J4101">
        <v>103</v>
      </c>
      <c r="K4101" t="s">
        <v>73</v>
      </c>
      <c r="L4101">
        <v>192</v>
      </c>
      <c r="M4101">
        <v>41.871499999999997</v>
      </c>
      <c r="N4101">
        <v>-87.640900000000002</v>
      </c>
      <c r="O4101">
        <v>41.879300000000001</v>
      </c>
      <c r="P4101">
        <v>-87.639899999999997</v>
      </c>
      <c r="Q4101" t="s">
        <v>22</v>
      </c>
    </row>
    <row r="4102" spans="1:17" x14ac:dyDescent="0.25">
      <c r="A4102" t="s">
        <v>4561</v>
      </c>
      <c r="B4102" t="s">
        <v>18</v>
      </c>
      <c r="C4102" s="1">
        <v>43857.704861111109</v>
      </c>
      <c r="D4102" s="1">
        <v>43857.713888888888</v>
      </c>
      <c r="E4102" s="8" t="s">
        <v>31</v>
      </c>
      <c r="F4102">
        <v>16</v>
      </c>
      <c r="G4102">
        <v>1</v>
      </c>
      <c r="H4102" s="2">
        <v>8.86574074074074E-3</v>
      </c>
      <c r="I4102" t="s">
        <v>73</v>
      </c>
      <c r="J4102">
        <v>192</v>
      </c>
      <c r="K4102" t="s">
        <v>1548</v>
      </c>
      <c r="L4102">
        <v>103</v>
      </c>
      <c r="M4102">
        <v>41.879300000000001</v>
      </c>
      <c r="N4102">
        <v>-87.639899999999997</v>
      </c>
      <c r="O4102">
        <v>41.871499999999997</v>
      </c>
      <c r="P4102">
        <v>-87.640900000000002</v>
      </c>
      <c r="Q4102" t="s">
        <v>22</v>
      </c>
    </row>
    <row r="4103" spans="1:17" x14ac:dyDescent="0.25">
      <c r="A4103" t="s">
        <v>4562</v>
      </c>
      <c r="B4103" t="s">
        <v>18</v>
      </c>
      <c r="C4103" s="1">
        <v>43836.388194444444</v>
      </c>
      <c r="D4103" s="1">
        <v>43836.392361111109</v>
      </c>
      <c r="E4103" s="8" t="s">
        <v>31</v>
      </c>
      <c r="F4103">
        <v>9</v>
      </c>
      <c r="G4103">
        <v>1</v>
      </c>
      <c r="H4103" s="2">
        <v>3.7731481481481483E-3</v>
      </c>
      <c r="I4103" t="s">
        <v>114</v>
      </c>
      <c r="J4103">
        <v>84</v>
      </c>
      <c r="K4103" t="s">
        <v>51</v>
      </c>
      <c r="L4103">
        <v>91</v>
      </c>
      <c r="M4103">
        <v>41.891599999999997</v>
      </c>
      <c r="N4103">
        <v>-87.648399999999995</v>
      </c>
      <c r="O4103">
        <v>41.883400000000002</v>
      </c>
      <c r="P4103">
        <v>-87.641199999999998</v>
      </c>
      <c r="Q4103" t="s">
        <v>22</v>
      </c>
    </row>
    <row r="4104" spans="1:17" x14ac:dyDescent="0.25">
      <c r="A4104" t="s">
        <v>4563</v>
      </c>
      <c r="B4104" t="s">
        <v>18</v>
      </c>
      <c r="C4104" s="1">
        <v>43855.306250000001</v>
      </c>
      <c r="D4104" s="1">
        <v>43855.313888888886</v>
      </c>
      <c r="E4104" s="8" t="s">
        <v>83</v>
      </c>
      <c r="F4104">
        <v>7</v>
      </c>
      <c r="G4104">
        <v>1</v>
      </c>
      <c r="H4104" s="2">
        <v>7.9861111111111105E-3</v>
      </c>
      <c r="I4104" t="s">
        <v>362</v>
      </c>
      <c r="J4104">
        <v>243</v>
      </c>
      <c r="K4104" t="s">
        <v>212</v>
      </c>
      <c r="L4104">
        <v>131</v>
      </c>
      <c r="M4104">
        <v>41.963000000000001</v>
      </c>
      <c r="N4104">
        <v>-87.684799999999996</v>
      </c>
      <c r="O4104">
        <v>41.939399999999999</v>
      </c>
      <c r="P4104">
        <v>-87.668400000000005</v>
      </c>
      <c r="Q4104" t="s">
        <v>22</v>
      </c>
    </row>
    <row r="4105" spans="1:17" x14ac:dyDescent="0.25">
      <c r="A4105" t="s">
        <v>4564</v>
      </c>
      <c r="B4105" t="s">
        <v>18</v>
      </c>
      <c r="C4105" s="1">
        <v>43855.393055555556</v>
      </c>
      <c r="D4105" s="1">
        <v>43855.404166666667</v>
      </c>
      <c r="E4105" s="8" t="s">
        <v>83</v>
      </c>
      <c r="F4105">
        <v>9</v>
      </c>
      <c r="G4105">
        <v>1</v>
      </c>
      <c r="H4105" s="2">
        <v>1.0949074074074075E-2</v>
      </c>
      <c r="I4105" t="s">
        <v>212</v>
      </c>
      <c r="J4105">
        <v>131</v>
      </c>
      <c r="K4105" t="s">
        <v>362</v>
      </c>
      <c r="L4105">
        <v>243</v>
      </c>
      <c r="M4105">
        <v>41.939399999999999</v>
      </c>
      <c r="N4105">
        <v>-87.668400000000005</v>
      </c>
      <c r="O4105">
        <v>41.963000000000001</v>
      </c>
      <c r="P4105">
        <v>-87.684799999999996</v>
      </c>
      <c r="Q4105" t="s">
        <v>22</v>
      </c>
    </row>
    <row r="4106" spans="1:17" x14ac:dyDescent="0.25">
      <c r="A4106" t="s">
        <v>4565</v>
      </c>
      <c r="B4106" t="s">
        <v>18</v>
      </c>
      <c r="C4106" s="1">
        <v>43857.757638888892</v>
      </c>
      <c r="D4106" s="1">
        <v>43857.762499999997</v>
      </c>
      <c r="E4106" s="8" t="s">
        <v>31</v>
      </c>
      <c r="F4106">
        <v>18</v>
      </c>
      <c r="G4106">
        <v>1</v>
      </c>
      <c r="H4106" s="2">
        <v>5.0115740740740737E-3</v>
      </c>
      <c r="I4106" t="s">
        <v>371</v>
      </c>
      <c r="J4106">
        <v>515</v>
      </c>
      <c r="K4106" t="s">
        <v>424</v>
      </c>
      <c r="L4106">
        <v>527</v>
      </c>
      <c r="M4106">
        <v>42.019199999999998</v>
      </c>
      <c r="N4106">
        <v>-87.673599999999993</v>
      </c>
      <c r="O4106">
        <v>42.018900000000002</v>
      </c>
      <c r="P4106">
        <v>-87.69</v>
      </c>
      <c r="Q4106" t="s">
        <v>22</v>
      </c>
    </row>
    <row r="4107" spans="1:17" x14ac:dyDescent="0.25">
      <c r="A4107" t="s">
        <v>4566</v>
      </c>
      <c r="B4107" t="s">
        <v>18</v>
      </c>
      <c r="C4107" s="1">
        <v>43847.348611111112</v>
      </c>
      <c r="D4107" s="1">
        <v>43847.353472222225</v>
      </c>
      <c r="E4107" s="8" t="s">
        <v>38</v>
      </c>
      <c r="F4107">
        <v>8</v>
      </c>
      <c r="G4107">
        <v>1</v>
      </c>
      <c r="H4107" s="2">
        <v>4.9074074074074072E-3</v>
      </c>
      <c r="I4107" t="s">
        <v>424</v>
      </c>
      <c r="J4107">
        <v>527</v>
      </c>
      <c r="K4107" t="s">
        <v>371</v>
      </c>
      <c r="L4107">
        <v>515</v>
      </c>
      <c r="M4107">
        <v>42.018900000000002</v>
      </c>
      <c r="N4107">
        <v>-87.69</v>
      </c>
      <c r="O4107">
        <v>42.019199999999998</v>
      </c>
      <c r="P4107">
        <v>-87.673599999999993</v>
      </c>
      <c r="Q4107" t="s">
        <v>22</v>
      </c>
    </row>
    <row r="4108" spans="1:17" x14ac:dyDescent="0.25">
      <c r="A4108" t="s">
        <v>4567</v>
      </c>
      <c r="B4108" t="s">
        <v>18</v>
      </c>
      <c r="C4108" s="1">
        <v>43845.794444444444</v>
      </c>
      <c r="D4108" s="1">
        <v>43845.798611111109</v>
      </c>
      <c r="E4108" s="8" t="s">
        <v>49</v>
      </c>
      <c r="F4108">
        <v>19</v>
      </c>
      <c r="G4108">
        <v>1</v>
      </c>
      <c r="H4108" s="2">
        <v>3.8078703703703703E-3</v>
      </c>
      <c r="I4108" t="s">
        <v>61</v>
      </c>
      <c r="J4108">
        <v>13</v>
      </c>
      <c r="K4108" t="s">
        <v>100</v>
      </c>
      <c r="L4108">
        <v>324</v>
      </c>
      <c r="M4108">
        <v>41.932400000000001</v>
      </c>
      <c r="N4108">
        <v>-87.652699999999996</v>
      </c>
      <c r="O4108">
        <v>41.9313</v>
      </c>
      <c r="P4108">
        <v>-87.6387</v>
      </c>
      <c r="Q4108" t="s">
        <v>22</v>
      </c>
    </row>
    <row r="4109" spans="1:17" x14ac:dyDescent="0.25">
      <c r="A4109" t="s">
        <v>4568</v>
      </c>
      <c r="B4109" t="s">
        <v>18</v>
      </c>
      <c r="C4109" s="1">
        <v>43833.711805555555</v>
      </c>
      <c r="D4109" s="1">
        <v>43833.716666666667</v>
      </c>
      <c r="E4109" s="8" t="s">
        <v>38</v>
      </c>
      <c r="F4109">
        <v>17</v>
      </c>
      <c r="G4109">
        <v>1</v>
      </c>
      <c r="H4109" s="2">
        <v>4.9305555555555552E-3</v>
      </c>
      <c r="I4109" t="s">
        <v>61</v>
      </c>
      <c r="J4109">
        <v>13</v>
      </c>
      <c r="K4109" t="s">
        <v>100</v>
      </c>
      <c r="L4109">
        <v>324</v>
      </c>
      <c r="M4109">
        <v>41.932400000000001</v>
      </c>
      <c r="N4109">
        <v>-87.652699999999996</v>
      </c>
      <c r="O4109">
        <v>41.9313</v>
      </c>
      <c r="P4109">
        <v>-87.6387</v>
      </c>
      <c r="Q4109" t="s">
        <v>22</v>
      </c>
    </row>
    <row r="4110" spans="1:17" x14ac:dyDescent="0.25">
      <c r="A4110" t="s">
        <v>4569</v>
      </c>
      <c r="B4110" t="s">
        <v>18</v>
      </c>
      <c r="C4110" s="1">
        <v>43840.330555555556</v>
      </c>
      <c r="D4110" s="1">
        <v>43840.339583333334</v>
      </c>
      <c r="E4110" s="8" t="s">
        <v>38</v>
      </c>
      <c r="F4110">
        <v>7</v>
      </c>
      <c r="G4110">
        <v>1</v>
      </c>
      <c r="H4110" s="2">
        <v>9.0393518518518522E-3</v>
      </c>
      <c r="I4110" t="s">
        <v>75</v>
      </c>
      <c r="J4110">
        <v>255</v>
      </c>
      <c r="K4110" t="s">
        <v>241</v>
      </c>
      <c r="L4110">
        <v>638</v>
      </c>
      <c r="M4110">
        <v>41.867899999999999</v>
      </c>
      <c r="N4110">
        <v>-87.623000000000005</v>
      </c>
      <c r="O4110">
        <v>41.878100000000003</v>
      </c>
      <c r="P4110">
        <v>-87.639799999999994</v>
      </c>
      <c r="Q4110" t="s">
        <v>22</v>
      </c>
    </row>
    <row r="4111" spans="1:17" x14ac:dyDescent="0.25">
      <c r="A4111" t="s">
        <v>4570</v>
      </c>
      <c r="B4111" t="s">
        <v>18</v>
      </c>
      <c r="C4111" s="1">
        <v>43844.326388888891</v>
      </c>
      <c r="D4111" s="1">
        <v>43844.335416666669</v>
      </c>
      <c r="E4111" s="8" t="s">
        <v>19</v>
      </c>
      <c r="F4111">
        <v>7</v>
      </c>
      <c r="G4111">
        <v>1</v>
      </c>
      <c r="H4111" s="2">
        <v>9.1435185185185178E-3</v>
      </c>
      <c r="I4111" t="s">
        <v>75</v>
      </c>
      <c r="J4111">
        <v>255</v>
      </c>
      <c r="K4111" t="s">
        <v>241</v>
      </c>
      <c r="L4111">
        <v>638</v>
      </c>
      <c r="M4111">
        <v>41.867899999999999</v>
      </c>
      <c r="N4111">
        <v>-87.623000000000005</v>
      </c>
      <c r="O4111">
        <v>41.878100000000003</v>
      </c>
      <c r="P4111">
        <v>-87.639799999999994</v>
      </c>
      <c r="Q4111" t="s">
        <v>22</v>
      </c>
    </row>
    <row r="4112" spans="1:17" x14ac:dyDescent="0.25">
      <c r="A4112" t="s">
        <v>4571</v>
      </c>
      <c r="B4112" t="s">
        <v>18</v>
      </c>
      <c r="C4112" s="1">
        <v>43861.333333333336</v>
      </c>
      <c r="D4112" s="1">
        <v>43861.342361111114</v>
      </c>
      <c r="E4112" s="8" t="s">
        <v>38</v>
      </c>
      <c r="F4112">
        <v>8</v>
      </c>
      <c r="G4112">
        <v>1</v>
      </c>
      <c r="H4112" s="2">
        <v>8.9814814814814809E-3</v>
      </c>
      <c r="I4112" t="s">
        <v>75</v>
      </c>
      <c r="J4112">
        <v>255</v>
      </c>
      <c r="K4112" t="s">
        <v>241</v>
      </c>
      <c r="L4112">
        <v>638</v>
      </c>
      <c r="M4112">
        <v>41.867899999999999</v>
      </c>
      <c r="N4112">
        <v>-87.623000000000005</v>
      </c>
      <c r="O4112">
        <v>41.878100000000003</v>
      </c>
      <c r="P4112">
        <v>-87.639799999999994</v>
      </c>
      <c r="Q4112" t="s">
        <v>22</v>
      </c>
    </row>
    <row r="4113" spans="1:17" x14ac:dyDescent="0.25">
      <c r="A4113" s="3" t="s">
        <v>4572</v>
      </c>
      <c r="B4113" t="s">
        <v>18</v>
      </c>
      <c r="C4113" s="1">
        <v>43861.725694444445</v>
      </c>
      <c r="D4113" s="1">
        <v>43861.736805555556</v>
      </c>
      <c r="E4113" s="8" t="s">
        <v>38</v>
      </c>
      <c r="F4113">
        <v>17</v>
      </c>
      <c r="G4113">
        <v>1</v>
      </c>
      <c r="H4113" s="2">
        <v>1.1354166666666667E-2</v>
      </c>
      <c r="I4113" t="s">
        <v>241</v>
      </c>
      <c r="J4113">
        <v>638</v>
      </c>
      <c r="K4113" t="s">
        <v>75</v>
      </c>
      <c r="L4113">
        <v>255</v>
      </c>
      <c r="M4113">
        <v>41.878100000000003</v>
      </c>
      <c r="N4113">
        <v>-87.639799999999994</v>
      </c>
      <c r="O4113">
        <v>41.867899999999999</v>
      </c>
      <c r="P4113">
        <v>-87.623000000000005</v>
      </c>
      <c r="Q4113" t="s">
        <v>22</v>
      </c>
    </row>
    <row r="4114" spans="1:17" x14ac:dyDescent="0.25">
      <c r="A4114" t="s">
        <v>4573</v>
      </c>
      <c r="B4114" t="s">
        <v>18</v>
      </c>
      <c r="C4114" s="1">
        <v>43854.418749999997</v>
      </c>
      <c r="D4114" s="1">
        <v>43854.423611111109</v>
      </c>
      <c r="E4114" s="8" t="s">
        <v>38</v>
      </c>
      <c r="F4114">
        <v>10</v>
      </c>
      <c r="G4114">
        <v>1</v>
      </c>
      <c r="H4114" s="2">
        <v>4.2129629629629626E-3</v>
      </c>
      <c r="I4114" t="s">
        <v>246</v>
      </c>
      <c r="J4114">
        <v>241</v>
      </c>
      <c r="K4114" t="s">
        <v>397</v>
      </c>
      <c r="L4114">
        <v>32</v>
      </c>
      <c r="M4114">
        <v>41.871699999999997</v>
      </c>
      <c r="N4114">
        <v>-87.650999999999996</v>
      </c>
      <c r="O4114">
        <v>41.874600000000001</v>
      </c>
      <c r="P4114">
        <v>-87.656999999999996</v>
      </c>
      <c r="Q4114" t="s">
        <v>22</v>
      </c>
    </row>
    <row r="4115" spans="1:17" x14ac:dyDescent="0.25">
      <c r="A4115" t="s">
        <v>4574</v>
      </c>
      <c r="B4115" t="s">
        <v>18</v>
      </c>
      <c r="C4115" s="1">
        <v>43854.431944444441</v>
      </c>
      <c r="D4115" s="1">
        <v>43854.436111111114</v>
      </c>
      <c r="E4115" s="8" t="s">
        <v>38</v>
      </c>
      <c r="F4115">
        <v>10</v>
      </c>
      <c r="G4115">
        <v>1</v>
      </c>
      <c r="H4115" s="2">
        <v>4.0509259259259257E-3</v>
      </c>
      <c r="I4115" t="s">
        <v>397</v>
      </c>
      <c r="J4115">
        <v>32</v>
      </c>
      <c r="K4115" t="s">
        <v>246</v>
      </c>
      <c r="L4115">
        <v>241</v>
      </c>
      <c r="M4115">
        <v>41.874600000000001</v>
      </c>
      <c r="N4115">
        <v>-87.656999999999996</v>
      </c>
      <c r="O4115">
        <v>41.871699999999997</v>
      </c>
      <c r="P4115">
        <v>-87.650999999999996</v>
      </c>
      <c r="Q4115" t="s">
        <v>22</v>
      </c>
    </row>
    <row r="4116" spans="1:17" x14ac:dyDescent="0.25">
      <c r="A4116" t="s">
        <v>4575</v>
      </c>
      <c r="B4116" t="s">
        <v>18</v>
      </c>
      <c r="C4116" s="1">
        <v>43857.313888888886</v>
      </c>
      <c r="D4116" s="1">
        <v>43857.323611111111</v>
      </c>
      <c r="E4116" s="8" t="s">
        <v>31</v>
      </c>
      <c r="F4116">
        <v>7</v>
      </c>
      <c r="G4116">
        <v>1</v>
      </c>
      <c r="H4116" s="2">
        <v>1.0162037037037037E-2</v>
      </c>
      <c r="I4116" t="s">
        <v>75</v>
      </c>
      <c r="J4116">
        <v>255</v>
      </c>
      <c r="K4116" t="s">
        <v>241</v>
      </c>
      <c r="L4116">
        <v>638</v>
      </c>
      <c r="M4116">
        <v>41.867899999999999</v>
      </c>
      <c r="N4116">
        <v>-87.623000000000005</v>
      </c>
      <c r="O4116">
        <v>41.878100000000003</v>
      </c>
      <c r="P4116">
        <v>-87.639799999999994</v>
      </c>
      <c r="Q4116" t="s">
        <v>22</v>
      </c>
    </row>
    <row r="4117" spans="1:17" x14ac:dyDescent="0.25">
      <c r="A4117" t="s">
        <v>4576</v>
      </c>
      <c r="B4117" t="s">
        <v>18</v>
      </c>
      <c r="C4117" s="1">
        <v>43860.62222222222</v>
      </c>
      <c r="D4117" s="1">
        <v>43860.632638888892</v>
      </c>
      <c r="E4117" s="8" t="s">
        <v>24</v>
      </c>
      <c r="F4117">
        <v>14</v>
      </c>
      <c r="G4117">
        <v>1</v>
      </c>
      <c r="H4117" s="2">
        <v>1.0659722222222221E-2</v>
      </c>
      <c r="I4117" t="s">
        <v>219</v>
      </c>
      <c r="J4117">
        <v>77</v>
      </c>
      <c r="K4117" t="s">
        <v>395</v>
      </c>
      <c r="L4117">
        <v>291</v>
      </c>
      <c r="M4117">
        <v>41.882199999999997</v>
      </c>
      <c r="N4117">
        <v>-87.641099999999994</v>
      </c>
      <c r="O4117">
        <v>41.906700000000001</v>
      </c>
      <c r="P4117">
        <v>-87.634799999999998</v>
      </c>
      <c r="Q4117" t="s">
        <v>71</v>
      </c>
    </row>
    <row r="4118" spans="1:17" x14ac:dyDescent="0.25">
      <c r="A4118" t="s">
        <v>4577</v>
      </c>
      <c r="B4118" t="s">
        <v>18</v>
      </c>
      <c r="C4118" s="1">
        <v>43843.652777777781</v>
      </c>
      <c r="D4118" s="1">
        <v>43843.656944444447</v>
      </c>
      <c r="E4118" s="8" t="s">
        <v>31</v>
      </c>
      <c r="F4118">
        <v>15</v>
      </c>
      <c r="G4118">
        <v>1</v>
      </c>
      <c r="H4118" s="2">
        <v>4.1319444444444442E-3</v>
      </c>
      <c r="I4118" t="s">
        <v>438</v>
      </c>
      <c r="J4118">
        <v>164</v>
      </c>
      <c r="K4118" t="s">
        <v>92</v>
      </c>
      <c r="L4118">
        <v>198</v>
      </c>
      <c r="M4118">
        <v>41.885800000000003</v>
      </c>
      <c r="N4118">
        <v>-87.635499999999993</v>
      </c>
      <c r="O4118">
        <v>41.881900000000002</v>
      </c>
      <c r="P4118">
        <v>-87.648799999999994</v>
      </c>
      <c r="Q4118" t="s">
        <v>22</v>
      </c>
    </row>
    <row r="4119" spans="1:17" x14ac:dyDescent="0.25">
      <c r="A4119" t="s">
        <v>4578</v>
      </c>
      <c r="B4119" t="s">
        <v>18</v>
      </c>
      <c r="C4119" s="1">
        <v>43839.683333333334</v>
      </c>
      <c r="D4119" s="1">
        <v>43839.688888888886</v>
      </c>
      <c r="E4119" s="8" t="s">
        <v>24</v>
      </c>
      <c r="F4119">
        <v>16</v>
      </c>
      <c r="G4119">
        <v>1</v>
      </c>
      <c r="H4119" s="2">
        <v>5.6365740740740742E-3</v>
      </c>
      <c r="I4119" t="s">
        <v>438</v>
      </c>
      <c r="J4119">
        <v>164</v>
      </c>
      <c r="K4119" t="s">
        <v>92</v>
      </c>
      <c r="L4119">
        <v>198</v>
      </c>
      <c r="M4119">
        <v>41.885800000000003</v>
      </c>
      <c r="N4119">
        <v>-87.635499999999993</v>
      </c>
      <c r="O4119">
        <v>41.881900000000002</v>
      </c>
      <c r="P4119">
        <v>-87.648799999999994</v>
      </c>
      <c r="Q4119" t="s">
        <v>22</v>
      </c>
    </row>
    <row r="4120" spans="1:17" x14ac:dyDescent="0.25">
      <c r="A4120" t="s">
        <v>4579</v>
      </c>
      <c r="B4120" t="s">
        <v>18</v>
      </c>
      <c r="C4120" s="1">
        <v>43839.488194444442</v>
      </c>
      <c r="D4120" s="1">
        <v>43839.489583333336</v>
      </c>
      <c r="E4120" s="8" t="s">
        <v>24</v>
      </c>
      <c r="F4120">
        <v>11</v>
      </c>
      <c r="G4120">
        <v>1</v>
      </c>
      <c r="H4120" s="2">
        <v>1.4583333333333334E-3</v>
      </c>
      <c r="I4120" t="s">
        <v>438</v>
      </c>
      <c r="J4120">
        <v>164</v>
      </c>
      <c r="K4120" t="s">
        <v>35</v>
      </c>
      <c r="L4120">
        <v>66</v>
      </c>
      <c r="M4120">
        <v>41.885800000000003</v>
      </c>
      <c r="N4120">
        <v>-87.635499999999993</v>
      </c>
      <c r="O4120">
        <v>41.885599999999997</v>
      </c>
      <c r="P4120">
        <v>-87.641800000000003</v>
      </c>
      <c r="Q4120" t="s">
        <v>22</v>
      </c>
    </row>
    <row r="4121" spans="1:17" x14ac:dyDescent="0.25">
      <c r="A4121" t="s">
        <v>4580</v>
      </c>
      <c r="B4121" t="s">
        <v>18</v>
      </c>
      <c r="C4121" s="1">
        <v>43836.793055555558</v>
      </c>
      <c r="D4121" s="1">
        <v>43836.796527777777</v>
      </c>
      <c r="E4121" s="8" t="s">
        <v>31</v>
      </c>
      <c r="F4121">
        <v>19</v>
      </c>
      <c r="G4121">
        <v>1</v>
      </c>
      <c r="H4121" s="2">
        <v>3.2870370370370371E-3</v>
      </c>
      <c r="I4121" t="s">
        <v>392</v>
      </c>
      <c r="J4121">
        <v>620</v>
      </c>
      <c r="K4121" t="s">
        <v>324</v>
      </c>
      <c r="L4121">
        <v>627</v>
      </c>
      <c r="M4121">
        <v>41.898200000000003</v>
      </c>
      <c r="N4121">
        <v>-87.637500000000003</v>
      </c>
      <c r="O4121">
        <v>41.8949</v>
      </c>
      <c r="P4121">
        <v>-87.632300000000001</v>
      </c>
      <c r="Q4121" t="s">
        <v>22</v>
      </c>
    </row>
    <row r="4122" spans="1:17" x14ac:dyDescent="0.25">
      <c r="A4122" t="s">
        <v>4581</v>
      </c>
      <c r="B4122" t="s">
        <v>18</v>
      </c>
      <c r="C4122" s="1">
        <v>43844.781944444447</v>
      </c>
      <c r="D4122" s="1">
        <v>43844.800694444442</v>
      </c>
      <c r="E4122" s="8" t="s">
        <v>19</v>
      </c>
      <c r="F4122">
        <v>18</v>
      </c>
      <c r="G4122">
        <v>1</v>
      </c>
      <c r="H4122" s="2">
        <v>1.8645833333333334E-2</v>
      </c>
      <c r="I4122" t="s">
        <v>467</v>
      </c>
      <c r="J4122">
        <v>31</v>
      </c>
      <c r="K4122" t="s">
        <v>959</v>
      </c>
      <c r="L4122">
        <v>226</v>
      </c>
      <c r="M4122">
        <v>41.896700000000003</v>
      </c>
      <c r="N4122">
        <v>-87.6357</v>
      </c>
      <c r="O4122">
        <v>41.939700000000002</v>
      </c>
      <c r="P4122">
        <v>-87.658900000000003</v>
      </c>
      <c r="Q4122" t="s">
        <v>22</v>
      </c>
    </row>
    <row r="4123" spans="1:17" x14ac:dyDescent="0.25">
      <c r="A4123" t="s">
        <v>4582</v>
      </c>
      <c r="B4123" t="s">
        <v>18</v>
      </c>
      <c r="C4123" s="1">
        <v>43858.659722222219</v>
      </c>
      <c r="D4123" s="1">
        <v>43858.668055555558</v>
      </c>
      <c r="E4123" s="8" t="s">
        <v>19</v>
      </c>
      <c r="F4123">
        <v>15</v>
      </c>
      <c r="G4123">
        <v>1</v>
      </c>
      <c r="H4123" s="2">
        <v>8.4837962962962966E-3</v>
      </c>
      <c r="I4123" t="s">
        <v>1791</v>
      </c>
      <c r="J4123">
        <v>376</v>
      </c>
      <c r="K4123" t="s">
        <v>121</v>
      </c>
      <c r="L4123">
        <v>217</v>
      </c>
      <c r="M4123">
        <v>41.889499999999998</v>
      </c>
      <c r="N4123">
        <v>-87.688199999999995</v>
      </c>
      <c r="O4123">
        <v>41.886600000000001</v>
      </c>
      <c r="P4123">
        <v>-87.658000000000001</v>
      </c>
      <c r="Q4123" t="s">
        <v>22</v>
      </c>
    </row>
    <row r="4124" spans="1:17" x14ac:dyDescent="0.25">
      <c r="A4124" t="s">
        <v>4583</v>
      </c>
      <c r="B4124" t="s">
        <v>18</v>
      </c>
      <c r="C4124" s="1">
        <v>43832.548611111109</v>
      </c>
      <c r="D4124" s="1">
        <v>43832.556944444441</v>
      </c>
      <c r="E4124" s="8" t="s">
        <v>24</v>
      </c>
      <c r="F4124">
        <v>13</v>
      </c>
      <c r="G4124">
        <v>1</v>
      </c>
      <c r="H4124" s="2">
        <v>8.1365740740740738E-3</v>
      </c>
      <c r="I4124" t="s">
        <v>537</v>
      </c>
      <c r="J4124">
        <v>140</v>
      </c>
      <c r="K4124" t="s">
        <v>106</v>
      </c>
      <c r="L4124">
        <v>112</v>
      </c>
      <c r="M4124">
        <v>41.899000000000001</v>
      </c>
      <c r="N4124">
        <v>-87.629900000000006</v>
      </c>
      <c r="O4124">
        <v>41.883699999999997</v>
      </c>
      <c r="P4124">
        <v>-87.648700000000005</v>
      </c>
      <c r="Q4124" t="s">
        <v>22</v>
      </c>
    </row>
    <row r="4125" spans="1:17" x14ac:dyDescent="0.25">
      <c r="A4125" t="s">
        <v>4584</v>
      </c>
      <c r="B4125" t="s">
        <v>18</v>
      </c>
      <c r="C4125" s="1">
        <v>43832.74722222222</v>
      </c>
      <c r="D4125" s="1">
        <v>43832.765277777777</v>
      </c>
      <c r="E4125" s="8" t="s">
        <v>24</v>
      </c>
      <c r="F4125">
        <v>17</v>
      </c>
      <c r="G4125">
        <v>1</v>
      </c>
      <c r="H4125" s="2">
        <v>1.8368055555555554E-2</v>
      </c>
      <c r="I4125" t="s">
        <v>106</v>
      </c>
      <c r="J4125">
        <v>112</v>
      </c>
      <c r="K4125" t="s">
        <v>325</v>
      </c>
      <c r="L4125">
        <v>182</v>
      </c>
      <c r="M4125">
        <v>41.883699999999997</v>
      </c>
      <c r="N4125">
        <v>-87.648700000000005</v>
      </c>
      <c r="O4125">
        <v>41.903199999999998</v>
      </c>
      <c r="P4125">
        <v>-87.634299999999996</v>
      </c>
      <c r="Q4125" t="s">
        <v>22</v>
      </c>
    </row>
    <row r="4126" spans="1:17" x14ac:dyDescent="0.25">
      <c r="A4126" t="s">
        <v>4585</v>
      </c>
      <c r="B4126" t="s">
        <v>18</v>
      </c>
      <c r="C4126" s="1">
        <v>43857.779861111114</v>
      </c>
      <c r="D4126" s="1">
        <v>43857.784722222219</v>
      </c>
      <c r="E4126" s="8" t="s">
        <v>31</v>
      </c>
      <c r="F4126">
        <v>18</v>
      </c>
      <c r="G4126">
        <v>1</v>
      </c>
      <c r="H4126" s="2">
        <v>4.7337962962962967E-3</v>
      </c>
      <c r="I4126" t="s">
        <v>154</v>
      </c>
      <c r="J4126">
        <v>199</v>
      </c>
      <c r="K4126" t="s">
        <v>403</v>
      </c>
      <c r="L4126">
        <v>176</v>
      </c>
      <c r="M4126">
        <v>41.891500000000001</v>
      </c>
      <c r="N4126">
        <v>-87.626800000000003</v>
      </c>
      <c r="O4126">
        <v>41.902999999999999</v>
      </c>
      <c r="P4126">
        <v>-87.631299999999996</v>
      </c>
      <c r="Q4126" t="s">
        <v>22</v>
      </c>
    </row>
    <row r="4127" spans="1:17" x14ac:dyDescent="0.25">
      <c r="A4127" t="s">
        <v>4586</v>
      </c>
      <c r="B4127" t="s">
        <v>18</v>
      </c>
      <c r="C4127" s="1">
        <v>43845.430555555555</v>
      </c>
      <c r="D4127" s="1">
        <v>43845.435416666667</v>
      </c>
      <c r="E4127" s="8" t="s">
        <v>49</v>
      </c>
      <c r="F4127">
        <v>10</v>
      </c>
      <c r="G4127">
        <v>1</v>
      </c>
      <c r="H4127" s="2">
        <v>5.115740740740741E-3</v>
      </c>
      <c r="I4127" t="s">
        <v>467</v>
      </c>
      <c r="J4127">
        <v>31</v>
      </c>
      <c r="K4127" t="s">
        <v>189</v>
      </c>
      <c r="L4127">
        <v>44</v>
      </c>
      <c r="M4127">
        <v>41.896700000000003</v>
      </c>
      <c r="N4127">
        <v>-87.6357</v>
      </c>
      <c r="O4127">
        <v>41.884700000000002</v>
      </c>
      <c r="P4127">
        <v>-87.627700000000004</v>
      </c>
      <c r="Q4127" t="s">
        <v>22</v>
      </c>
    </row>
    <row r="4128" spans="1:17" x14ac:dyDescent="0.25">
      <c r="A4128" t="s">
        <v>4587</v>
      </c>
      <c r="B4128" t="s">
        <v>18</v>
      </c>
      <c r="C4128" s="1">
        <v>43845.72152777778</v>
      </c>
      <c r="D4128" s="1">
        <v>43845.723611111112</v>
      </c>
      <c r="E4128" s="8" t="s">
        <v>49</v>
      </c>
      <c r="F4128">
        <v>17</v>
      </c>
      <c r="G4128">
        <v>1</v>
      </c>
      <c r="H4128" s="2">
        <v>1.8981481481481482E-3</v>
      </c>
      <c r="I4128" t="s">
        <v>398</v>
      </c>
      <c r="J4128">
        <v>22</v>
      </c>
      <c r="K4128" t="s">
        <v>397</v>
      </c>
      <c r="L4128">
        <v>32</v>
      </c>
      <c r="M4128">
        <v>41.869500000000002</v>
      </c>
      <c r="N4128">
        <v>-87.655500000000004</v>
      </c>
      <c r="O4128">
        <v>41.874600000000001</v>
      </c>
      <c r="P4128">
        <v>-87.656999999999996</v>
      </c>
      <c r="Q4128" t="s">
        <v>22</v>
      </c>
    </row>
    <row r="4129" spans="1:17" x14ac:dyDescent="0.25">
      <c r="A4129" t="s">
        <v>4588</v>
      </c>
      <c r="B4129" t="s">
        <v>18</v>
      </c>
      <c r="C4129" s="1">
        <v>43845.3125</v>
      </c>
      <c r="D4129" s="1">
        <v>43845.314583333333</v>
      </c>
      <c r="E4129" s="8" t="s">
        <v>49</v>
      </c>
      <c r="F4129">
        <v>7</v>
      </c>
      <c r="G4129">
        <v>1</v>
      </c>
      <c r="H4129" s="2">
        <v>1.9097222222222222E-3</v>
      </c>
      <c r="I4129" t="s">
        <v>325</v>
      </c>
      <c r="J4129">
        <v>182</v>
      </c>
      <c r="K4129" t="s">
        <v>392</v>
      </c>
      <c r="L4129">
        <v>620</v>
      </c>
      <c r="M4129">
        <v>41.903199999999998</v>
      </c>
      <c r="N4129">
        <v>-87.634299999999996</v>
      </c>
      <c r="O4129">
        <v>41.898200000000003</v>
      </c>
      <c r="P4129">
        <v>-87.637500000000003</v>
      </c>
      <c r="Q4129" t="s">
        <v>22</v>
      </c>
    </row>
    <row r="4130" spans="1:17" x14ac:dyDescent="0.25">
      <c r="A4130" t="s">
        <v>4589</v>
      </c>
      <c r="B4130" t="s">
        <v>18</v>
      </c>
      <c r="C4130" s="1">
        <v>43856.414583333331</v>
      </c>
      <c r="D4130" s="1">
        <v>43856.416666666664</v>
      </c>
      <c r="E4130" s="8" t="s">
        <v>65</v>
      </c>
      <c r="F4130">
        <v>9</v>
      </c>
      <c r="G4130">
        <v>1</v>
      </c>
      <c r="H4130" s="2">
        <v>2.3263888888888887E-3</v>
      </c>
      <c r="I4130" t="s">
        <v>325</v>
      </c>
      <c r="J4130">
        <v>182</v>
      </c>
      <c r="K4130" t="s">
        <v>228</v>
      </c>
      <c r="L4130">
        <v>364</v>
      </c>
      <c r="M4130">
        <v>41.903199999999998</v>
      </c>
      <c r="N4130">
        <v>-87.634299999999996</v>
      </c>
      <c r="O4130">
        <v>41.900199999999998</v>
      </c>
      <c r="P4130">
        <v>-87.643000000000001</v>
      </c>
      <c r="Q4130" t="s">
        <v>22</v>
      </c>
    </row>
    <row r="4131" spans="1:17" x14ac:dyDescent="0.25">
      <c r="A4131" t="s">
        <v>4590</v>
      </c>
      <c r="B4131" t="s">
        <v>18</v>
      </c>
      <c r="C4131" s="1">
        <v>43852.7</v>
      </c>
      <c r="D4131" s="1">
        <v>43852.705555555556</v>
      </c>
      <c r="E4131" s="8" t="s">
        <v>49</v>
      </c>
      <c r="F4131">
        <v>16</v>
      </c>
      <c r="G4131">
        <v>1</v>
      </c>
      <c r="H4131" s="2">
        <v>5.4050925925925924E-3</v>
      </c>
      <c r="I4131" t="s">
        <v>309</v>
      </c>
      <c r="J4131">
        <v>49</v>
      </c>
      <c r="K4131" t="s">
        <v>494</v>
      </c>
      <c r="L4131">
        <v>59</v>
      </c>
      <c r="M4131">
        <v>41.881300000000003</v>
      </c>
      <c r="N4131">
        <v>-87.629499999999993</v>
      </c>
      <c r="O4131">
        <v>41.867199999999997</v>
      </c>
      <c r="P4131">
        <v>-87.626000000000005</v>
      </c>
      <c r="Q4131" t="s">
        <v>22</v>
      </c>
    </row>
    <row r="4132" spans="1:17" x14ac:dyDescent="0.25">
      <c r="A4132" t="s">
        <v>4591</v>
      </c>
      <c r="B4132" t="s">
        <v>18</v>
      </c>
      <c r="C4132" s="1">
        <v>43860.699305555558</v>
      </c>
      <c r="D4132" s="1">
        <v>43860.70416666667</v>
      </c>
      <c r="E4132" s="8" t="s">
        <v>24</v>
      </c>
      <c r="F4132">
        <v>16</v>
      </c>
      <c r="G4132">
        <v>1</v>
      </c>
      <c r="H4132" s="2">
        <v>4.9652777777777777E-3</v>
      </c>
      <c r="I4132" t="s">
        <v>309</v>
      </c>
      <c r="J4132">
        <v>49</v>
      </c>
      <c r="K4132" t="s">
        <v>494</v>
      </c>
      <c r="L4132">
        <v>59</v>
      </c>
      <c r="M4132">
        <v>41.881300000000003</v>
      </c>
      <c r="N4132">
        <v>-87.629499999999993</v>
      </c>
      <c r="O4132">
        <v>41.867199999999997</v>
      </c>
      <c r="P4132">
        <v>-87.626000000000005</v>
      </c>
      <c r="Q4132" t="s">
        <v>22</v>
      </c>
    </row>
    <row r="4133" spans="1:17" x14ac:dyDescent="0.25">
      <c r="A4133" t="s">
        <v>4592</v>
      </c>
      <c r="B4133" t="s">
        <v>18</v>
      </c>
      <c r="C4133" s="1">
        <v>43840.304861111108</v>
      </c>
      <c r="D4133" s="1">
        <v>43840.311111111114</v>
      </c>
      <c r="E4133" s="8" t="s">
        <v>38</v>
      </c>
      <c r="F4133">
        <v>7</v>
      </c>
      <c r="G4133">
        <v>1</v>
      </c>
      <c r="H4133" s="2">
        <v>6.4351851851851853E-3</v>
      </c>
      <c r="I4133" t="s">
        <v>494</v>
      </c>
      <c r="J4133">
        <v>59</v>
      </c>
      <c r="K4133" t="s">
        <v>309</v>
      </c>
      <c r="L4133">
        <v>49</v>
      </c>
      <c r="M4133">
        <v>41.867199999999997</v>
      </c>
      <c r="N4133">
        <v>-87.626000000000005</v>
      </c>
      <c r="O4133">
        <v>41.881300000000003</v>
      </c>
      <c r="P4133">
        <v>-87.629499999999993</v>
      </c>
      <c r="Q4133" t="s">
        <v>22</v>
      </c>
    </row>
    <row r="4134" spans="1:17" x14ac:dyDescent="0.25">
      <c r="A4134" t="s">
        <v>4593</v>
      </c>
      <c r="B4134" t="s">
        <v>18</v>
      </c>
      <c r="C4134" s="1">
        <v>43840.699305555558</v>
      </c>
      <c r="D4134" s="1">
        <v>43840.70416666667</v>
      </c>
      <c r="E4134" s="8" t="s">
        <v>38</v>
      </c>
      <c r="F4134">
        <v>16</v>
      </c>
      <c r="G4134">
        <v>1</v>
      </c>
      <c r="H4134" s="2">
        <v>4.8032407407407407E-3</v>
      </c>
      <c r="I4134" t="s">
        <v>309</v>
      </c>
      <c r="J4134">
        <v>49</v>
      </c>
      <c r="K4134" t="s">
        <v>494</v>
      </c>
      <c r="L4134">
        <v>59</v>
      </c>
      <c r="M4134">
        <v>41.881300000000003</v>
      </c>
      <c r="N4134">
        <v>-87.629499999999993</v>
      </c>
      <c r="O4134">
        <v>41.867199999999997</v>
      </c>
      <c r="P4134">
        <v>-87.626000000000005</v>
      </c>
      <c r="Q4134" t="s">
        <v>22</v>
      </c>
    </row>
    <row r="4135" spans="1:17" x14ac:dyDescent="0.25">
      <c r="A4135" t="s">
        <v>4594</v>
      </c>
      <c r="B4135" t="s">
        <v>18</v>
      </c>
      <c r="C4135" s="1">
        <v>43861.71597222222</v>
      </c>
      <c r="D4135" s="1">
        <v>43861.720833333333</v>
      </c>
      <c r="E4135" s="8" t="s">
        <v>38</v>
      </c>
      <c r="F4135">
        <v>17</v>
      </c>
      <c r="G4135">
        <v>1</v>
      </c>
      <c r="H4135" s="2">
        <v>4.7106481481481478E-3</v>
      </c>
      <c r="I4135" t="s">
        <v>309</v>
      </c>
      <c r="J4135">
        <v>49</v>
      </c>
      <c r="K4135" t="s">
        <v>494</v>
      </c>
      <c r="L4135">
        <v>59</v>
      </c>
      <c r="M4135">
        <v>41.881300000000003</v>
      </c>
      <c r="N4135">
        <v>-87.629499999999993</v>
      </c>
      <c r="O4135">
        <v>41.867199999999997</v>
      </c>
      <c r="P4135">
        <v>-87.626000000000005</v>
      </c>
      <c r="Q4135" t="s">
        <v>22</v>
      </c>
    </row>
    <row r="4136" spans="1:17" x14ac:dyDescent="0.25">
      <c r="A4136" t="s">
        <v>4595</v>
      </c>
      <c r="B4136" t="s">
        <v>18</v>
      </c>
      <c r="C4136" s="1">
        <v>43834.799305555556</v>
      </c>
      <c r="D4136" s="1">
        <v>43834.803472222222</v>
      </c>
      <c r="E4136" s="8" t="s">
        <v>83</v>
      </c>
      <c r="F4136">
        <v>19</v>
      </c>
      <c r="G4136">
        <v>1</v>
      </c>
      <c r="H4136" s="2">
        <v>4.3055555555555555E-3</v>
      </c>
      <c r="I4136" t="s">
        <v>1390</v>
      </c>
      <c r="J4136">
        <v>282</v>
      </c>
      <c r="K4136" t="s">
        <v>1176</v>
      </c>
      <c r="L4136">
        <v>134</v>
      </c>
      <c r="M4136">
        <v>41.864899999999999</v>
      </c>
      <c r="N4136">
        <v>-87.647099999999995</v>
      </c>
      <c r="O4136">
        <v>41.877600000000001</v>
      </c>
      <c r="P4136">
        <v>-87.649600000000007</v>
      </c>
      <c r="Q4136" t="s">
        <v>22</v>
      </c>
    </row>
    <row r="4137" spans="1:17" x14ac:dyDescent="0.25">
      <c r="A4137" t="s">
        <v>4596</v>
      </c>
      <c r="B4137" t="s">
        <v>18</v>
      </c>
      <c r="C4137" s="1">
        <v>43835.338888888888</v>
      </c>
      <c r="D4137" s="1">
        <v>43835.348611111112</v>
      </c>
      <c r="E4137" s="8" t="s">
        <v>65</v>
      </c>
      <c r="F4137">
        <v>8</v>
      </c>
      <c r="G4137">
        <v>1</v>
      </c>
      <c r="H4137" s="2">
        <v>9.1898148148148156E-3</v>
      </c>
      <c r="I4137" t="s">
        <v>355</v>
      </c>
      <c r="J4137">
        <v>381</v>
      </c>
      <c r="K4137" t="s">
        <v>1176</v>
      </c>
      <c r="L4137">
        <v>134</v>
      </c>
      <c r="M4137">
        <v>41.879800000000003</v>
      </c>
      <c r="N4137">
        <v>-87.686099999999996</v>
      </c>
      <c r="O4137">
        <v>41.877600000000001</v>
      </c>
      <c r="P4137">
        <v>-87.649600000000007</v>
      </c>
      <c r="Q4137" t="s">
        <v>22</v>
      </c>
    </row>
    <row r="4138" spans="1:17" x14ac:dyDescent="0.25">
      <c r="A4138" t="s">
        <v>4597</v>
      </c>
      <c r="B4138" t="s">
        <v>18</v>
      </c>
      <c r="C4138" s="1">
        <v>43860.450694444444</v>
      </c>
      <c r="D4138" s="1">
        <v>43860.456944444442</v>
      </c>
      <c r="E4138" s="8" t="s">
        <v>24</v>
      </c>
      <c r="F4138">
        <v>10</v>
      </c>
      <c r="G4138">
        <v>1</v>
      </c>
      <c r="H4138" s="2">
        <v>6.3773148148148148E-3</v>
      </c>
      <c r="I4138" t="s">
        <v>742</v>
      </c>
      <c r="J4138">
        <v>108</v>
      </c>
      <c r="K4138" t="s">
        <v>159</v>
      </c>
      <c r="L4138">
        <v>37</v>
      </c>
      <c r="M4138">
        <v>41.8718</v>
      </c>
      <c r="N4138">
        <v>-87.646600000000007</v>
      </c>
      <c r="O4138">
        <v>41.879399999999997</v>
      </c>
      <c r="P4138">
        <v>-87.629800000000003</v>
      </c>
      <c r="Q4138" t="s">
        <v>22</v>
      </c>
    </row>
    <row r="4139" spans="1:17" x14ac:dyDescent="0.25">
      <c r="A4139" t="s">
        <v>4598</v>
      </c>
      <c r="B4139" t="s">
        <v>18</v>
      </c>
      <c r="C4139" s="1">
        <v>43860.335416666669</v>
      </c>
      <c r="D4139" s="1">
        <v>43860.35833333333</v>
      </c>
      <c r="E4139" s="8" t="s">
        <v>24</v>
      </c>
      <c r="F4139">
        <v>8</v>
      </c>
      <c r="G4139">
        <v>1</v>
      </c>
      <c r="H4139" s="2">
        <v>2.3460648148148147E-2</v>
      </c>
      <c r="I4139" t="s">
        <v>414</v>
      </c>
      <c r="J4139">
        <v>506</v>
      </c>
      <c r="K4139" t="s">
        <v>742</v>
      </c>
      <c r="L4139">
        <v>108</v>
      </c>
      <c r="M4139">
        <v>41.917099999999998</v>
      </c>
      <c r="N4139">
        <v>-87.7102</v>
      </c>
      <c r="O4139">
        <v>41.8718</v>
      </c>
      <c r="P4139">
        <v>-87.646600000000007</v>
      </c>
      <c r="Q4139" t="s">
        <v>22</v>
      </c>
    </row>
    <row r="4140" spans="1:17" x14ac:dyDescent="0.25">
      <c r="A4140" t="s">
        <v>4599</v>
      </c>
      <c r="B4140" t="s">
        <v>18</v>
      </c>
      <c r="C4140" s="1">
        <v>43840.727083333331</v>
      </c>
      <c r="D4140" s="1">
        <v>43840.734027777777</v>
      </c>
      <c r="E4140" s="8" t="s">
        <v>38</v>
      </c>
      <c r="F4140">
        <v>17</v>
      </c>
      <c r="G4140">
        <v>1</v>
      </c>
      <c r="H4140" s="2">
        <v>6.7708333333333336E-3</v>
      </c>
      <c r="I4140" t="s">
        <v>414</v>
      </c>
      <c r="J4140">
        <v>506</v>
      </c>
      <c r="K4140" t="s">
        <v>531</v>
      </c>
      <c r="L4140">
        <v>116</v>
      </c>
      <c r="M4140">
        <v>41.917099999999998</v>
      </c>
      <c r="N4140">
        <v>-87.7102</v>
      </c>
      <c r="O4140">
        <v>41.915500000000002</v>
      </c>
      <c r="P4140">
        <v>-87.686999999999998</v>
      </c>
      <c r="Q4140" t="s">
        <v>22</v>
      </c>
    </row>
    <row r="4141" spans="1:17" x14ac:dyDescent="0.25">
      <c r="A4141" t="s">
        <v>4600</v>
      </c>
      <c r="B4141" t="s">
        <v>18</v>
      </c>
      <c r="C4141" s="1">
        <v>43854.331250000003</v>
      </c>
      <c r="D4141" s="1">
        <v>43854.355555555558</v>
      </c>
      <c r="E4141" s="8" t="s">
        <v>38</v>
      </c>
      <c r="F4141">
        <v>7</v>
      </c>
      <c r="G4141">
        <v>1</v>
      </c>
      <c r="H4141" s="2">
        <v>2.4537037037037038E-2</v>
      </c>
      <c r="I4141" t="s">
        <v>355</v>
      </c>
      <c r="J4141">
        <v>381</v>
      </c>
      <c r="K4141" t="s">
        <v>145</v>
      </c>
      <c r="L4141">
        <v>81</v>
      </c>
      <c r="M4141">
        <v>41.879800000000003</v>
      </c>
      <c r="N4141">
        <v>-87.686099999999996</v>
      </c>
      <c r="O4141">
        <v>41.8842</v>
      </c>
      <c r="P4141">
        <v>-87.629599999999996</v>
      </c>
      <c r="Q4141" t="s">
        <v>22</v>
      </c>
    </row>
    <row r="4142" spans="1:17" x14ac:dyDescent="0.25">
      <c r="A4142" t="s">
        <v>4601</v>
      </c>
      <c r="B4142" t="s">
        <v>18</v>
      </c>
      <c r="C4142" s="1">
        <v>43853.814583333333</v>
      </c>
      <c r="D4142" s="1">
        <v>43853.819444444445</v>
      </c>
      <c r="E4142" s="8" t="s">
        <v>24</v>
      </c>
      <c r="F4142">
        <v>19</v>
      </c>
      <c r="G4142">
        <v>1</v>
      </c>
      <c r="H4142" s="2">
        <v>4.5486111111111109E-3</v>
      </c>
      <c r="I4142" t="s">
        <v>3643</v>
      </c>
      <c r="J4142">
        <v>656</v>
      </c>
      <c r="K4142" t="s">
        <v>355</v>
      </c>
      <c r="L4142">
        <v>381</v>
      </c>
      <c r="M4142">
        <v>41.886000000000003</v>
      </c>
      <c r="N4142">
        <v>-87.677000000000007</v>
      </c>
      <c r="O4142">
        <v>41.879800000000003</v>
      </c>
      <c r="P4142">
        <v>-87.686099999999996</v>
      </c>
      <c r="Q4142" t="s">
        <v>22</v>
      </c>
    </row>
    <row r="4143" spans="1:17" x14ac:dyDescent="0.25">
      <c r="A4143" t="s">
        <v>4602</v>
      </c>
      <c r="B4143" t="s">
        <v>18</v>
      </c>
      <c r="C4143" s="1">
        <v>43843.738194444442</v>
      </c>
      <c r="D4143" s="1">
        <v>43843.744444444441</v>
      </c>
      <c r="E4143" s="8" t="s">
        <v>31</v>
      </c>
      <c r="F4143">
        <v>17</v>
      </c>
      <c r="G4143">
        <v>1</v>
      </c>
      <c r="H4143" s="2">
        <v>6.1805555555555555E-3</v>
      </c>
      <c r="I4143" t="s">
        <v>3953</v>
      </c>
      <c r="J4143">
        <v>643</v>
      </c>
      <c r="K4143" t="s">
        <v>85</v>
      </c>
      <c r="L4143">
        <v>285</v>
      </c>
      <c r="M4143">
        <v>41.892000000000003</v>
      </c>
      <c r="N4143">
        <v>-87.689400000000006</v>
      </c>
      <c r="O4143">
        <v>41.889899999999997</v>
      </c>
      <c r="P4143">
        <v>-87.671499999999995</v>
      </c>
      <c r="Q4143" t="s">
        <v>22</v>
      </c>
    </row>
    <row r="4144" spans="1:17" x14ac:dyDescent="0.25">
      <c r="A4144" t="s">
        <v>4603</v>
      </c>
      <c r="B4144" t="s">
        <v>18</v>
      </c>
      <c r="C4144" s="1">
        <v>43859.536805555559</v>
      </c>
      <c r="D4144" s="1">
        <v>43859.55972222222</v>
      </c>
      <c r="E4144" s="8" t="s">
        <v>49</v>
      </c>
      <c r="F4144">
        <v>12</v>
      </c>
      <c r="G4144">
        <v>1</v>
      </c>
      <c r="H4144" s="2">
        <v>2.2858796296296297E-2</v>
      </c>
      <c r="I4144" t="s">
        <v>238</v>
      </c>
      <c r="J4144">
        <v>406</v>
      </c>
      <c r="K4144" t="s">
        <v>3419</v>
      </c>
      <c r="L4144">
        <v>4</v>
      </c>
      <c r="M4144">
        <v>41.831299999999999</v>
      </c>
      <c r="N4144">
        <v>-87.608800000000002</v>
      </c>
      <c r="O4144">
        <v>41.856299999999997</v>
      </c>
      <c r="P4144">
        <v>-87.613299999999995</v>
      </c>
      <c r="Q4144" t="s">
        <v>22</v>
      </c>
    </row>
    <row r="4145" spans="1:17" x14ac:dyDescent="0.25">
      <c r="A4145" t="s">
        <v>4604</v>
      </c>
      <c r="B4145" t="s">
        <v>18</v>
      </c>
      <c r="C4145" s="1">
        <v>43859.272916666669</v>
      </c>
      <c r="D4145" s="1">
        <v>43859.277777777781</v>
      </c>
      <c r="E4145" s="8" t="s">
        <v>49</v>
      </c>
      <c r="F4145">
        <v>6</v>
      </c>
      <c r="G4145">
        <v>1</v>
      </c>
      <c r="H4145" s="2">
        <v>4.7569444444444447E-3</v>
      </c>
      <c r="I4145" t="s">
        <v>219</v>
      </c>
      <c r="J4145">
        <v>77</v>
      </c>
      <c r="K4145" t="s">
        <v>338</v>
      </c>
      <c r="L4145">
        <v>283</v>
      </c>
      <c r="M4145">
        <v>41.882199999999997</v>
      </c>
      <c r="N4145">
        <v>-87.641099999999994</v>
      </c>
      <c r="O4145">
        <v>41.8782</v>
      </c>
      <c r="P4145">
        <v>-87.631900000000002</v>
      </c>
      <c r="Q4145" t="s">
        <v>22</v>
      </c>
    </row>
    <row r="4146" spans="1:17" x14ac:dyDescent="0.25">
      <c r="A4146" t="s">
        <v>4605</v>
      </c>
      <c r="B4146" t="s">
        <v>18</v>
      </c>
      <c r="C4146" s="1">
        <v>43850.472222222219</v>
      </c>
      <c r="D4146" s="1">
        <v>43850.475694444445</v>
      </c>
      <c r="E4146" s="8" t="s">
        <v>31</v>
      </c>
      <c r="F4146">
        <v>11</v>
      </c>
      <c r="G4146">
        <v>1</v>
      </c>
      <c r="H4146" s="2">
        <v>3.2291666666666666E-3</v>
      </c>
      <c r="I4146" t="s">
        <v>369</v>
      </c>
      <c r="J4146">
        <v>523</v>
      </c>
      <c r="K4146" t="s">
        <v>371</v>
      </c>
      <c r="L4146">
        <v>515</v>
      </c>
      <c r="M4146">
        <v>42.020899999999997</v>
      </c>
      <c r="N4146">
        <v>-87.665099999999995</v>
      </c>
      <c r="O4146">
        <v>42.019199999999998</v>
      </c>
      <c r="P4146">
        <v>-87.673599999999993</v>
      </c>
      <c r="Q4146" t="s">
        <v>22</v>
      </c>
    </row>
    <row r="4147" spans="1:17" x14ac:dyDescent="0.25">
      <c r="A4147" t="s">
        <v>4606</v>
      </c>
      <c r="B4147" t="s">
        <v>18</v>
      </c>
      <c r="C4147" s="1">
        <v>43847.311111111114</v>
      </c>
      <c r="D4147" s="1">
        <v>43847.318055555559</v>
      </c>
      <c r="E4147" s="8" t="s">
        <v>38</v>
      </c>
      <c r="F4147">
        <v>7</v>
      </c>
      <c r="G4147">
        <v>1</v>
      </c>
      <c r="H4147" s="2">
        <v>6.6319444444444446E-3</v>
      </c>
      <c r="I4147" t="s">
        <v>498</v>
      </c>
      <c r="J4147">
        <v>264</v>
      </c>
      <c r="K4147" t="s">
        <v>159</v>
      </c>
      <c r="L4147">
        <v>37</v>
      </c>
      <c r="M4147">
        <v>41.886800000000001</v>
      </c>
      <c r="N4147">
        <v>-87.622299999999996</v>
      </c>
      <c r="O4147">
        <v>41.879399999999997</v>
      </c>
      <c r="P4147">
        <v>-87.629800000000003</v>
      </c>
      <c r="Q4147" t="s">
        <v>22</v>
      </c>
    </row>
    <row r="4148" spans="1:17" x14ac:dyDescent="0.25">
      <c r="A4148" t="s">
        <v>4607</v>
      </c>
      <c r="B4148" t="s">
        <v>18</v>
      </c>
      <c r="C4148" s="1">
        <v>43860.472916666666</v>
      </c>
      <c r="D4148" s="1">
        <v>43860.478472222225</v>
      </c>
      <c r="E4148" s="8" t="s">
        <v>24</v>
      </c>
      <c r="F4148">
        <v>11</v>
      </c>
      <c r="G4148">
        <v>1</v>
      </c>
      <c r="H4148" s="2">
        <v>5.2893518518518515E-3</v>
      </c>
      <c r="I4148" t="s">
        <v>1121</v>
      </c>
      <c r="J4148">
        <v>21</v>
      </c>
      <c r="K4148" t="s">
        <v>1282</v>
      </c>
      <c r="L4148">
        <v>19</v>
      </c>
      <c r="M4148">
        <v>41.877699999999997</v>
      </c>
      <c r="N4148">
        <v>-87.654799999999994</v>
      </c>
      <c r="O4148">
        <v>41.869</v>
      </c>
      <c r="P4148">
        <v>-87.659099999999995</v>
      </c>
      <c r="Q4148" t="s">
        <v>22</v>
      </c>
    </row>
    <row r="4149" spans="1:17" x14ac:dyDescent="0.25">
      <c r="A4149" t="s">
        <v>4608</v>
      </c>
      <c r="B4149" t="s">
        <v>18</v>
      </c>
      <c r="C4149" s="1">
        <v>43860.454861111109</v>
      </c>
      <c r="D4149" s="1">
        <v>43860.459027777775</v>
      </c>
      <c r="E4149" s="8" t="s">
        <v>24</v>
      </c>
      <c r="F4149">
        <v>10</v>
      </c>
      <c r="G4149">
        <v>1</v>
      </c>
      <c r="H4149" s="2">
        <v>4.340277777777778E-3</v>
      </c>
      <c r="I4149" t="s">
        <v>742</v>
      </c>
      <c r="J4149">
        <v>108</v>
      </c>
      <c r="K4149" t="s">
        <v>1121</v>
      </c>
      <c r="L4149">
        <v>21</v>
      </c>
      <c r="M4149">
        <v>41.8718</v>
      </c>
      <c r="N4149">
        <v>-87.646600000000007</v>
      </c>
      <c r="O4149">
        <v>41.877699999999997</v>
      </c>
      <c r="P4149">
        <v>-87.654799999999994</v>
      </c>
      <c r="Q4149" t="s">
        <v>22</v>
      </c>
    </row>
    <row r="4150" spans="1:17" x14ac:dyDescent="0.25">
      <c r="A4150" t="s">
        <v>4609</v>
      </c>
      <c r="B4150" t="s">
        <v>18</v>
      </c>
      <c r="C4150" s="1">
        <v>43833.802083333336</v>
      </c>
      <c r="D4150" s="1">
        <v>43833.819444444445</v>
      </c>
      <c r="E4150" s="8" t="s">
        <v>38</v>
      </c>
      <c r="F4150">
        <v>19</v>
      </c>
      <c r="G4150">
        <v>1</v>
      </c>
      <c r="H4150" s="2">
        <v>1.7719907407407406E-2</v>
      </c>
      <c r="I4150" t="s">
        <v>788</v>
      </c>
      <c r="J4150">
        <v>172</v>
      </c>
      <c r="K4150" t="s">
        <v>360</v>
      </c>
      <c r="L4150">
        <v>303</v>
      </c>
      <c r="M4150">
        <v>41.902299999999997</v>
      </c>
      <c r="N4150">
        <v>-87.627700000000004</v>
      </c>
      <c r="O4150">
        <v>41.945500000000003</v>
      </c>
      <c r="P4150">
        <v>-87.6464</v>
      </c>
      <c r="Q4150" t="s">
        <v>22</v>
      </c>
    </row>
    <row r="4151" spans="1:17" x14ac:dyDescent="0.25">
      <c r="A4151" t="s">
        <v>4610</v>
      </c>
      <c r="B4151" t="s">
        <v>18</v>
      </c>
      <c r="C4151" s="1">
        <v>43858.351388888892</v>
      </c>
      <c r="D4151" s="1">
        <v>43858.355555555558</v>
      </c>
      <c r="E4151" s="8" t="s">
        <v>19</v>
      </c>
      <c r="F4151">
        <v>8</v>
      </c>
      <c r="G4151">
        <v>1</v>
      </c>
      <c r="H4151" s="2">
        <v>4.0162037037037041E-3</v>
      </c>
      <c r="I4151" t="s">
        <v>252</v>
      </c>
      <c r="J4151">
        <v>275</v>
      </c>
      <c r="K4151" t="s">
        <v>631</v>
      </c>
      <c r="L4151">
        <v>342</v>
      </c>
      <c r="M4151">
        <v>41.865200000000002</v>
      </c>
      <c r="N4151">
        <v>-87.666499999999999</v>
      </c>
      <c r="O4151">
        <v>41.871299999999998</v>
      </c>
      <c r="P4151">
        <v>-87.673699999999997</v>
      </c>
      <c r="Q4151" t="s">
        <v>22</v>
      </c>
    </row>
    <row r="4152" spans="1:17" x14ac:dyDescent="0.25">
      <c r="A4152" t="s">
        <v>4611</v>
      </c>
      <c r="B4152" t="s">
        <v>18</v>
      </c>
      <c r="C4152" s="1">
        <v>43843.72152777778</v>
      </c>
      <c r="D4152" s="1">
        <v>43843.723611111112</v>
      </c>
      <c r="E4152" s="8" t="s">
        <v>31</v>
      </c>
      <c r="F4152">
        <v>17</v>
      </c>
      <c r="G4152">
        <v>1</v>
      </c>
      <c r="H4152" s="2">
        <v>2.1064814814814813E-3</v>
      </c>
      <c r="I4152" t="s">
        <v>172</v>
      </c>
      <c r="J4152">
        <v>52</v>
      </c>
      <c r="K4152" t="s">
        <v>44</v>
      </c>
      <c r="L4152">
        <v>38</v>
      </c>
      <c r="M4152">
        <v>41.886000000000003</v>
      </c>
      <c r="N4152">
        <v>-87.624099999999999</v>
      </c>
      <c r="O4152">
        <v>41.886000000000003</v>
      </c>
      <c r="P4152">
        <v>-87.630899999999997</v>
      </c>
      <c r="Q4152" t="s">
        <v>22</v>
      </c>
    </row>
    <row r="4153" spans="1:17" x14ac:dyDescent="0.25">
      <c r="A4153" t="s">
        <v>4612</v>
      </c>
      <c r="B4153" t="s">
        <v>18</v>
      </c>
      <c r="C4153" s="1">
        <v>43843.37222222222</v>
      </c>
      <c r="D4153" s="1">
        <v>43843.374305555553</v>
      </c>
      <c r="E4153" s="8" t="s">
        <v>31</v>
      </c>
      <c r="F4153">
        <v>8</v>
      </c>
      <c r="G4153">
        <v>1</v>
      </c>
      <c r="H4153" s="2">
        <v>2.1296296296296298E-3</v>
      </c>
      <c r="I4153" t="s">
        <v>44</v>
      </c>
      <c r="J4153">
        <v>38</v>
      </c>
      <c r="K4153" t="s">
        <v>172</v>
      </c>
      <c r="L4153">
        <v>52</v>
      </c>
      <c r="M4153">
        <v>41.886000000000003</v>
      </c>
      <c r="N4153">
        <v>-87.630899999999997</v>
      </c>
      <c r="O4153">
        <v>41.886000000000003</v>
      </c>
      <c r="P4153">
        <v>-87.624099999999999</v>
      </c>
      <c r="Q4153" t="s">
        <v>22</v>
      </c>
    </row>
    <row r="4154" spans="1:17" x14ac:dyDescent="0.25">
      <c r="A4154" t="s">
        <v>4613</v>
      </c>
      <c r="B4154" t="s">
        <v>18</v>
      </c>
      <c r="C4154" s="1">
        <v>43837.921527777777</v>
      </c>
      <c r="D4154" s="1">
        <v>43837.92291666667</v>
      </c>
      <c r="E4154" s="8" t="s">
        <v>19</v>
      </c>
      <c r="F4154">
        <v>22</v>
      </c>
      <c r="G4154">
        <v>1</v>
      </c>
      <c r="H4154" s="2">
        <v>1.1111111111111111E-3</v>
      </c>
      <c r="I4154" t="s">
        <v>246</v>
      </c>
      <c r="J4154">
        <v>241</v>
      </c>
      <c r="K4154" t="s">
        <v>589</v>
      </c>
      <c r="L4154">
        <v>109</v>
      </c>
      <c r="M4154">
        <v>41.871699999999997</v>
      </c>
      <c r="N4154">
        <v>-87.650999999999996</v>
      </c>
      <c r="O4154">
        <v>41.8748</v>
      </c>
      <c r="P4154">
        <v>-87.649799999999999</v>
      </c>
      <c r="Q4154" t="s">
        <v>22</v>
      </c>
    </row>
    <row r="4155" spans="1:17" x14ac:dyDescent="0.25">
      <c r="A4155" t="s">
        <v>4614</v>
      </c>
      <c r="B4155" t="s">
        <v>18</v>
      </c>
      <c r="C4155" s="1">
        <v>43838.921527777777</v>
      </c>
      <c r="D4155" s="1">
        <v>43838.92291666667</v>
      </c>
      <c r="E4155" s="8" t="s">
        <v>49</v>
      </c>
      <c r="F4155">
        <v>22</v>
      </c>
      <c r="G4155">
        <v>1</v>
      </c>
      <c r="H4155" s="2">
        <v>1.2962962962962963E-3</v>
      </c>
      <c r="I4155" t="s">
        <v>246</v>
      </c>
      <c r="J4155">
        <v>241</v>
      </c>
      <c r="K4155" t="s">
        <v>589</v>
      </c>
      <c r="L4155">
        <v>109</v>
      </c>
      <c r="M4155">
        <v>41.871699999999997</v>
      </c>
      <c r="N4155">
        <v>-87.650999999999996</v>
      </c>
      <c r="O4155">
        <v>41.8748</v>
      </c>
      <c r="P4155">
        <v>-87.649799999999999</v>
      </c>
      <c r="Q4155" t="s">
        <v>22</v>
      </c>
    </row>
    <row r="4156" spans="1:17" x14ac:dyDescent="0.25">
      <c r="A4156" t="s">
        <v>4615</v>
      </c>
      <c r="B4156" t="s">
        <v>18</v>
      </c>
      <c r="C4156" s="1">
        <v>43838.350694444445</v>
      </c>
      <c r="D4156" s="1">
        <v>43838.355555555558</v>
      </c>
      <c r="E4156" s="8" t="s">
        <v>49</v>
      </c>
      <c r="F4156">
        <v>8</v>
      </c>
      <c r="G4156">
        <v>1</v>
      </c>
      <c r="H4156" s="2">
        <v>4.6296296296296294E-3</v>
      </c>
      <c r="I4156" t="s">
        <v>424</v>
      </c>
      <c r="J4156">
        <v>527</v>
      </c>
      <c r="K4156" t="s">
        <v>371</v>
      </c>
      <c r="L4156">
        <v>515</v>
      </c>
      <c r="M4156">
        <v>42.018900000000002</v>
      </c>
      <c r="N4156">
        <v>-87.69</v>
      </c>
      <c r="O4156">
        <v>42.019199999999998</v>
      </c>
      <c r="P4156">
        <v>-87.673599999999993</v>
      </c>
      <c r="Q4156" t="s">
        <v>22</v>
      </c>
    </row>
    <row r="4157" spans="1:17" x14ac:dyDescent="0.25">
      <c r="A4157" t="s">
        <v>4616</v>
      </c>
      <c r="B4157" t="s">
        <v>18</v>
      </c>
      <c r="C4157" s="1">
        <v>43860.757638888892</v>
      </c>
      <c r="D4157" s="1">
        <v>43860.765972222223</v>
      </c>
      <c r="E4157" s="8" t="s">
        <v>24</v>
      </c>
      <c r="F4157">
        <v>18</v>
      </c>
      <c r="G4157">
        <v>1</v>
      </c>
      <c r="H4157" s="2">
        <v>8.8078703703703704E-3</v>
      </c>
      <c r="I4157" t="s">
        <v>212</v>
      </c>
      <c r="J4157">
        <v>131</v>
      </c>
      <c r="K4157" t="s">
        <v>225</v>
      </c>
      <c r="L4157">
        <v>300</v>
      </c>
      <c r="M4157">
        <v>41.939399999999999</v>
      </c>
      <c r="N4157">
        <v>-87.668400000000005</v>
      </c>
      <c r="O4157">
        <v>41.9377</v>
      </c>
      <c r="P4157">
        <v>-87.644099999999995</v>
      </c>
      <c r="Q4157" t="s">
        <v>22</v>
      </c>
    </row>
    <row r="4158" spans="1:17" x14ac:dyDescent="0.25">
      <c r="A4158" t="s">
        <v>4617</v>
      </c>
      <c r="B4158" t="s">
        <v>18</v>
      </c>
      <c r="C4158" s="1">
        <v>43833.682638888888</v>
      </c>
      <c r="D4158" s="1">
        <v>43833.697222222225</v>
      </c>
      <c r="E4158" s="8" t="s">
        <v>38</v>
      </c>
      <c r="F4158">
        <v>16</v>
      </c>
      <c r="G4158">
        <v>1</v>
      </c>
      <c r="H4158" s="2">
        <v>1.494212962962963E-2</v>
      </c>
      <c r="I4158" t="s">
        <v>3419</v>
      </c>
      <c r="J4158">
        <v>4</v>
      </c>
      <c r="K4158" t="s">
        <v>69</v>
      </c>
      <c r="L4158">
        <v>76</v>
      </c>
      <c r="M4158">
        <v>41.856299999999997</v>
      </c>
      <c r="N4158">
        <v>-87.613299999999995</v>
      </c>
      <c r="O4158">
        <v>41.881</v>
      </c>
      <c r="P4158">
        <v>-87.616699999999994</v>
      </c>
      <c r="Q4158" t="s">
        <v>22</v>
      </c>
    </row>
    <row r="4159" spans="1:17" x14ac:dyDescent="0.25">
      <c r="A4159" t="s">
        <v>4618</v>
      </c>
      <c r="B4159" t="s">
        <v>18</v>
      </c>
      <c r="C4159" s="1">
        <v>43833.664583333331</v>
      </c>
      <c r="D4159" s="1">
        <v>43833.681944444441</v>
      </c>
      <c r="E4159" s="8" t="s">
        <v>38</v>
      </c>
      <c r="F4159">
        <v>15</v>
      </c>
      <c r="G4159">
        <v>1</v>
      </c>
      <c r="H4159" s="2">
        <v>1.7199074074074075E-2</v>
      </c>
      <c r="I4159" t="s">
        <v>238</v>
      </c>
      <c r="J4159">
        <v>406</v>
      </c>
      <c r="K4159" t="s">
        <v>3419</v>
      </c>
      <c r="L4159">
        <v>4</v>
      </c>
      <c r="M4159">
        <v>41.831299999999999</v>
      </c>
      <c r="N4159">
        <v>-87.608800000000002</v>
      </c>
      <c r="O4159">
        <v>41.856299999999997</v>
      </c>
      <c r="P4159">
        <v>-87.613299999999995</v>
      </c>
      <c r="Q4159" t="s">
        <v>22</v>
      </c>
    </row>
    <row r="4160" spans="1:17" x14ac:dyDescent="0.25">
      <c r="A4160" t="s">
        <v>4619</v>
      </c>
      <c r="B4160" t="s">
        <v>18</v>
      </c>
      <c r="C4160" s="1">
        <v>43834.823611111111</v>
      </c>
      <c r="D4160" s="1">
        <v>43834.838888888888</v>
      </c>
      <c r="E4160" s="8" t="s">
        <v>83</v>
      </c>
      <c r="F4160">
        <v>19</v>
      </c>
      <c r="G4160">
        <v>1</v>
      </c>
      <c r="H4160" s="2">
        <v>1.5393518518518518E-2</v>
      </c>
      <c r="I4160" t="s">
        <v>238</v>
      </c>
      <c r="J4160">
        <v>406</v>
      </c>
      <c r="K4160" t="s">
        <v>2286</v>
      </c>
      <c r="L4160">
        <v>206</v>
      </c>
      <c r="M4160">
        <v>41.831299999999999</v>
      </c>
      <c r="N4160">
        <v>-87.608800000000002</v>
      </c>
      <c r="O4160">
        <v>41.847200000000001</v>
      </c>
      <c r="P4160">
        <v>-87.646799999999999</v>
      </c>
      <c r="Q4160" t="s">
        <v>22</v>
      </c>
    </row>
    <row r="4161" spans="1:17" x14ac:dyDescent="0.25">
      <c r="A4161" t="s">
        <v>4620</v>
      </c>
      <c r="B4161" t="s">
        <v>18</v>
      </c>
      <c r="C4161" s="1">
        <v>43834.839583333334</v>
      </c>
      <c r="D4161" s="1">
        <v>43834.849305555559</v>
      </c>
      <c r="E4161" s="8" t="s">
        <v>83</v>
      </c>
      <c r="F4161">
        <v>20</v>
      </c>
      <c r="G4161">
        <v>1</v>
      </c>
      <c r="H4161" s="2">
        <v>9.3402777777777772E-3</v>
      </c>
      <c r="I4161" t="s">
        <v>2286</v>
      </c>
      <c r="J4161">
        <v>206</v>
      </c>
      <c r="K4161" t="s">
        <v>590</v>
      </c>
      <c r="L4161">
        <v>55</v>
      </c>
      <c r="M4161">
        <v>41.847200000000001</v>
      </c>
      <c r="N4161">
        <v>-87.646799999999999</v>
      </c>
      <c r="O4161">
        <v>41.8673</v>
      </c>
      <c r="P4161">
        <v>-87.648600000000002</v>
      </c>
      <c r="Q4161" t="s">
        <v>22</v>
      </c>
    </row>
    <row r="4162" spans="1:17" x14ac:dyDescent="0.25">
      <c r="A4162" t="s">
        <v>4621</v>
      </c>
      <c r="B4162" t="s">
        <v>18</v>
      </c>
      <c r="C4162" s="1">
        <v>43837.739583333336</v>
      </c>
      <c r="D4162" s="1">
        <v>43837.745138888888</v>
      </c>
      <c r="E4162" s="8" t="s">
        <v>19</v>
      </c>
      <c r="F4162">
        <v>17</v>
      </c>
      <c r="G4162">
        <v>1</v>
      </c>
      <c r="H4162" s="2">
        <v>5.3009259259259259E-3</v>
      </c>
      <c r="I4162" t="s">
        <v>3953</v>
      </c>
      <c r="J4162">
        <v>643</v>
      </c>
      <c r="K4162" t="s">
        <v>85</v>
      </c>
      <c r="L4162">
        <v>285</v>
      </c>
      <c r="M4162">
        <v>41.892000000000003</v>
      </c>
      <c r="N4162">
        <v>-87.689400000000006</v>
      </c>
      <c r="O4162">
        <v>41.889899999999997</v>
      </c>
      <c r="P4162">
        <v>-87.671499999999995</v>
      </c>
      <c r="Q4162" t="s">
        <v>22</v>
      </c>
    </row>
    <row r="4163" spans="1:17" x14ac:dyDescent="0.25">
      <c r="A4163" t="s">
        <v>4622</v>
      </c>
      <c r="B4163" t="s">
        <v>18</v>
      </c>
      <c r="C4163" s="1">
        <v>43836.800000000003</v>
      </c>
      <c r="D4163" s="1">
        <v>43836.804861111108</v>
      </c>
      <c r="E4163" s="8" t="s">
        <v>31</v>
      </c>
      <c r="F4163">
        <v>19</v>
      </c>
      <c r="G4163">
        <v>1</v>
      </c>
      <c r="H4163" s="2">
        <v>5.208333333333333E-3</v>
      </c>
      <c r="I4163" t="s">
        <v>85</v>
      </c>
      <c r="J4163">
        <v>285</v>
      </c>
      <c r="K4163" t="s">
        <v>3953</v>
      </c>
      <c r="L4163">
        <v>643</v>
      </c>
      <c r="M4163">
        <v>41.889899999999997</v>
      </c>
      <c r="N4163">
        <v>-87.671499999999995</v>
      </c>
      <c r="O4163">
        <v>41.892000000000003</v>
      </c>
      <c r="P4163">
        <v>-87.689400000000006</v>
      </c>
      <c r="Q4163" t="s">
        <v>22</v>
      </c>
    </row>
    <row r="4164" spans="1:17" x14ac:dyDescent="0.25">
      <c r="A4164" t="s">
        <v>4623</v>
      </c>
      <c r="B4164" t="s">
        <v>18</v>
      </c>
      <c r="C4164" s="1">
        <v>43855.490972222222</v>
      </c>
      <c r="D4164" s="1">
        <v>43855.496527777781</v>
      </c>
      <c r="E4164" s="8" t="s">
        <v>83</v>
      </c>
      <c r="F4164">
        <v>11</v>
      </c>
      <c r="G4164">
        <v>1</v>
      </c>
      <c r="H4164" s="2">
        <v>5.4745370370370373E-3</v>
      </c>
      <c r="I4164" t="s">
        <v>118</v>
      </c>
      <c r="J4164">
        <v>92</v>
      </c>
      <c r="K4164" t="s">
        <v>35</v>
      </c>
      <c r="L4164">
        <v>66</v>
      </c>
      <c r="M4164">
        <v>41.894599999999997</v>
      </c>
      <c r="N4164">
        <v>-87.653400000000005</v>
      </c>
      <c r="O4164">
        <v>41.885599999999997</v>
      </c>
      <c r="P4164">
        <v>-87.641800000000003</v>
      </c>
      <c r="Q4164" t="s">
        <v>22</v>
      </c>
    </row>
    <row r="4165" spans="1:17" x14ac:dyDescent="0.25">
      <c r="A4165" t="s">
        <v>4624</v>
      </c>
      <c r="B4165" t="s">
        <v>18</v>
      </c>
      <c r="C4165" s="1">
        <v>43855.665972222225</v>
      </c>
      <c r="D4165" s="1">
        <v>43855.677777777775</v>
      </c>
      <c r="E4165" s="8" t="s">
        <v>83</v>
      </c>
      <c r="F4165">
        <v>15</v>
      </c>
      <c r="G4165">
        <v>1</v>
      </c>
      <c r="H4165" s="2">
        <v>1.2175925925925925E-2</v>
      </c>
      <c r="I4165" t="s">
        <v>114</v>
      </c>
      <c r="J4165">
        <v>84</v>
      </c>
      <c r="K4165" t="s">
        <v>3953</v>
      </c>
      <c r="L4165">
        <v>643</v>
      </c>
      <c r="M4165">
        <v>41.891599999999997</v>
      </c>
      <c r="N4165">
        <v>-87.648399999999995</v>
      </c>
      <c r="O4165">
        <v>41.892000000000003</v>
      </c>
      <c r="P4165">
        <v>-87.689400000000006</v>
      </c>
      <c r="Q4165" t="s">
        <v>22</v>
      </c>
    </row>
    <row r="4166" spans="1:17" x14ac:dyDescent="0.25">
      <c r="A4166" t="s">
        <v>4625</v>
      </c>
      <c r="B4166" t="s">
        <v>18</v>
      </c>
      <c r="C4166" s="1">
        <v>43857.684027777781</v>
      </c>
      <c r="D4166" s="1">
        <v>43857.697916666664</v>
      </c>
      <c r="E4166" s="8" t="s">
        <v>31</v>
      </c>
      <c r="F4166">
        <v>16</v>
      </c>
      <c r="G4166">
        <v>1</v>
      </c>
      <c r="H4166" s="2">
        <v>1.3969907407407407E-2</v>
      </c>
      <c r="I4166" t="s">
        <v>117</v>
      </c>
      <c r="J4166">
        <v>56</v>
      </c>
      <c r="K4166" t="s">
        <v>3953</v>
      </c>
      <c r="L4166">
        <v>643</v>
      </c>
      <c r="M4166">
        <v>41.8887</v>
      </c>
      <c r="N4166">
        <v>-87.644400000000005</v>
      </c>
      <c r="O4166">
        <v>41.892000000000003</v>
      </c>
      <c r="P4166">
        <v>-87.689400000000006</v>
      </c>
      <c r="Q4166" t="s">
        <v>22</v>
      </c>
    </row>
    <row r="4167" spans="1:17" x14ac:dyDescent="0.25">
      <c r="A4167" t="s">
        <v>4626</v>
      </c>
      <c r="B4167" t="s">
        <v>18</v>
      </c>
      <c r="C4167" s="1">
        <v>43844.353472222225</v>
      </c>
      <c r="D4167" s="1">
        <v>43844.363888888889</v>
      </c>
      <c r="E4167" s="8" t="s">
        <v>19</v>
      </c>
      <c r="F4167">
        <v>8</v>
      </c>
      <c r="G4167">
        <v>1</v>
      </c>
      <c r="H4167" s="2">
        <v>1.1041666666666667E-2</v>
      </c>
      <c r="I4167" t="s">
        <v>599</v>
      </c>
      <c r="J4167">
        <v>89</v>
      </c>
      <c r="K4167" t="s">
        <v>713</v>
      </c>
      <c r="L4167">
        <v>317</v>
      </c>
      <c r="M4167">
        <v>41.875</v>
      </c>
      <c r="N4167">
        <v>-87.633099999999999</v>
      </c>
      <c r="O4167">
        <v>41.869199999999999</v>
      </c>
      <c r="P4167">
        <v>-87.671000000000006</v>
      </c>
      <c r="Q4167" t="s">
        <v>22</v>
      </c>
    </row>
    <row r="4168" spans="1:17" x14ac:dyDescent="0.25">
      <c r="A4168" t="s">
        <v>4627</v>
      </c>
      <c r="B4168" t="s">
        <v>18</v>
      </c>
      <c r="C4168" s="1">
        <v>43837.549305555556</v>
      </c>
      <c r="D4168" s="1">
        <v>43837.552083333336</v>
      </c>
      <c r="E4168" s="8" t="s">
        <v>19</v>
      </c>
      <c r="F4168">
        <v>13</v>
      </c>
      <c r="G4168">
        <v>1</v>
      </c>
      <c r="H4168" s="2">
        <v>2.9398148148148148E-3</v>
      </c>
      <c r="I4168" t="s">
        <v>246</v>
      </c>
      <c r="J4168">
        <v>241</v>
      </c>
      <c r="K4168" t="s">
        <v>1121</v>
      </c>
      <c r="L4168">
        <v>21</v>
      </c>
      <c r="M4168">
        <v>41.871699999999997</v>
      </c>
      <c r="N4168">
        <v>-87.650999999999996</v>
      </c>
      <c r="O4168">
        <v>41.877699999999997</v>
      </c>
      <c r="P4168">
        <v>-87.654799999999994</v>
      </c>
      <c r="Q4168" t="s">
        <v>22</v>
      </c>
    </row>
    <row r="4169" spans="1:17" x14ac:dyDescent="0.25">
      <c r="A4169" t="s">
        <v>4628</v>
      </c>
      <c r="B4169" t="s">
        <v>18</v>
      </c>
      <c r="C4169" s="1">
        <v>43837.558333333334</v>
      </c>
      <c r="D4169" s="1">
        <v>43837.561111111114</v>
      </c>
      <c r="E4169" s="8" t="s">
        <v>19</v>
      </c>
      <c r="F4169">
        <v>13</v>
      </c>
      <c r="G4169">
        <v>1</v>
      </c>
      <c r="H4169" s="2">
        <v>3.1712962962962962E-3</v>
      </c>
      <c r="I4169" t="s">
        <v>1121</v>
      </c>
      <c r="J4169">
        <v>21</v>
      </c>
      <c r="K4169" t="s">
        <v>246</v>
      </c>
      <c r="L4169">
        <v>241</v>
      </c>
      <c r="M4169">
        <v>41.877699999999997</v>
      </c>
      <c r="N4169">
        <v>-87.654799999999994</v>
      </c>
      <c r="O4169">
        <v>41.871699999999997</v>
      </c>
      <c r="P4169">
        <v>-87.650999999999996</v>
      </c>
      <c r="Q4169" t="s">
        <v>22</v>
      </c>
    </row>
    <row r="4170" spans="1:17" x14ac:dyDescent="0.25">
      <c r="A4170" t="s">
        <v>4629</v>
      </c>
      <c r="B4170" t="s">
        <v>18</v>
      </c>
      <c r="C4170" s="1">
        <v>43854.861111111109</v>
      </c>
      <c r="D4170" s="1">
        <v>43854.868750000001</v>
      </c>
      <c r="E4170" s="8" t="s">
        <v>38</v>
      </c>
      <c r="F4170">
        <v>20</v>
      </c>
      <c r="G4170">
        <v>1</v>
      </c>
      <c r="H4170" s="2">
        <v>7.6157407407407406E-3</v>
      </c>
      <c r="I4170" t="s">
        <v>1121</v>
      </c>
      <c r="J4170">
        <v>21</v>
      </c>
      <c r="K4170" t="s">
        <v>355</v>
      </c>
      <c r="L4170">
        <v>381</v>
      </c>
      <c r="M4170">
        <v>41.877699999999997</v>
      </c>
      <c r="N4170">
        <v>-87.654799999999994</v>
      </c>
      <c r="O4170">
        <v>41.879800000000003</v>
      </c>
      <c r="P4170">
        <v>-87.686099999999996</v>
      </c>
      <c r="Q4170" t="s">
        <v>22</v>
      </c>
    </row>
    <row r="4171" spans="1:17" x14ac:dyDescent="0.25">
      <c r="A4171" t="s">
        <v>4630</v>
      </c>
      <c r="B4171" t="s">
        <v>18</v>
      </c>
      <c r="C4171" s="1">
        <v>43836.921527777777</v>
      </c>
      <c r="D4171" s="1">
        <v>43836.922222222223</v>
      </c>
      <c r="E4171" s="8" t="s">
        <v>31</v>
      </c>
      <c r="F4171">
        <v>22</v>
      </c>
      <c r="G4171">
        <v>1</v>
      </c>
      <c r="H4171" s="2">
        <v>1.1689814814814816E-3</v>
      </c>
      <c r="I4171" t="s">
        <v>246</v>
      </c>
      <c r="J4171">
        <v>241</v>
      </c>
      <c r="K4171" t="s">
        <v>589</v>
      </c>
      <c r="L4171">
        <v>109</v>
      </c>
      <c r="M4171">
        <v>41.871699999999997</v>
      </c>
      <c r="N4171">
        <v>-87.650999999999996</v>
      </c>
      <c r="O4171">
        <v>41.8748</v>
      </c>
      <c r="P4171">
        <v>-87.649799999999999</v>
      </c>
      <c r="Q4171" t="s">
        <v>22</v>
      </c>
    </row>
    <row r="4172" spans="1:17" x14ac:dyDescent="0.25">
      <c r="A4172" t="s">
        <v>4631</v>
      </c>
      <c r="B4172" t="s">
        <v>18</v>
      </c>
      <c r="C4172" s="1">
        <v>43860.529861111114</v>
      </c>
      <c r="D4172" s="1">
        <v>43860.531944444447</v>
      </c>
      <c r="E4172" s="8" t="s">
        <v>24</v>
      </c>
      <c r="F4172">
        <v>12</v>
      </c>
      <c r="G4172">
        <v>1</v>
      </c>
      <c r="H4172" s="2">
        <v>2.1759259259259258E-3</v>
      </c>
      <c r="I4172" t="s">
        <v>29</v>
      </c>
      <c r="J4172">
        <v>117</v>
      </c>
      <c r="K4172" t="s">
        <v>720</v>
      </c>
      <c r="L4172">
        <v>299</v>
      </c>
      <c r="M4172">
        <v>41.940199999999997</v>
      </c>
      <c r="N4172">
        <v>-87.653000000000006</v>
      </c>
      <c r="O4172">
        <v>41.9437</v>
      </c>
      <c r="P4172">
        <v>-87.649000000000001</v>
      </c>
      <c r="Q4172" t="s">
        <v>71</v>
      </c>
    </row>
    <row r="4173" spans="1:17" x14ac:dyDescent="0.25">
      <c r="A4173" t="s">
        <v>4632</v>
      </c>
      <c r="B4173" t="s">
        <v>18</v>
      </c>
      <c r="C4173" s="1">
        <v>43860.356944444444</v>
      </c>
      <c r="D4173" s="1">
        <v>43860.366666666669</v>
      </c>
      <c r="E4173" s="8" t="s">
        <v>24</v>
      </c>
      <c r="F4173">
        <v>8</v>
      </c>
      <c r="G4173">
        <v>1</v>
      </c>
      <c r="H4173" s="2">
        <v>1.0231481481481482E-2</v>
      </c>
      <c r="I4173" t="s">
        <v>225</v>
      </c>
      <c r="J4173">
        <v>300</v>
      </c>
      <c r="K4173" t="s">
        <v>4116</v>
      </c>
      <c r="L4173">
        <v>664</v>
      </c>
      <c r="M4173">
        <v>41.9377</v>
      </c>
      <c r="N4173">
        <v>-87.644099999999995</v>
      </c>
      <c r="O4173">
        <v>41.939399999999999</v>
      </c>
      <c r="P4173">
        <v>-87.683300000000003</v>
      </c>
      <c r="Q4173" t="s">
        <v>22</v>
      </c>
    </row>
    <row r="4174" spans="1:17" x14ac:dyDescent="0.25">
      <c r="A4174" t="s">
        <v>4633</v>
      </c>
      <c r="B4174" t="s">
        <v>18</v>
      </c>
      <c r="C4174" s="1">
        <v>43836.765972222223</v>
      </c>
      <c r="D4174" s="1">
        <v>43836.776388888888</v>
      </c>
      <c r="E4174" s="8" t="s">
        <v>31</v>
      </c>
      <c r="F4174">
        <v>18</v>
      </c>
      <c r="G4174">
        <v>1</v>
      </c>
      <c r="H4174" s="2">
        <v>1.0324074074074074E-2</v>
      </c>
      <c r="I4174" t="s">
        <v>360</v>
      </c>
      <c r="J4174">
        <v>303</v>
      </c>
      <c r="K4174" t="s">
        <v>100</v>
      </c>
      <c r="L4174">
        <v>324</v>
      </c>
      <c r="M4174">
        <v>41.945500000000003</v>
      </c>
      <c r="N4174">
        <v>-87.6464</v>
      </c>
      <c r="O4174">
        <v>41.9313</v>
      </c>
      <c r="P4174">
        <v>-87.6387</v>
      </c>
      <c r="Q4174" t="s">
        <v>22</v>
      </c>
    </row>
    <row r="4175" spans="1:17" x14ac:dyDescent="0.25">
      <c r="A4175" t="s">
        <v>4634</v>
      </c>
      <c r="B4175" t="s">
        <v>18</v>
      </c>
      <c r="C4175" s="1">
        <v>43857.728472222225</v>
      </c>
      <c r="D4175" s="1">
        <v>43857.742361111108</v>
      </c>
      <c r="E4175" s="8" t="s">
        <v>31</v>
      </c>
      <c r="F4175">
        <v>17</v>
      </c>
      <c r="G4175">
        <v>1</v>
      </c>
      <c r="H4175" s="2">
        <v>1.4108796296296296E-2</v>
      </c>
      <c r="I4175" t="s">
        <v>359</v>
      </c>
      <c r="J4175">
        <v>85</v>
      </c>
      <c r="K4175" t="s">
        <v>225</v>
      </c>
      <c r="L4175">
        <v>300</v>
      </c>
      <c r="M4175">
        <v>41.901000000000003</v>
      </c>
      <c r="N4175">
        <v>-87.623800000000003</v>
      </c>
      <c r="O4175">
        <v>41.9377</v>
      </c>
      <c r="P4175">
        <v>-87.644099999999995</v>
      </c>
      <c r="Q4175" t="s">
        <v>22</v>
      </c>
    </row>
    <row r="4176" spans="1:17" x14ac:dyDescent="0.25">
      <c r="A4176" t="s">
        <v>4635</v>
      </c>
      <c r="B4176" t="s">
        <v>18</v>
      </c>
      <c r="C4176" s="1">
        <v>43835.823611111111</v>
      </c>
      <c r="D4176" s="1">
        <v>43835.829861111109</v>
      </c>
      <c r="E4176" s="8" t="s">
        <v>65</v>
      </c>
      <c r="F4176">
        <v>19</v>
      </c>
      <c r="G4176">
        <v>1</v>
      </c>
      <c r="H4176" s="2">
        <v>5.9606481481481481E-3</v>
      </c>
      <c r="I4176" t="s">
        <v>143</v>
      </c>
      <c r="J4176">
        <v>220</v>
      </c>
      <c r="K4176" t="s">
        <v>360</v>
      </c>
      <c r="L4176">
        <v>303</v>
      </c>
      <c r="M4176">
        <v>41.931199999999997</v>
      </c>
      <c r="N4176">
        <v>-87.644300000000001</v>
      </c>
      <c r="O4176">
        <v>41.945500000000003</v>
      </c>
      <c r="P4176">
        <v>-87.6464</v>
      </c>
      <c r="Q4176" t="s">
        <v>22</v>
      </c>
    </row>
    <row r="4177" spans="1:17" x14ac:dyDescent="0.25">
      <c r="A4177" t="s">
        <v>4636</v>
      </c>
      <c r="B4177" t="s">
        <v>18</v>
      </c>
      <c r="C4177" s="1">
        <v>43835.755555555559</v>
      </c>
      <c r="D4177" s="1">
        <v>43835.761111111111</v>
      </c>
      <c r="E4177" s="8" t="s">
        <v>65</v>
      </c>
      <c r="F4177">
        <v>18</v>
      </c>
      <c r="G4177">
        <v>1</v>
      </c>
      <c r="H4177" s="2">
        <v>4.9652777777777777E-3</v>
      </c>
      <c r="I4177" t="s">
        <v>360</v>
      </c>
      <c r="J4177">
        <v>303</v>
      </c>
      <c r="K4177" t="s">
        <v>143</v>
      </c>
      <c r="L4177">
        <v>220</v>
      </c>
      <c r="M4177">
        <v>41.945500000000003</v>
      </c>
      <c r="N4177">
        <v>-87.6464</v>
      </c>
      <c r="O4177">
        <v>41.931199999999997</v>
      </c>
      <c r="P4177">
        <v>-87.644300000000001</v>
      </c>
      <c r="Q4177" t="s">
        <v>22</v>
      </c>
    </row>
    <row r="4178" spans="1:17" x14ac:dyDescent="0.25">
      <c r="A4178" t="s">
        <v>4637</v>
      </c>
      <c r="B4178" t="s">
        <v>18</v>
      </c>
      <c r="C4178" s="1">
        <v>43834.419444444444</v>
      </c>
      <c r="D4178" s="1">
        <v>43834.42291666667</v>
      </c>
      <c r="E4178" s="8" t="s">
        <v>83</v>
      </c>
      <c r="F4178">
        <v>10</v>
      </c>
      <c r="G4178">
        <v>1</v>
      </c>
      <c r="H4178" s="2">
        <v>3.1250000000000002E-3</v>
      </c>
      <c r="I4178" t="s">
        <v>1069</v>
      </c>
      <c r="J4178">
        <v>80</v>
      </c>
      <c r="K4178" t="s">
        <v>1621</v>
      </c>
      <c r="L4178">
        <v>73</v>
      </c>
      <c r="M4178">
        <v>41.880400000000002</v>
      </c>
      <c r="N4178">
        <v>-87.655500000000004</v>
      </c>
      <c r="O4178">
        <v>41.880400000000002</v>
      </c>
      <c r="P4178">
        <v>-87.642700000000005</v>
      </c>
      <c r="Q4178" t="s">
        <v>22</v>
      </c>
    </row>
    <row r="4179" spans="1:17" x14ac:dyDescent="0.25">
      <c r="A4179" s="3" t="s">
        <v>4638</v>
      </c>
      <c r="B4179" t="s">
        <v>18</v>
      </c>
      <c r="C4179" s="1">
        <v>43833.805555555555</v>
      </c>
      <c r="D4179" s="1">
        <v>43833.813888888886</v>
      </c>
      <c r="E4179" s="8" t="s">
        <v>38</v>
      </c>
      <c r="F4179">
        <v>19</v>
      </c>
      <c r="G4179">
        <v>1</v>
      </c>
      <c r="H4179" s="2">
        <v>8.7384259259259255E-3</v>
      </c>
      <c r="I4179" t="s">
        <v>151</v>
      </c>
      <c r="J4179">
        <v>287</v>
      </c>
      <c r="K4179" t="s">
        <v>498</v>
      </c>
      <c r="L4179">
        <v>264</v>
      </c>
      <c r="M4179">
        <v>41.880299999999998</v>
      </c>
      <c r="N4179">
        <v>-87.635199999999998</v>
      </c>
      <c r="O4179">
        <v>41.886800000000001</v>
      </c>
      <c r="P4179">
        <v>-87.622299999999996</v>
      </c>
      <c r="Q4179" t="s">
        <v>22</v>
      </c>
    </row>
    <row r="4180" spans="1:17" x14ac:dyDescent="0.25">
      <c r="A4180" t="s">
        <v>4639</v>
      </c>
      <c r="B4180" t="s">
        <v>18</v>
      </c>
      <c r="C4180" s="1">
        <v>43857.993055555555</v>
      </c>
      <c r="D4180" s="1">
        <v>43858</v>
      </c>
      <c r="E4180" s="8" t="s">
        <v>31</v>
      </c>
      <c r="F4180">
        <v>23</v>
      </c>
      <c r="G4180">
        <v>1</v>
      </c>
      <c r="H4180" s="2">
        <v>7.1875000000000003E-3</v>
      </c>
      <c r="I4180" t="s">
        <v>35</v>
      </c>
      <c r="J4180">
        <v>66</v>
      </c>
      <c r="K4180" t="s">
        <v>403</v>
      </c>
      <c r="L4180">
        <v>176</v>
      </c>
      <c r="M4180">
        <v>41.885599999999997</v>
      </c>
      <c r="N4180">
        <v>-87.641800000000003</v>
      </c>
      <c r="O4180">
        <v>41.902999999999999</v>
      </c>
      <c r="P4180">
        <v>-87.631299999999996</v>
      </c>
      <c r="Q4180" t="s">
        <v>22</v>
      </c>
    </row>
    <row r="4181" spans="1:17" x14ac:dyDescent="0.25">
      <c r="A4181" t="s">
        <v>4640</v>
      </c>
      <c r="B4181" t="s">
        <v>18</v>
      </c>
      <c r="C4181" s="1">
        <v>43842.335416666669</v>
      </c>
      <c r="D4181" s="1">
        <v>43842.342361111114</v>
      </c>
      <c r="E4181" s="8" t="s">
        <v>65</v>
      </c>
      <c r="F4181">
        <v>8</v>
      </c>
      <c r="G4181">
        <v>1</v>
      </c>
      <c r="H4181" s="2">
        <v>7.1875000000000003E-3</v>
      </c>
      <c r="I4181" t="s">
        <v>325</v>
      </c>
      <c r="J4181">
        <v>182</v>
      </c>
      <c r="K4181" t="s">
        <v>322</v>
      </c>
      <c r="L4181">
        <v>340</v>
      </c>
      <c r="M4181">
        <v>41.903199999999998</v>
      </c>
      <c r="N4181">
        <v>-87.634299999999996</v>
      </c>
      <c r="O4181">
        <v>41.929499999999997</v>
      </c>
      <c r="P4181">
        <v>-87.643100000000004</v>
      </c>
      <c r="Q4181" t="s">
        <v>22</v>
      </c>
    </row>
    <row r="4182" spans="1:17" x14ac:dyDescent="0.25">
      <c r="A4182" t="s">
        <v>4641</v>
      </c>
      <c r="B4182" t="s">
        <v>18</v>
      </c>
      <c r="C4182" s="1">
        <v>43842.506249999999</v>
      </c>
      <c r="D4182" s="1">
        <v>43842.509722222225</v>
      </c>
      <c r="E4182" s="8" t="s">
        <v>65</v>
      </c>
      <c r="F4182">
        <v>12</v>
      </c>
      <c r="G4182">
        <v>1</v>
      </c>
      <c r="H4182" s="2">
        <v>3.5532407407407409E-3</v>
      </c>
      <c r="I4182" t="s">
        <v>1036</v>
      </c>
      <c r="J4182">
        <v>141</v>
      </c>
      <c r="K4182" t="s">
        <v>325</v>
      </c>
      <c r="L4182">
        <v>182</v>
      </c>
      <c r="M4182">
        <v>41.915700000000001</v>
      </c>
      <c r="N4182">
        <v>-87.634600000000006</v>
      </c>
      <c r="O4182">
        <v>41.903199999999998</v>
      </c>
      <c r="P4182">
        <v>-87.634299999999996</v>
      </c>
      <c r="Q4182" t="s">
        <v>22</v>
      </c>
    </row>
    <row r="4183" spans="1:17" x14ac:dyDescent="0.25">
      <c r="A4183" t="s">
        <v>4642</v>
      </c>
      <c r="B4183" t="s">
        <v>18</v>
      </c>
      <c r="C4183" s="1">
        <v>43851.363888888889</v>
      </c>
      <c r="D4183" s="1">
        <v>43851.369444444441</v>
      </c>
      <c r="E4183" s="8" t="s">
        <v>19</v>
      </c>
      <c r="F4183">
        <v>8</v>
      </c>
      <c r="G4183">
        <v>1</v>
      </c>
      <c r="H4183" s="2">
        <v>5.6944444444444447E-3</v>
      </c>
      <c r="I4183" t="s">
        <v>403</v>
      </c>
      <c r="J4183">
        <v>176</v>
      </c>
      <c r="K4183" t="s">
        <v>45</v>
      </c>
      <c r="L4183">
        <v>100</v>
      </c>
      <c r="M4183">
        <v>41.902999999999999</v>
      </c>
      <c r="N4183">
        <v>-87.631299999999996</v>
      </c>
      <c r="O4183">
        <v>41.888199999999998</v>
      </c>
      <c r="P4183">
        <v>-87.636399999999995</v>
      </c>
      <c r="Q4183" t="s">
        <v>22</v>
      </c>
    </row>
    <row r="4184" spans="1:17" x14ac:dyDescent="0.25">
      <c r="A4184" t="s">
        <v>4643</v>
      </c>
      <c r="B4184" t="s">
        <v>18</v>
      </c>
      <c r="C4184" s="1">
        <v>43836.755555555559</v>
      </c>
      <c r="D4184" s="1">
        <v>43836.761805555558</v>
      </c>
      <c r="E4184" s="8" t="s">
        <v>31</v>
      </c>
      <c r="F4184">
        <v>18</v>
      </c>
      <c r="G4184">
        <v>1</v>
      </c>
      <c r="H4184" s="2">
        <v>5.8680555555555552E-3</v>
      </c>
      <c r="I4184" t="s">
        <v>45</v>
      </c>
      <c r="J4184">
        <v>100</v>
      </c>
      <c r="K4184" t="s">
        <v>325</v>
      </c>
      <c r="L4184">
        <v>182</v>
      </c>
      <c r="M4184">
        <v>41.888199999999998</v>
      </c>
      <c r="N4184">
        <v>-87.636399999999995</v>
      </c>
      <c r="O4184">
        <v>41.903199999999998</v>
      </c>
      <c r="P4184">
        <v>-87.634299999999996</v>
      </c>
      <c r="Q4184" t="s">
        <v>22</v>
      </c>
    </row>
    <row r="4185" spans="1:17" x14ac:dyDescent="0.25">
      <c r="A4185" t="s">
        <v>4644</v>
      </c>
      <c r="B4185" t="s">
        <v>18</v>
      </c>
      <c r="C4185" s="1">
        <v>43837.36041666667</v>
      </c>
      <c r="D4185" s="1">
        <v>43837.366666666669</v>
      </c>
      <c r="E4185" s="8" t="s">
        <v>19</v>
      </c>
      <c r="F4185">
        <v>8</v>
      </c>
      <c r="G4185">
        <v>1</v>
      </c>
      <c r="H4185" s="2">
        <v>6.0185185185185185E-3</v>
      </c>
      <c r="I4185" t="s">
        <v>395</v>
      </c>
      <c r="J4185">
        <v>291</v>
      </c>
      <c r="K4185" t="s">
        <v>45</v>
      </c>
      <c r="L4185">
        <v>100</v>
      </c>
      <c r="M4185">
        <v>41.906700000000001</v>
      </c>
      <c r="N4185">
        <v>-87.634799999999998</v>
      </c>
      <c r="O4185">
        <v>41.888199999999998</v>
      </c>
      <c r="P4185">
        <v>-87.636399999999995</v>
      </c>
      <c r="Q4185" t="s">
        <v>22</v>
      </c>
    </row>
    <row r="4186" spans="1:17" x14ac:dyDescent="0.25">
      <c r="A4186" t="s">
        <v>4645</v>
      </c>
      <c r="B4186" t="s">
        <v>18</v>
      </c>
      <c r="C4186" s="1">
        <v>43861.803472222222</v>
      </c>
      <c r="D4186" s="1">
        <v>43861.810416666667</v>
      </c>
      <c r="E4186" s="8" t="s">
        <v>38</v>
      </c>
      <c r="F4186">
        <v>19</v>
      </c>
      <c r="G4186">
        <v>1</v>
      </c>
      <c r="H4186" s="2">
        <v>6.9328703703703705E-3</v>
      </c>
      <c r="I4186" t="s">
        <v>720</v>
      </c>
      <c r="J4186">
        <v>299</v>
      </c>
      <c r="K4186" t="s">
        <v>139</v>
      </c>
      <c r="L4186">
        <v>306</v>
      </c>
      <c r="M4186">
        <v>41.9437</v>
      </c>
      <c r="N4186">
        <v>-87.649000000000001</v>
      </c>
      <c r="O4186">
        <v>41.958500000000001</v>
      </c>
      <c r="P4186">
        <v>-87.655000000000001</v>
      </c>
      <c r="Q4186" t="s">
        <v>22</v>
      </c>
    </row>
    <row r="4187" spans="1:17" x14ac:dyDescent="0.25">
      <c r="A4187" s="3" t="s">
        <v>4646</v>
      </c>
      <c r="B4187" t="s">
        <v>18</v>
      </c>
      <c r="C4187" s="1">
        <v>43861.86041666667</v>
      </c>
      <c r="D4187" s="1">
        <v>43861.864583333336</v>
      </c>
      <c r="E4187" s="8" t="s">
        <v>38</v>
      </c>
      <c r="F4187">
        <v>20</v>
      </c>
      <c r="G4187">
        <v>1</v>
      </c>
      <c r="H4187" s="2">
        <v>4.3518518518518515E-3</v>
      </c>
      <c r="I4187" t="s">
        <v>139</v>
      </c>
      <c r="J4187">
        <v>306</v>
      </c>
      <c r="K4187" t="s">
        <v>302</v>
      </c>
      <c r="L4187">
        <v>304</v>
      </c>
      <c r="M4187">
        <v>41.958500000000001</v>
      </c>
      <c r="N4187">
        <v>-87.655000000000001</v>
      </c>
      <c r="O4187">
        <v>41.949100000000001</v>
      </c>
      <c r="P4187">
        <v>-87.648600000000002</v>
      </c>
      <c r="Q4187" t="s">
        <v>22</v>
      </c>
    </row>
    <row r="4188" spans="1:17" x14ac:dyDescent="0.25">
      <c r="A4188" t="s">
        <v>4647</v>
      </c>
      <c r="B4188" t="s">
        <v>18</v>
      </c>
      <c r="C4188" s="1">
        <v>43839.675694444442</v>
      </c>
      <c r="D4188" s="1">
        <v>43839.679861111108</v>
      </c>
      <c r="E4188" s="8" t="s">
        <v>24</v>
      </c>
      <c r="F4188">
        <v>16</v>
      </c>
      <c r="G4188">
        <v>1</v>
      </c>
      <c r="H4188" s="2">
        <v>4.5717592592592589E-3</v>
      </c>
      <c r="I4188" t="s">
        <v>438</v>
      </c>
      <c r="J4188">
        <v>164</v>
      </c>
      <c r="K4188" t="s">
        <v>455</v>
      </c>
      <c r="L4188">
        <v>47</v>
      </c>
      <c r="M4188">
        <v>41.885800000000003</v>
      </c>
      <c r="N4188">
        <v>-87.635499999999993</v>
      </c>
      <c r="O4188">
        <v>41.889200000000002</v>
      </c>
      <c r="P4188">
        <v>-87.627799999999993</v>
      </c>
      <c r="Q4188" t="s">
        <v>22</v>
      </c>
    </row>
    <row r="4189" spans="1:17" x14ac:dyDescent="0.25">
      <c r="A4189" t="s">
        <v>4648</v>
      </c>
      <c r="B4189" t="s">
        <v>18</v>
      </c>
      <c r="C4189" s="1">
        <v>43839.356944444444</v>
      </c>
      <c r="D4189" s="1">
        <v>43839.362500000003</v>
      </c>
      <c r="E4189" s="8" t="s">
        <v>24</v>
      </c>
      <c r="F4189">
        <v>8</v>
      </c>
      <c r="G4189">
        <v>1</v>
      </c>
      <c r="H4189" s="2">
        <v>6.0648148148148145E-3</v>
      </c>
      <c r="I4189" t="s">
        <v>305</v>
      </c>
      <c r="J4189">
        <v>26</v>
      </c>
      <c r="K4189" t="s">
        <v>45</v>
      </c>
      <c r="L4189">
        <v>100</v>
      </c>
      <c r="M4189">
        <v>41.8904</v>
      </c>
      <c r="N4189">
        <v>-87.617500000000007</v>
      </c>
      <c r="O4189">
        <v>41.888199999999998</v>
      </c>
      <c r="P4189">
        <v>-87.636399999999995</v>
      </c>
      <c r="Q4189" t="s">
        <v>22</v>
      </c>
    </row>
    <row r="4190" spans="1:17" x14ac:dyDescent="0.25">
      <c r="A4190" t="s">
        <v>4649</v>
      </c>
      <c r="B4190" t="s">
        <v>18</v>
      </c>
      <c r="C4190" s="1">
        <v>43844.537499999999</v>
      </c>
      <c r="D4190" s="1">
        <v>43844.546527777777</v>
      </c>
      <c r="E4190" s="8" t="s">
        <v>19</v>
      </c>
      <c r="F4190">
        <v>12</v>
      </c>
      <c r="G4190">
        <v>1</v>
      </c>
      <c r="H4190" s="2">
        <v>8.8541666666666664E-3</v>
      </c>
      <c r="I4190" t="s">
        <v>145</v>
      </c>
      <c r="J4190">
        <v>81</v>
      </c>
      <c r="K4190" t="s">
        <v>2829</v>
      </c>
      <c r="L4190">
        <v>41</v>
      </c>
      <c r="M4190">
        <v>41.8842</v>
      </c>
      <c r="N4190">
        <v>-87.629599999999996</v>
      </c>
      <c r="O4190">
        <v>41.872100000000003</v>
      </c>
      <c r="P4190">
        <v>-87.629499999999993</v>
      </c>
      <c r="Q4190" t="s">
        <v>22</v>
      </c>
    </row>
    <row r="4191" spans="1:17" x14ac:dyDescent="0.25">
      <c r="A4191" t="s">
        <v>4650</v>
      </c>
      <c r="B4191" t="s">
        <v>18</v>
      </c>
      <c r="C4191" s="1">
        <v>43844.46875</v>
      </c>
      <c r="D4191" s="1">
        <v>43844.478472222225</v>
      </c>
      <c r="E4191" s="8" t="s">
        <v>19</v>
      </c>
      <c r="F4191">
        <v>11</v>
      </c>
      <c r="G4191">
        <v>1</v>
      </c>
      <c r="H4191" s="2">
        <v>9.0856481481481483E-3</v>
      </c>
      <c r="I4191" t="s">
        <v>2829</v>
      </c>
      <c r="J4191">
        <v>41</v>
      </c>
      <c r="K4191" t="s">
        <v>455</v>
      </c>
      <c r="L4191">
        <v>47</v>
      </c>
      <c r="M4191">
        <v>41.872100000000003</v>
      </c>
      <c r="N4191">
        <v>-87.629499999999993</v>
      </c>
      <c r="O4191">
        <v>41.889200000000002</v>
      </c>
      <c r="P4191">
        <v>-87.627799999999993</v>
      </c>
      <c r="Q4191" t="s">
        <v>22</v>
      </c>
    </row>
    <row r="4192" spans="1:17" x14ac:dyDescent="0.25">
      <c r="A4192" t="s">
        <v>4651</v>
      </c>
      <c r="B4192" t="s">
        <v>18</v>
      </c>
      <c r="C4192" s="1">
        <v>43831.759722222225</v>
      </c>
      <c r="D4192" s="1">
        <v>43831.763888888891</v>
      </c>
      <c r="E4192" s="8" t="s">
        <v>49</v>
      </c>
      <c r="F4192">
        <v>18</v>
      </c>
      <c r="G4192">
        <v>1</v>
      </c>
      <c r="H4192" s="2">
        <v>4.2939814814814811E-3</v>
      </c>
      <c r="I4192" t="s">
        <v>414</v>
      </c>
      <c r="J4192">
        <v>506</v>
      </c>
      <c r="K4192" t="s">
        <v>55</v>
      </c>
      <c r="L4192">
        <v>123</v>
      </c>
      <c r="M4192">
        <v>41.917099999999998</v>
      </c>
      <c r="N4192">
        <v>-87.7102</v>
      </c>
      <c r="O4192">
        <v>41.922699999999999</v>
      </c>
      <c r="P4192">
        <v>-87.697199999999995</v>
      </c>
      <c r="Q4192" t="s">
        <v>22</v>
      </c>
    </row>
    <row r="4193" spans="1:17" x14ac:dyDescent="0.25">
      <c r="A4193" t="s">
        <v>4652</v>
      </c>
      <c r="B4193" t="s">
        <v>18</v>
      </c>
      <c r="C4193" s="1">
        <v>43831.806250000001</v>
      </c>
      <c r="D4193" s="1">
        <v>43831.811805555553</v>
      </c>
      <c r="E4193" s="8" t="s">
        <v>49</v>
      </c>
      <c r="F4193">
        <v>19</v>
      </c>
      <c r="G4193">
        <v>1</v>
      </c>
      <c r="H4193" s="2">
        <v>5.0462962962962961E-3</v>
      </c>
      <c r="I4193" t="s">
        <v>55</v>
      </c>
      <c r="J4193">
        <v>123</v>
      </c>
      <c r="K4193" t="s">
        <v>414</v>
      </c>
      <c r="L4193">
        <v>506</v>
      </c>
      <c r="M4193">
        <v>41.922699999999999</v>
      </c>
      <c r="N4193">
        <v>-87.697199999999995</v>
      </c>
      <c r="O4193">
        <v>41.917099999999998</v>
      </c>
      <c r="P4193">
        <v>-87.7102</v>
      </c>
      <c r="Q4193" t="s">
        <v>22</v>
      </c>
    </row>
    <row r="4194" spans="1:17" x14ac:dyDescent="0.25">
      <c r="A4194" t="s">
        <v>4653</v>
      </c>
      <c r="B4194" t="s">
        <v>18</v>
      </c>
      <c r="C4194" s="1">
        <v>43859.745138888888</v>
      </c>
      <c r="D4194" s="1">
        <v>43859.76666666667</v>
      </c>
      <c r="E4194" s="8" t="s">
        <v>49</v>
      </c>
      <c r="F4194">
        <v>17</v>
      </c>
      <c r="G4194">
        <v>1</v>
      </c>
      <c r="H4194" s="2">
        <v>2.1365740740740741E-2</v>
      </c>
      <c r="I4194" t="s">
        <v>592</v>
      </c>
      <c r="J4194">
        <v>191</v>
      </c>
      <c r="K4194" t="s">
        <v>1162</v>
      </c>
      <c r="L4194">
        <v>501</v>
      </c>
      <c r="M4194">
        <v>41.881700000000002</v>
      </c>
      <c r="N4194">
        <v>-87.639499999999998</v>
      </c>
      <c r="O4194">
        <v>41.931899999999999</v>
      </c>
      <c r="P4194">
        <v>-87.7012</v>
      </c>
      <c r="Q4194" t="s">
        <v>22</v>
      </c>
    </row>
    <row r="4195" spans="1:17" x14ac:dyDescent="0.25">
      <c r="A4195" s="3" t="s">
        <v>4654</v>
      </c>
      <c r="B4195" t="s">
        <v>18</v>
      </c>
      <c r="C4195" s="1">
        <v>43844.78125</v>
      </c>
      <c r="D4195" s="1">
        <v>43844.786805555559</v>
      </c>
      <c r="E4195" s="8" t="s">
        <v>19</v>
      </c>
      <c r="F4195">
        <v>18</v>
      </c>
      <c r="G4195">
        <v>1</v>
      </c>
      <c r="H4195" s="2">
        <v>5.162037037037037E-3</v>
      </c>
      <c r="I4195" t="s">
        <v>55</v>
      </c>
      <c r="J4195">
        <v>123</v>
      </c>
      <c r="K4195" t="s">
        <v>414</v>
      </c>
      <c r="L4195">
        <v>506</v>
      </c>
      <c r="M4195">
        <v>41.922699999999999</v>
      </c>
      <c r="N4195">
        <v>-87.697199999999995</v>
      </c>
      <c r="O4195">
        <v>41.917099999999998</v>
      </c>
      <c r="P4195">
        <v>-87.7102</v>
      </c>
      <c r="Q4195" t="s">
        <v>22</v>
      </c>
    </row>
    <row r="4196" spans="1:17" x14ac:dyDescent="0.25">
      <c r="A4196" t="s">
        <v>4655</v>
      </c>
      <c r="B4196" t="s">
        <v>18</v>
      </c>
      <c r="C4196" s="1">
        <v>43857.4375</v>
      </c>
      <c r="D4196" s="1">
        <v>43857.448611111111</v>
      </c>
      <c r="E4196" s="8" t="s">
        <v>31</v>
      </c>
      <c r="F4196">
        <v>10</v>
      </c>
      <c r="G4196">
        <v>1</v>
      </c>
      <c r="H4196" s="2">
        <v>1.1203703703703704E-2</v>
      </c>
      <c r="I4196" t="s">
        <v>159</v>
      </c>
      <c r="J4196">
        <v>37</v>
      </c>
      <c r="K4196" t="s">
        <v>525</v>
      </c>
      <c r="L4196">
        <v>14</v>
      </c>
      <c r="M4196">
        <v>41.879399999999997</v>
      </c>
      <c r="N4196">
        <v>-87.629800000000003</v>
      </c>
      <c r="O4196">
        <v>41.8581</v>
      </c>
      <c r="P4196">
        <v>-87.6511</v>
      </c>
      <c r="Q4196" t="s">
        <v>22</v>
      </c>
    </row>
    <row r="4197" spans="1:17" x14ac:dyDescent="0.25">
      <c r="A4197" t="s">
        <v>4656</v>
      </c>
      <c r="B4197" t="s">
        <v>18</v>
      </c>
      <c r="C4197" s="1">
        <v>43835.320138888892</v>
      </c>
      <c r="D4197" s="1">
        <v>43835.32708333333</v>
      </c>
      <c r="E4197" s="8" t="s">
        <v>65</v>
      </c>
      <c r="F4197">
        <v>7</v>
      </c>
      <c r="G4197">
        <v>1</v>
      </c>
      <c r="H4197" s="2">
        <v>6.4699074074074077E-3</v>
      </c>
      <c r="I4197" t="s">
        <v>4030</v>
      </c>
      <c r="J4197">
        <v>464</v>
      </c>
      <c r="K4197" t="s">
        <v>20</v>
      </c>
      <c r="L4197">
        <v>239</v>
      </c>
      <c r="M4197">
        <v>41.9756</v>
      </c>
      <c r="N4197">
        <v>-87.679500000000004</v>
      </c>
      <c r="O4197">
        <v>41.966500000000003</v>
      </c>
      <c r="P4197">
        <v>-87.688400000000001</v>
      </c>
      <c r="Q4197" t="s">
        <v>22</v>
      </c>
    </row>
    <row r="4198" spans="1:17" x14ac:dyDescent="0.25">
      <c r="A4198" t="s">
        <v>4657</v>
      </c>
      <c r="B4198" t="s">
        <v>18</v>
      </c>
      <c r="C4198" s="1">
        <v>43834.569444444445</v>
      </c>
      <c r="D4198" s="1">
        <v>43834.570833333331</v>
      </c>
      <c r="E4198" s="8" t="s">
        <v>83</v>
      </c>
      <c r="F4198">
        <v>13</v>
      </c>
      <c r="G4198">
        <v>1</v>
      </c>
      <c r="H4198" s="2">
        <v>1.4120370370370369E-3</v>
      </c>
      <c r="I4198" t="s">
        <v>1225</v>
      </c>
      <c r="J4198">
        <v>130</v>
      </c>
      <c r="K4198" t="s">
        <v>103</v>
      </c>
      <c r="L4198">
        <v>183</v>
      </c>
      <c r="M4198">
        <v>41.903300000000002</v>
      </c>
      <c r="N4198">
        <v>-87.678399999999996</v>
      </c>
      <c r="O4198">
        <v>41.901299999999999</v>
      </c>
      <c r="P4198">
        <v>-87.677400000000006</v>
      </c>
      <c r="Q4198" t="s">
        <v>22</v>
      </c>
    </row>
    <row r="4199" spans="1:17" x14ac:dyDescent="0.25">
      <c r="A4199" t="s">
        <v>4658</v>
      </c>
      <c r="B4199" t="s">
        <v>18</v>
      </c>
      <c r="C4199" s="1">
        <v>43839.736805555556</v>
      </c>
      <c r="D4199" s="1">
        <v>43839.743750000001</v>
      </c>
      <c r="E4199" s="8" t="s">
        <v>24</v>
      </c>
      <c r="F4199">
        <v>17</v>
      </c>
      <c r="G4199">
        <v>1</v>
      </c>
      <c r="H4199" s="2">
        <v>7.2453703703703708E-3</v>
      </c>
      <c r="I4199" t="s">
        <v>159</v>
      </c>
      <c r="J4199">
        <v>37</v>
      </c>
      <c r="K4199" t="s">
        <v>191</v>
      </c>
      <c r="L4199">
        <v>72</v>
      </c>
      <c r="M4199">
        <v>41.879399999999997</v>
      </c>
      <c r="N4199">
        <v>-87.629800000000003</v>
      </c>
      <c r="O4199">
        <v>41.860399999999998</v>
      </c>
      <c r="P4199">
        <v>-87.625799999999998</v>
      </c>
      <c r="Q4199" t="s">
        <v>22</v>
      </c>
    </row>
    <row r="4200" spans="1:17" x14ac:dyDescent="0.25">
      <c r="A4200" t="s">
        <v>4659</v>
      </c>
      <c r="B4200" t="s">
        <v>18</v>
      </c>
      <c r="C4200" s="1">
        <v>43839.326388888891</v>
      </c>
      <c r="D4200" s="1">
        <v>43839.328472222223</v>
      </c>
      <c r="E4200" s="8" t="s">
        <v>24</v>
      </c>
      <c r="F4200">
        <v>7</v>
      </c>
      <c r="G4200">
        <v>1</v>
      </c>
      <c r="H4200" s="2">
        <v>2.5810185185185185E-3</v>
      </c>
      <c r="I4200" t="s">
        <v>272</v>
      </c>
      <c r="J4200">
        <v>637</v>
      </c>
      <c r="K4200" t="s">
        <v>85</v>
      </c>
      <c r="L4200">
        <v>285</v>
      </c>
      <c r="M4200">
        <v>41.895600000000002</v>
      </c>
      <c r="N4200">
        <v>-87.6721</v>
      </c>
      <c r="O4200">
        <v>41.889899999999997</v>
      </c>
      <c r="P4200">
        <v>-87.671499999999995</v>
      </c>
      <c r="Q4200" t="s">
        <v>22</v>
      </c>
    </row>
    <row r="4201" spans="1:17" x14ac:dyDescent="0.25">
      <c r="A4201" t="s">
        <v>4660</v>
      </c>
      <c r="B4201" t="s">
        <v>18</v>
      </c>
      <c r="C4201" s="1">
        <v>43845.706944444442</v>
      </c>
      <c r="D4201" s="1">
        <v>43845.71597222222</v>
      </c>
      <c r="E4201" s="8" t="s">
        <v>49</v>
      </c>
      <c r="F4201">
        <v>16</v>
      </c>
      <c r="G4201">
        <v>1</v>
      </c>
      <c r="H4201" s="2">
        <v>8.5995370370370375E-3</v>
      </c>
      <c r="I4201" t="s">
        <v>291</v>
      </c>
      <c r="J4201">
        <v>68</v>
      </c>
      <c r="K4201" t="s">
        <v>191</v>
      </c>
      <c r="L4201">
        <v>72</v>
      </c>
      <c r="M4201">
        <v>41.875900000000001</v>
      </c>
      <c r="N4201">
        <v>-87.640799999999999</v>
      </c>
      <c r="O4201">
        <v>41.860399999999998</v>
      </c>
      <c r="P4201">
        <v>-87.625799999999998</v>
      </c>
      <c r="Q4201" t="s">
        <v>22</v>
      </c>
    </row>
    <row r="4202" spans="1:17" x14ac:dyDescent="0.25">
      <c r="A4202" t="s">
        <v>4661</v>
      </c>
      <c r="B4202" t="s">
        <v>18</v>
      </c>
      <c r="C4202" s="1">
        <v>43845.386111111111</v>
      </c>
      <c r="D4202" s="1">
        <v>43845.398611111108</v>
      </c>
      <c r="E4202" s="8" t="s">
        <v>49</v>
      </c>
      <c r="F4202">
        <v>9</v>
      </c>
      <c r="G4202">
        <v>1</v>
      </c>
      <c r="H4202" s="2">
        <v>1.207175925925926E-2</v>
      </c>
      <c r="I4202" t="s">
        <v>85</v>
      </c>
      <c r="J4202">
        <v>285</v>
      </c>
      <c r="K4202" t="s">
        <v>241</v>
      </c>
      <c r="L4202">
        <v>638</v>
      </c>
      <c r="M4202">
        <v>41.889899999999997</v>
      </c>
      <c r="N4202">
        <v>-87.671499999999995</v>
      </c>
      <c r="O4202">
        <v>41.878100000000003</v>
      </c>
      <c r="P4202">
        <v>-87.639799999999994</v>
      </c>
      <c r="Q4202" t="s">
        <v>22</v>
      </c>
    </row>
    <row r="4203" spans="1:17" x14ac:dyDescent="0.25">
      <c r="A4203" t="s">
        <v>4662</v>
      </c>
      <c r="B4203" t="s">
        <v>18</v>
      </c>
      <c r="C4203" s="1">
        <v>43845.313194444447</v>
      </c>
      <c r="D4203" s="1">
        <v>43845.314583333333</v>
      </c>
      <c r="E4203" s="8" t="s">
        <v>49</v>
      </c>
      <c r="F4203">
        <v>7</v>
      </c>
      <c r="G4203">
        <v>1</v>
      </c>
      <c r="H4203" s="2">
        <v>1.9444444444444444E-3</v>
      </c>
      <c r="I4203" t="s">
        <v>272</v>
      </c>
      <c r="J4203">
        <v>637</v>
      </c>
      <c r="K4203" t="s">
        <v>85</v>
      </c>
      <c r="L4203">
        <v>285</v>
      </c>
      <c r="M4203">
        <v>41.895600000000002</v>
      </c>
      <c r="N4203">
        <v>-87.6721</v>
      </c>
      <c r="O4203">
        <v>41.889899999999997</v>
      </c>
      <c r="P4203">
        <v>-87.671499999999995</v>
      </c>
      <c r="Q4203" t="s">
        <v>22</v>
      </c>
    </row>
    <row r="4204" spans="1:17" x14ac:dyDescent="0.25">
      <c r="A4204" t="s">
        <v>4663</v>
      </c>
      <c r="B4204" t="s">
        <v>18</v>
      </c>
      <c r="C4204" s="1">
        <v>43858.338888888888</v>
      </c>
      <c r="D4204" s="1">
        <v>43858.343055555553</v>
      </c>
      <c r="E4204" s="8" t="s">
        <v>19</v>
      </c>
      <c r="F4204">
        <v>8</v>
      </c>
      <c r="G4204">
        <v>1</v>
      </c>
      <c r="H4204" s="2">
        <v>4.0277777777777777E-3</v>
      </c>
      <c r="I4204" t="s">
        <v>424</v>
      </c>
      <c r="J4204">
        <v>527</v>
      </c>
      <c r="K4204" t="s">
        <v>371</v>
      </c>
      <c r="L4204">
        <v>515</v>
      </c>
      <c r="M4204">
        <v>42.018900000000002</v>
      </c>
      <c r="N4204">
        <v>-87.69</v>
      </c>
      <c r="O4204">
        <v>42.019199999999998</v>
      </c>
      <c r="P4204">
        <v>-87.673599999999993</v>
      </c>
      <c r="Q4204" t="s">
        <v>22</v>
      </c>
    </row>
    <row r="4205" spans="1:17" x14ac:dyDescent="0.25">
      <c r="A4205" t="s">
        <v>4664</v>
      </c>
      <c r="B4205" t="s">
        <v>18</v>
      </c>
      <c r="C4205" s="1">
        <v>43858.76666666667</v>
      </c>
      <c r="D4205" s="1">
        <v>43858.770833333336</v>
      </c>
      <c r="E4205" s="8" t="s">
        <v>19</v>
      </c>
      <c r="F4205">
        <v>18</v>
      </c>
      <c r="G4205">
        <v>1</v>
      </c>
      <c r="H4205" s="2">
        <v>4.6874999999999998E-3</v>
      </c>
      <c r="I4205" t="s">
        <v>371</v>
      </c>
      <c r="J4205">
        <v>515</v>
      </c>
      <c r="K4205" t="s">
        <v>424</v>
      </c>
      <c r="L4205">
        <v>527</v>
      </c>
      <c r="M4205">
        <v>42.019199999999998</v>
      </c>
      <c r="N4205">
        <v>-87.673599999999993</v>
      </c>
      <c r="O4205">
        <v>42.018900000000002</v>
      </c>
      <c r="P4205">
        <v>-87.69</v>
      </c>
      <c r="Q4205" t="s">
        <v>22</v>
      </c>
    </row>
    <row r="4206" spans="1:17" x14ac:dyDescent="0.25">
      <c r="A4206" t="s">
        <v>4665</v>
      </c>
      <c r="B4206" t="s">
        <v>18</v>
      </c>
      <c r="C4206" s="1">
        <v>43844.770833333336</v>
      </c>
      <c r="D4206" s="1">
        <v>43844.776388888888</v>
      </c>
      <c r="E4206" s="8" t="s">
        <v>19</v>
      </c>
      <c r="F4206">
        <v>18</v>
      </c>
      <c r="G4206">
        <v>1</v>
      </c>
      <c r="H4206" s="2">
        <v>5.37037037037037E-3</v>
      </c>
      <c r="I4206" t="s">
        <v>371</v>
      </c>
      <c r="J4206">
        <v>515</v>
      </c>
      <c r="K4206" t="s">
        <v>424</v>
      </c>
      <c r="L4206">
        <v>527</v>
      </c>
      <c r="M4206">
        <v>42.019199999999998</v>
      </c>
      <c r="N4206">
        <v>-87.673599999999993</v>
      </c>
      <c r="O4206">
        <v>42.018900000000002</v>
      </c>
      <c r="P4206">
        <v>-87.69</v>
      </c>
      <c r="Q4206" t="s">
        <v>22</v>
      </c>
    </row>
    <row r="4207" spans="1:17" x14ac:dyDescent="0.25">
      <c r="A4207" t="s">
        <v>4666</v>
      </c>
      <c r="B4207" t="s">
        <v>18</v>
      </c>
      <c r="C4207" s="1">
        <v>43845.708333333336</v>
      </c>
      <c r="D4207" s="1">
        <v>43845.722916666666</v>
      </c>
      <c r="E4207" s="8" t="s">
        <v>49</v>
      </c>
      <c r="F4207">
        <v>17</v>
      </c>
      <c r="G4207">
        <v>1</v>
      </c>
      <c r="H4207" s="2">
        <v>1.4583333333333334E-2</v>
      </c>
      <c r="I4207" t="s">
        <v>177</v>
      </c>
      <c r="J4207">
        <v>98</v>
      </c>
      <c r="K4207" t="s">
        <v>722</v>
      </c>
      <c r="L4207">
        <v>25</v>
      </c>
      <c r="M4207">
        <v>41.8827</v>
      </c>
      <c r="N4207">
        <v>-87.632499999999993</v>
      </c>
      <c r="O4207">
        <v>41.8977</v>
      </c>
      <c r="P4207">
        <v>-87.623500000000007</v>
      </c>
      <c r="Q4207" t="s">
        <v>71</v>
      </c>
    </row>
    <row r="4208" spans="1:17" x14ac:dyDescent="0.25">
      <c r="A4208" t="s">
        <v>4667</v>
      </c>
      <c r="B4208" t="s">
        <v>18</v>
      </c>
      <c r="C4208" s="1">
        <v>43857.348611111112</v>
      </c>
      <c r="D4208" s="1">
        <v>43857.353472222225</v>
      </c>
      <c r="E4208" s="8" t="s">
        <v>31</v>
      </c>
      <c r="F4208">
        <v>8</v>
      </c>
      <c r="G4208">
        <v>1</v>
      </c>
      <c r="H4208" s="2">
        <v>4.6180555555555558E-3</v>
      </c>
      <c r="I4208" t="s">
        <v>1058</v>
      </c>
      <c r="J4208">
        <v>526</v>
      </c>
      <c r="K4208" t="s">
        <v>371</v>
      </c>
      <c r="L4208">
        <v>515</v>
      </c>
      <c r="M4208">
        <v>42.012300000000003</v>
      </c>
      <c r="N4208">
        <v>-87.688199999999995</v>
      </c>
      <c r="O4208">
        <v>42.019199999999998</v>
      </c>
      <c r="P4208">
        <v>-87.673599999999993</v>
      </c>
      <c r="Q4208" t="s">
        <v>22</v>
      </c>
    </row>
    <row r="4209" spans="1:17" x14ac:dyDescent="0.25">
      <c r="A4209" t="s">
        <v>4668</v>
      </c>
      <c r="B4209" t="s">
        <v>18</v>
      </c>
      <c r="C4209" s="1">
        <v>43832.727777777778</v>
      </c>
      <c r="D4209" s="1">
        <v>43832.73333333333</v>
      </c>
      <c r="E4209" s="8" t="s">
        <v>24</v>
      </c>
      <c r="F4209">
        <v>17</v>
      </c>
      <c r="G4209">
        <v>1</v>
      </c>
      <c r="H4209" s="2">
        <v>5.115740740740741E-3</v>
      </c>
      <c r="I4209" t="s">
        <v>61</v>
      </c>
      <c r="J4209">
        <v>13</v>
      </c>
      <c r="K4209" t="s">
        <v>100</v>
      </c>
      <c r="L4209">
        <v>324</v>
      </c>
      <c r="M4209">
        <v>41.932400000000001</v>
      </c>
      <c r="N4209">
        <v>-87.652699999999996</v>
      </c>
      <c r="O4209">
        <v>41.9313</v>
      </c>
      <c r="P4209">
        <v>-87.6387</v>
      </c>
      <c r="Q4209" t="s">
        <v>22</v>
      </c>
    </row>
    <row r="4210" spans="1:17" x14ac:dyDescent="0.25">
      <c r="A4210" t="s">
        <v>4669</v>
      </c>
      <c r="B4210" t="s">
        <v>18</v>
      </c>
      <c r="C4210" s="1">
        <v>43852.524305555555</v>
      </c>
      <c r="D4210" s="1">
        <v>43852.545138888891</v>
      </c>
      <c r="E4210" s="8" t="s">
        <v>49</v>
      </c>
      <c r="F4210">
        <v>12</v>
      </c>
      <c r="G4210">
        <v>1</v>
      </c>
      <c r="H4210" s="2">
        <v>2.0937500000000001E-2</v>
      </c>
      <c r="I4210" t="s">
        <v>148</v>
      </c>
      <c r="J4210">
        <v>174</v>
      </c>
      <c r="K4210" t="s">
        <v>148</v>
      </c>
      <c r="L4210">
        <v>174</v>
      </c>
      <c r="M4210">
        <v>41.882100000000001</v>
      </c>
      <c r="N4210">
        <v>-87.639799999999994</v>
      </c>
      <c r="O4210">
        <v>41.882100000000001</v>
      </c>
      <c r="P4210">
        <v>-87.639799999999994</v>
      </c>
      <c r="Q4210" t="s">
        <v>71</v>
      </c>
    </row>
    <row r="4211" spans="1:17" x14ac:dyDescent="0.25">
      <c r="A4211" s="3" t="s">
        <v>4670</v>
      </c>
      <c r="B4211" t="s">
        <v>18</v>
      </c>
      <c r="C4211" s="1">
        <v>43857.678472222222</v>
      </c>
      <c r="D4211" s="1">
        <v>43857.689583333333</v>
      </c>
      <c r="E4211" s="8" t="s">
        <v>31</v>
      </c>
      <c r="F4211">
        <v>16</v>
      </c>
      <c r="G4211">
        <v>1</v>
      </c>
      <c r="H4211" s="2">
        <v>1.1099537037037036E-2</v>
      </c>
      <c r="I4211" t="s">
        <v>438</v>
      </c>
      <c r="J4211">
        <v>164</v>
      </c>
      <c r="K4211" t="s">
        <v>431</v>
      </c>
      <c r="L4211">
        <v>331</v>
      </c>
      <c r="M4211">
        <v>41.885800000000003</v>
      </c>
      <c r="N4211">
        <v>-87.635499999999993</v>
      </c>
      <c r="O4211">
        <v>41.909700000000001</v>
      </c>
      <c r="P4211">
        <v>-87.648099999999999</v>
      </c>
      <c r="Q4211" t="s">
        <v>22</v>
      </c>
    </row>
    <row r="4212" spans="1:17" x14ac:dyDescent="0.25">
      <c r="A4212" t="s">
        <v>4671</v>
      </c>
      <c r="B4212" t="s">
        <v>18</v>
      </c>
      <c r="C4212" s="1">
        <v>43846.699305555558</v>
      </c>
      <c r="D4212" s="1">
        <v>43846.70416666667</v>
      </c>
      <c r="E4212" s="8" t="s">
        <v>24</v>
      </c>
      <c r="F4212">
        <v>16</v>
      </c>
      <c r="G4212">
        <v>1</v>
      </c>
      <c r="H4212" s="2">
        <v>5.0000000000000001E-3</v>
      </c>
      <c r="I4212" t="s">
        <v>309</v>
      </c>
      <c r="J4212">
        <v>49</v>
      </c>
      <c r="K4212" t="s">
        <v>494</v>
      </c>
      <c r="L4212">
        <v>59</v>
      </c>
      <c r="M4212">
        <v>41.881300000000003</v>
      </c>
      <c r="N4212">
        <v>-87.629499999999993</v>
      </c>
      <c r="O4212">
        <v>41.867199999999997</v>
      </c>
      <c r="P4212">
        <v>-87.626000000000005</v>
      </c>
      <c r="Q4212" t="s">
        <v>22</v>
      </c>
    </row>
    <row r="4213" spans="1:17" x14ac:dyDescent="0.25">
      <c r="A4213" t="s">
        <v>4672</v>
      </c>
      <c r="B4213" t="s">
        <v>18</v>
      </c>
      <c r="C4213" s="1">
        <v>43838.700694444444</v>
      </c>
      <c r="D4213" s="1">
        <v>43838.707638888889</v>
      </c>
      <c r="E4213" s="8" t="s">
        <v>49</v>
      </c>
      <c r="F4213">
        <v>16</v>
      </c>
      <c r="G4213">
        <v>1</v>
      </c>
      <c r="H4213" s="2">
        <v>6.7708333333333336E-3</v>
      </c>
      <c r="I4213" t="s">
        <v>309</v>
      </c>
      <c r="J4213">
        <v>49</v>
      </c>
      <c r="K4213" t="s">
        <v>494</v>
      </c>
      <c r="L4213">
        <v>59</v>
      </c>
      <c r="M4213">
        <v>41.881300000000003</v>
      </c>
      <c r="N4213">
        <v>-87.629499999999993</v>
      </c>
      <c r="O4213">
        <v>41.867199999999997</v>
      </c>
      <c r="P4213">
        <v>-87.626000000000005</v>
      </c>
      <c r="Q4213" t="s">
        <v>22</v>
      </c>
    </row>
    <row r="4214" spans="1:17" x14ac:dyDescent="0.25">
      <c r="A4214" t="s">
        <v>4673</v>
      </c>
      <c r="B4214" t="s">
        <v>18</v>
      </c>
      <c r="C4214" s="1">
        <v>43850.890972222223</v>
      </c>
      <c r="D4214" s="1">
        <v>43850.897222222222</v>
      </c>
      <c r="E4214" s="8" t="s">
        <v>31</v>
      </c>
      <c r="F4214">
        <v>21</v>
      </c>
      <c r="G4214">
        <v>1</v>
      </c>
      <c r="H4214" s="2">
        <v>6.1689814814814819E-3</v>
      </c>
      <c r="I4214" t="s">
        <v>433</v>
      </c>
      <c r="J4214">
        <v>244</v>
      </c>
      <c r="K4214" t="s">
        <v>208</v>
      </c>
      <c r="L4214">
        <v>344</v>
      </c>
      <c r="M4214">
        <v>41.954700000000003</v>
      </c>
      <c r="N4214">
        <v>-87.673900000000003</v>
      </c>
      <c r="O4214">
        <v>41.969099999999997</v>
      </c>
      <c r="P4214">
        <v>-87.674199999999999</v>
      </c>
      <c r="Q4214" t="s">
        <v>22</v>
      </c>
    </row>
    <row r="4215" spans="1:17" x14ac:dyDescent="0.25">
      <c r="A4215" t="s">
        <v>4674</v>
      </c>
      <c r="B4215" t="s">
        <v>18</v>
      </c>
      <c r="C4215" s="1">
        <v>43837.597222222219</v>
      </c>
      <c r="D4215" s="1">
        <v>43837.62222222222</v>
      </c>
      <c r="E4215" s="8" t="s">
        <v>19</v>
      </c>
      <c r="F4215">
        <v>14</v>
      </c>
      <c r="G4215">
        <v>1</v>
      </c>
      <c r="H4215" s="2">
        <v>2.5057870370370369E-2</v>
      </c>
      <c r="I4215" t="s">
        <v>2634</v>
      </c>
      <c r="J4215">
        <v>454</v>
      </c>
      <c r="K4215" t="s">
        <v>1742</v>
      </c>
      <c r="L4215">
        <v>463</v>
      </c>
      <c r="M4215">
        <v>41.994799999999998</v>
      </c>
      <c r="N4215">
        <v>-87.660300000000007</v>
      </c>
      <c r="O4215">
        <v>41.978000000000002</v>
      </c>
      <c r="P4215">
        <v>-87.668000000000006</v>
      </c>
      <c r="Q4215" t="s">
        <v>71</v>
      </c>
    </row>
    <row r="4216" spans="1:17" x14ac:dyDescent="0.25">
      <c r="A4216" t="s">
        <v>4675</v>
      </c>
      <c r="B4216" t="s">
        <v>18</v>
      </c>
      <c r="C4216" s="1">
        <v>43837.395138888889</v>
      </c>
      <c r="D4216" s="1">
        <v>43837.404861111114</v>
      </c>
      <c r="E4216" s="8" t="s">
        <v>19</v>
      </c>
      <c r="F4216">
        <v>9</v>
      </c>
      <c r="G4216">
        <v>1</v>
      </c>
      <c r="H4216" s="2">
        <v>9.6759259259259264E-3</v>
      </c>
      <c r="I4216" t="s">
        <v>4676</v>
      </c>
      <c r="J4216">
        <v>457</v>
      </c>
      <c r="K4216" t="s">
        <v>1967</v>
      </c>
      <c r="L4216">
        <v>432</v>
      </c>
      <c r="M4216">
        <v>41.990499999999997</v>
      </c>
      <c r="N4216">
        <v>-87.669799999999995</v>
      </c>
      <c r="O4216">
        <v>42.009099999999997</v>
      </c>
      <c r="P4216">
        <v>-87.674199999999999</v>
      </c>
      <c r="Q4216" t="s">
        <v>22</v>
      </c>
    </row>
    <row r="4217" spans="1:17" x14ac:dyDescent="0.25">
      <c r="A4217" t="s">
        <v>4677</v>
      </c>
      <c r="B4217" t="s">
        <v>18</v>
      </c>
      <c r="C4217" s="1">
        <v>43837.348611111112</v>
      </c>
      <c r="D4217" s="1">
        <v>43837.348611111112</v>
      </c>
      <c r="E4217" s="8" t="s">
        <v>19</v>
      </c>
      <c r="F4217">
        <v>8</v>
      </c>
      <c r="G4217">
        <v>1</v>
      </c>
      <c r="H4217" s="2">
        <v>1.9675925925925926E-4</v>
      </c>
      <c r="I4217" t="s">
        <v>1967</v>
      </c>
      <c r="J4217">
        <v>432</v>
      </c>
      <c r="K4217" t="s">
        <v>1967</v>
      </c>
      <c r="L4217">
        <v>432</v>
      </c>
      <c r="M4217">
        <v>42.009099999999997</v>
      </c>
      <c r="N4217">
        <v>-87.674199999999999</v>
      </c>
      <c r="O4217">
        <v>42.009099999999997</v>
      </c>
      <c r="P4217">
        <v>-87.674199999999999</v>
      </c>
      <c r="Q4217" t="s">
        <v>22</v>
      </c>
    </row>
    <row r="4218" spans="1:17" x14ac:dyDescent="0.25">
      <c r="A4218" t="s">
        <v>4678</v>
      </c>
      <c r="B4218" t="s">
        <v>18</v>
      </c>
      <c r="C4218" s="1">
        <v>43836.883333333331</v>
      </c>
      <c r="D4218" s="1">
        <v>43836.888194444444</v>
      </c>
      <c r="E4218" s="8" t="s">
        <v>31</v>
      </c>
      <c r="F4218">
        <v>21</v>
      </c>
      <c r="G4218">
        <v>1</v>
      </c>
      <c r="H4218" s="2">
        <v>4.5370370370370373E-3</v>
      </c>
      <c r="I4218" t="s">
        <v>433</v>
      </c>
      <c r="J4218">
        <v>244</v>
      </c>
      <c r="K4218" t="s">
        <v>208</v>
      </c>
      <c r="L4218">
        <v>344</v>
      </c>
      <c r="M4218">
        <v>41.954700000000003</v>
      </c>
      <c r="N4218">
        <v>-87.673900000000003</v>
      </c>
      <c r="O4218">
        <v>41.969099999999997</v>
      </c>
      <c r="P4218">
        <v>-87.674199999999999</v>
      </c>
      <c r="Q4218" t="s">
        <v>22</v>
      </c>
    </row>
    <row r="4219" spans="1:17" x14ac:dyDescent="0.25">
      <c r="A4219" t="s">
        <v>4679</v>
      </c>
      <c r="B4219" t="s">
        <v>18</v>
      </c>
      <c r="C4219" s="1">
        <v>43837.348611111112</v>
      </c>
      <c r="D4219" s="1">
        <v>43837.36041666667</v>
      </c>
      <c r="E4219" s="8" t="s">
        <v>19</v>
      </c>
      <c r="F4219">
        <v>8</v>
      </c>
      <c r="G4219">
        <v>1</v>
      </c>
      <c r="H4219" s="2">
        <v>1.1655092592592592E-2</v>
      </c>
      <c r="I4219" t="s">
        <v>1967</v>
      </c>
      <c r="J4219">
        <v>432</v>
      </c>
      <c r="K4219" t="s">
        <v>4676</v>
      </c>
      <c r="L4219">
        <v>457</v>
      </c>
      <c r="M4219">
        <v>42.009099999999997</v>
      </c>
      <c r="N4219">
        <v>-87.674199999999999</v>
      </c>
      <c r="O4219">
        <v>41.990499999999997</v>
      </c>
      <c r="P4219">
        <v>-87.669799999999995</v>
      </c>
      <c r="Q4219" t="s">
        <v>22</v>
      </c>
    </row>
    <row r="4220" spans="1:17" x14ac:dyDescent="0.25">
      <c r="A4220" t="s">
        <v>4680</v>
      </c>
      <c r="B4220" t="s">
        <v>18</v>
      </c>
      <c r="C4220" s="1">
        <v>43860.438194444447</v>
      </c>
      <c r="D4220" s="1">
        <v>43860.457638888889</v>
      </c>
      <c r="E4220" s="8" t="s">
        <v>24</v>
      </c>
      <c r="F4220">
        <v>10</v>
      </c>
      <c r="G4220">
        <v>1</v>
      </c>
      <c r="H4220" s="2">
        <v>1.9606481481481482E-2</v>
      </c>
      <c r="I4220" t="s">
        <v>1058</v>
      </c>
      <c r="J4220">
        <v>526</v>
      </c>
      <c r="K4220" t="s">
        <v>826</v>
      </c>
      <c r="L4220">
        <v>447</v>
      </c>
      <c r="M4220">
        <v>42.012300000000003</v>
      </c>
      <c r="N4220">
        <v>-87.688199999999995</v>
      </c>
      <c r="O4220">
        <v>42.008000000000003</v>
      </c>
      <c r="P4220">
        <v>-87.665499999999994</v>
      </c>
      <c r="Q4220" t="s">
        <v>22</v>
      </c>
    </row>
    <row r="4221" spans="1:17" x14ac:dyDescent="0.25">
      <c r="A4221" t="s">
        <v>4681</v>
      </c>
      <c r="B4221" t="s">
        <v>18</v>
      </c>
      <c r="C4221" s="1">
        <v>43860.35</v>
      </c>
      <c r="D4221" s="1">
        <v>43860.361805555556</v>
      </c>
      <c r="E4221" s="8" t="s">
        <v>24</v>
      </c>
      <c r="F4221">
        <v>8</v>
      </c>
      <c r="G4221">
        <v>1</v>
      </c>
      <c r="H4221" s="2">
        <v>1.21875E-2</v>
      </c>
      <c r="I4221" t="s">
        <v>1967</v>
      </c>
      <c r="J4221">
        <v>432</v>
      </c>
      <c r="K4221" t="s">
        <v>1058</v>
      </c>
      <c r="L4221">
        <v>526</v>
      </c>
      <c r="M4221">
        <v>42.009099999999997</v>
      </c>
      <c r="N4221">
        <v>-87.674199999999999</v>
      </c>
      <c r="O4221">
        <v>42.012300000000003</v>
      </c>
      <c r="P4221">
        <v>-87.688199999999995</v>
      </c>
      <c r="Q4221" t="s">
        <v>22</v>
      </c>
    </row>
    <row r="4222" spans="1:17" x14ac:dyDescent="0.25">
      <c r="A4222" t="s">
        <v>4682</v>
      </c>
      <c r="B4222" t="s">
        <v>18</v>
      </c>
      <c r="C4222" s="1">
        <v>43844.673611111109</v>
      </c>
      <c r="D4222" s="1">
        <v>43844.678472222222</v>
      </c>
      <c r="E4222" s="8" t="s">
        <v>19</v>
      </c>
      <c r="F4222">
        <v>16</v>
      </c>
      <c r="G4222">
        <v>1</v>
      </c>
      <c r="H4222" s="2">
        <v>4.5833333333333334E-3</v>
      </c>
      <c r="I4222" t="s">
        <v>438</v>
      </c>
      <c r="J4222">
        <v>164</v>
      </c>
      <c r="K4222" t="s">
        <v>92</v>
      </c>
      <c r="L4222">
        <v>198</v>
      </c>
      <c r="M4222">
        <v>41.885800000000003</v>
      </c>
      <c r="N4222">
        <v>-87.635499999999993</v>
      </c>
      <c r="O4222">
        <v>41.881900000000002</v>
      </c>
      <c r="P4222">
        <v>-87.648799999999994</v>
      </c>
      <c r="Q4222" t="s">
        <v>22</v>
      </c>
    </row>
    <row r="4223" spans="1:17" x14ac:dyDescent="0.25">
      <c r="A4223" t="s">
        <v>4683</v>
      </c>
      <c r="B4223" t="s">
        <v>18</v>
      </c>
      <c r="C4223" s="1">
        <v>43844.486111111109</v>
      </c>
      <c r="D4223" s="1">
        <v>43844.488194444442</v>
      </c>
      <c r="E4223" s="8" t="s">
        <v>19</v>
      </c>
      <c r="F4223">
        <v>11</v>
      </c>
      <c r="G4223">
        <v>1</v>
      </c>
      <c r="H4223" s="2">
        <v>2.1296296296296298E-3</v>
      </c>
      <c r="I4223" t="s">
        <v>438</v>
      </c>
      <c r="J4223">
        <v>164</v>
      </c>
      <c r="K4223" t="s">
        <v>35</v>
      </c>
      <c r="L4223">
        <v>66</v>
      </c>
      <c r="M4223">
        <v>41.885800000000003</v>
      </c>
      <c r="N4223">
        <v>-87.635499999999993</v>
      </c>
      <c r="O4223">
        <v>41.885599999999997</v>
      </c>
      <c r="P4223">
        <v>-87.641800000000003</v>
      </c>
      <c r="Q4223" t="s">
        <v>22</v>
      </c>
    </row>
    <row r="4224" spans="1:17" x14ac:dyDescent="0.25">
      <c r="A4224" t="s">
        <v>4684</v>
      </c>
      <c r="B4224" t="s">
        <v>18</v>
      </c>
      <c r="C4224" s="1">
        <v>43852.634722222225</v>
      </c>
      <c r="D4224" s="1">
        <v>43852.63958333333</v>
      </c>
      <c r="E4224" s="8" t="s">
        <v>49</v>
      </c>
      <c r="F4224">
        <v>15</v>
      </c>
      <c r="G4224">
        <v>1</v>
      </c>
      <c r="H4224" s="2">
        <v>5.0578703703703706E-3</v>
      </c>
      <c r="I4224" t="s">
        <v>438</v>
      </c>
      <c r="J4224">
        <v>164</v>
      </c>
      <c r="K4224" t="s">
        <v>92</v>
      </c>
      <c r="L4224">
        <v>198</v>
      </c>
      <c r="M4224">
        <v>41.885800000000003</v>
      </c>
      <c r="N4224">
        <v>-87.635499999999993</v>
      </c>
      <c r="O4224">
        <v>41.881900000000002</v>
      </c>
      <c r="P4224">
        <v>-87.648799999999994</v>
      </c>
      <c r="Q4224" t="s">
        <v>22</v>
      </c>
    </row>
    <row r="4225" spans="1:17" x14ac:dyDescent="0.25">
      <c r="A4225" s="3" t="s">
        <v>4685</v>
      </c>
      <c r="B4225" t="s">
        <v>18</v>
      </c>
      <c r="C4225" s="1">
        <v>43837.678472222222</v>
      </c>
      <c r="D4225" s="1">
        <v>43837.681944444441</v>
      </c>
      <c r="E4225" s="8" t="s">
        <v>19</v>
      </c>
      <c r="F4225">
        <v>16</v>
      </c>
      <c r="G4225">
        <v>1</v>
      </c>
      <c r="H4225" s="2">
        <v>4.0046296296296297E-3</v>
      </c>
      <c r="I4225" t="s">
        <v>438</v>
      </c>
      <c r="J4225">
        <v>164</v>
      </c>
      <c r="K4225" t="s">
        <v>92</v>
      </c>
      <c r="L4225">
        <v>198</v>
      </c>
      <c r="M4225">
        <v>41.885800000000003</v>
      </c>
      <c r="N4225">
        <v>-87.635499999999993</v>
      </c>
      <c r="O4225">
        <v>41.881900000000002</v>
      </c>
      <c r="P4225">
        <v>-87.648799999999994</v>
      </c>
      <c r="Q4225" t="s">
        <v>22</v>
      </c>
    </row>
    <row r="4226" spans="1:17" x14ac:dyDescent="0.25">
      <c r="A4226" t="s">
        <v>4686</v>
      </c>
      <c r="B4226" t="s">
        <v>18</v>
      </c>
      <c r="C4226" s="1">
        <v>43857.651388888888</v>
      </c>
      <c r="D4226" s="1">
        <v>43857.655555555553</v>
      </c>
      <c r="E4226" s="8" t="s">
        <v>31</v>
      </c>
      <c r="F4226">
        <v>15</v>
      </c>
      <c r="G4226">
        <v>1</v>
      </c>
      <c r="H4226" s="2">
        <v>3.9583333333333337E-3</v>
      </c>
      <c r="I4226" t="s">
        <v>438</v>
      </c>
      <c r="J4226">
        <v>164</v>
      </c>
      <c r="K4226" t="s">
        <v>92</v>
      </c>
      <c r="L4226">
        <v>198</v>
      </c>
      <c r="M4226">
        <v>41.885800000000003</v>
      </c>
      <c r="N4226">
        <v>-87.635499999999993</v>
      </c>
      <c r="O4226">
        <v>41.881900000000002</v>
      </c>
      <c r="P4226">
        <v>-87.648799999999994</v>
      </c>
      <c r="Q4226" t="s">
        <v>22</v>
      </c>
    </row>
    <row r="4227" spans="1:17" x14ac:dyDescent="0.25">
      <c r="A4227" t="s">
        <v>4687</v>
      </c>
      <c r="B4227" t="s">
        <v>18</v>
      </c>
      <c r="C4227" s="1">
        <v>43836.65902777778</v>
      </c>
      <c r="D4227" s="1">
        <v>43836.663194444445</v>
      </c>
      <c r="E4227" s="8" t="s">
        <v>31</v>
      </c>
      <c r="F4227">
        <v>15</v>
      </c>
      <c r="G4227">
        <v>1</v>
      </c>
      <c r="H4227" s="2">
        <v>4.1898148148148146E-3</v>
      </c>
      <c r="I4227" t="s">
        <v>438</v>
      </c>
      <c r="J4227">
        <v>164</v>
      </c>
      <c r="K4227" t="s">
        <v>92</v>
      </c>
      <c r="L4227">
        <v>198</v>
      </c>
      <c r="M4227">
        <v>41.885800000000003</v>
      </c>
      <c r="N4227">
        <v>-87.635499999999993</v>
      </c>
      <c r="O4227">
        <v>41.881900000000002</v>
      </c>
      <c r="P4227">
        <v>-87.648799999999994</v>
      </c>
      <c r="Q4227" t="s">
        <v>22</v>
      </c>
    </row>
    <row r="4228" spans="1:17" x14ac:dyDescent="0.25">
      <c r="A4228" t="s">
        <v>4688</v>
      </c>
      <c r="B4228" t="s">
        <v>18</v>
      </c>
      <c r="C4228" s="1">
        <v>43835.672222222223</v>
      </c>
      <c r="D4228" s="1">
        <v>43835.678472222222</v>
      </c>
      <c r="E4228" s="8" t="s">
        <v>65</v>
      </c>
      <c r="F4228">
        <v>16</v>
      </c>
      <c r="G4228">
        <v>1</v>
      </c>
      <c r="H4228" s="2">
        <v>6.2037037037037035E-3</v>
      </c>
      <c r="I4228" t="s">
        <v>55</v>
      </c>
      <c r="J4228">
        <v>123</v>
      </c>
      <c r="K4228" t="s">
        <v>297</v>
      </c>
      <c r="L4228">
        <v>69</v>
      </c>
      <c r="M4228">
        <v>41.922699999999999</v>
      </c>
      <c r="N4228">
        <v>-87.697199999999995</v>
      </c>
      <c r="O4228">
        <v>41.909399999999998</v>
      </c>
      <c r="P4228">
        <v>-87.677700000000002</v>
      </c>
      <c r="Q4228" t="s">
        <v>71</v>
      </c>
    </row>
    <row r="4229" spans="1:17" x14ac:dyDescent="0.25">
      <c r="A4229" t="s">
        <v>4689</v>
      </c>
      <c r="B4229" t="s">
        <v>18</v>
      </c>
      <c r="C4229" s="1">
        <v>43851.715277777781</v>
      </c>
      <c r="D4229" s="1">
        <v>43851.716666666667</v>
      </c>
      <c r="E4229" s="8" t="s">
        <v>19</v>
      </c>
      <c r="F4229">
        <v>17</v>
      </c>
      <c r="G4229">
        <v>1</v>
      </c>
      <c r="H4229" s="2">
        <v>1.7824074074074075E-3</v>
      </c>
      <c r="I4229" t="s">
        <v>398</v>
      </c>
      <c r="J4229">
        <v>22</v>
      </c>
      <c r="K4229" t="s">
        <v>397</v>
      </c>
      <c r="L4229">
        <v>32</v>
      </c>
      <c r="M4229">
        <v>41.869500000000002</v>
      </c>
      <c r="N4229">
        <v>-87.655500000000004</v>
      </c>
      <c r="O4229">
        <v>41.874600000000001</v>
      </c>
      <c r="P4229">
        <v>-87.656999999999996</v>
      </c>
      <c r="Q4229" t="s">
        <v>22</v>
      </c>
    </row>
    <row r="4230" spans="1:17" x14ac:dyDescent="0.25">
      <c r="A4230" t="s">
        <v>4690</v>
      </c>
      <c r="B4230" t="s">
        <v>18</v>
      </c>
      <c r="C4230" s="1">
        <v>43846.73333333333</v>
      </c>
      <c r="D4230" s="1">
        <v>43846.738194444442</v>
      </c>
      <c r="E4230" s="8" t="s">
        <v>24</v>
      </c>
      <c r="F4230">
        <v>17</v>
      </c>
      <c r="G4230">
        <v>1</v>
      </c>
      <c r="H4230" s="2">
        <v>5.2430555555555555E-3</v>
      </c>
      <c r="I4230" t="s">
        <v>403</v>
      </c>
      <c r="J4230">
        <v>176</v>
      </c>
      <c r="K4230" t="s">
        <v>455</v>
      </c>
      <c r="L4230">
        <v>47</v>
      </c>
      <c r="M4230">
        <v>41.902999999999999</v>
      </c>
      <c r="N4230">
        <v>-87.631299999999996</v>
      </c>
      <c r="O4230">
        <v>41.889200000000002</v>
      </c>
      <c r="P4230">
        <v>-87.627799999999993</v>
      </c>
      <c r="Q4230" t="s">
        <v>22</v>
      </c>
    </row>
    <row r="4231" spans="1:17" x14ac:dyDescent="0.25">
      <c r="A4231" t="s">
        <v>4691</v>
      </c>
      <c r="B4231" t="s">
        <v>18</v>
      </c>
      <c r="C4231" s="1">
        <v>43835.545138888891</v>
      </c>
      <c r="D4231" s="1">
        <v>43835.55</v>
      </c>
      <c r="E4231" s="8" t="s">
        <v>65</v>
      </c>
      <c r="F4231">
        <v>13</v>
      </c>
      <c r="G4231">
        <v>1</v>
      </c>
      <c r="H4231" s="2">
        <v>4.8263888888888887E-3</v>
      </c>
      <c r="I4231" t="s">
        <v>619</v>
      </c>
      <c r="J4231">
        <v>94</v>
      </c>
      <c r="K4231" t="s">
        <v>403</v>
      </c>
      <c r="L4231">
        <v>176</v>
      </c>
      <c r="M4231">
        <v>41.918300000000002</v>
      </c>
      <c r="N4231">
        <v>-87.636300000000006</v>
      </c>
      <c r="O4231">
        <v>41.902999999999999</v>
      </c>
      <c r="P4231">
        <v>-87.631299999999996</v>
      </c>
      <c r="Q4231" t="s">
        <v>22</v>
      </c>
    </row>
    <row r="4232" spans="1:17" x14ac:dyDescent="0.25">
      <c r="A4232" t="s">
        <v>4692</v>
      </c>
      <c r="B4232" t="s">
        <v>18</v>
      </c>
      <c r="C4232" s="1">
        <v>43835.386805555558</v>
      </c>
      <c r="D4232" s="1">
        <v>43835.39166666667</v>
      </c>
      <c r="E4232" s="8" t="s">
        <v>65</v>
      </c>
      <c r="F4232">
        <v>9</v>
      </c>
      <c r="G4232">
        <v>1</v>
      </c>
      <c r="H4232" s="2">
        <v>4.8148148148148152E-3</v>
      </c>
      <c r="I4232" t="s">
        <v>325</v>
      </c>
      <c r="J4232">
        <v>182</v>
      </c>
      <c r="K4232" t="s">
        <v>650</v>
      </c>
      <c r="L4232">
        <v>143</v>
      </c>
      <c r="M4232">
        <v>41.903199999999998</v>
      </c>
      <c r="N4232">
        <v>-87.634299999999996</v>
      </c>
      <c r="O4232">
        <v>41.922199999999997</v>
      </c>
      <c r="P4232">
        <v>-87.638900000000007</v>
      </c>
      <c r="Q4232" t="s">
        <v>22</v>
      </c>
    </row>
    <row r="4233" spans="1:17" x14ac:dyDescent="0.25">
      <c r="A4233" t="s">
        <v>4693</v>
      </c>
      <c r="B4233" t="s">
        <v>18</v>
      </c>
      <c r="C4233" s="1">
        <v>43840.498611111114</v>
      </c>
      <c r="D4233" s="1">
        <v>43840.50277777778</v>
      </c>
      <c r="E4233" s="8" t="s">
        <v>38</v>
      </c>
      <c r="F4233">
        <v>11</v>
      </c>
      <c r="G4233">
        <v>1</v>
      </c>
      <c r="H4233" s="2">
        <v>4.6990740740740743E-3</v>
      </c>
      <c r="I4233" t="s">
        <v>403</v>
      </c>
      <c r="J4233">
        <v>176</v>
      </c>
      <c r="K4233" t="s">
        <v>455</v>
      </c>
      <c r="L4233">
        <v>47</v>
      </c>
      <c r="M4233">
        <v>41.902999999999999</v>
      </c>
      <c r="N4233">
        <v>-87.631299999999996</v>
      </c>
      <c r="O4233">
        <v>41.889200000000002</v>
      </c>
      <c r="P4233">
        <v>-87.627799999999993</v>
      </c>
      <c r="Q4233" t="s">
        <v>22</v>
      </c>
    </row>
    <row r="4234" spans="1:17" x14ac:dyDescent="0.25">
      <c r="A4234" t="s">
        <v>4694</v>
      </c>
      <c r="B4234" t="s">
        <v>18</v>
      </c>
      <c r="C4234" s="1">
        <v>43840.448611111111</v>
      </c>
      <c r="D4234" s="1">
        <v>43840.45</v>
      </c>
      <c r="E4234" s="8" t="s">
        <v>38</v>
      </c>
      <c r="F4234">
        <v>10</v>
      </c>
      <c r="G4234">
        <v>1</v>
      </c>
      <c r="H4234" s="2">
        <v>1.6550925925925926E-3</v>
      </c>
      <c r="I4234" t="s">
        <v>537</v>
      </c>
      <c r="J4234">
        <v>140</v>
      </c>
      <c r="K4234" t="s">
        <v>403</v>
      </c>
      <c r="L4234">
        <v>176</v>
      </c>
      <c r="M4234">
        <v>41.899000000000001</v>
      </c>
      <c r="N4234">
        <v>-87.629900000000006</v>
      </c>
      <c r="O4234">
        <v>41.902999999999999</v>
      </c>
      <c r="P4234">
        <v>-87.631299999999996</v>
      </c>
      <c r="Q4234" t="s">
        <v>22</v>
      </c>
    </row>
    <row r="4235" spans="1:17" x14ac:dyDescent="0.25">
      <c r="A4235" t="s">
        <v>4695</v>
      </c>
      <c r="B4235" t="s">
        <v>18</v>
      </c>
      <c r="C4235" s="1">
        <v>43861.364583333336</v>
      </c>
      <c r="D4235" s="1">
        <v>43861.366666666669</v>
      </c>
      <c r="E4235" s="8" t="s">
        <v>38</v>
      </c>
      <c r="F4235">
        <v>8</v>
      </c>
      <c r="G4235">
        <v>1</v>
      </c>
      <c r="H4235" s="2">
        <v>2.0601851851851853E-3</v>
      </c>
      <c r="I4235" t="s">
        <v>325</v>
      </c>
      <c r="J4235">
        <v>182</v>
      </c>
      <c r="K4235" t="s">
        <v>467</v>
      </c>
      <c r="L4235">
        <v>31</v>
      </c>
      <c r="M4235">
        <v>41.903199999999998</v>
      </c>
      <c r="N4235">
        <v>-87.634299999999996</v>
      </c>
      <c r="O4235">
        <v>41.896700000000003</v>
      </c>
      <c r="P4235">
        <v>-87.6357</v>
      </c>
      <c r="Q4235" t="s">
        <v>22</v>
      </c>
    </row>
    <row r="4236" spans="1:17" x14ac:dyDescent="0.25">
      <c r="A4236" t="s">
        <v>4696</v>
      </c>
      <c r="B4236" t="s">
        <v>18</v>
      </c>
      <c r="C4236" s="1">
        <v>43853.788888888892</v>
      </c>
      <c r="D4236" s="1">
        <v>43853.79583333333</v>
      </c>
      <c r="E4236" s="8" t="s">
        <v>24</v>
      </c>
      <c r="F4236">
        <v>18</v>
      </c>
      <c r="G4236">
        <v>1</v>
      </c>
      <c r="H4236" s="2">
        <v>6.5509259259259262E-3</v>
      </c>
      <c r="I4236" t="s">
        <v>401</v>
      </c>
      <c r="J4236">
        <v>113</v>
      </c>
      <c r="K4236" t="s">
        <v>325</v>
      </c>
      <c r="L4236">
        <v>182</v>
      </c>
      <c r="M4236">
        <v>41.918399999999998</v>
      </c>
      <c r="N4236">
        <v>-87.652199999999993</v>
      </c>
      <c r="O4236">
        <v>41.903199999999998</v>
      </c>
      <c r="P4236">
        <v>-87.634299999999996</v>
      </c>
      <c r="Q4236" t="s">
        <v>22</v>
      </c>
    </row>
    <row r="4237" spans="1:17" x14ac:dyDescent="0.25">
      <c r="A4237" t="s">
        <v>4697</v>
      </c>
      <c r="B4237" t="s">
        <v>18</v>
      </c>
      <c r="C4237" s="1">
        <v>43857.31527777778</v>
      </c>
      <c r="D4237" s="1">
        <v>43857.317361111112</v>
      </c>
      <c r="E4237" s="8" t="s">
        <v>31</v>
      </c>
      <c r="F4237">
        <v>7</v>
      </c>
      <c r="G4237">
        <v>1</v>
      </c>
      <c r="H4237" s="2">
        <v>1.9444444444444444E-3</v>
      </c>
      <c r="I4237" t="s">
        <v>325</v>
      </c>
      <c r="J4237">
        <v>182</v>
      </c>
      <c r="K4237" t="s">
        <v>392</v>
      </c>
      <c r="L4237">
        <v>620</v>
      </c>
      <c r="M4237">
        <v>41.903199999999998</v>
      </c>
      <c r="N4237">
        <v>-87.634299999999996</v>
      </c>
      <c r="O4237">
        <v>41.898200000000003</v>
      </c>
      <c r="P4237">
        <v>-87.637500000000003</v>
      </c>
      <c r="Q4237" t="s">
        <v>22</v>
      </c>
    </row>
    <row r="4238" spans="1:17" x14ac:dyDescent="0.25">
      <c r="A4238" t="s">
        <v>4698</v>
      </c>
      <c r="B4238" t="s">
        <v>18</v>
      </c>
      <c r="C4238" s="1">
        <v>43857.709027777775</v>
      </c>
      <c r="D4238" s="1">
        <v>43857.712500000001</v>
      </c>
      <c r="E4238" s="8" t="s">
        <v>31</v>
      </c>
      <c r="F4238">
        <v>17</v>
      </c>
      <c r="G4238">
        <v>1</v>
      </c>
      <c r="H4238" s="2">
        <v>3.5069444444444445E-3</v>
      </c>
      <c r="I4238" t="s">
        <v>403</v>
      </c>
      <c r="J4238">
        <v>176</v>
      </c>
      <c r="K4238" t="s">
        <v>44</v>
      </c>
      <c r="L4238">
        <v>38</v>
      </c>
      <c r="M4238">
        <v>41.902999999999999</v>
      </c>
      <c r="N4238">
        <v>-87.631299999999996</v>
      </c>
      <c r="O4238">
        <v>41.886000000000003</v>
      </c>
      <c r="P4238">
        <v>-87.630899999999997</v>
      </c>
      <c r="Q4238" t="s">
        <v>22</v>
      </c>
    </row>
    <row r="4239" spans="1:17" x14ac:dyDescent="0.25">
      <c r="A4239" t="s">
        <v>4699</v>
      </c>
      <c r="B4239" t="s">
        <v>18</v>
      </c>
      <c r="C4239" s="1">
        <v>43831.407638888886</v>
      </c>
      <c r="D4239" s="1">
        <v>43831.422222222223</v>
      </c>
      <c r="E4239" s="8" t="s">
        <v>49</v>
      </c>
      <c r="F4239">
        <v>9</v>
      </c>
      <c r="G4239">
        <v>1</v>
      </c>
      <c r="H4239" s="2">
        <v>1.4560185185185185E-2</v>
      </c>
      <c r="I4239" t="s">
        <v>362</v>
      </c>
      <c r="J4239">
        <v>243</v>
      </c>
      <c r="K4239" t="s">
        <v>2217</v>
      </c>
      <c r="L4239">
        <v>450</v>
      </c>
      <c r="M4239">
        <v>41.963000000000001</v>
      </c>
      <c r="N4239">
        <v>-87.684799999999996</v>
      </c>
      <c r="O4239">
        <v>42.001800000000003</v>
      </c>
      <c r="P4239">
        <v>-87.688800000000001</v>
      </c>
      <c r="Q4239" t="s">
        <v>22</v>
      </c>
    </row>
    <row r="4240" spans="1:17" x14ac:dyDescent="0.25">
      <c r="A4240" t="s">
        <v>4700</v>
      </c>
      <c r="B4240" t="s">
        <v>18</v>
      </c>
      <c r="C4240" s="1">
        <v>43831.387499999997</v>
      </c>
      <c r="D4240" s="1">
        <v>43831.406944444447</v>
      </c>
      <c r="E4240" s="8" t="s">
        <v>49</v>
      </c>
      <c r="F4240">
        <v>9</v>
      </c>
      <c r="G4240">
        <v>1</v>
      </c>
      <c r="H4240" s="2">
        <v>1.96875E-2</v>
      </c>
      <c r="I4240" t="s">
        <v>395</v>
      </c>
      <c r="J4240">
        <v>291</v>
      </c>
      <c r="K4240" t="s">
        <v>362</v>
      </c>
      <c r="L4240">
        <v>243</v>
      </c>
      <c r="M4240">
        <v>41.906700000000001</v>
      </c>
      <c r="N4240">
        <v>-87.634799999999998</v>
      </c>
      <c r="O4240">
        <v>41.963000000000001</v>
      </c>
      <c r="P4240">
        <v>-87.684799999999996</v>
      </c>
      <c r="Q4240" t="s">
        <v>22</v>
      </c>
    </row>
    <row r="4241" spans="1:17" x14ac:dyDescent="0.25">
      <c r="A4241" t="s">
        <v>4701</v>
      </c>
      <c r="B4241" t="s">
        <v>18</v>
      </c>
      <c r="C4241" s="1">
        <v>43831.422222222223</v>
      </c>
      <c r="D4241" s="1">
        <v>43831.448611111111</v>
      </c>
      <c r="E4241" s="8" t="s">
        <v>49</v>
      </c>
      <c r="F4241">
        <v>10</v>
      </c>
      <c r="G4241">
        <v>1</v>
      </c>
      <c r="H4241" s="2">
        <v>2.6180555555555554E-2</v>
      </c>
      <c r="I4241" t="s">
        <v>2217</v>
      </c>
      <c r="J4241">
        <v>450</v>
      </c>
      <c r="K4241" t="s">
        <v>1012</v>
      </c>
      <c r="L4241">
        <v>601</v>
      </c>
      <c r="M4241">
        <v>42.001800000000003</v>
      </c>
      <c r="N4241">
        <v>-87.688800000000001</v>
      </c>
      <c r="O4241">
        <v>42.063600000000001</v>
      </c>
      <c r="P4241">
        <v>-87.698700000000002</v>
      </c>
      <c r="Q4241" t="s">
        <v>22</v>
      </c>
    </row>
    <row r="4242" spans="1:17" x14ac:dyDescent="0.25">
      <c r="A4242" t="s">
        <v>4702</v>
      </c>
      <c r="B4242" t="s">
        <v>18</v>
      </c>
      <c r="C4242" s="1">
        <v>43832.351388888892</v>
      </c>
      <c r="D4242" s="1">
        <v>43832.356249999997</v>
      </c>
      <c r="E4242" s="8" t="s">
        <v>24</v>
      </c>
      <c r="F4242">
        <v>8</v>
      </c>
      <c r="G4242">
        <v>1</v>
      </c>
      <c r="H4242" s="2">
        <v>4.8726851851851848E-3</v>
      </c>
      <c r="I4242" t="s">
        <v>325</v>
      </c>
      <c r="J4242">
        <v>182</v>
      </c>
      <c r="K4242" t="s">
        <v>45</v>
      </c>
      <c r="L4242">
        <v>100</v>
      </c>
      <c r="M4242">
        <v>41.903199999999998</v>
      </c>
      <c r="N4242">
        <v>-87.634299999999996</v>
      </c>
      <c r="O4242">
        <v>41.888199999999998</v>
      </c>
      <c r="P4242">
        <v>-87.636399999999995</v>
      </c>
      <c r="Q4242" t="s">
        <v>22</v>
      </c>
    </row>
    <row r="4243" spans="1:17" x14ac:dyDescent="0.25">
      <c r="A4243" t="s">
        <v>4703</v>
      </c>
      <c r="B4243" t="s">
        <v>18</v>
      </c>
      <c r="C4243" s="1">
        <v>43852.344444444447</v>
      </c>
      <c r="D4243" s="1">
        <v>43852.347222222219</v>
      </c>
      <c r="E4243" s="8" t="s">
        <v>49</v>
      </c>
      <c r="F4243">
        <v>8</v>
      </c>
      <c r="G4243">
        <v>1</v>
      </c>
      <c r="H4243" s="2">
        <v>2.1990740740740742E-3</v>
      </c>
      <c r="I4243" t="s">
        <v>395</v>
      </c>
      <c r="J4243">
        <v>291</v>
      </c>
      <c r="K4243" t="s">
        <v>325</v>
      </c>
      <c r="L4243">
        <v>182</v>
      </c>
      <c r="M4243">
        <v>41.906700000000001</v>
      </c>
      <c r="N4243">
        <v>-87.634799999999998</v>
      </c>
      <c r="O4243">
        <v>41.903199999999998</v>
      </c>
      <c r="P4243">
        <v>-87.634299999999996</v>
      </c>
      <c r="Q4243" t="s">
        <v>22</v>
      </c>
    </row>
    <row r="4244" spans="1:17" x14ac:dyDescent="0.25">
      <c r="A4244" t="s">
        <v>4704</v>
      </c>
      <c r="B4244" t="s">
        <v>18</v>
      </c>
      <c r="C4244" s="1">
        <v>43859.335416666669</v>
      </c>
      <c r="D4244" s="1">
        <v>43859.335416666669</v>
      </c>
      <c r="E4244" s="8" t="s">
        <v>49</v>
      </c>
      <c r="F4244">
        <v>8</v>
      </c>
      <c r="G4244">
        <v>1</v>
      </c>
      <c r="H4244" s="2">
        <v>1.7361111111111112E-4</v>
      </c>
      <c r="I4244" t="s">
        <v>395</v>
      </c>
      <c r="J4244">
        <v>291</v>
      </c>
      <c r="K4244" t="s">
        <v>395</v>
      </c>
      <c r="L4244">
        <v>291</v>
      </c>
      <c r="M4244">
        <v>41.906700000000001</v>
      </c>
      <c r="N4244">
        <v>-87.634799999999998</v>
      </c>
      <c r="O4244">
        <v>41.906700000000001</v>
      </c>
      <c r="P4244">
        <v>-87.634799999999998</v>
      </c>
      <c r="Q4244" t="s">
        <v>22</v>
      </c>
    </row>
    <row r="4245" spans="1:17" x14ac:dyDescent="0.25">
      <c r="A4245" t="s">
        <v>4705</v>
      </c>
      <c r="B4245" t="s">
        <v>18</v>
      </c>
      <c r="C4245" s="1">
        <v>43857.804166666669</v>
      </c>
      <c r="D4245" s="1">
        <v>43857.808333333334</v>
      </c>
      <c r="E4245" s="8" t="s">
        <v>31</v>
      </c>
      <c r="F4245">
        <v>19</v>
      </c>
      <c r="G4245">
        <v>1</v>
      </c>
      <c r="H4245" s="2">
        <v>4.4791666666666669E-3</v>
      </c>
      <c r="I4245" t="s">
        <v>502</v>
      </c>
      <c r="J4245">
        <v>636</v>
      </c>
      <c r="K4245" t="s">
        <v>325</v>
      </c>
      <c r="L4245">
        <v>182</v>
      </c>
      <c r="M4245">
        <v>41.89</v>
      </c>
      <c r="N4245">
        <v>-87.636600000000001</v>
      </c>
      <c r="O4245">
        <v>41.903199999999998</v>
      </c>
      <c r="P4245">
        <v>-87.634299999999996</v>
      </c>
      <c r="Q4245" t="s">
        <v>22</v>
      </c>
    </row>
    <row r="4246" spans="1:17" x14ac:dyDescent="0.25">
      <c r="A4246" s="3" t="s">
        <v>4706</v>
      </c>
      <c r="B4246" t="s">
        <v>18</v>
      </c>
      <c r="C4246" s="1">
        <v>43845.740972222222</v>
      </c>
      <c r="D4246" s="1">
        <v>43845.746527777781</v>
      </c>
      <c r="E4246" s="8" t="s">
        <v>49</v>
      </c>
      <c r="F4246">
        <v>17</v>
      </c>
      <c r="G4246">
        <v>1</v>
      </c>
      <c r="H4246" s="2">
        <v>6.145833333333333E-3</v>
      </c>
      <c r="I4246" t="s">
        <v>45</v>
      </c>
      <c r="J4246">
        <v>100</v>
      </c>
      <c r="K4246" t="s">
        <v>325</v>
      </c>
      <c r="L4246">
        <v>182</v>
      </c>
      <c r="M4246">
        <v>41.888199999999998</v>
      </c>
      <c r="N4246">
        <v>-87.636399999999995</v>
      </c>
      <c r="O4246">
        <v>41.903199999999998</v>
      </c>
      <c r="P4246">
        <v>-87.634299999999996</v>
      </c>
      <c r="Q4246" t="s">
        <v>22</v>
      </c>
    </row>
    <row r="4247" spans="1:17" x14ac:dyDescent="0.25">
      <c r="A4247" t="s">
        <v>4707</v>
      </c>
      <c r="B4247" t="s">
        <v>18</v>
      </c>
      <c r="C4247" s="1">
        <v>43844.759027777778</v>
      </c>
      <c r="D4247" s="1">
        <v>43844.765277777777</v>
      </c>
      <c r="E4247" s="8" t="s">
        <v>19</v>
      </c>
      <c r="F4247">
        <v>18</v>
      </c>
      <c r="G4247">
        <v>1</v>
      </c>
      <c r="H4247" s="2">
        <v>6.0069444444444441E-3</v>
      </c>
      <c r="I4247" t="s">
        <v>45</v>
      </c>
      <c r="J4247">
        <v>100</v>
      </c>
      <c r="K4247" t="s">
        <v>325</v>
      </c>
      <c r="L4247">
        <v>182</v>
      </c>
      <c r="M4247">
        <v>41.888199999999998</v>
      </c>
      <c r="N4247">
        <v>-87.636399999999995</v>
      </c>
      <c r="O4247">
        <v>41.903199999999998</v>
      </c>
      <c r="P4247">
        <v>-87.634299999999996</v>
      </c>
      <c r="Q4247" t="s">
        <v>22</v>
      </c>
    </row>
    <row r="4248" spans="1:17" x14ac:dyDescent="0.25">
      <c r="A4248" t="s">
        <v>4708</v>
      </c>
      <c r="B4248" t="s">
        <v>18</v>
      </c>
      <c r="C4248" s="1">
        <v>43845.368055555555</v>
      </c>
      <c r="D4248" s="1">
        <v>43845.372916666667</v>
      </c>
      <c r="E4248" s="8" t="s">
        <v>49</v>
      </c>
      <c r="F4248">
        <v>8</v>
      </c>
      <c r="G4248">
        <v>1</v>
      </c>
      <c r="H4248" s="2">
        <v>5.0000000000000001E-3</v>
      </c>
      <c r="I4248" t="s">
        <v>325</v>
      </c>
      <c r="J4248">
        <v>182</v>
      </c>
      <c r="K4248" t="s">
        <v>45</v>
      </c>
      <c r="L4248">
        <v>100</v>
      </c>
      <c r="M4248">
        <v>41.903199999999998</v>
      </c>
      <c r="N4248">
        <v>-87.634299999999996</v>
      </c>
      <c r="O4248">
        <v>41.888199999999998</v>
      </c>
      <c r="P4248">
        <v>-87.636399999999995</v>
      </c>
      <c r="Q4248" t="s">
        <v>22</v>
      </c>
    </row>
    <row r="4249" spans="1:17" x14ac:dyDescent="0.25">
      <c r="A4249" s="3" t="s">
        <v>4709</v>
      </c>
      <c r="B4249" t="s">
        <v>18</v>
      </c>
      <c r="C4249" s="1">
        <v>43857.363194444442</v>
      </c>
      <c r="D4249" s="1">
        <v>43857.368750000001</v>
      </c>
      <c r="E4249" s="8" t="s">
        <v>31</v>
      </c>
      <c r="F4249">
        <v>8</v>
      </c>
      <c r="G4249">
        <v>1</v>
      </c>
      <c r="H4249" s="2">
        <v>5.5902777777777773E-3</v>
      </c>
      <c r="I4249" t="s">
        <v>325</v>
      </c>
      <c r="J4249">
        <v>182</v>
      </c>
      <c r="K4249" t="s">
        <v>45</v>
      </c>
      <c r="L4249">
        <v>100</v>
      </c>
      <c r="M4249">
        <v>41.903199999999998</v>
      </c>
      <c r="N4249">
        <v>-87.634299999999996</v>
      </c>
      <c r="O4249">
        <v>41.888199999999998</v>
      </c>
      <c r="P4249">
        <v>-87.636399999999995</v>
      </c>
      <c r="Q4249" t="s">
        <v>22</v>
      </c>
    </row>
    <row r="4250" spans="1:17" x14ac:dyDescent="0.25">
      <c r="A4250" t="s">
        <v>4710</v>
      </c>
      <c r="B4250" t="s">
        <v>18</v>
      </c>
      <c r="C4250" s="1">
        <v>43859.73541666667</v>
      </c>
      <c r="D4250" s="1">
        <v>43859.74722222222</v>
      </c>
      <c r="E4250" s="8" t="s">
        <v>49</v>
      </c>
      <c r="F4250">
        <v>17</v>
      </c>
      <c r="G4250">
        <v>1</v>
      </c>
      <c r="H4250" s="2">
        <v>1.1875E-2</v>
      </c>
      <c r="I4250" t="s">
        <v>32</v>
      </c>
      <c r="J4250">
        <v>51</v>
      </c>
      <c r="K4250" t="s">
        <v>858</v>
      </c>
      <c r="L4250">
        <v>180</v>
      </c>
      <c r="M4250">
        <v>41.884599999999999</v>
      </c>
      <c r="N4250">
        <v>-87.631900000000002</v>
      </c>
      <c r="O4250">
        <v>41.9069</v>
      </c>
      <c r="P4250">
        <v>-87.626199999999997</v>
      </c>
      <c r="Q4250" t="s">
        <v>22</v>
      </c>
    </row>
    <row r="4251" spans="1:17" x14ac:dyDescent="0.25">
      <c r="A4251" t="s">
        <v>4711</v>
      </c>
      <c r="B4251" t="s">
        <v>18</v>
      </c>
      <c r="C4251" s="1">
        <v>43831.79583333333</v>
      </c>
      <c r="D4251" s="1">
        <v>43831.82708333333</v>
      </c>
      <c r="E4251" s="8" t="s">
        <v>49</v>
      </c>
      <c r="F4251">
        <v>19</v>
      </c>
      <c r="G4251">
        <v>1</v>
      </c>
      <c r="H4251" s="2">
        <v>3.0729166666666665E-2</v>
      </c>
      <c r="I4251" t="s">
        <v>195</v>
      </c>
      <c r="J4251">
        <v>156</v>
      </c>
      <c r="K4251" t="s">
        <v>152</v>
      </c>
      <c r="L4251">
        <v>195</v>
      </c>
      <c r="M4251">
        <v>41.936500000000002</v>
      </c>
      <c r="N4251">
        <v>-87.647499999999994</v>
      </c>
      <c r="O4251">
        <v>41.884700000000002</v>
      </c>
      <c r="P4251">
        <v>-87.619500000000002</v>
      </c>
      <c r="Q4251" t="s">
        <v>22</v>
      </c>
    </row>
    <row r="4252" spans="1:17" x14ac:dyDescent="0.25">
      <c r="A4252" t="s">
        <v>4712</v>
      </c>
      <c r="B4252" t="s">
        <v>18</v>
      </c>
      <c r="C4252" s="1">
        <v>43832.69027777778</v>
      </c>
      <c r="D4252" s="1">
        <v>43832.697222222225</v>
      </c>
      <c r="E4252" s="8" t="s">
        <v>24</v>
      </c>
      <c r="F4252">
        <v>16</v>
      </c>
      <c r="G4252">
        <v>1</v>
      </c>
      <c r="H4252" s="2">
        <v>6.7939814814814816E-3</v>
      </c>
      <c r="I4252" t="s">
        <v>436</v>
      </c>
      <c r="J4252">
        <v>177</v>
      </c>
      <c r="K4252" t="s">
        <v>225</v>
      </c>
      <c r="L4252">
        <v>300</v>
      </c>
      <c r="M4252">
        <v>41.926299999999998</v>
      </c>
      <c r="N4252">
        <v>-87.630799999999994</v>
      </c>
      <c r="O4252">
        <v>41.9377</v>
      </c>
      <c r="P4252">
        <v>-87.644099999999995</v>
      </c>
      <c r="Q4252" t="s">
        <v>22</v>
      </c>
    </row>
    <row r="4253" spans="1:17" x14ac:dyDescent="0.25">
      <c r="A4253" t="s">
        <v>4713</v>
      </c>
      <c r="B4253" t="s">
        <v>18</v>
      </c>
      <c r="C4253" s="1">
        <v>43832.749305555553</v>
      </c>
      <c r="D4253" s="1">
        <v>43832.755555555559</v>
      </c>
      <c r="E4253" s="8" t="s">
        <v>24</v>
      </c>
      <c r="F4253">
        <v>17</v>
      </c>
      <c r="G4253">
        <v>1</v>
      </c>
      <c r="H4253" s="2">
        <v>6.4930555555555557E-3</v>
      </c>
      <c r="I4253" t="s">
        <v>196</v>
      </c>
      <c r="J4253">
        <v>115</v>
      </c>
      <c r="K4253" t="s">
        <v>882</v>
      </c>
      <c r="L4253">
        <v>225</v>
      </c>
      <c r="M4253">
        <v>41.936300000000003</v>
      </c>
      <c r="N4253">
        <v>-87.652699999999996</v>
      </c>
      <c r="O4253">
        <v>41.919899999999998</v>
      </c>
      <c r="P4253">
        <v>-87.648799999999994</v>
      </c>
      <c r="Q4253" t="s">
        <v>22</v>
      </c>
    </row>
    <row r="4254" spans="1:17" x14ac:dyDescent="0.25">
      <c r="A4254" t="s">
        <v>4714</v>
      </c>
      <c r="B4254" t="s">
        <v>18</v>
      </c>
      <c r="C4254" s="1">
        <v>43831.941666666666</v>
      </c>
      <c r="D4254" s="1">
        <v>43831.956944444442</v>
      </c>
      <c r="E4254" s="8" t="s">
        <v>49</v>
      </c>
      <c r="F4254">
        <v>22</v>
      </c>
      <c r="G4254">
        <v>1</v>
      </c>
      <c r="H4254" s="2">
        <v>1.4780092592592593E-2</v>
      </c>
      <c r="I4254" t="s">
        <v>359</v>
      </c>
      <c r="J4254">
        <v>85</v>
      </c>
      <c r="K4254" t="s">
        <v>225</v>
      </c>
      <c r="L4254">
        <v>300</v>
      </c>
      <c r="M4254">
        <v>41.901000000000003</v>
      </c>
      <c r="N4254">
        <v>-87.623800000000003</v>
      </c>
      <c r="O4254">
        <v>41.9377</v>
      </c>
      <c r="P4254">
        <v>-87.644099999999995</v>
      </c>
      <c r="Q4254" t="s">
        <v>22</v>
      </c>
    </row>
    <row r="4255" spans="1:17" x14ac:dyDescent="0.25">
      <c r="A4255" t="s">
        <v>4715</v>
      </c>
      <c r="B4255" t="s">
        <v>18</v>
      </c>
      <c r="C4255" s="1">
        <v>43855.859722222223</v>
      </c>
      <c r="D4255" s="1">
        <v>43855.865972222222</v>
      </c>
      <c r="E4255" s="8" t="s">
        <v>83</v>
      </c>
      <c r="F4255">
        <v>20</v>
      </c>
      <c r="G4255">
        <v>1</v>
      </c>
      <c r="H4255" s="2">
        <v>6.4583333333333333E-3</v>
      </c>
      <c r="I4255" t="s">
        <v>195</v>
      </c>
      <c r="J4255">
        <v>156</v>
      </c>
      <c r="K4255" t="s">
        <v>436</v>
      </c>
      <c r="L4255">
        <v>177</v>
      </c>
      <c r="M4255">
        <v>41.936500000000002</v>
      </c>
      <c r="N4255">
        <v>-87.647499999999994</v>
      </c>
      <c r="O4255">
        <v>41.926299999999998</v>
      </c>
      <c r="P4255">
        <v>-87.630799999999994</v>
      </c>
      <c r="Q4255" t="s">
        <v>22</v>
      </c>
    </row>
    <row r="4256" spans="1:17" x14ac:dyDescent="0.25">
      <c r="A4256" t="s">
        <v>4716</v>
      </c>
      <c r="B4256" t="s">
        <v>18</v>
      </c>
      <c r="C4256" s="1">
        <v>43860.499305555553</v>
      </c>
      <c r="D4256" s="1">
        <v>43860.501388888886</v>
      </c>
      <c r="E4256" s="8" t="s">
        <v>24</v>
      </c>
      <c r="F4256">
        <v>11</v>
      </c>
      <c r="G4256">
        <v>1</v>
      </c>
      <c r="H4256" s="2">
        <v>1.9907407407407408E-3</v>
      </c>
      <c r="I4256" t="s">
        <v>281</v>
      </c>
      <c r="J4256">
        <v>227</v>
      </c>
      <c r="K4256" t="s">
        <v>275</v>
      </c>
      <c r="L4256">
        <v>229</v>
      </c>
      <c r="M4256">
        <v>41.9482</v>
      </c>
      <c r="N4256">
        <v>-87.663899999999998</v>
      </c>
      <c r="O4256">
        <v>41.9437</v>
      </c>
      <c r="P4256">
        <v>-87.664000000000001</v>
      </c>
      <c r="Q4256" t="s">
        <v>22</v>
      </c>
    </row>
    <row r="4257" spans="1:17" x14ac:dyDescent="0.25">
      <c r="A4257" s="3" t="s">
        <v>4717</v>
      </c>
      <c r="B4257" t="s">
        <v>18</v>
      </c>
      <c r="C4257" s="1">
        <v>43837.630555555559</v>
      </c>
      <c r="D4257" s="1">
        <v>43837.633333333331</v>
      </c>
      <c r="E4257" s="8" t="s">
        <v>19</v>
      </c>
      <c r="F4257">
        <v>15</v>
      </c>
      <c r="G4257">
        <v>1</v>
      </c>
      <c r="H4257" s="2">
        <v>2.2569444444444442E-3</v>
      </c>
      <c r="I4257" t="s">
        <v>275</v>
      </c>
      <c r="J4257">
        <v>229</v>
      </c>
      <c r="K4257" t="s">
        <v>281</v>
      </c>
      <c r="L4257">
        <v>227</v>
      </c>
      <c r="M4257">
        <v>41.9437</v>
      </c>
      <c r="N4257">
        <v>-87.664000000000001</v>
      </c>
      <c r="O4257">
        <v>41.9482</v>
      </c>
      <c r="P4257">
        <v>-87.663899999999998</v>
      </c>
      <c r="Q4257" t="s">
        <v>22</v>
      </c>
    </row>
    <row r="4258" spans="1:17" x14ac:dyDescent="0.25">
      <c r="A4258" t="s">
        <v>4718</v>
      </c>
      <c r="B4258" t="s">
        <v>18</v>
      </c>
      <c r="C4258" s="1">
        <v>43838.784722222219</v>
      </c>
      <c r="D4258" s="1">
        <v>43838.790972222225</v>
      </c>
      <c r="E4258" s="8" t="s">
        <v>49</v>
      </c>
      <c r="F4258">
        <v>18</v>
      </c>
      <c r="G4258">
        <v>1</v>
      </c>
      <c r="H4258" s="2">
        <v>6.3078703703703708E-3</v>
      </c>
      <c r="I4258" t="s">
        <v>127</v>
      </c>
      <c r="J4258">
        <v>214</v>
      </c>
      <c r="K4258" t="s">
        <v>732</v>
      </c>
      <c r="L4258">
        <v>61</v>
      </c>
      <c r="M4258">
        <v>41.891199999999998</v>
      </c>
      <c r="N4258">
        <v>-87.676900000000003</v>
      </c>
      <c r="O4258">
        <v>41.907699999999998</v>
      </c>
      <c r="P4258">
        <v>-87.672600000000003</v>
      </c>
      <c r="Q4258" t="s">
        <v>22</v>
      </c>
    </row>
    <row r="4259" spans="1:17" x14ac:dyDescent="0.25">
      <c r="A4259" t="s">
        <v>4719</v>
      </c>
      <c r="B4259" t="s">
        <v>18</v>
      </c>
      <c r="C4259" s="1">
        <v>43861.680555555555</v>
      </c>
      <c r="D4259" s="1">
        <v>43861.681944444441</v>
      </c>
      <c r="E4259" s="8" t="s">
        <v>38</v>
      </c>
      <c r="F4259">
        <v>16</v>
      </c>
      <c r="G4259">
        <v>1</v>
      </c>
      <c r="H4259" s="2">
        <v>1.5393518518518519E-3</v>
      </c>
      <c r="I4259" t="s">
        <v>73</v>
      </c>
      <c r="J4259">
        <v>192</v>
      </c>
      <c r="K4259" t="s">
        <v>219</v>
      </c>
      <c r="L4259">
        <v>77</v>
      </c>
      <c r="M4259">
        <v>41.879300000000001</v>
      </c>
      <c r="N4259">
        <v>-87.639899999999997</v>
      </c>
      <c r="O4259">
        <v>41.882199999999997</v>
      </c>
      <c r="P4259">
        <v>-87.641099999999994</v>
      </c>
      <c r="Q4259" t="s">
        <v>22</v>
      </c>
    </row>
    <row r="4260" spans="1:17" x14ac:dyDescent="0.25">
      <c r="A4260" t="s">
        <v>4720</v>
      </c>
      <c r="B4260" t="s">
        <v>18</v>
      </c>
      <c r="C4260" s="1">
        <v>43854.274305555555</v>
      </c>
      <c r="D4260" s="1">
        <v>43854.27847222222</v>
      </c>
      <c r="E4260" s="8" t="s">
        <v>38</v>
      </c>
      <c r="F4260">
        <v>6</v>
      </c>
      <c r="G4260">
        <v>1</v>
      </c>
      <c r="H4260" s="2">
        <v>4.5486111111111109E-3</v>
      </c>
      <c r="I4260" t="s">
        <v>219</v>
      </c>
      <c r="J4260">
        <v>77</v>
      </c>
      <c r="K4260" t="s">
        <v>338</v>
      </c>
      <c r="L4260">
        <v>283</v>
      </c>
      <c r="M4260">
        <v>41.882199999999997</v>
      </c>
      <c r="N4260">
        <v>-87.641099999999994</v>
      </c>
      <c r="O4260">
        <v>41.8782</v>
      </c>
      <c r="P4260">
        <v>-87.631900000000002</v>
      </c>
      <c r="Q4260" t="s">
        <v>22</v>
      </c>
    </row>
    <row r="4261" spans="1:17" x14ac:dyDescent="0.25">
      <c r="A4261" t="s">
        <v>4721</v>
      </c>
      <c r="B4261" t="s">
        <v>18</v>
      </c>
      <c r="C4261" s="1">
        <v>43858.273611111108</v>
      </c>
      <c r="D4261" s="1">
        <v>43858.279166666667</v>
      </c>
      <c r="E4261" s="8" t="s">
        <v>19</v>
      </c>
      <c r="F4261">
        <v>6</v>
      </c>
      <c r="G4261">
        <v>1</v>
      </c>
      <c r="H4261" s="2">
        <v>5.185185185185185E-3</v>
      </c>
      <c r="I4261" t="s">
        <v>219</v>
      </c>
      <c r="J4261">
        <v>77</v>
      </c>
      <c r="K4261" t="s">
        <v>338</v>
      </c>
      <c r="L4261">
        <v>283</v>
      </c>
      <c r="M4261">
        <v>41.882199999999997</v>
      </c>
      <c r="N4261">
        <v>-87.641099999999994</v>
      </c>
      <c r="O4261">
        <v>41.8782</v>
      </c>
      <c r="P4261">
        <v>-87.631900000000002</v>
      </c>
      <c r="Q4261" t="s">
        <v>22</v>
      </c>
    </row>
    <row r="4262" spans="1:17" x14ac:dyDescent="0.25">
      <c r="A4262" t="s">
        <v>4722</v>
      </c>
      <c r="B4262" t="s">
        <v>18</v>
      </c>
      <c r="C4262" s="1">
        <v>43832.719444444447</v>
      </c>
      <c r="D4262" s="1">
        <v>43832.726388888892</v>
      </c>
      <c r="E4262" s="8" t="s">
        <v>24</v>
      </c>
      <c r="F4262">
        <v>17</v>
      </c>
      <c r="G4262">
        <v>1</v>
      </c>
      <c r="H4262" s="2">
        <v>6.4583333333333333E-3</v>
      </c>
      <c r="I4262" t="s">
        <v>127</v>
      </c>
      <c r="J4262">
        <v>214</v>
      </c>
      <c r="K4262" t="s">
        <v>297</v>
      </c>
      <c r="L4262">
        <v>69</v>
      </c>
      <c r="M4262">
        <v>41.891199999999998</v>
      </c>
      <c r="N4262">
        <v>-87.676900000000003</v>
      </c>
      <c r="O4262">
        <v>41.909399999999998</v>
      </c>
      <c r="P4262">
        <v>-87.677700000000002</v>
      </c>
      <c r="Q4262" t="s">
        <v>22</v>
      </c>
    </row>
    <row r="4263" spans="1:17" x14ac:dyDescent="0.25">
      <c r="A4263" t="s">
        <v>4723</v>
      </c>
      <c r="B4263" t="s">
        <v>18</v>
      </c>
      <c r="C4263" s="1">
        <v>43832.270833333336</v>
      </c>
      <c r="D4263" s="1">
        <v>43832.275000000001</v>
      </c>
      <c r="E4263" s="8" t="s">
        <v>24</v>
      </c>
      <c r="F4263">
        <v>6</v>
      </c>
      <c r="G4263">
        <v>1</v>
      </c>
      <c r="H4263" s="2">
        <v>4.2939814814814811E-3</v>
      </c>
      <c r="I4263" t="s">
        <v>219</v>
      </c>
      <c r="J4263">
        <v>77</v>
      </c>
      <c r="K4263" t="s">
        <v>338</v>
      </c>
      <c r="L4263">
        <v>283</v>
      </c>
      <c r="M4263">
        <v>41.882199999999997</v>
      </c>
      <c r="N4263">
        <v>-87.641099999999994</v>
      </c>
      <c r="O4263">
        <v>41.8782</v>
      </c>
      <c r="P4263">
        <v>-87.631900000000002</v>
      </c>
      <c r="Q4263" t="s">
        <v>22</v>
      </c>
    </row>
    <row r="4264" spans="1:17" x14ac:dyDescent="0.25">
      <c r="A4264" t="s">
        <v>4724</v>
      </c>
      <c r="B4264" t="s">
        <v>18</v>
      </c>
      <c r="C4264" s="1">
        <v>43852.258333333331</v>
      </c>
      <c r="D4264" s="1">
        <v>43852.263194444444</v>
      </c>
      <c r="E4264" s="8" t="s">
        <v>49</v>
      </c>
      <c r="F4264">
        <v>6</v>
      </c>
      <c r="G4264">
        <v>1</v>
      </c>
      <c r="H4264" s="2">
        <v>4.7222222222222223E-3</v>
      </c>
      <c r="I4264" t="s">
        <v>219</v>
      </c>
      <c r="J4264">
        <v>77</v>
      </c>
      <c r="K4264" t="s">
        <v>338</v>
      </c>
      <c r="L4264">
        <v>283</v>
      </c>
      <c r="M4264">
        <v>41.882199999999997</v>
      </c>
      <c r="N4264">
        <v>-87.641099999999994</v>
      </c>
      <c r="O4264">
        <v>41.8782</v>
      </c>
      <c r="P4264">
        <v>-87.631900000000002</v>
      </c>
      <c r="Q4264" t="s">
        <v>22</v>
      </c>
    </row>
    <row r="4265" spans="1:17" x14ac:dyDescent="0.25">
      <c r="A4265" t="s">
        <v>4725</v>
      </c>
      <c r="B4265" t="s">
        <v>18</v>
      </c>
      <c r="C4265" s="1">
        <v>43851.779166666667</v>
      </c>
      <c r="D4265" s="1">
        <v>43851.787499999999</v>
      </c>
      <c r="E4265" s="8" t="s">
        <v>19</v>
      </c>
      <c r="F4265">
        <v>18</v>
      </c>
      <c r="G4265">
        <v>1</v>
      </c>
      <c r="H4265" s="2">
        <v>8.3449074074074068E-3</v>
      </c>
      <c r="I4265" t="s">
        <v>121</v>
      </c>
      <c r="J4265">
        <v>217</v>
      </c>
      <c r="K4265" t="s">
        <v>145</v>
      </c>
      <c r="L4265">
        <v>81</v>
      </c>
      <c r="M4265">
        <v>41.886600000000001</v>
      </c>
      <c r="N4265">
        <v>-87.658000000000001</v>
      </c>
      <c r="O4265">
        <v>41.8842</v>
      </c>
      <c r="P4265">
        <v>-87.629599999999996</v>
      </c>
      <c r="Q4265" t="s">
        <v>22</v>
      </c>
    </row>
    <row r="4266" spans="1:17" x14ac:dyDescent="0.25">
      <c r="A4266" t="s">
        <v>4726</v>
      </c>
      <c r="B4266" t="s">
        <v>18</v>
      </c>
      <c r="C4266" s="1">
        <v>43845.270833333336</v>
      </c>
      <c r="D4266" s="1">
        <v>43845.275694444441</v>
      </c>
      <c r="E4266" s="8" t="s">
        <v>49</v>
      </c>
      <c r="F4266">
        <v>6</v>
      </c>
      <c r="G4266">
        <v>1</v>
      </c>
      <c r="H4266" s="2">
        <v>4.5717592592592589E-3</v>
      </c>
      <c r="I4266" t="s">
        <v>219</v>
      </c>
      <c r="J4266">
        <v>77</v>
      </c>
      <c r="K4266" t="s">
        <v>338</v>
      </c>
      <c r="L4266">
        <v>283</v>
      </c>
      <c r="M4266">
        <v>41.882199999999997</v>
      </c>
      <c r="N4266">
        <v>-87.641099999999994</v>
      </c>
      <c r="O4266">
        <v>41.8782</v>
      </c>
      <c r="P4266">
        <v>-87.631900000000002</v>
      </c>
      <c r="Q4266" t="s">
        <v>22</v>
      </c>
    </row>
    <row r="4267" spans="1:17" x14ac:dyDescent="0.25">
      <c r="A4267" s="3" t="s">
        <v>4727</v>
      </c>
      <c r="B4267" t="s">
        <v>18</v>
      </c>
      <c r="C4267" s="1">
        <v>43857.273611111108</v>
      </c>
      <c r="D4267" s="1">
        <v>43857.277777777781</v>
      </c>
      <c r="E4267" s="8" t="s">
        <v>31</v>
      </c>
      <c r="F4267">
        <v>6</v>
      </c>
      <c r="G4267">
        <v>1</v>
      </c>
      <c r="H4267" s="2">
        <v>4.0277777777777777E-3</v>
      </c>
      <c r="I4267" t="s">
        <v>219</v>
      </c>
      <c r="J4267">
        <v>77</v>
      </c>
      <c r="K4267" t="s">
        <v>338</v>
      </c>
      <c r="L4267">
        <v>283</v>
      </c>
      <c r="M4267">
        <v>41.882199999999997</v>
      </c>
      <c r="N4267">
        <v>-87.641099999999994</v>
      </c>
      <c r="O4267">
        <v>41.8782</v>
      </c>
      <c r="P4267">
        <v>-87.631900000000002</v>
      </c>
      <c r="Q4267" t="s">
        <v>22</v>
      </c>
    </row>
    <row r="4268" spans="1:17" x14ac:dyDescent="0.25">
      <c r="A4268" t="s">
        <v>4728</v>
      </c>
      <c r="B4268" t="s">
        <v>18</v>
      </c>
      <c r="C4268" s="1">
        <v>43837.881249999999</v>
      </c>
      <c r="D4268" s="1">
        <v>43837.884722222225</v>
      </c>
      <c r="E4268" s="8" t="s">
        <v>19</v>
      </c>
      <c r="F4268">
        <v>21</v>
      </c>
      <c r="G4268">
        <v>1</v>
      </c>
      <c r="H4268" s="2">
        <v>3.7962962962962963E-3</v>
      </c>
      <c r="I4268" t="s">
        <v>1029</v>
      </c>
      <c r="J4268">
        <v>354</v>
      </c>
      <c r="K4268" t="s">
        <v>369</v>
      </c>
      <c r="L4268">
        <v>523</v>
      </c>
      <c r="M4268">
        <v>42.010599999999997</v>
      </c>
      <c r="N4268">
        <v>-87.662400000000005</v>
      </c>
      <c r="O4268">
        <v>42.020899999999997</v>
      </c>
      <c r="P4268">
        <v>-87.665099999999995</v>
      </c>
      <c r="Q4268" t="s">
        <v>22</v>
      </c>
    </row>
    <row r="4269" spans="1:17" x14ac:dyDescent="0.25">
      <c r="A4269" t="s">
        <v>4729</v>
      </c>
      <c r="B4269" t="s">
        <v>18</v>
      </c>
      <c r="C4269" s="1">
        <v>43838.356249999997</v>
      </c>
      <c r="D4269" s="1">
        <v>43838.36041666667</v>
      </c>
      <c r="E4269" s="8" t="s">
        <v>49</v>
      </c>
      <c r="F4269">
        <v>8</v>
      </c>
      <c r="G4269">
        <v>1</v>
      </c>
      <c r="H4269" s="2">
        <v>3.5300925925925925E-3</v>
      </c>
      <c r="I4269" t="s">
        <v>369</v>
      </c>
      <c r="J4269">
        <v>523</v>
      </c>
      <c r="K4269" t="s">
        <v>371</v>
      </c>
      <c r="L4269">
        <v>515</v>
      </c>
      <c r="M4269">
        <v>42.020899999999997</v>
      </c>
      <c r="N4269">
        <v>-87.665099999999995</v>
      </c>
      <c r="O4269">
        <v>42.019199999999998</v>
      </c>
      <c r="P4269">
        <v>-87.673599999999993</v>
      </c>
      <c r="Q4269" t="s">
        <v>22</v>
      </c>
    </row>
    <row r="4270" spans="1:17" x14ac:dyDescent="0.25">
      <c r="A4270" t="s">
        <v>4730</v>
      </c>
      <c r="B4270" t="s">
        <v>18</v>
      </c>
      <c r="C4270" s="1">
        <v>43858.325694444444</v>
      </c>
      <c r="D4270" s="1">
        <v>43858.329861111109</v>
      </c>
      <c r="E4270" s="8" t="s">
        <v>19</v>
      </c>
      <c r="F4270">
        <v>7</v>
      </c>
      <c r="G4270">
        <v>1</v>
      </c>
      <c r="H4270" s="2">
        <v>3.9583333333333337E-3</v>
      </c>
      <c r="I4270" t="s">
        <v>369</v>
      </c>
      <c r="J4270">
        <v>523</v>
      </c>
      <c r="K4270" t="s">
        <v>371</v>
      </c>
      <c r="L4270">
        <v>515</v>
      </c>
      <c r="M4270">
        <v>42.020899999999997</v>
      </c>
      <c r="N4270">
        <v>-87.665099999999995</v>
      </c>
      <c r="O4270">
        <v>42.019199999999998</v>
      </c>
      <c r="P4270">
        <v>-87.673599999999993</v>
      </c>
      <c r="Q4270" t="s">
        <v>22</v>
      </c>
    </row>
    <row r="4271" spans="1:17" x14ac:dyDescent="0.25">
      <c r="A4271" t="s">
        <v>4731</v>
      </c>
      <c r="B4271" t="s">
        <v>18</v>
      </c>
      <c r="C4271" s="1">
        <v>43846.81527777778</v>
      </c>
      <c r="D4271" s="1">
        <v>43846.818749999999</v>
      </c>
      <c r="E4271" s="8" t="s">
        <v>24</v>
      </c>
      <c r="F4271">
        <v>19</v>
      </c>
      <c r="G4271">
        <v>1</v>
      </c>
      <c r="H4271" s="2">
        <v>3.3564814814814816E-3</v>
      </c>
      <c r="I4271" t="s">
        <v>371</v>
      </c>
      <c r="J4271">
        <v>515</v>
      </c>
      <c r="K4271" t="s">
        <v>369</v>
      </c>
      <c r="L4271">
        <v>523</v>
      </c>
      <c r="M4271">
        <v>42.019199999999998</v>
      </c>
      <c r="N4271">
        <v>-87.673599999999993</v>
      </c>
      <c r="O4271">
        <v>42.020899999999997</v>
      </c>
      <c r="P4271">
        <v>-87.665099999999995</v>
      </c>
      <c r="Q4271" t="s">
        <v>22</v>
      </c>
    </row>
    <row r="4272" spans="1:17" x14ac:dyDescent="0.25">
      <c r="A4272" t="s">
        <v>4732</v>
      </c>
      <c r="B4272" t="s">
        <v>18</v>
      </c>
      <c r="C4272" s="1">
        <v>43847.316666666666</v>
      </c>
      <c r="D4272" s="1">
        <v>43847.319444444445</v>
      </c>
      <c r="E4272" s="8" t="s">
        <v>38</v>
      </c>
      <c r="F4272">
        <v>7</v>
      </c>
      <c r="G4272">
        <v>1</v>
      </c>
      <c r="H4272" s="2">
        <v>2.7777777777777779E-3</v>
      </c>
      <c r="I4272" t="s">
        <v>369</v>
      </c>
      <c r="J4272">
        <v>523</v>
      </c>
      <c r="K4272" t="s">
        <v>371</v>
      </c>
      <c r="L4272">
        <v>515</v>
      </c>
      <c r="M4272">
        <v>42.020899999999997</v>
      </c>
      <c r="N4272">
        <v>-87.665099999999995</v>
      </c>
      <c r="O4272">
        <v>42.019199999999998</v>
      </c>
      <c r="P4272">
        <v>-87.673599999999993</v>
      </c>
      <c r="Q4272" t="s">
        <v>22</v>
      </c>
    </row>
    <row r="4273" spans="1:17" x14ac:dyDescent="0.25">
      <c r="A4273" t="s">
        <v>4733</v>
      </c>
      <c r="B4273" t="s">
        <v>18</v>
      </c>
      <c r="C4273" s="1">
        <v>43833.704861111109</v>
      </c>
      <c r="D4273" s="1">
        <v>43833.711111111108</v>
      </c>
      <c r="E4273" s="8" t="s">
        <v>38</v>
      </c>
      <c r="F4273">
        <v>16</v>
      </c>
      <c r="G4273">
        <v>1</v>
      </c>
      <c r="H4273" s="2">
        <v>6.4583333333333333E-3</v>
      </c>
      <c r="I4273" t="s">
        <v>212</v>
      </c>
      <c r="J4273">
        <v>131</v>
      </c>
      <c r="K4273" t="s">
        <v>195</v>
      </c>
      <c r="L4273">
        <v>156</v>
      </c>
      <c r="M4273">
        <v>41.939399999999999</v>
      </c>
      <c r="N4273">
        <v>-87.668400000000005</v>
      </c>
      <c r="O4273">
        <v>41.936500000000002</v>
      </c>
      <c r="P4273">
        <v>-87.647499999999994</v>
      </c>
      <c r="Q4273" t="s">
        <v>22</v>
      </c>
    </row>
    <row r="4274" spans="1:17" x14ac:dyDescent="0.25">
      <c r="A4274" t="s">
        <v>4734</v>
      </c>
      <c r="B4274" t="s">
        <v>18</v>
      </c>
      <c r="C4274" s="1">
        <v>43833.334722222222</v>
      </c>
      <c r="D4274" s="1">
        <v>43833.347916666666</v>
      </c>
      <c r="E4274" s="8" t="s">
        <v>38</v>
      </c>
      <c r="F4274">
        <v>8</v>
      </c>
      <c r="G4274">
        <v>1</v>
      </c>
      <c r="H4274" s="2">
        <v>1.3090277777777777E-2</v>
      </c>
      <c r="I4274" t="s">
        <v>225</v>
      </c>
      <c r="J4274">
        <v>300</v>
      </c>
      <c r="K4274" t="s">
        <v>2529</v>
      </c>
      <c r="L4274">
        <v>308</v>
      </c>
      <c r="M4274">
        <v>41.9377</v>
      </c>
      <c r="N4274">
        <v>-87.644099999999995</v>
      </c>
      <c r="O4274">
        <v>41.943399999999997</v>
      </c>
      <c r="P4274">
        <v>-87.679599999999994</v>
      </c>
      <c r="Q4274" t="s">
        <v>22</v>
      </c>
    </row>
    <row r="4275" spans="1:17" x14ac:dyDescent="0.25">
      <c r="A4275" t="s">
        <v>4735</v>
      </c>
      <c r="B4275" t="s">
        <v>18</v>
      </c>
      <c r="C4275" s="1">
        <v>43851.911805555559</v>
      </c>
      <c r="D4275" s="1">
        <v>43851.915277777778</v>
      </c>
      <c r="E4275" s="8" t="s">
        <v>19</v>
      </c>
      <c r="F4275">
        <v>21</v>
      </c>
      <c r="G4275">
        <v>1</v>
      </c>
      <c r="H4275" s="2">
        <v>3.2175925925925926E-3</v>
      </c>
      <c r="I4275" t="s">
        <v>448</v>
      </c>
      <c r="J4275">
        <v>453</v>
      </c>
      <c r="K4275" t="s">
        <v>1967</v>
      </c>
      <c r="L4275">
        <v>432</v>
      </c>
      <c r="M4275">
        <v>41.999299999999998</v>
      </c>
      <c r="N4275">
        <v>-87.671400000000006</v>
      </c>
      <c r="O4275">
        <v>42.009099999999997</v>
      </c>
      <c r="P4275">
        <v>-87.674199999999999</v>
      </c>
      <c r="Q4275" t="s">
        <v>22</v>
      </c>
    </row>
    <row r="4276" spans="1:17" x14ac:dyDescent="0.25">
      <c r="A4276" t="s">
        <v>4736</v>
      </c>
      <c r="B4276" t="s">
        <v>18</v>
      </c>
      <c r="C4276" s="1">
        <v>43847.350694444445</v>
      </c>
      <c r="D4276" s="1">
        <v>43847.354166666664</v>
      </c>
      <c r="E4276" s="8" t="s">
        <v>38</v>
      </c>
      <c r="F4276">
        <v>8</v>
      </c>
      <c r="G4276">
        <v>1</v>
      </c>
      <c r="H4276" s="2">
        <v>3.8773148148148148E-3</v>
      </c>
      <c r="I4276" t="s">
        <v>252</v>
      </c>
      <c r="J4276">
        <v>275</v>
      </c>
      <c r="K4276" t="s">
        <v>631</v>
      </c>
      <c r="L4276">
        <v>342</v>
      </c>
      <c r="M4276">
        <v>41.865200000000002</v>
      </c>
      <c r="N4276">
        <v>-87.666499999999999</v>
      </c>
      <c r="O4276">
        <v>41.871299999999998</v>
      </c>
      <c r="P4276">
        <v>-87.673699999999997</v>
      </c>
      <c r="Q4276" t="s">
        <v>22</v>
      </c>
    </row>
    <row r="4277" spans="1:17" x14ac:dyDescent="0.25">
      <c r="A4277" t="s">
        <v>4737</v>
      </c>
      <c r="B4277" t="s">
        <v>18</v>
      </c>
      <c r="C4277" s="1">
        <v>43831.479166666664</v>
      </c>
      <c r="D4277" s="1">
        <v>43831.484027777777</v>
      </c>
      <c r="E4277" s="8" t="s">
        <v>49</v>
      </c>
      <c r="F4277">
        <v>11</v>
      </c>
      <c r="G4277">
        <v>1</v>
      </c>
      <c r="H4277" s="2">
        <v>4.5486111111111109E-3</v>
      </c>
      <c r="I4277" t="s">
        <v>28</v>
      </c>
      <c r="J4277">
        <v>296</v>
      </c>
      <c r="K4277" t="s">
        <v>61</v>
      </c>
      <c r="L4277">
        <v>13</v>
      </c>
      <c r="M4277">
        <v>41.940100000000001</v>
      </c>
      <c r="N4277">
        <v>-87.645499999999998</v>
      </c>
      <c r="O4277">
        <v>41.932400000000001</v>
      </c>
      <c r="P4277">
        <v>-87.652699999999996</v>
      </c>
      <c r="Q4277" t="s">
        <v>22</v>
      </c>
    </row>
    <row r="4278" spans="1:17" x14ac:dyDescent="0.25">
      <c r="A4278" s="3" t="s">
        <v>4738</v>
      </c>
      <c r="B4278" t="s">
        <v>18</v>
      </c>
      <c r="C4278" s="1">
        <v>43858.713888888888</v>
      </c>
      <c r="D4278" s="1">
        <v>43858.718055555553</v>
      </c>
      <c r="E4278" s="8" t="s">
        <v>19</v>
      </c>
      <c r="F4278">
        <v>17</v>
      </c>
      <c r="G4278">
        <v>1</v>
      </c>
      <c r="H4278" s="2">
        <v>3.8773148148148148E-3</v>
      </c>
      <c r="I4278" t="s">
        <v>631</v>
      </c>
      <c r="J4278">
        <v>342</v>
      </c>
      <c r="K4278" t="s">
        <v>252</v>
      </c>
      <c r="L4278">
        <v>275</v>
      </c>
      <c r="M4278">
        <v>41.871299999999998</v>
      </c>
      <c r="N4278">
        <v>-87.673699999999997</v>
      </c>
      <c r="O4278">
        <v>41.865200000000002</v>
      </c>
      <c r="P4278">
        <v>-87.666499999999999</v>
      </c>
      <c r="Q4278" t="s">
        <v>22</v>
      </c>
    </row>
    <row r="4279" spans="1:17" x14ac:dyDescent="0.25">
      <c r="A4279" t="s">
        <v>4739</v>
      </c>
      <c r="B4279" t="s">
        <v>18</v>
      </c>
      <c r="C4279" s="1">
        <v>43832.693055555559</v>
      </c>
      <c r="D4279" s="1">
        <v>43832.720833333333</v>
      </c>
      <c r="E4279" s="8" t="s">
        <v>24</v>
      </c>
      <c r="F4279">
        <v>16</v>
      </c>
      <c r="G4279">
        <v>1</v>
      </c>
      <c r="H4279" s="2">
        <v>2.8090277777777777E-2</v>
      </c>
      <c r="I4279" t="s">
        <v>602</v>
      </c>
      <c r="J4279">
        <v>75</v>
      </c>
      <c r="K4279" t="s">
        <v>225</v>
      </c>
      <c r="L4279">
        <v>300</v>
      </c>
      <c r="M4279">
        <v>41.877200000000002</v>
      </c>
      <c r="N4279">
        <v>-87.639399999999995</v>
      </c>
      <c r="O4279">
        <v>41.9377</v>
      </c>
      <c r="P4279">
        <v>-87.644099999999995</v>
      </c>
      <c r="Q4279" t="s">
        <v>22</v>
      </c>
    </row>
    <row r="4280" spans="1:17" x14ac:dyDescent="0.25">
      <c r="A4280" t="s">
        <v>4740</v>
      </c>
      <c r="B4280" t="s">
        <v>18</v>
      </c>
      <c r="C4280" s="1">
        <v>43832.723611111112</v>
      </c>
      <c r="D4280" s="1">
        <v>43832.73541666667</v>
      </c>
      <c r="E4280" s="8" t="s">
        <v>24</v>
      </c>
      <c r="F4280">
        <v>17</v>
      </c>
      <c r="G4280">
        <v>1</v>
      </c>
      <c r="H4280" s="2">
        <v>1.1817129629629629E-2</v>
      </c>
      <c r="I4280" t="s">
        <v>631</v>
      </c>
      <c r="J4280">
        <v>342</v>
      </c>
      <c r="K4280" t="s">
        <v>581</v>
      </c>
      <c r="L4280">
        <v>624</v>
      </c>
      <c r="M4280">
        <v>41.871299999999998</v>
      </c>
      <c r="N4280">
        <v>-87.673699999999997</v>
      </c>
      <c r="O4280">
        <v>41.876300000000001</v>
      </c>
      <c r="P4280">
        <v>-87.629199999999997</v>
      </c>
      <c r="Q4280" t="s">
        <v>22</v>
      </c>
    </row>
    <row r="4281" spans="1:17" x14ac:dyDescent="0.25">
      <c r="A4281" s="3" t="s">
        <v>4741</v>
      </c>
      <c r="B4281" t="s">
        <v>18</v>
      </c>
      <c r="C4281" s="1">
        <v>43851.808333333334</v>
      </c>
      <c r="D4281" s="1">
        <v>43851.8125</v>
      </c>
      <c r="E4281" s="8" t="s">
        <v>19</v>
      </c>
      <c r="F4281">
        <v>19</v>
      </c>
      <c r="G4281">
        <v>1</v>
      </c>
      <c r="H4281" s="2">
        <v>3.8657407407407408E-3</v>
      </c>
      <c r="I4281" t="s">
        <v>716</v>
      </c>
      <c r="J4281">
        <v>261</v>
      </c>
      <c r="K4281" t="s">
        <v>252</v>
      </c>
      <c r="L4281">
        <v>275</v>
      </c>
      <c r="M4281">
        <v>41.871499999999997</v>
      </c>
      <c r="N4281">
        <v>-87.669899999999998</v>
      </c>
      <c r="O4281">
        <v>41.865200000000002</v>
      </c>
      <c r="P4281">
        <v>-87.666499999999999</v>
      </c>
      <c r="Q4281" t="s">
        <v>22</v>
      </c>
    </row>
    <row r="4282" spans="1:17" x14ac:dyDescent="0.25">
      <c r="A4282" t="s">
        <v>4742</v>
      </c>
      <c r="B4282" t="s">
        <v>18</v>
      </c>
      <c r="C4282" s="1">
        <v>43857.781944444447</v>
      </c>
      <c r="D4282" s="1">
        <v>43857.786111111112</v>
      </c>
      <c r="E4282" s="8" t="s">
        <v>31</v>
      </c>
      <c r="F4282">
        <v>18</v>
      </c>
      <c r="G4282">
        <v>1</v>
      </c>
      <c r="H4282" s="2">
        <v>3.6574074074074074E-3</v>
      </c>
      <c r="I4282" t="s">
        <v>631</v>
      </c>
      <c r="J4282">
        <v>342</v>
      </c>
      <c r="K4282" t="s">
        <v>252</v>
      </c>
      <c r="L4282">
        <v>275</v>
      </c>
      <c r="M4282">
        <v>41.871299999999998</v>
      </c>
      <c r="N4282">
        <v>-87.673699999999997</v>
      </c>
      <c r="O4282">
        <v>41.865200000000002</v>
      </c>
      <c r="P4282">
        <v>-87.666499999999999</v>
      </c>
      <c r="Q4282" t="s">
        <v>22</v>
      </c>
    </row>
    <row r="4283" spans="1:17" x14ac:dyDescent="0.25">
      <c r="A4283" t="s">
        <v>4743</v>
      </c>
      <c r="B4283" t="s">
        <v>18</v>
      </c>
      <c r="C4283" s="1">
        <v>43845.347916666666</v>
      </c>
      <c r="D4283" s="1">
        <v>43845.35</v>
      </c>
      <c r="E4283" s="8" t="s">
        <v>49</v>
      </c>
      <c r="F4283">
        <v>8</v>
      </c>
      <c r="G4283">
        <v>1</v>
      </c>
      <c r="H4283" s="2">
        <v>2.3611111111111111E-3</v>
      </c>
      <c r="I4283" t="s">
        <v>28</v>
      </c>
      <c r="J4283">
        <v>296</v>
      </c>
      <c r="K4283" t="s">
        <v>29</v>
      </c>
      <c r="L4283">
        <v>117</v>
      </c>
      <c r="M4283">
        <v>41.940100000000001</v>
      </c>
      <c r="N4283">
        <v>-87.645499999999998</v>
      </c>
      <c r="O4283">
        <v>41.940199999999997</v>
      </c>
      <c r="P4283">
        <v>-87.653000000000006</v>
      </c>
      <c r="Q4283" t="s">
        <v>22</v>
      </c>
    </row>
    <row r="4284" spans="1:17" x14ac:dyDescent="0.25">
      <c r="A4284" t="s">
        <v>4744</v>
      </c>
      <c r="B4284" t="s">
        <v>18</v>
      </c>
      <c r="C4284" s="1">
        <v>43851.663194444445</v>
      </c>
      <c r="D4284" s="1">
        <v>43851.669444444444</v>
      </c>
      <c r="E4284" s="8" t="s">
        <v>19</v>
      </c>
      <c r="F4284">
        <v>15</v>
      </c>
      <c r="G4284">
        <v>1</v>
      </c>
      <c r="H4284" s="2">
        <v>6.1111111111111114E-3</v>
      </c>
      <c r="I4284" t="s">
        <v>152</v>
      </c>
      <c r="J4284">
        <v>195</v>
      </c>
      <c r="K4284" t="s">
        <v>592</v>
      </c>
      <c r="L4284">
        <v>191</v>
      </c>
      <c r="M4284">
        <v>41.884700000000002</v>
      </c>
      <c r="N4284">
        <v>-87.619500000000002</v>
      </c>
      <c r="O4284">
        <v>41.881700000000002</v>
      </c>
      <c r="P4284">
        <v>-87.639499999999998</v>
      </c>
      <c r="Q4284" t="s">
        <v>22</v>
      </c>
    </row>
    <row r="4285" spans="1:17" x14ac:dyDescent="0.25">
      <c r="A4285" t="s">
        <v>4745</v>
      </c>
      <c r="B4285" t="s">
        <v>18</v>
      </c>
      <c r="C4285" s="1">
        <v>43844.660416666666</v>
      </c>
      <c r="D4285" s="1">
        <v>43844.666666666664</v>
      </c>
      <c r="E4285" s="8" t="s">
        <v>19</v>
      </c>
      <c r="F4285">
        <v>15</v>
      </c>
      <c r="G4285">
        <v>1</v>
      </c>
      <c r="H4285" s="2">
        <v>6.3425925925925924E-3</v>
      </c>
      <c r="I4285" t="s">
        <v>152</v>
      </c>
      <c r="J4285">
        <v>195</v>
      </c>
      <c r="K4285" t="s">
        <v>592</v>
      </c>
      <c r="L4285">
        <v>191</v>
      </c>
      <c r="M4285">
        <v>41.884700000000002</v>
      </c>
      <c r="N4285">
        <v>-87.619500000000002</v>
      </c>
      <c r="O4285">
        <v>41.881700000000002</v>
      </c>
      <c r="P4285">
        <v>-87.639499999999998</v>
      </c>
      <c r="Q4285" t="s">
        <v>22</v>
      </c>
    </row>
    <row r="4286" spans="1:17" x14ac:dyDescent="0.25">
      <c r="A4286" t="s">
        <v>4746</v>
      </c>
      <c r="B4286" t="s">
        <v>18</v>
      </c>
      <c r="C4286" s="1">
        <v>43837.661805555559</v>
      </c>
      <c r="D4286" s="1">
        <v>43837.668055555558</v>
      </c>
      <c r="E4286" s="8" t="s">
        <v>19</v>
      </c>
      <c r="F4286">
        <v>15</v>
      </c>
      <c r="G4286">
        <v>1</v>
      </c>
      <c r="H4286" s="2">
        <v>6.4814814814814813E-3</v>
      </c>
      <c r="I4286" t="s">
        <v>152</v>
      </c>
      <c r="J4286">
        <v>195</v>
      </c>
      <c r="K4286" t="s">
        <v>592</v>
      </c>
      <c r="L4286">
        <v>191</v>
      </c>
      <c r="M4286">
        <v>41.884700000000002</v>
      </c>
      <c r="N4286">
        <v>-87.619500000000002</v>
      </c>
      <c r="O4286">
        <v>41.881700000000002</v>
      </c>
      <c r="P4286">
        <v>-87.639499999999998</v>
      </c>
      <c r="Q4286" t="s">
        <v>22</v>
      </c>
    </row>
    <row r="4287" spans="1:17" x14ac:dyDescent="0.25">
      <c r="A4287" t="s">
        <v>4747</v>
      </c>
      <c r="B4287" t="s">
        <v>18</v>
      </c>
      <c r="C4287" s="1">
        <v>43857.663888888892</v>
      </c>
      <c r="D4287" s="1">
        <v>43857.67083333333</v>
      </c>
      <c r="E4287" s="8" t="s">
        <v>31</v>
      </c>
      <c r="F4287">
        <v>15</v>
      </c>
      <c r="G4287">
        <v>1</v>
      </c>
      <c r="H4287" s="2">
        <v>6.7476851851851856E-3</v>
      </c>
      <c r="I4287" t="s">
        <v>152</v>
      </c>
      <c r="J4287">
        <v>195</v>
      </c>
      <c r="K4287" t="s">
        <v>592</v>
      </c>
      <c r="L4287">
        <v>191</v>
      </c>
      <c r="M4287">
        <v>41.884700000000002</v>
      </c>
      <c r="N4287">
        <v>-87.619500000000002</v>
      </c>
      <c r="O4287">
        <v>41.881700000000002</v>
      </c>
      <c r="P4287">
        <v>-87.639499999999998</v>
      </c>
      <c r="Q4287" t="s">
        <v>22</v>
      </c>
    </row>
    <row r="4288" spans="1:17" x14ac:dyDescent="0.25">
      <c r="A4288" t="s">
        <v>4748</v>
      </c>
      <c r="B4288" t="s">
        <v>18</v>
      </c>
      <c r="C4288" s="1">
        <v>43836.662499999999</v>
      </c>
      <c r="D4288" s="1">
        <v>43836.668749999997</v>
      </c>
      <c r="E4288" s="8" t="s">
        <v>31</v>
      </c>
      <c r="F4288">
        <v>15</v>
      </c>
      <c r="G4288">
        <v>1</v>
      </c>
      <c r="H4288" s="2">
        <v>5.8912037037037041E-3</v>
      </c>
      <c r="I4288" t="s">
        <v>152</v>
      </c>
      <c r="J4288">
        <v>195</v>
      </c>
      <c r="K4288" t="s">
        <v>592</v>
      </c>
      <c r="L4288">
        <v>191</v>
      </c>
      <c r="M4288">
        <v>41.884700000000002</v>
      </c>
      <c r="N4288">
        <v>-87.619500000000002</v>
      </c>
      <c r="O4288">
        <v>41.881700000000002</v>
      </c>
      <c r="P4288">
        <v>-87.639499999999998</v>
      </c>
      <c r="Q4288" t="s">
        <v>22</v>
      </c>
    </row>
    <row r="4289" spans="1:17" x14ac:dyDescent="0.25">
      <c r="A4289" t="s">
        <v>4749</v>
      </c>
      <c r="B4289" t="s">
        <v>18</v>
      </c>
      <c r="C4289" s="1">
        <v>43832.714583333334</v>
      </c>
      <c r="D4289" s="1">
        <v>43832.718055555553</v>
      </c>
      <c r="E4289" s="8" t="s">
        <v>24</v>
      </c>
      <c r="F4289">
        <v>17</v>
      </c>
      <c r="G4289">
        <v>1</v>
      </c>
      <c r="H4289" s="2">
        <v>3.3564814814814816E-3</v>
      </c>
      <c r="I4289" t="s">
        <v>29</v>
      </c>
      <c r="J4289">
        <v>117</v>
      </c>
      <c r="K4289" t="s">
        <v>28</v>
      </c>
      <c r="L4289">
        <v>296</v>
      </c>
      <c r="M4289">
        <v>41.940199999999997</v>
      </c>
      <c r="N4289">
        <v>-87.653000000000006</v>
      </c>
      <c r="O4289">
        <v>41.940100000000001</v>
      </c>
      <c r="P4289">
        <v>-87.645499999999998</v>
      </c>
      <c r="Q4289" t="s">
        <v>22</v>
      </c>
    </row>
    <row r="4290" spans="1:17" x14ac:dyDescent="0.25">
      <c r="A4290" t="s">
        <v>4750</v>
      </c>
      <c r="B4290" t="s">
        <v>18</v>
      </c>
      <c r="C4290" s="1">
        <v>43844.763194444444</v>
      </c>
      <c r="D4290" s="1">
        <v>43844.76666666667</v>
      </c>
      <c r="E4290" s="8" t="s">
        <v>19</v>
      </c>
      <c r="F4290">
        <v>18</v>
      </c>
      <c r="G4290">
        <v>1</v>
      </c>
      <c r="H4290" s="2">
        <v>4.0509259259259257E-3</v>
      </c>
      <c r="I4290" t="s">
        <v>105</v>
      </c>
      <c r="J4290">
        <v>346</v>
      </c>
      <c r="K4290" t="s">
        <v>106</v>
      </c>
      <c r="L4290">
        <v>112</v>
      </c>
      <c r="M4290">
        <v>41.882800000000003</v>
      </c>
      <c r="N4290">
        <v>-87.661199999999994</v>
      </c>
      <c r="O4290">
        <v>41.883699999999997</v>
      </c>
      <c r="P4290">
        <v>-87.648700000000005</v>
      </c>
      <c r="Q4290" t="s">
        <v>22</v>
      </c>
    </row>
    <row r="4291" spans="1:17" x14ac:dyDescent="0.25">
      <c r="A4291" t="s">
        <v>4751</v>
      </c>
      <c r="B4291" t="s">
        <v>18</v>
      </c>
      <c r="C4291" s="1">
        <v>43839.463194444441</v>
      </c>
      <c r="D4291" s="1">
        <v>43839.467361111114</v>
      </c>
      <c r="E4291" s="8" t="s">
        <v>24</v>
      </c>
      <c r="F4291">
        <v>11</v>
      </c>
      <c r="G4291">
        <v>1</v>
      </c>
      <c r="H4291" s="2">
        <v>4.1435185185185186E-3</v>
      </c>
      <c r="I4291" t="s">
        <v>35</v>
      </c>
      <c r="J4291">
        <v>66</v>
      </c>
      <c r="K4291" t="s">
        <v>1533</v>
      </c>
      <c r="L4291">
        <v>621</v>
      </c>
      <c r="M4291">
        <v>41.885599999999997</v>
      </c>
      <c r="N4291">
        <v>-87.641800000000003</v>
      </c>
      <c r="O4291">
        <v>41.884099999999997</v>
      </c>
      <c r="P4291">
        <v>-87.654300000000006</v>
      </c>
      <c r="Q4291" t="s">
        <v>22</v>
      </c>
    </row>
    <row r="4292" spans="1:17" x14ac:dyDescent="0.25">
      <c r="A4292" t="s">
        <v>4752</v>
      </c>
      <c r="B4292" t="s">
        <v>18</v>
      </c>
      <c r="C4292" s="1">
        <v>43839.480555555558</v>
      </c>
      <c r="D4292" s="1">
        <v>43839.482638888891</v>
      </c>
      <c r="E4292" s="8" t="s">
        <v>24</v>
      </c>
      <c r="F4292">
        <v>11</v>
      </c>
      <c r="G4292">
        <v>1</v>
      </c>
      <c r="H4292" s="2">
        <v>2.0601851851851853E-3</v>
      </c>
      <c r="I4292" t="s">
        <v>629</v>
      </c>
      <c r="J4292">
        <v>654</v>
      </c>
      <c r="K4292" t="s">
        <v>262</v>
      </c>
      <c r="L4292">
        <v>233</v>
      </c>
      <c r="M4292">
        <v>41.883099999999999</v>
      </c>
      <c r="N4292">
        <v>-87.656999999999996</v>
      </c>
      <c r="O4292">
        <v>41.883200000000002</v>
      </c>
      <c r="P4292">
        <v>-87.6511</v>
      </c>
      <c r="Q4292" t="s">
        <v>22</v>
      </c>
    </row>
    <row r="4293" spans="1:17" x14ac:dyDescent="0.25">
      <c r="A4293" t="s">
        <v>4753</v>
      </c>
      <c r="B4293" t="s">
        <v>18</v>
      </c>
      <c r="C4293" s="1">
        <v>43839.46875</v>
      </c>
      <c r="D4293" s="1">
        <v>43839.470138888886</v>
      </c>
      <c r="E4293" s="8" t="s">
        <v>24</v>
      </c>
      <c r="F4293">
        <v>11</v>
      </c>
      <c r="G4293">
        <v>1</v>
      </c>
      <c r="H4293" s="2">
        <v>1.4930555555555556E-3</v>
      </c>
      <c r="I4293" t="s">
        <v>1533</v>
      </c>
      <c r="J4293">
        <v>621</v>
      </c>
      <c r="K4293" t="s">
        <v>629</v>
      </c>
      <c r="L4293">
        <v>654</v>
      </c>
      <c r="M4293">
        <v>41.884099999999997</v>
      </c>
      <c r="N4293">
        <v>-87.654300000000006</v>
      </c>
      <c r="O4293">
        <v>41.883099999999999</v>
      </c>
      <c r="P4293">
        <v>-87.656999999999996</v>
      </c>
      <c r="Q4293" t="s">
        <v>22</v>
      </c>
    </row>
    <row r="4294" spans="1:17" x14ac:dyDescent="0.25">
      <c r="A4294" t="s">
        <v>4754</v>
      </c>
      <c r="B4294" t="s">
        <v>18</v>
      </c>
      <c r="C4294" s="1">
        <v>43839.48541666667</v>
      </c>
      <c r="D4294" s="1">
        <v>43839.488888888889</v>
      </c>
      <c r="E4294" s="8" t="s">
        <v>24</v>
      </c>
      <c r="F4294">
        <v>11</v>
      </c>
      <c r="G4294">
        <v>1</v>
      </c>
      <c r="H4294" s="2">
        <v>3.3796296296296296E-3</v>
      </c>
      <c r="I4294" t="s">
        <v>262</v>
      </c>
      <c r="J4294">
        <v>233</v>
      </c>
      <c r="K4294" t="s">
        <v>35</v>
      </c>
      <c r="L4294">
        <v>66</v>
      </c>
      <c r="M4294">
        <v>41.883200000000002</v>
      </c>
      <c r="N4294">
        <v>-87.6511</v>
      </c>
      <c r="O4294">
        <v>41.885599999999997</v>
      </c>
      <c r="P4294">
        <v>-87.641800000000003</v>
      </c>
      <c r="Q4294" t="s">
        <v>22</v>
      </c>
    </row>
    <row r="4295" spans="1:17" x14ac:dyDescent="0.25">
      <c r="A4295" t="s">
        <v>4755</v>
      </c>
      <c r="B4295" t="s">
        <v>18</v>
      </c>
      <c r="C4295" s="1">
        <v>43857.306944444441</v>
      </c>
      <c r="D4295" s="1">
        <v>43857.310416666667</v>
      </c>
      <c r="E4295" s="8" t="s">
        <v>31</v>
      </c>
      <c r="F4295">
        <v>7</v>
      </c>
      <c r="G4295">
        <v>1</v>
      </c>
      <c r="H4295" s="2">
        <v>3.5879629629629629E-3</v>
      </c>
      <c r="I4295" t="s">
        <v>379</v>
      </c>
      <c r="J4295">
        <v>298</v>
      </c>
      <c r="K4295" t="s">
        <v>673</v>
      </c>
      <c r="L4295">
        <v>242</v>
      </c>
      <c r="M4295">
        <v>41.956000000000003</v>
      </c>
      <c r="N4295">
        <v>-87.680300000000003</v>
      </c>
      <c r="O4295">
        <v>41.967100000000002</v>
      </c>
      <c r="P4295">
        <v>-87.679000000000002</v>
      </c>
      <c r="Q4295" t="s">
        <v>22</v>
      </c>
    </row>
    <row r="4296" spans="1:17" x14ac:dyDescent="0.25">
      <c r="A4296" t="s">
        <v>4756</v>
      </c>
      <c r="B4296" t="s">
        <v>18</v>
      </c>
      <c r="C4296" s="1">
        <v>43857.722222222219</v>
      </c>
      <c r="D4296" s="1">
        <v>43857.729166666664</v>
      </c>
      <c r="E4296" s="8" t="s">
        <v>31</v>
      </c>
      <c r="F4296">
        <v>17</v>
      </c>
      <c r="G4296">
        <v>1</v>
      </c>
      <c r="H4296" s="2">
        <v>6.5277777777777782E-3</v>
      </c>
      <c r="I4296" t="s">
        <v>208</v>
      </c>
      <c r="J4296">
        <v>344</v>
      </c>
      <c r="K4296" t="s">
        <v>379</v>
      </c>
      <c r="L4296">
        <v>298</v>
      </c>
      <c r="M4296">
        <v>41.969099999999997</v>
      </c>
      <c r="N4296">
        <v>-87.674199999999999</v>
      </c>
      <c r="O4296">
        <v>41.956000000000003</v>
      </c>
      <c r="P4296">
        <v>-87.680300000000003</v>
      </c>
      <c r="Q4296" t="s">
        <v>22</v>
      </c>
    </row>
    <row r="4297" spans="1:17" x14ac:dyDescent="0.25">
      <c r="A4297" t="s">
        <v>4757</v>
      </c>
      <c r="B4297" t="s">
        <v>18</v>
      </c>
      <c r="C4297" s="1">
        <v>43844.452777777777</v>
      </c>
      <c r="D4297" s="1">
        <v>43844.496527777781</v>
      </c>
      <c r="E4297" s="8" t="s">
        <v>19</v>
      </c>
      <c r="F4297">
        <v>10</v>
      </c>
      <c r="G4297">
        <v>1</v>
      </c>
      <c r="H4297" s="2">
        <v>4.4120370370370372E-2</v>
      </c>
      <c r="I4297" t="s">
        <v>1944</v>
      </c>
      <c r="J4297">
        <v>6</v>
      </c>
      <c r="K4297" t="s">
        <v>938</v>
      </c>
      <c r="L4297">
        <v>145</v>
      </c>
      <c r="M4297">
        <v>41.887</v>
      </c>
      <c r="N4297">
        <v>-87.612799999999993</v>
      </c>
      <c r="O4297">
        <v>41.898600000000002</v>
      </c>
      <c r="P4297">
        <v>-87.621899999999997</v>
      </c>
      <c r="Q4297" t="s">
        <v>71</v>
      </c>
    </row>
    <row r="4298" spans="1:17" x14ac:dyDescent="0.25">
      <c r="A4298" t="s">
        <v>4758</v>
      </c>
      <c r="B4298" t="s">
        <v>18</v>
      </c>
      <c r="C4298" s="1">
        <v>43846.674305555556</v>
      </c>
      <c r="D4298" s="1">
        <v>43846.676388888889</v>
      </c>
      <c r="E4298" s="8" t="s">
        <v>24</v>
      </c>
      <c r="F4298">
        <v>16</v>
      </c>
      <c r="G4298">
        <v>1</v>
      </c>
      <c r="H4298" s="2">
        <v>2.2106481481481482E-3</v>
      </c>
      <c r="I4298" t="s">
        <v>172</v>
      </c>
      <c r="J4298">
        <v>52</v>
      </c>
      <c r="K4298" t="s">
        <v>44</v>
      </c>
      <c r="L4298">
        <v>38</v>
      </c>
      <c r="M4298">
        <v>41.886000000000003</v>
      </c>
      <c r="N4298">
        <v>-87.624099999999999</v>
      </c>
      <c r="O4298">
        <v>41.886000000000003</v>
      </c>
      <c r="P4298">
        <v>-87.630899999999997</v>
      </c>
      <c r="Q4298" t="s">
        <v>22</v>
      </c>
    </row>
    <row r="4299" spans="1:17" x14ac:dyDescent="0.25">
      <c r="A4299" t="s">
        <v>4759</v>
      </c>
      <c r="B4299" t="s">
        <v>18</v>
      </c>
      <c r="C4299" s="1">
        <v>43844.371527777781</v>
      </c>
      <c r="D4299" s="1">
        <v>43844.374305555553</v>
      </c>
      <c r="E4299" s="8" t="s">
        <v>19</v>
      </c>
      <c r="F4299">
        <v>8</v>
      </c>
      <c r="G4299">
        <v>1</v>
      </c>
      <c r="H4299" s="2">
        <v>2.6967592592592594E-3</v>
      </c>
      <c r="I4299" t="s">
        <v>44</v>
      </c>
      <c r="J4299">
        <v>38</v>
      </c>
      <c r="K4299" t="s">
        <v>172</v>
      </c>
      <c r="L4299">
        <v>52</v>
      </c>
      <c r="M4299">
        <v>41.886000000000003</v>
      </c>
      <c r="N4299">
        <v>-87.630899999999997</v>
      </c>
      <c r="O4299">
        <v>41.886000000000003</v>
      </c>
      <c r="P4299">
        <v>-87.624099999999999</v>
      </c>
      <c r="Q4299" t="s">
        <v>22</v>
      </c>
    </row>
    <row r="4300" spans="1:17" x14ac:dyDescent="0.25">
      <c r="A4300" t="s">
        <v>4760</v>
      </c>
      <c r="B4300" t="s">
        <v>18</v>
      </c>
      <c r="C4300" s="1">
        <v>43844.710416666669</v>
      </c>
      <c r="D4300" s="1">
        <v>43844.712500000001</v>
      </c>
      <c r="E4300" s="8" t="s">
        <v>19</v>
      </c>
      <c r="F4300">
        <v>17</v>
      </c>
      <c r="G4300">
        <v>1</v>
      </c>
      <c r="H4300" s="2">
        <v>1.8287037037037037E-3</v>
      </c>
      <c r="I4300" t="s">
        <v>172</v>
      </c>
      <c r="J4300">
        <v>52</v>
      </c>
      <c r="K4300" t="s">
        <v>44</v>
      </c>
      <c r="L4300">
        <v>38</v>
      </c>
      <c r="M4300">
        <v>41.886000000000003</v>
      </c>
      <c r="N4300">
        <v>-87.624099999999999</v>
      </c>
      <c r="O4300">
        <v>41.886000000000003</v>
      </c>
      <c r="P4300">
        <v>-87.630899999999997</v>
      </c>
      <c r="Q4300" t="s">
        <v>22</v>
      </c>
    </row>
    <row r="4301" spans="1:17" x14ac:dyDescent="0.25">
      <c r="A4301" t="s">
        <v>4761</v>
      </c>
      <c r="B4301" t="s">
        <v>18</v>
      </c>
      <c r="C4301" s="1">
        <v>43837.369444444441</v>
      </c>
      <c r="D4301" s="1">
        <v>43837.371527777781</v>
      </c>
      <c r="E4301" s="8" t="s">
        <v>19</v>
      </c>
      <c r="F4301">
        <v>8</v>
      </c>
      <c r="G4301">
        <v>1</v>
      </c>
      <c r="H4301" s="2">
        <v>2.2337962962962962E-3</v>
      </c>
      <c r="I4301" t="s">
        <v>44</v>
      </c>
      <c r="J4301">
        <v>38</v>
      </c>
      <c r="K4301" t="s">
        <v>172</v>
      </c>
      <c r="L4301">
        <v>52</v>
      </c>
      <c r="M4301">
        <v>41.886000000000003</v>
      </c>
      <c r="N4301">
        <v>-87.630899999999997</v>
      </c>
      <c r="O4301">
        <v>41.886000000000003</v>
      </c>
      <c r="P4301">
        <v>-87.624099999999999</v>
      </c>
      <c r="Q4301" t="s">
        <v>22</v>
      </c>
    </row>
    <row r="4302" spans="1:17" x14ac:dyDescent="0.25">
      <c r="A4302" t="s">
        <v>4762</v>
      </c>
      <c r="B4302" t="s">
        <v>18</v>
      </c>
      <c r="C4302" s="1">
        <v>43837.495833333334</v>
      </c>
      <c r="D4302" s="1">
        <v>43837.499305555553</v>
      </c>
      <c r="E4302" s="8" t="s">
        <v>19</v>
      </c>
      <c r="F4302">
        <v>11</v>
      </c>
      <c r="G4302">
        <v>1</v>
      </c>
      <c r="H4302" s="2">
        <v>4.0509259259259257E-3</v>
      </c>
      <c r="I4302" t="s">
        <v>498</v>
      </c>
      <c r="J4302">
        <v>264</v>
      </c>
      <c r="K4302" t="s">
        <v>817</v>
      </c>
      <c r="L4302">
        <v>211</v>
      </c>
      <c r="M4302">
        <v>41.886800000000001</v>
      </c>
      <c r="N4302">
        <v>-87.622299999999996</v>
      </c>
      <c r="O4302">
        <v>41.894399999999997</v>
      </c>
      <c r="P4302">
        <v>-87.622699999999995</v>
      </c>
      <c r="Q4302" t="s">
        <v>22</v>
      </c>
    </row>
    <row r="4303" spans="1:17" x14ac:dyDescent="0.25">
      <c r="A4303" t="s">
        <v>4763</v>
      </c>
      <c r="B4303" t="s">
        <v>18</v>
      </c>
      <c r="C4303" s="1">
        <v>43836.366666666669</v>
      </c>
      <c r="D4303" s="1">
        <v>43836.368750000001</v>
      </c>
      <c r="E4303" s="8" t="s">
        <v>31</v>
      </c>
      <c r="F4303">
        <v>8</v>
      </c>
      <c r="G4303">
        <v>1</v>
      </c>
      <c r="H4303" s="2">
        <v>2.4305555555555556E-3</v>
      </c>
      <c r="I4303" t="s">
        <v>44</v>
      </c>
      <c r="J4303">
        <v>38</v>
      </c>
      <c r="K4303" t="s">
        <v>172</v>
      </c>
      <c r="L4303">
        <v>52</v>
      </c>
      <c r="M4303">
        <v>41.886000000000003</v>
      </c>
      <c r="N4303">
        <v>-87.630899999999997</v>
      </c>
      <c r="O4303">
        <v>41.886000000000003</v>
      </c>
      <c r="P4303">
        <v>-87.624099999999999</v>
      </c>
      <c r="Q4303" t="s">
        <v>22</v>
      </c>
    </row>
    <row r="4304" spans="1:17" x14ac:dyDescent="0.25">
      <c r="A4304" t="s">
        <v>4764</v>
      </c>
      <c r="B4304" t="s">
        <v>18</v>
      </c>
      <c r="C4304" s="1">
        <v>43836.711111111108</v>
      </c>
      <c r="D4304" s="1">
        <v>43836.713194444441</v>
      </c>
      <c r="E4304" s="8" t="s">
        <v>31</v>
      </c>
      <c r="F4304">
        <v>17</v>
      </c>
      <c r="G4304">
        <v>1</v>
      </c>
      <c r="H4304" s="2">
        <v>2.1759259259259258E-3</v>
      </c>
      <c r="I4304" t="s">
        <v>172</v>
      </c>
      <c r="J4304">
        <v>52</v>
      </c>
      <c r="K4304" t="s">
        <v>44</v>
      </c>
      <c r="L4304">
        <v>38</v>
      </c>
      <c r="M4304">
        <v>41.886000000000003</v>
      </c>
      <c r="N4304">
        <v>-87.624099999999999</v>
      </c>
      <c r="O4304">
        <v>41.886000000000003</v>
      </c>
      <c r="P4304">
        <v>-87.630899999999997</v>
      </c>
      <c r="Q4304" t="s">
        <v>22</v>
      </c>
    </row>
    <row r="4305" spans="1:17" x14ac:dyDescent="0.25">
      <c r="A4305" t="s">
        <v>4765</v>
      </c>
      <c r="B4305" t="s">
        <v>18</v>
      </c>
      <c r="C4305" s="1">
        <v>43832.736111111109</v>
      </c>
      <c r="D4305" s="1">
        <v>43832.745833333334</v>
      </c>
      <c r="E4305" s="8" t="s">
        <v>24</v>
      </c>
      <c r="F4305">
        <v>17</v>
      </c>
      <c r="G4305">
        <v>1</v>
      </c>
      <c r="H4305" s="2">
        <v>1.0011574074074074E-2</v>
      </c>
      <c r="I4305" t="s">
        <v>403</v>
      </c>
      <c r="J4305">
        <v>176</v>
      </c>
      <c r="K4305" t="s">
        <v>143</v>
      </c>
      <c r="L4305">
        <v>220</v>
      </c>
      <c r="M4305">
        <v>41.902999999999999</v>
      </c>
      <c r="N4305">
        <v>-87.631299999999996</v>
      </c>
      <c r="O4305">
        <v>41.931199999999997</v>
      </c>
      <c r="P4305">
        <v>-87.644300000000001</v>
      </c>
      <c r="Q4305" t="s">
        <v>22</v>
      </c>
    </row>
    <row r="4306" spans="1:17" x14ac:dyDescent="0.25">
      <c r="A4306" t="s">
        <v>4766</v>
      </c>
      <c r="B4306" t="s">
        <v>18</v>
      </c>
      <c r="C4306" s="1">
        <v>43861.740277777775</v>
      </c>
      <c r="D4306" s="1">
        <v>43861.760416666664</v>
      </c>
      <c r="E4306" s="8" t="s">
        <v>38</v>
      </c>
      <c r="F4306">
        <v>17</v>
      </c>
      <c r="G4306">
        <v>1</v>
      </c>
      <c r="H4306" s="2">
        <v>1.9918981481481482E-2</v>
      </c>
      <c r="I4306" t="s">
        <v>156</v>
      </c>
      <c r="J4306">
        <v>194</v>
      </c>
      <c r="K4306" t="s">
        <v>578</v>
      </c>
      <c r="L4306">
        <v>343</v>
      </c>
      <c r="M4306">
        <v>41.886899999999997</v>
      </c>
      <c r="N4306">
        <v>-87.626000000000005</v>
      </c>
      <c r="O4306">
        <v>41.928899999999999</v>
      </c>
      <c r="P4306">
        <v>-87.659000000000006</v>
      </c>
      <c r="Q4306" t="s">
        <v>22</v>
      </c>
    </row>
    <row r="4307" spans="1:17" x14ac:dyDescent="0.25">
      <c r="A4307" t="s">
        <v>4767</v>
      </c>
      <c r="B4307" t="s">
        <v>18</v>
      </c>
      <c r="C4307" s="1">
        <v>43852.834027777775</v>
      </c>
      <c r="D4307" s="1">
        <v>43852.847222222219</v>
      </c>
      <c r="E4307" s="8" t="s">
        <v>49</v>
      </c>
      <c r="F4307">
        <v>20</v>
      </c>
      <c r="G4307">
        <v>1</v>
      </c>
      <c r="H4307" s="2">
        <v>1.3391203703703704E-2</v>
      </c>
      <c r="I4307" t="s">
        <v>106</v>
      </c>
      <c r="J4307">
        <v>112</v>
      </c>
      <c r="K4307" t="s">
        <v>403</v>
      </c>
      <c r="L4307">
        <v>176</v>
      </c>
      <c r="M4307">
        <v>41.883699999999997</v>
      </c>
      <c r="N4307">
        <v>-87.648700000000005</v>
      </c>
      <c r="O4307">
        <v>41.902999999999999</v>
      </c>
      <c r="P4307">
        <v>-87.631299999999996</v>
      </c>
      <c r="Q4307" t="s">
        <v>71</v>
      </c>
    </row>
    <row r="4308" spans="1:17" x14ac:dyDescent="0.25">
      <c r="A4308" t="s">
        <v>4768</v>
      </c>
      <c r="B4308" t="s">
        <v>18</v>
      </c>
      <c r="C4308" s="1">
        <v>43835.602777777778</v>
      </c>
      <c r="D4308" s="1">
        <v>43835.607638888891</v>
      </c>
      <c r="E4308" s="8" t="s">
        <v>65</v>
      </c>
      <c r="F4308">
        <v>14</v>
      </c>
      <c r="G4308">
        <v>1</v>
      </c>
      <c r="H4308" s="2">
        <v>5.4282407407407404E-3</v>
      </c>
      <c r="I4308" t="s">
        <v>278</v>
      </c>
      <c r="J4308">
        <v>153</v>
      </c>
      <c r="K4308" t="s">
        <v>658</v>
      </c>
      <c r="L4308">
        <v>257</v>
      </c>
      <c r="M4308">
        <v>41.935699999999997</v>
      </c>
      <c r="N4308">
        <v>-87.663600000000002</v>
      </c>
      <c r="O4308">
        <v>41.948799999999999</v>
      </c>
      <c r="P4308">
        <v>-87.675299999999993</v>
      </c>
      <c r="Q4308" t="s">
        <v>22</v>
      </c>
    </row>
    <row r="4309" spans="1:17" x14ac:dyDescent="0.25">
      <c r="A4309" t="s">
        <v>4769</v>
      </c>
      <c r="B4309" t="s">
        <v>18</v>
      </c>
      <c r="C4309" s="1">
        <v>43835.48333333333</v>
      </c>
      <c r="D4309" s="1">
        <v>43835.488888888889</v>
      </c>
      <c r="E4309" s="8" t="s">
        <v>65</v>
      </c>
      <c r="F4309">
        <v>11</v>
      </c>
      <c r="G4309">
        <v>1</v>
      </c>
      <c r="H4309" s="2">
        <v>5.3356481481481484E-3</v>
      </c>
      <c r="I4309" t="s">
        <v>658</v>
      </c>
      <c r="J4309">
        <v>257</v>
      </c>
      <c r="K4309" t="s">
        <v>278</v>
      </c>
      <c r="L4309">
        <v>153</v>
      </c>
      <c r="M4309">
        <v>41.948799999999999</v>
      </c>
      <c r="N4309">
        <v>-87.675299999999993</v>
      </c>
      <c r="O4309">
        <v>41.935699999999997</v>
      </c>
      <c r="P4309">
        <v>-87.663600000000002</v>
      </c>
      <c r="Q4309" t="s">
        <v>22</v>
      </c>
    </row>
    <row r="4310" spans="1:17" x14ac:dyDescent="0.25">
      <c r="A4310" t="s">
        <v>4770</v>
      </c>
      <c r="B4310" t="s">
        <v>18</v>
      </c>
      <c r="C4310" s="1">
        <v>43837.8125</v>
      </c>
      <c r="D4310" s="1">
        <v>43837.831250000003</v>
      </c>
      <c r="E4310" s="8" t="s">
        <v>19</v>
      </c>
      <c r="F4310">
        <v>19</v>
      </c>
      <c r="G4310">
        <v>1</v>
      </c>
      <c r="H4310" s="2">
        <v>1.8506944444444444E-2</v>
      </c>
      <c r="I4310" t="s">
        <v>109</v>
      </c>
      <c r="J4310">
        <v>48</v>
      </c>
      <c r="K4310" t="s">
        <v>78</v>
      </c>
      <c r="L4310">
        <v>240</v>
      </c>
      <c r="M4310">
        <v>41.897799999999997</v>
      </c>
      <c r="N4310">
        <v>-87.642899999999997</v>
      </c>
      <c r="O4310">
        <v>41.9542</v>
      </c>
      <c r="P4310">
        <v>-87.654399999999995</v>
      </c>
      <c r="Q4310" t="s">
        <v>22</v>
      </c>
    </row>
    <row r="4311" spans="1:17" x14ac:dyDescent="0.25">
      <c r="A4311" t="s">
        <v>4771</v>
      </c>
      <c r="B4311" t="s">
        <v>18</v>
      </c>
      <c r="C4311" s="1">
        <v>43838.62222222222</v>
      </c>
      <c r="D4311" s="1">
        <v>43838.624305555553</v>
      </c>
      <c r="E4311" s="8" t="s">
        <v>49</v>
      </c>
      <c r="F4311">
        <v>14</v>
      </c>
      <c r="G4311">
        <v>1</v>
      </c>
      <c r="H4311" s="2">
        <v>2.0138888888888888E-3</v>
      </c>
      <c r="I4311" t="s">
        <v>732</v>
      </c>
      <c r="J4311">
        <v>61</v>
      </c>
      <c r="K4311" t="s">
        <v>175</v>
      </c>
      <c r="L4311">
        <v>210</v>
      </c>
      <c r="M4311">
        <v>41.907699999999998</v>
      </c>
      <c r="N4311">
        <v>-87.672600000000003</v>
      </c>
      <c r="O4311">
        <v>41.903500000000001</v>
      </c>
      <c r="P4311">
        <v>-87.667699999999996</v>
      </c>
      <c r="Q4311" t="s">
        <v>22</v>
      </c>
    </row>
    <row r="4312" spans="1:17" x14ac:dyDescent="0.25">
      <c r="A4312" t="s">
        <v>4772</v>
      </c>
      <c r="B4312" t="s">
        <v>18</v>
      </c>
      <c r="C4312" s="1">
        <v>43838.580555555556</v>
      </c>
      <c r="D4312" s="1">
        <v>43838.584722222222</v>
      </c>
      <c r="E4312" s="8" t="s">
        <v>49</v>
      </c>
      <c r="F4312">
        <v>13</v>
      </c>
      <c r="G4312">
        <v>1</v>
      </c>
      <c r="H4312" s="2">
        <v>4.2592592592592595E-3</v>
      </c>
      <c r="I4312" t="s">
        <v>175</v>
      </c>
      <c r="J4312">
        <v>210</v>
      </c>
      <c r="K4312" t="s">
        <v>297</v>
      </c>
      <c r="L4312">
        <v>69</v>
      </c>
      <c r="M4312">
        <v>41.903500000000001</v>
      </c>
      <c r="N4312">
        <v>-87.667699999999996</v>
      </c>
      <c r="O4312">
        <v>41.909399999999998</v>
      </c>
      <c r="P4312">
        <v>-87.677700000000002</v>
      </c>
      <c r="Q4312" t="s">
        <v>22</v>
      </c>
    </row>
    <row r="4313" spans="1:17" x14ac:dyDescent="0.25">
      <c r="A4313" t="s">
        <v>4773</v>
      </c>
      <c r="B4313" t="s">
        <v>18</v>
      </c>
      <c r="C4313" s="1">
        <v>43853.405555555553</v>
      </c>
      <c r="D4313" s="1">
        <v>43853.408333333333</v>
      </c>
      <c r="E4313" s="8" t="s">
        <v>24</v>
      </c>
      <c r="F4313">
        <v>9</v>
      </c>
      <c r="G4313">
        <v>1</v>
      </c>
      <c r="H4313" s="2">
        <v>2.4421296296296296E-3</v>
      </c>
      <c r="I4313" t="s">
        <v>1224</v>
      </c>
      <c r="J4313">
        <v>30</v>
      </c>
      <c r="K4313" t="s">
        <v>175</v>
      </c>
      <c r="L4313">
        <v>210</v>
      </c>
      <c r="M4313">
        <v>41.8996</v>
      </c>
      <c r="N4313">
        <v>-87.667699999999996</v>
      </c>
      <c r="O4313">
        <v>41.903500000000001</v>
      </c>
      <c r="P4313">
        <v>-87.667699999999996</v>
      </c>
      <c r="Q4313" t="s">
        <v>22</v>
      </c>
    </row>
    <row r="4314" spans="1:17" x14ac:dyDescent="0.25">
      <c r="A4314" t="s">
        <v>4774</v>
      </c>
      <c r="B4314" t="s">
        <v>18</v>
      </c>
      <c r="C4314" s="1">
        <v>43847.584722222222</v>
      </c>
      <c r="D4314" s="1">
        <v>43847.604166666664</v>
      </c>
      <c r="E4314" s="8" t="s">
        <v>38</v>
      </c>
      <c r="F4314">
        <v>14</v>
      </c>
      <c r="G4314">
        <v>1</v>
      </c>
      <c r="H4314" s="2">
        <v>1.9282407407407408E-2</v>
      </c>
      <c r="I4314" t="s">
        <v>1336</v>
      </c>
      <c r="J4314">
        <v>148</v>
      </c>
      <c r="K4314" t="s">
        <v>1336</v>
      </c>
      <c r="L4314">
        <v>148</v>
      </c>
      <c r="M4314">
        <v>41.834699999999998</v>
      </c>
      <c r="N4314">
        <v>-87.625799999999998</v>
      </c>
      <c r="O4314">
        <v>41.834699999999998</v>
      </c>
      <c r="P4314">
        <v>-87.625799999999998</v>
      </c>
      <c r="Q4314" t="s">
        <v>71</v>
      </c>
    </row>
    <row r="4315" spans="1:17" x14ac:dyDescent="0.25">
      <c r="A4315" t="s">
        <v>4775</v>
      </c>
      <c r="B4315" t="s">
        <v>18</v>
      </c>
      <c r="C4315" s="1">
        <v>43833.361111111109</v>
      </c>
      <c r="D4315" s="1">
        <v>43833.366666666669</v>
      </c>
      <c r="E4315" s="8" t="s">
        <v>38</v>
      </c>
      <c r="F4315">
        <v>8</v>
      </c>
      <c r="G4315">
        <v>1</v>
      </c>
      <c r="H4315" s="2">
        <v>5.0810185185185186E-3</v>
      </c>
      <c r="I4315" t="s">
        <v>428</v>
      </c>
      <c r="J4315">
        <v>67</v>
      </c>
      <c r="K4315" t="s">
        <v>650</v>
      </c>
      <c r="L4315">
        <v>143</v>
      </c>
      <c r="M4315">
        <v>41.925600000000003</v>
      </c>
      <c r="N4315">
        <v>-87.653700000000001</v>
      </c>
      <c r="O4315">
        <v>41.922199999999997</v>
      </c>
      <c r="P4315">
        <v>-87.638900000000007</v>
      </c>
      <c r="Q4315" t="s">
        <v>22</v>
      </c>
    </row>
    <row r="4316" spans="1:17" x14ac:dyDescent="0.25">
      <c r="A4316" t="s">
        <v>4776</v>
      </c>
      <c r="B4316" t="s">
        <v>18</v>
      </c>
      <c r="C4316" s="1">
        <v>43833.599999999999</v>
      </c>
      <c r="D4316" s="1">
        <v>43833.604861111111</v>
      </c>
      <c r="E4316" s="8" t="s">
        <v>38</v>
      </c>
      <c r="F4316">
        <v>14</v>
      </c>
      <c r="G4316">
        <v>1</v>
      </c>
      <c r="H4316" s="2">
        <v>4.7222222222222223E-3</v>
      </c>
      <c r="I4316" t="s">
        <v>507</v>
      </c>
      <c r="J4316">
        <v>144</v>
      </c>
      <c r="K4316" t="s">
        <v>428</v>
      </c>
      <c r="L4316">
        <v>67</v>
      </c>
      <c r="M4316">
        <v>41.921799999999998</v>
      </c>
      <c r="N4316">
        <v>-87.644099999999995</v>
      </c>
      <c r="O4316">
        <v>41.925600000000003</v>
      </c>
      <c r="P4316">
        <v>-87.653700000000001</v>
      </c>
      <c r="Q4316" t="s">
        <v>22</v>
      </c>
    </row>
    <row r="4317" spans="1:17" x14ac:dyDescent="0.25">
      <c r="A4317" t="s">
        <v>4777</v>
      </c>
      <c r="B4317" t="s">
        <v>18</v>
      </c>
      <c r="C4317" s="1">
        <v>43852.728472222225</v>
      </c>
      <c r="D4317" s="1">
        <v>43852.747916666667</v>
      </c>
      <c r="E4317" s="8" t="s">
        <v>49</v>
      </c>
      <c r="F4317">
        <v>17</v>
      </c>
      <c r="G4317">
        <v>1</v>
      </c>
      <c r="H4317" s="2">
        <v>1.8958333333333334E-2</v>
      </c>
      <c r="I4317" t="s">
        <v>3244</v>
      </c>
      <c r="J4317">
        <v>339</v>
      </c>
      <c r="K4317" t="s">
        <v>4778</v>
      </c>
      <c r="L4317">
        <v>348</v>
      </c>
      <c r="M4317">
        <v>41.838200000000001</v>
      </c>
      <c r="N4317">
        <v>-87.645099999999999</v>
      </c>
      <c r="O4317">
        <v>41.8538</v>
      </c>
      <c r="P4317">
        <v>-87.695700000000002</v>
      </c>
      <c r="Q4317" t="s">
        <v>71</v>
      </c>
    </row>
    <row r="4318" spans="1:17" x14ac:dyDescent="0.25">
      <c r="A4318" t="s">
        <v>4779</v>
      </c>
      <c r="B4318" t="s">
        <v>18</v>
      </c>
      <c r="C4318" s="1">
        <v>43833.522222222222</v>
      </c>
      <c r="D4318" s="1">
        <v>43833.536111111112</v>
      </c>
      <c r="E4318" s="8" t="s">
        <v>38</v>
      </c>
      <c r="F4318">
        <v>12</v>
      </c>
      <c r="G4318">
        <v>1</v>
      </c>
      <c r="H4318" s="2">
        <v>1.4074074074074074E-2</v>
      </c>
      <c r="I4318" t="s">
        <v>324</v>
      </c>
      <c r="J4318">
        <v>627</v>
      </c>
      <c r="K4318" t="s">
        <v>1108</v>
      </c>
      <c r="L4318">
        <v>350</v>
      </c>
      <c r="M4318">
        <v>41.8949</v>
      </c>
      <c r="N4318">
        <v>-87.632300000000001</v>
      </c>
      <c r="O4318">
        <v>41.896000000000001</v>
      </c>
      <c r="P4318">
        <v>-87.667699999999996</v>
      </c>
      <c r="Q4318" t="s">
        <v>71</v>
      </c>
    </row>
    <row r="4319" spans="1:17" x14ac:dyDescent="0.25">
      <c r="A4319" t="s">
        <v>4780</v>
      </c>
      <c r="B4319" t="s">
        <v>18</v>
      </c>
      <c r="C4319" s="1">
        <v>43842.694444444445</v>
      </c>
      <c r="D4319" s="1">
        <v>43842.696527777778</v>
      </c>
      <c r="E4319" s="8" t="s">
        <v>65</v>
      </c>
      <c r="F4319">
        <v>16</v>
      </c>
      <c r="G4319">
        <v>1</v>
      </c>
      <c r="H4319" s="2">
        <v>1.7824074074074075E-3</v>
      </c>
      <c r="I4319" t="s">
        <v>700</v>
      </c>
      <c r="J4319">
        <v>248</v>
      </c>
      <c r="K4319" t="s">
        <v>992</v>
      </c>
      <c r="L4319">
        <v>322</v>
      </c>
      <c r="M4319">
        <v>41.795299999999997</v>
      </c>
      <c r="N4319">
        <v>-87.596500000000006</v>
      </c>
      <c r="O4319">
        <v>41.799599999999998</v>
      </c>
      <c r="P4319">
        <v>-87.594700000000003</v>
      </c>
      <c r="Q4319" t="s">
        <v>22</v>
      </c>
    </row>
    <row r="4320" spans="1:17" x14ac:dyDescent="0.25">
      <c r="A4320" t="s">
        <v>4781</v>
      </c>
      <c r="B4320" t="s">
        <v>18</v>
      </c>
      <c r="C4320" s="1">
        <v>43842.706944444442</v>
      </c>
      <c r="D4320" s="1">
        <v>43842.709027777775</v>
      </c>
      <c r="E4320" s="8" t="s">
        <v>65</v>
      </c>
      <c r="F4320">
        <v>16</v>
      </c>
      <c r="G4320">
        <v>1</v>
      </c>
      <c r="H4320" s="2">
        <v>1.8518518518518519E-3</v>
      </c>
      <c r="I4320" t="s">
        <v>992</v>
      </c>
      <c r="J4320">
        <v>322</v>
      </c>
      <c r="K4320" t="s">
        <v>700</v>
      </c>
      <c r="L4320">
        <v>248</v>
      </c>
      <c r="M4320">
        <v>41.799599999999998</v>
      </c>
      <c r="N4320">
        <v>-87.594700000000003</v>
      </c>
      <c r="O4320">
        <v>41.795299999999997</v>
      </c>
      <c r="P4320">
        <v>-87.596500000000006</v>
      </c>
      <c r="Q4320" t="s">
        <v>22</v>
      </c>
    </row>
    <row r="4321" spans="1:17" x14ac:dyDescent="0.25">
      <c r="A4321" t="s">
        <v>4782</v>
      </c>
      <c r="B4321" t="s">
        <v>18</v>
      </c>
      <c r="C4321" s="1">
        <v>43845.779166666667</v>
      </c>
      <c r="D4321" s="1">
        <v>43845.79791666667</v>
      </c>
      <c r="E4321" s="8" t="s">
        <v>49</v>
      </c>
      <c r="F4321">
        <v>18</v>
      </c>
      <c r="G4321">
        <v>1</v>
      </c>
      <c r="H4321" s="2">
        <v>1.8935185185185187E-2</v>
      </c>
      <c r="I4321" t="s">
        <v>109</v>
      </c>
      <c r="J4321">
        <v>48</v>
      </c>
      <c r="K4321" t="s">
        <v>959</v>
      </c>
      <c r="L4321">
        <v>226</v>
      </c>
      <c r="M4321">
        <v>41.897799999999997</v>
      </c>
      <c r="N4321">
        <v>-87.642899999999997</v>
      </c>
      <c r="O4321">
        <v>41.939700000000002</v>
      </c>
      <c r="P4321">
        <v>-87.658900000000003</v>
      </c>
      <c r="Q4321" t="s">
        <v>22</v>
      </c>
    </row>
    <row r="4322" spans="1:17" x14ac:dyDescent="0.25">
      <c r="A4322" t="s">
        <v>4783</v>
      </c>
      <c r="B4322" t="s">
        <v>18</v>
      </c>
      <c r="C4322" s="1">
        <v>43839.652777777781</v>
      </c>
      <c r="D4322" s="1">
        <v>43839.660416666666</v>
      </c>
      <c r="E4322" s="8" t="s">
        <v>24</v>
      </c>
      <c r="F4322">
        <v>15</v>
      </c>
      <c r="G4322">
        <v>1</v>
      </c>
      <c r="H4322" s="2">
        <v>7.1990740740740739E-3</v>
      </c>
      <c r="I4322" t="s">
        <v>109</v>
      </c>
      <c r="J4322">
        <v>48</v>
      </c>
      <c r="K4322" t="s">
        <v>73</v>
      </c>
      <c r="L4322">
        <v>192</v>
      </c>
      <c r="M4322">
        <v>41.897799999999997</v>
      </c>
      <c r="N4322">
        <v>-87.642899999999997</v>
      </c>
      <c r="O4322">
        <v>41.879300000000001</v>
      </c>
      <c r="P4322">
        <v>-87.639899999999997</v>
      </c>
      <c r="Q4322" t="s">
        <v>22</v>
      </c>
    </row>
    <row r="4323" spans="1:17" x14ac:dyDescent="0.25">
      <c r="A4323" t="s">
        <v>4784</v>
      </c>
      <c r="B4323" t="s">
        <v>18</v>
      </c>
      <c r="C4323" s="1">
        <v>43839.481944444444</v>
      </c>
      <c r="D4323" s="1">
        <v>43839.484027777777</v>
      </c>
      <c r="E4323" s="8" t="s">
        <v>24</v>
      </c>
      <c r="F4323">
        <v>11</v>
      </c>
      <c r="G4323">
        <v>1</v>
      </c>
      <c r="H4323" s="2">
        <v>2.1064814814814813E-3</v>
      </c>
      <c r="I4323" t="s">
        <v>1069</v>
      </c>
      <c r="J4323">
        <v>80</v>
      </c>
      <c r="K4323" t="s">
        <v>260</v>
      </c>
      <c r="L4323">
        <v>71</v>
      </c>
      <c r="M4323">
        <v>41.880400000000002</v>
      </c>
      <c r="N4323">
        <v>-87.655500000000004</v>
      </c>
      <c r="O4323">
        <v>41.8855</v>
      </c>
      <c r="P4323">
        <v>-87.652299999999997</v>
      </c>
      <c r="Q4323" t="s">
        <v>22</v>
      </c>
    </row>
    <row r="4324" spans="1:17" x14ac:dyDescent="0.25">
      <c r="A4324" t="s">
        <v>4785</v>
      </c>
      <c r="B4324" t="s">
        <v>18</v>
      </c>
      <c r="C4324" s="1">
        <v>43845.715277777781</v>
      </c>
      <c r="D4324" s="1">
        <v>43845.72152777778</v>
      </c>
      <c r="E4324" s="8" t="s">
        <v>49</v>
      </c>
      <c r="F4324">
        <v>17</v>
      </c>
      <c r="G4324">
        <v>1</v>
      </c>
      <c r="H4324" s="2">
        <v>6.2847222222222219E-3</v>
      </c>
      <c r="I4324" t="s">
        <v>219</v>
      </c>
      <c r="J4324">
        <v>77</v>
      </c>
      <c r="K4324" t="s">
        <v>118</v>
      </c>
      <c r="L4324">
        <v>92</v>
      </c>
      <c r="M4324">
        <v>41.882199999999997</v>
      </c>
      <c r="N4324">
        <v>-87.641099999999994</v>
      </c>
      <c r="O4324">
        <v>41.894599999999997</v>
      </c>
      <c r="P4324">
        <v>-87.653400000000005</v>
      </c>
      <c r="Q4324" t="s">
        <v>22</v>
      </c>
    </row>
    <row r="4325" spans="1:17" x14ac:dyDescent="0.25">
      <c r="A4325" t="s">
        <v>4786</v>
      </c>
      <c r="B4325" t="s">
        <v>18</v>
      </c>
      <c r="C4325" s="1">
        <v>43853.470138888886</v>
      </c>
      <c r="D4325" s="1">
        <v>43853.473611111112</v>
      </c>
      <c r="E4325" s="8" t="s">
        <v>24</v>
      </c>
      <c r="F4325">
        <v>11</v>
      </c>
      <c r="G4325">
        <v>1</v>
      </c>
      <c r="H4325" s="2">
        <v>3.3101851851851851E-3</v>
      </c>
      <c r="I4325" t="s">
        <v>1069</v>
      </c>
      <c r="J4325">
        <v>80</v>
      </c>
      <c r="K4325" t="s">
        <v>1621</v>
      </c>
      <c r="L4325">
        <v>73</v>
      </c>
      <c r="M4325">
        <v>41.880400000000002</v>
      </c>
      <c r="N4325">
        <v>-87.655500000000004</v>
      </c>
      <c r="O4325">
        <v>41.880400000000002</v>
      </c>
      <c r="P4325">
        <v>-87.642700000000005</v>
      </c>
      <c r="Q4325" t="s">
        <v>22</v>
      </c>
    </row>
    <row r="4326" spans="1:17" x14ac:dyDescent="0.25">
      <c r="A4326" t="s">
        <v>4787</v>
      </c>
      <c r="B4326" t="s">
        <v>18</v>
      </c>
      <c r="C4326" s="1">
        <v>43846.661111111112</v>
      </c>
      <c r="D4326" s="1">
        <v>43846.668055555558</v>
      </c>
      <c r="E4326" s="8" t="s">
        <v>24</v>
      </c>
      <c r="F4326">
        <v>15</v>
      </c>
      <c r="G4326">
        <v>1</v>
      </c>
      <c r="H4326" s="2">
        <v>6.5046296296296293E-3</v>
      </c>
      <c r="I4326" t="s">
        <v>109</v>
      </c>
      <c r="J4326">
        <v>48</v>
      </c>
      <c r="K4326" t="s">
        <v>73</v>
      </c>
      <c r="L4326">
        <v>192</v>
      </c>
      <c r="M4326">
        <v>41.897799999999997</v>
      </c>
      <c r="N4326">
        <v>-87.642899999999997</v>
      </c>
      <c r="O4326">
        <v>41.879300000000001</v>
      </c>
      <c r="P4326">
        <v>-87.639899999999997</v>
      </c>
      <c r="Q4326" t="s">
        <v>22</v>
      </c>
    </row>
    <row r="4327" spans="1:17" x14ac:dyDescent="0.25">
      <c r="A4327" t="s">
        <v>4788</v>
      </c>
      <c r="B4327" t="s">
        <v>18</v>
      </c>
      <c r="C4327" s="1">
        <v>43851.672222222223</v>
      </c>
      <c r="D4327" s="1">
        <v>43851.679166666669</v>
      </c>
      <c r="E4327" s="8" t="s">
        <v>19</v>
      </c>
      <c r="F4327">
        <v>16</v>
      </c>
      <c r="G4327">
        <v>1</v>
      </c>
      <c r="H4327" s="2">
        <v>6.898148148148148E-3</v>
      </c>
      <c r="I4327" t="s">
        <v>109</v>
      </c>
      <c r="J4327">
        <v>48</v>
      </c>
      <c r="K4327" t="s">
        <v>73</v>
      </c>
      <c r="L4327">
        <v>192</v>
      </c>
      <c r="M4327">
        <v>41.897799999999997</v>
      </c>
      <c r="N4327">
        <v>-87.642899999999997</v>
      </c>
      <c r="O4327">
        <v>41.879300000000001</v>
      </c>
      <c r="P4327">
        <v>-87.639899999999997</v>
      </c>
      <c r="Q4327" t="s">
        <v>22</v>
      </c>
    </row>
    <row r="4328" spans="1:17" x14ac:dyDescent="0.25">
      <c r="A4328" t="s">
        <v>4789</v>
      </c>
      <c r="B4328" t="s">
        <v>18</v>
      </c>
      <c r="C4328" s="1">
        <v>43844.370833333334</v>
      </c>
      <c r="D4328" s="1">
        <v>43844.375694444447</v>
      </c>
      <c r="E4328" s="8" t="s">
        <v>19</v>
      </c>
      <c r="F4328">
        <v>8</v>
      </c>
      <c r="G4328">
        <v>1</v>
      </c>
      <c r="H4328" s="2">
        <v>5.2546296296296299E-3</v>
      </c>
      <c r="I4328" t="s">
        <v>114</v>
      </c>
      <c r="J4328">
        <v>84</v>
      </c>
      <c r="K4328" t="s">
        <v>51</v>
      </c>
      <c r="L4328">
        <v>91</v>
      </c>
      <c r="M4328">
        <v>41.891599999999997</v>
      </c>
      <c r="N4328">
        <v>-87.648399999999995</v>
      </c>
      <c r="O4328">
        <v>41.883400000000002</v>
      </c>
      <c r="P4328">
        <v>-87.641199999999998</v>
      </c>
      <c r="Q4328" t="s">
        <v>22</v>
      </c>
    </row>
    <row r="4329" spans="1:17" x14ac:dyDescent="0.25">
      <c r="A4329" t="s">
        <v>4790</v>
      </c>
      <c r="B4329" t="s">
        <v>18</v>
      </c>
      <c r="C4329" s="1">
        <v>43844.642361111109</v>
      </c>
      <c r="D4329" s="1">
        <v>43844.645138888889</v>
      </c>
      <c r="E4329" s="8" t="s">
        <v>19</v>
      </c>
      <c r="F4329">
        <v>15</v>
      </c>
      <c r="G4329">
        <v>1</v>
      </c>
      <c r="H4329" s="2">
        <v>3.2638888888888891E-3</v>
      </c>
      <c r="I4329" t="s">
        <v>219</v>
      </c>
      <c r="J4329">
        <v>77</v>
      </c>
      <c r="K4329" t="s">
        <v>117</v>
      </c>
      <c r="L4329">
        <v>56</v>
      </c>
      <c r="M4329">
        <v>41.882199999999997</v>
      </c>
      <c r="N4329">
        <v>-87.641099999999994</v>
      </c>
      <c r="O4329">
        <v>41.8887</v>
      </c>
      <c r="P4329">
        <v>-87.644400000000005</v>
      </c>
      <c r="Q4329" t="s">
        <v>22</v>
      </c>
    </row>
    <row r="4330" spans="1:17" x14ac:dyDescent="0.25">
      <c r="A4330" t="s">
        <v>4791</v>
      </c>
      <c r="B4330" t="s">
        <v>18</v>
      </c>
      <c r="C4330" s="1">
        <v>43844.652083333334</v>
      </c>
      <c r="D4330" s="1">
        <v>43844.65347222222</v>
      </c>
      <c r="E4330" s="8" t="s">
        <v>19</v>
      </c>
      <c r="F4330">
        <v>15</v>
      </c>
      <c r="G4330">
        <v>1</v>
      </c>
      <c r="H4330" s="2">
        <v>1.6203703703703703E-3</v>
      </c>
      <c r="I4330" t="s">
        <v>117</v>
      </c>
      <c r="J4330">
        <v>56</v>
      </c>
      <c r="K4330" t="s">
        <v>114</v>
      </c>
      <c r="L4330">
        <v>84</v>
      </c>
      <c r="M4330">
        <v>41.8887</v>
      </c>
      <c r="N4330">
        <v>-87.644400000000005</v>
      </c>
      <c r="O4330">
        <v>41.891599999999997</v>
      </c>
      <c r="P4330">
        <v>-87.648399999999995</v>
      </c>
      <c r="Q4330" t="s">
        <v>22</v>
      </c>
    </row>
    <row r="4331" spans="1:17" x14ac:dyDescent="0.25">
      <c r="A4331" t="s">
        <v>4792</v>
      </c>
      <c r="B4331" t="s">
        <v>18</v>
      </c>
      <c r="C4331" s="1">
        <v>43844.67083333333</v>
      </c>
      <c r="D4331" s="1">
        <v>43844.677083333336</v>
      </c>
      <c r="E4331" s="8" t="s">
        <v>19</v>
      </c>
      <c r="F4331">
        <v>16</v>
      </c>
      <c r="G4331">
        <v>1</v>
      </c>
      <c r="H4331" s="2">
        <v>6.2384259259259259E-3</v>
      </c>
      <c r="I4331" t="s">
        <v>109</v>
      </c>
      <c r="J4331">
        <v>48</v>
      </c>
      <c r="K4331" t="s">
        <v>73</v>
      </c>
      <c r="L4331">
        <v>192</v>
      </c>
      <c r="M4331">
        <v>41.897799999999997</v>
      </c>
      <c r="N4331">
        <v>-87.642899999999997</v>
      </c>
      <c r="O4331">
        <v>41.879300000000001</v>
      </c>
      <c r="P4331">
        <v>-87.639899999999997</v>
      </c>
      <c r="Q4331" t="s">
        <v>22</v>
      </c>
    </row>
    <row r="4332" spans="1:17" x14ac:dyDescent="0.25">
      <c r="A4332" t="s">
        <v>4793</v>
      </c>
      <c r="B4332" t="s">
        <v>18</v>
      </c>
      <c r="C4332" s="1">
        <v>43844.287499999999</v>
      </c>
      <c r="D4332" s="1">
        <v>43844.295138888891</v>
      </c>
      <c r="E4332" s="8" t="s">
        <v>19</v>
      </c>
      <c r="F4332">
        <v>6</v>
      </c>
      <c r="G4332">
        <v>1</v>
      </c>
      <c r="H4332" s="2">
        <v>7.1990740740740739E-3</v>
      </c>
      <c r="I4332" t="s">
        <v>602</v>
      </c>
      <c r="J4332">
        <v>75</v>
      </c>
      <c r="K4332" t="s">
        <v>109</v>
      </c>
      <c r="L4332">
        <v>48</v>
      </c>
      <c r="M4332">
        <v>41.877200000000002</v>
      </c>
      <c r="N4332">
        <v>-87.639399999999995</v>
      </c>
      <c r="O4332">
        <v>41.897799999999997</v>
      </c>
      <c r="P4332">
        <v>-87.642899999999997</v>
      </c>
      <c r="Q4332" t="s">
        <v>22</v>
      </c>
    </row>
    <row r="4333" spans="1:17" x14ac:dyDescent="0.25">
      <c r="A4333" t="s">
        <v>4794</v>
      </c>
      <c r="B4333" t="s">
        <v>18</v>
      </c>
      <c r="C4333" s="1">
        <v>43837.655555555553</v>
      </c>
      <c r="D4333" s="1">
        <v>43837.661111111112</v>
      </c>
      <c r="E4333" s="8" t="s">
        <v>19</v>
      </c>
      <c r="F4333">
        <v>15</v>
      </c>
      <c r="G4333">
        <v>1</v>
      </c>
      <c r="H4333" s="2">
        <v>6.0185185185185185E-3</v>
      </c>
      <c r="I4333" t="s">
        <v>109</v>
      </c>
      <c r="J4333">
        <v>48</v>
      </c>
      <c r="K4333" t="s">
        <v>73</v>
      </c>
      <c r="L4333">
        <v>192</v>
      </c>
      <c r="M4333">
        <v>41.897799999999997</v>
      </c>
      <c r="N4333">
        <v>-87.642899999999997</v>
      </c>
      <c r="O4333">
        <v>41.879300000000001</v>
      </c>
      <c r="P4333">
        <v>-87.639899999999997</v>
      </c>
      <c r="Q4333" t="s">
        <v>22</v>
      </c>
    </row>
    <row r="4334" spans="1:17" x14ac:dyDescent="0.25">
      <c r="A4334" t="s">
        <v>4795</v>
      </c>
      <c r="B4334" t="s">
        <v>18</v>
      </c>
      <c r="C4334" s="1">
        <v>43836.811111111114</v>
      </c>
      <c r="D4334" s="1">
        <v>43836.813194444447</v>
      </c>
      <c r="E4334" s="8" t="s">
        <v>31</v>
      </c>
      <c r="F4334">
        <v>19</v>
      </c>
      <c r="G4334">
        <v>1</v>
      </c>
      <c r="H4334" s="2">
        <v>2.3148148148148147E-3</v>
      </c>
      <c r="I4334" t="s">
        <v>29</v>
      </c>
      <c r="J4334">
        <v>117</v>
      </c>
      <c r="K4334" t="s">
        <v>28</v>
      </c>
      <c r="L4334">
        <v>296</v>
      </c>
      <c r="M4334">
        <v>41.940199999999997</v>
      </c>
      <c r="N4334">
        <v>-87.653000000000006</v>
      </c>
      <c r="O4334">
        <v>41.940100000000001</v>
      </c>
      <c r="P4334">
        <v>-87.645499999999998</v>
      </c>
      <c r="Q4334" t="s">
        <v>22</v>
      </c>
    </row>
    <row r="4335" spans="1:17" x14ac:dyDescent="0.25">
      <c r="A4335" t="s">
        <v>4796</v>
      </c>
      <c r="B4335" t="s">
        <v>18</v>
      </c>
      <c r="C4335" s="1">
        <v>43837.51458333333</v>
      </c>
      <c r="D4335" s="1">
        <v>43837.535416666666</v>
      </c>
      <c r="E4335" s="8" t="s">
        <v>19</v>
      </c>
      <c r="F4335">
        <v>12</v>
      </c>
      <c r="G4335">
        <v>1</v>
      </c>
      <c r="H4335" s="2">
        <v>2.0532407407407409E-2</v>
      </c>
      <c r="I4335" t="s">
        <v>1176</v>
      </c>
      <c r="J4335">
        <v>134</v>
      </c>
      <c r="K4335" t="s">
        <v>1176</v>
      </c>
      <c r="L4335">
        <v>134</v>
      </c>
      <c r="M4335">
        <v>41.877600000000001</v>
      </c>
      <c r="N4335">
        <v>-87.649600000000007</v>
      </c>
      <c r="O4335">
        <v>41.877600000000001</v>
      </c>
      <c r="P4335">
        <v>-87.649600000000007</v>
      </c>
      <c r="Q4335" t="s">
        <v>22</v>
      </c>
    </row>
    <row r="4336" spans="1:17" x14ac:dyDescent="0.25">
      <c r="A4336" t="s">
        <v>4797</v>
      </c>
      <c r="B4336" t="s">
        <v>18</v>
      </c>
      <c r="C4336" s="1">
        <v>43836.655555555553</v>
      </c>
      <c r="D4336" s="1">
        <v>43836.662499999999</v>
      </c>
      <c r="E4336" s="8" t="s">
        <v>31</v>
      </c>
      <c r="F4336">
        <v>15</v>
      </c>
      <c r="G4336">
        <v>1</v>
      </c>
      <c r="H4336" s="2">
        <v>6.851851851851852E-3</v>
      </c>
      <c r="I4336" t="s">
        <v>109</v>
      </c>
      <c r="J4336">
        <v>48</v>
      </c>
      <c r="K4336" t="s">
        <v>73</v>
      </c>
      <c r="L4336">
        <v>192</v>
      </c>
      <c r="M4336">
        <v>41.897799999999997</v>
      </c>
      <c r="N4336">
        <v>-87.642899999999997</v>
      </c>
      <c r="O4336">
        <v>41.879300000000001</v>
      </c>
      <c r="P4336">
        <v>-87.639899999999997</v>
      </c>
      <c r="Q4336" t="s">
        <v>22</v>
      </c>
    </row>
    <row r="4337" spans="1:17" x14ac:dyDescent="0.25">
      <c r="A4337" t="s">
        <v>4798</v>
      </c>
      <c r="B4337" t="s">
        <v>18</v>
      </c>
      <c r="C4337" s="1">
        <v>43843.307638888888</v>
      </c>
      <c r="D4337" s="1">
        <v>43843.314583333333</v>
      </c>
      <c r="E4337" s="8" t="s">
        <v>31</v>
      </c>
      <c r="F4337">
        <v>7</v>
      </c>
      <c r="G4337">
        <v>1</v>
      </c>
      <c r="H4337" s="2">
        <v>6.8171296296296296E-3</v>
      </c>
      <c r="I4337" t="s">
        <v>498</v>
      </c>
      <c r="J4337">
        <v>264</v>
      </c>
      <c r="K4337" t="s">
        <v>159</v>
      </c>
      <c r="L4337">
        <v>37</v>
      </c>
      <c r="M4337">
        <v>41.886800000000001</v>
      </c>
      <c r="N4337">
        <v>-87.622299999999996</v>
      </c>
      <c r="O4337">
        <v>41.879399999999997</v>
      </c>
      <c r="P4337">
        <v>-87.629800000000003</v>
      </c>
      <c r="Q4337" t="s">
        <v>22</v>
      </c>
    </row>
    <row r="4338" spans="1:17" x14ac:dyDescent="0.25">
      <c r="A4338" t="s">
        <v>4799</v>
      </c>
      <c r="B4338" t="s">
        <v>18</v>
      </c>
      <c r="C4338" s="1">
        <v>43852.216666666667</v>
      </c>
      <c r="D4338" s="1">
        <v>43852.219444444447</v>
      </c>
      <c r="E4338" s="8" t="s">
        <v>49</v>
      </c>
      <c r="F4338">
        <v>5</v>
      </c>
      <c r="G4338">
        <v>1</v>
      </c>
      <c r="H4338" s="2">
        <v>2.9629629629629628E-3</v>
      </c>
      <c r="I4338" t="s">
        <v>1220</v>
      </c>
      <c r="J4338">
        <v>288</v>
      </c>
      <c r="K4338" t="s">
        <v>394</v>
      </c>
      <c r="L4338">
        <v>118</v>
      </c>
      <c r="M4338">
        <v>41.918100000000003</v>
      </c>
      <c r="N4338">
        <v>-87.643699999999995</v>
      </c>
      <c r="O4338">
        <v>41.9114</v>
      </c>
      <c r="P4338">
        <v>-87.6387</v>
      </c>
      <c r="Q4338" t="s">
        <v>22</v>
      </c>
    </row>
    <row r="4339" spans="1:17" x14ac:dyDescent="0.25">
      <c r="A4339" t="s">
        <v>4800</v>
      </c>
      <c r="B4339" t="s">
        <v>18</v>
      </c>
      <c r="C4339" s="1">
        <v>43844.802083333336</v>
      </c>
      <c r="D4339" s="1">
        <v>43844.805555555555</v>
      </c>
      <c r="E4339" s="8" t="s">
        <v>19</v>
      </c>
      <c r="F4339">
        <v>19</v>
      </c>
      <c r="G4339">
        <v>1</v>
      </c>
      <c r="H4339" s="2">
        <v>3.5648148148148149E-3</v>
      </c>
      <c r="I4339" t="s">
        <v>394</v>
      </c>
      <c r="J4339">
        <v>118</v>
      </c>
      <c r="K4339" t="s">
        <v>1220</v>
      </c>
      <c r="L4339">
        <v>288</v>
      </c>
      <c r="M4339">
        <v>41.9114</v>
      </c>
      <c r="N4339">
        <v>-87.6387</v>
      </c>
      <c r="O4339">
        <v>41.918100000000003</v>
      </c>
      <c r="P4339">
        <v>-87.643699999999995</v>
      </c>
      <c r="Q4339" t="s">
        <v>22</v>
      </c>
    </row>
    <row r="4340" spans="1:17" x14ac:dyDescent="0.25">
      <c r="A4340" t="s">
        <v>4801</v>
      </c>
      <c r="B4340" t="s">
        <v>18</v>
      </c>
      <c r="C4340" s="1">
        <v>43844.774305555555</v>
      </c>
      <c r="D4340" s="1">
        <v>43844.777083333334</v>
      </c>
      <c r="E4340" s="8" t="s">
        <v>19</v>
      </c>
      <c r="F4340">
        <v>18</v>
      </c>
      <c r="G4340">
        <v>1</v>
      </c>
      <c r="H4340" s="2">
        <v>2.8356481481481483E-3</v>
      </c>
      <c r="I4340" t="s">
        <v>1220</v>
      </c>
      <c r="J4340">
        <v>288</v>
      </c>
      <c r="K4340" t="s">
        <v>394</v>
      </c>
      <c r="L4340">
        <v>118</v>
      </c>
      <c r="M4340">
        <v>41.918100000000003</v>
      </c>
      <c r="N4340">
        <v>-87.643699999999995</v>
      </c>
      <c r="O4340">
        <v>41.9114</v>
      </c>
      <c r="P4340">
        <v>-87.6387</v>
      </c>
      <c r="Q4340" t="s">
        <v>22</v>
      </c>
    </row>
    <row r="4341" spans="1:17" x14ac:dyDescent="0.25">
      <c r="A4341" t="s">
        <v>4802</v>
      </c>
      <c r="B4341" t="s">
        <v>18</v>
      </c>
      <c r="C4341" s="1">
        <v>43855.702777777777</v>
      </c>
      <c r="D4341" s="1">
        <v>43855.706944444442</v>
      </c>
      <c r="E4341" s="8" t="s">
        <v>83</v>
      </c>
      <c r="F4341">
        <v>16</v>
      </c>
      <c r="G4341">
        <v>1</v>
      </c>
      <c r="H4341" s="2">
        <v>4.0856481481481481E-3</v>
      </c>
      <c r="I4341" t="s">
        <v>125</v>
      </c>
      <c r="J4341">
        <v>232</v>
      </c>
      <c r="K4341" t="s">
        <v>47</v>
      </c>
      <c r="L4341">
        <v>632</v>
      </c>
      <c r="M4341">
        <v>41.949300000000001</v>
      </c>
      <c r="N4341">
        <v>-87.646299999999997</v>
      </c>
      <c r="O4341">
        <v>41.944499999999998</v>
      </c>
      <c r="P4341">
        <v>-87.654700000000005</v>
      </c>
      <c r="Q4341" t="s">
        <v>22</v>
      </c>
    </row>
    <row r="4342" spans="1:17" x14ac:dyDescent="0.25">
      <c r="A4342" t="s">
        <v>4803</v>
      </c>
      <c r="B4342" t="s">
        <v>18</v>
      </c>
      <c r="C4342" s="1">
        <v>43838.345833333333</v>
      </c>
      <c r="D4342" s="1">
        <v>43838.352083333331</v>
      </c>
      <c r="E4342" s="8" t="s">
        <v>49</v>
      </c>
      <c r="F4342">
        <v>8</v>
      </c>
      <c r="G4342">
        <v>1</v>
      </c>
      <c r="H4342" s="2">
        <v>5.8912037037037041E-3</v>
      </c>
      <c r="I4342" t="s">
        <v>389</v>
      </c>
      <c r="J4342">
        <v>273</v>
      </c>
      <c r="K4342" t="s">
        <v>1492</v>
      </c>
      <c r="L4342">
        <v>45</v>
      </c>
      <c r="M4342">
        <v>41.857799999999997</v>
      </c>
      <c r="N4342">
        <v>-87.624600000000001</v>
      </c>
      <c r="O4342">
        <v>41.876199999999997</v>
      </c>
      <c r="P4342">
        <v>-87.624399999999994</v>
      </c>
      <c r="Q4342" t="s">
        <v>71</v>
      </c>
    </row>
    <row r="4343" spans="1:17" x14ac:dyDescent="0.25">
      <c r="A4343" t="s">
        <v>4804</v>
      </c>
      <c r="B4343" t="s">
        <v>18</v>
      </c>
      <c r="C4343" s="1">
        <v>43858.356249999997</v>
      </c>
      <c r="D4343" s="1">
        <v>43858.367361111108</v>
      </c>
      <c r="E4343" s="8" t="s">
        <v>19</v>
      </c>
      <c r="F4343">
        <v>8</v>
      </c>
      <c r="G4343">
        <v>1</v>
      </c>
      <c r="H4343" s="2">
        <v>1.150462962962963E-2</v>
      </c>
      <c r="I4343" t="s">
        <v>225</v>
      </c>
      <c r="J4343">
        <v>300</v>
      </c>
      <c r="K4343" t="s">
        <v>2529</v>
      </c>
      <c r="L4343">
        <v>308</v>
      </c>
      <c r="M4343">
        <v>41.9377</v>
      </c>
      <c r="N4343">
        <v>-87.644099999999995</v>
      </c>
      <c r="O4343">
        <v>41.943399999999997</v>
      </c>
      <c r="P4343">
        <v>-87.679599999999994</v>
      </c>
      <c r="Q4343" t="s">
        <v>22</v>
      </c>
    </row>
    <row r="4344" spans="1:17" x14ac:dyDescent="0.25">
      <c r="A4344" t="s">
        <v>4805</v>
      </c>
      <c r="B4344" t="s">
        <v>18</v>
      </c>
      <c r="C4344" s="1">
        <v>43856.711111111108</v>
      </c>
      <c r="D4344" s="1">
        <v>43856.720138888886</v>
      </c>
      <c r="E4344" s="8" t="s">
        <v>65</v>
      </c>
      <c r="F4344">
        <v>17</v>
      </c>
      <c r="G4344">
        <v>1</v>
      </c>
      <c r="H4344" s="2">
        <v>9.2013888888888892E-3</v>
      </c>
      <c r="I4344" t="s">
        <v>175</v>
      </c>
      <c r="J4344">
        <v>210</v>
      </c>
      <c r="K4344" t="s">
        <v>1533</v>
      </c>
      <c r="L4344">
        <v>621</v>
      </c>
      <c r="M4344">
        <v>41.903500000000001</v>
      </c>
      <c r="N4344">
        <v>-87.667699999999996</v>
      </c>
      <c r="O4344">
        <v>41.884099999999997</v>
      </c>
      <c r="P4344">
        <v>-87.654300000000006</v>
      </c>
      <c r="Q4344" t="s">
        <v>22</v>
      </c>
    </row>
    <row r="4345" spans="1:17" x14ac:dyDescent="0.25">
      <c r="A4345" t="s">
        <v>4806</v>
      </c>
      <c r="B4345" t="s">
        <v>18</v>
      </c>
      <c r="C4345" s="1">
        <v>43861.73541666667</v>
      </c>
      <c r="D4345" s="1">
        <v>43861.739583333336</v>
      </c>
      <c r="E4345" s="8" t="s">
        <v>38</v>
      </c>
      <c r="F4345">
        <v>17</v>
      </c>
      <c r="G4345">
        <v>1</v>
      </c>
      <c r="H4345" s="2">
        <v>4.5023148148148149E-3</v>
      </c>
      <c r="I4345" t="s">
        <v>61</v>
      </c>
      <c r="J4345">
        <v>13</v>
      </c>
      <c r="K4345" t="s">
        <v>100</v>
      </c>
      <c r="L4345">
        <v>324</v>
      </c>
      <c r="M4345">
        <v>41.932400000000001</v>
      </c>
      <c r="N4345">
        <v>-87.652699999999996</v>
      </c>
      <c r="O4345">
        <v>41.9313</v>
      </c>
      <c r="P4345">
        <v>-87.6387</v>
      </c>
      <c r="Q4345" t="s">
        <v>22</v>
      </c>
    </row>
    <row r="4346" spans="1:17" x14ac:dyDescent="0.25">
      <c r="A4346" t="s">
        <v>4807</v>
      </c>
      <c r="B4346" t="s">
        <v>18</v>
      </c>
      <c r="C4346" s="1">
        <v>43860.669444444444</v>
      </c>
      <c r="D4346" s="1">
        <v>43860.677083333336</v>
      </c>
      <c r="E4346" s="8" t="s">
        <v>24</v>
      </c>
      <c r="F4346">
        <v>16</v>
      </c>
      <c r="G4346">
        <v>1</v>
      </c>
      <c r="H4346" s="2">
        <v>7.5810185185185182E-3</v>
      </c>
      <c r="I4346" t="s">
        <v>631</v>
      </c>
      <c r="J4346">
        <v>342</v>
      </c>
      <c r="K4346" t="s">
        <v>589</v>
      </c>
      <c r="L4346">
        <v>109</v>
      </c>
      <c r="M4346">
        <v>41.871299999999998</v>
      </c>
      <c r="N4346">
        <v>-87.673699999999997</v>
      </c>
      <c r="O4346">
        <v>41.8748</v>
      </c>
      <c r="P4346">
        <v>-87.649799999999999</v>
      </c>
      <c r="Q4346" t="s">
        <v>22</v>
      </c>
    </row>
    <row r="4347" spans="1:17" x14ac:dyDescent="0.25">
      <c r="A4347" t="s">
        <v>4808</v>
      </c>
      <c r="B4347" t="s">
        <v>18</v>
      </c>
      <c r="C4347" s="1">
        <v>43859.799305555556</v>
      </c>
      <c r="D4347" s="1">
        <v>43859.803472222222</v>
      </c>
      <c r="E4347" s="8" t="s">
        <v>49</v>
      </c>
      <c r="F4347">
        <v>19</v>
      </c>
      <c r="G4347">
        <v>1</v>
      </c>
      <c r="H4347" s="2">
        <v>3.7499999999999999E-3</v>
      </c>
      <c r="I4347" t="s">
        <v>631</v>
      </c>
      <c r="J4347">
        <v>342</v>
      </c>
      <c r="K4347" t="s">
        <v>252</v>
      </c>
      <c r="L4347">
        <v>275</v>
      </c>
      <c r="M4347">
        <v>41.871299999999998</v>
      </c>
      <c r="N4347">
        <v>-87.673699999999997</v>
      </c>
      <c r="O4347">
        <v>41.865200000000002</v>
      </c>
      <c r="P4347">
        <v>-87.666499999999999</v>
      </c>
      <c r="Q4347" t="s">
        <v>22</v>
      </c>
    </row>
    <row r="4348" spans="1:17" x14ac:dyDescent="0.25">
      <c r="A4348" t="s">
        <v>4809</v>
      </c>
      <c r="B4348" t="s">
        <v>18</v>
      </c>
      <c r="C4348" s="1">
        <v>43857.347916666666</v>
      </c>
      <c r="D4348" s="1">
        <v>43857.351388888892</v>
      </c>
      <c r="E4348" s="8" t="s">
        <v>31</v>
      </c>
      <c r="F4348">
        <v>8</v>
      </c>
      <c r="G4348">
        <v>1</v>
      </c>
      <c r="H4348" s="2">
        <v>3.5069444444444445E-3</v>
      </c>
      <c r="I4348" t="s">
        <v>252</v>
      </c>
      <c r="J4348">
        <v>275</v>
      </c>
      <c r="K4348" t="s">
        <v>631</v>
      </c>
      <c r="L4348">
        <v>342</v>
      </c>
      <c r="M4348">
        <v>41.865200000000002</v>
      </c>
      <c r="N4348">
        <v>-87.666499999999999</v>
      </c>
      <c r="O4348">
        <v>41.871299999999998</v>
      </c>
      <c r="P4348">
        <v>-87.673699999999997</v>
      </c>
      <c r="Q4348" t="s">
        <v>22</v>
      </c>
    </row>
    <row r="4349" spans="1:17" x14ac:dyDescent="0.25">
      <c r="A4349" t="s">
        <v>4810</v>
      </c>
      <c r="B4349" t="s">
        <v>18</v>
      </c>
      <c r="C4349" s="1">
        <v>43836.693055555559</v>
      </c>
      <c r="D4349" s="1">
        <v>43836.720138888886</v>
      </c>
      <c r="E4349" s="8" t="s">
        <v>31</v>
      </c>
      <c r="F4349">
        <v>16</v>
      </c>
      <c r="G4349">
        <v>1</v>
      </c>
      <c r="H4349" s="2">
        <v>2.6817129629629628E-2</v>
      </c>
      <c r="I4349" t="s">
        <v>602</v>
      </c>
      <c r="J4349">
        <v>75</v>
      </c>
      <c r="K4349" t="s">
        <v>225</v>
      </c>
      <c r="L4349">
        <v>300</v>
      </c>
      <c r="M4349">
        <v>41.877200000000002</v>
      </c>
      <c r="N4349">
        <v>-87.639399999999995</v>
      </c>
      <c r="O4349">
        <v>41.9377</v>
      </c>
      <c r="P4349">
        <v>-87.644099999999995</v>
      </c>
      <c r="Q4349" t="s">
        <v>22</v>
      </c>
    </row>
    <row r="4350" spans="1:17" x14ac:dyDescent="0.25">
      <c r="A4350" t="s">
        <v>4811</v>
      </c>
      <c r="B4350" t="s">
        <v>18</v>
      </c>
      <c r="C4350" s="1">
        <v>43859.336111111108</v>
      </c>
      <c r="D4350" s="1">
        <v>43859.337500000001</v>
      </c>
      <c r="E4350" s="8" t="s">
        <v>49</v>
      </c>
      <c r="F4350">
        <v>8</v>
      </c>
      <c r="G4350">
        <v>1</v>
      </c>
      <c r="H4350" s="2">
        <v>1.6550925925925926E-3</v>
      </c>
      <c r="I4350" t="s">
        <v>325</v>
      </c>
      <c r="J4350">
        <v>182</v>
      </c>
      <c r="K4350" t="s">
        <v>392</v>
      </c>
      <c r="L4350">
        <v>620</v>
      </c>
      <c r="M4350">
        <v>41.903199999999998</v>
      </c>
      <c r="N4350">
        <v>-87.634299999999996</v>
      </c>
      <c r="O4350">
        <v>41.898200000000003</v>
      </c>
      <c r="P4350">
        <v>-87.637500000000003</v>
      </c>
      <c r="Q4350" t="s">
        <v>22</v>
      </c>
    </row>
    <row r="4351" spans="1:17" x14ac:dyDescent="0.25">
      <c r="A4351" t="s">
        <v>4812</v>
      </c>
      <c r="B4351" t="s">
        <v>18</v>
      </c>
      <c r="C4351" s="1">
        <v>43832.556944444441</v>
      </c>
      <c r="D4351" s="1">
        <v>43832.572222222225</v>
      </c>
      <c r="E4351" s="8" t="s">
        <v>24</v>
      </c>
      <c r="F4351">
        <v>13</v>
      </c>
      <c r="G4351">
        <v>1</v>
      </c>
      <c r="H4351" s="2">
        <v>1.5370370370370371E-2</v>
      </c>
      <c r="I4351" t="s">
        <v>691</v>
      </c>
      <c r="J4351">
        <v>196</v>
      </c>
      <c r="K4351" t="s">
        <v>39</v>
      </c>
      <c r="L4351">
        <v>96</v>
      </c>
      <c r="M4351">
        <v>41.890599999999999</v>
      </c>
      <c r="N4351">
        <v>-87.622100000000003</v>
      </c>
      <c r="O4351">
        <v>41.884599999999999</v>
      </c>
      <c r="P4351">
        <v>-87.644599999999997</v>
      </c>
      <c r="Q4351" t="s">
        <v>71</v>
      </c>
    </row>
    <row r="4352" spans="1:17" x14ac:dyDescent="0.25">
      <c r="A4352" t="s">
        <v>4813</v>
      </c>
      <c r="B4352" t="s">
        <v>18</v>
      </c>
      <c r="C4352" s="1">
        <v>43849.870833333334</v>
      </c>
      <c r="D4352" s="1">
        <v>43849.875694444447</v>
      </c>
      <c r="E4352" s="8" t="s">
        <v>65</v>
      </c>
      <c r="F4352">
        <v>20</v>
      </c>
      <c r="G4352">
        <v>1</v>
      </c>
      <c r="H4352" s="2">
        <v>5.0000000000000001E-3</v>
      </c>
      <c r="I4352" t="s">
        <v>232</v>
      </c>
      <c r="J4352">
        <v>420</v>
      </c>
      <c r="K4352" t="s">
        <v>376</v>
      </c>
      <c r="L4352">
        <v>426</v>
      </c>
      <c r="M4352">
        <v>41.7943</v>
      </c>
      <c r="N4352">
        <v>-87.601500000000001</v>
      </c>
      <c r="O4352">
        <v>41.7851</v>
      </c>
      <c r="P4352">
        <v>-87.601100000000002</v>
      </c>
      <c r="Q4352" t="s">
        <v>71</v>
      </c>
    </row>
    <row r="4353" spans="1:17" x14ac:dyDescent="0.25">
      <c r="A4353" t="s">
        <v>4814</v>
      </c>
      <c r="B4353" t="s">
        <v>18</v>
      </c>
      <c r="C4353" s="1">
        <v>43837.813194444447</v>
      </c>
      <c r="D4353" s="1">
        <v>43837.816666666666</v>
      </c>
      <c r="E4353" s="8" t="s">
        <v>19</v>
      </c>
      <c r="F4353">
        <v>19</v>
      </c>
      <c r="G4353">
        <v>1</v>
      </c>
      <c r="H4353" s="2">
        <v>3.6921296296296298E-3</v>
      </c>
      <c r="I4353" t="s">
        <v>28</v>
      </c>
      <c r="J4353">
        <v>296</v>
      </c>
      <c r="K4353" t="s">
        <v>125</v>
      </c>
      <c r="L4353">
        <v>232</v>
      </c>
      <c r="M4353">
        <v>41.940100000000001</v>
      </c>
      <c r="N4353">
        <v>-87.645499999999998</v>
      </c>
      <c r="O4353">
        <v>41.949300000000001</v>
      </c>
      <c r="P4353">
        <v>-87.646299999999997</v>
      </c>
      <c r="Q4353" t="s">
        <v>22</v>
      </c>
    </row>
    <row r="4354" spans="1:17" x14ac:dyDescent="0.25">
      <c r="A4354" t="s">
        <v>4815</v>
      </c>
      <c r="B4354" t="s">
        <v>18</v>
      </c>
      <c r="C4354" s="1">
        <v>43837.372916666667</v>
      </c>
      <c r="D4354" s="1">
        <v>43837.375694444447</v>
      </c>
      <c r="E4354" s="8" t="s">
        <v>19</v>
      </c>
      <c r="F4354">
        <v>8</v>
      </c>
      <c r="G4354">
        <v>1</v>
      </c>
      <c r="H4354" s="2">
        <v>2.2800925925925927E-3</v>
      </c>
      <c r="I4354" t="s">
        <v>489</v>
      </c>
      <c r="J4354">
        <v>623</v>
      </c>
      <c r="K4354" t="s">
        <v>1170</v>
      </c>
      <c r="L4354">
        <v>284</v>
      </c>
      <c r="M4354">
        <v>41.872799999999998</v>
      </c>
      <c r="N4354">
        <v>-87.623999999999995</v>
      </c>
      <c r="O4354">
        <v>41.877899999999997</v>
      </c>
      <c r="P4354">
        <v>-87.624099999999999</v>
      </c>
      <c r="Q4354" t="s">
        <v>22</v>
      </c>
    </row>
    <row r="4355" spans="1:17" x14ac:dyDescent="0.25">
      <c r="A4355" t="s">
        <v>4816</v>
      </c>
      <c r="B4355" t="s">
        <v>18</v>
      </c>
      <c r="C4355" s="1">
        <v>43837.495138888888</v>
      </c>
      <c r="D4355" s="1">
        <v>43837.498611111114</v>
      </c>
      <c r="E4355" s="8" t="s">
        <v>19</v>
      </c>
      <c r="F4355">
        <v>11</v>
      </c>
      <c r="G4355">
        <v>1</v>
      </c>
      <c r="H4355" s="2">
        <v>3.1944444444444446E-3</v>
      </c>
      <c r="I4355" t="s">
        <v>204</v>
      </c>
      <c r="J4355">
        <v>53</v>
      </c>
      <c r="K4355" t="s">
        <v>36</v>
      </c>
      <c r="L4355">
        <v>212</v>
      </c>
      <c r="M4355">
        <v>41.8947</v>
      </c>
      <c r="N4355">
        <v>-87.634399999999999</v>
      </c>
      <c r="O4355">
        <v>41.889899999999997</v>
      </c>
      <c r="P4355">
        <v>-87.634299999999996</v>
      </c>
      <c r="Q4355" t="s">
        <v>22</v>
      </c>
    </row>
    <row r="4356" spans="1:17" x14ac:dyDescent="0.25">
      <c r="A4356" t="s">
        <v>4817</v>
      </c>
      <c r="B4356" t="s">
        <v>18</v>
      </c>
      <c r="C4356" s="1">
        <v>43837.543749999997</v>
      </c>
      <c r="D4356" s="1">
        <v>43837.546527777777</v>
      </c>
      <c r="E4356" s="8" t="s">
        <v>19</v>
      </c>
      <c r="F4356">
        <v>13</v>
      </c>
      <c r="G4356">
        <v>1</v>
      </c>
      <c r="H4356" s="2">
        <v>3.0439814814814813E-3</v>
      </c>
      <c r="I4356" t="s">
        <v>36</v>
      </c>
      <c r="J4356">
        <v>212</v>
      </c>
      <c r="K4356" t="s">
        <v>204</v>
      </c>
      <c r="L4356">
        <v>53</v>
      </c>
      <c r="M4356">
        <v>41.889899999999997</v>
      </c>
      <c r="N4356">
        <v>-87.634299999999996</v>
      </c>
      <c r="O4356">
        <v>41.8947</v>
      </c>
      <c r="P4356">
        <v>-87.634399999999999</v>
      </c>
      <c r="Q4356" t="s">
        <v>22</v>
      </c>
    </row>
    <row r="4357" spans="1:17" x14ac:dyDescent="0.25">
      <c r="A4357" t="s">
        <v>4818</v>
      </c>
      <c r="B4357" t="s">
        <v>18</v>
      </c>
      <c r="C4357" s="1">
        <v>43836.378472222219</v>
      </c>
      <c r="D4357" s="1">
        <v>43836.379861111112</v>
      </c>
      <c r="E4357" s="8" t="s">
        <v>31</v>
      </c>
      <c r="F4357">
        <v>9</v>
      </c>
      <c r="G4357">
        <v>1</v>
      </c>
      <c r="H4357" s="2">
        <v>1.8634259259259259E-3</v>
      </c>
      <c r="I4357" t="s">
        <v>489</v>
      </c>
      <c r="J4357">
        <v>623</v>
      </c>
      <c r="K4357" t="s">
        <v>1170</v>
      </c>
      <c r="L4357">
        <v>284</v>
      </c>
      <c r="M4357">
        <v>41.872799999999998</v>
      </c>
      <c r="N4357">
        <v>-87.623999999999995</v>
      </c>
      <c r="O4357">
        <v>41.877899999999997</v>
      </c>
      <c r="P4357">
        <v>-87.624099999999999</v>
      </c>
      <c r="Q4357" t="s">
        <v>22</v>
      </c>
    </row>
    <row r="4358" spans="1:17" x14ac:dyDescent="0.25">
      <c r="A4358" t="s">
        <v>4819</v>
      </c>
      <c r="B4358" t="s">
        <v>18</v>
      </c>
      <c r="C4358" s="1">
        <v>43844.726388888892</v>
      </c>
      <c r="D4358" s="1">
        <v>43844.747916666667</v>
      </c>
      <c r="E4358" s="8" t="s">
        <v>19</v>
      </c>
      <c r="F4358">
        <v>17</v>
      </c>
      <c r="G4358">
        <v>1</v>
      </c>
      <c r="H4358" s="2">
        <v>2.1550925925925925E-2</v>
      </c>
      <c r="I4358" t="s">
        <v>159</v>
      </c>
      <c r="J4358">
        <v>37</v>
      </c>
      <c r="K4358" t="s">
        <v>55</v>
      </c>
      <c r="L4358">
        <v>123</v>
      </c>
      <c r="M4358">
        <v>41.879399999999997</v>
      </c>
      <c r="N4358">
        <v>-87.629800000000003</v>
      </c>
      <c r="O4358">
        <v>41.922699999999999</v>
      </c>
      <c r="P4358">
        <v>-87.697199999999995</v>
      </c>
      <c r="Q4358" t="s">
        <v>22</v>
      </c>
    </row>
    <row r="4359" spans="1:17" x14ac:dyDescent="0.25">
      <c r="A4359" t="s">
        <v>4820</v>
      </c>
      <c r="B4359" t="s">
        <v>18</v>
      </c>
      <c r="C4359" s="1">
        <v>43843.78402777778</v>
      </c>
      <c r="D4359" s="1">
        <v>43843.804166666669</v>
      </c>
      <c r="E4359" s="8" t="s">
        <v>31</v>
      </c>
      <c r="F4359">
        <v>18</v>
      </c>
      <c r="G4359">
        <v>1</v>
      </c>
      <c r="H4359" s="2">
        <v>2.0150462962962964E-2</v>
      </c>
      <c r="I4359" t="s">
        <v>485</v>
      </c>
      <c r="J4359">
        <v>40</v>
      </c>
      <c r="K4359" t="s">
        <v>355</v>
      </c>
      <c r="L4359">
        <v>381</v>
      </c>
      <c r="M4359">
        <v>41.879300000000001</v>
      </c>
      <c r="N4359">
        <v>-87.632000000000005</v>
      </c>
      <c r="O4359">
        <v>41.879800000000003</v>
      </c>
      <c r="P4359">
        <v>-87.686099999999996</v>
      </c>
      <c r="Q4359" t="s">
        <v>22</v>
      </c>
    </row>
    <row r="4360" spans="1:17" x14ac:dyDescent="0.25">
      <c r="A4360" t="s">
        <v>4821</v>
      </c>
      <c r="B4360" t="s">
        <v>18</v>
      </c>
      <c r="C4360" s="1">
        <v>43844.30972222222</v>
      </c>
      <c r="D4360" s="1">
        <v>43844.32708333333</v>
      </c>
      <c r="E4360" s="8" t="s">
        <v>19</v>
      </c>
      <c r="F4360">
        <v>7</v>
      </c>
      <c r="G4360">
        <v>1</v>
      </c>
      <c r="H4360" s="2">
        <v>1.7187500000000001E-2</v>
      </c>
      <c r="I4360" t="s">
        <v>355</v>
      </c>
      <c r="J4360">
        <v>381</v>
      </c>
      <c r="K4360" t="s">
        <v>309</v>
      </c>
      <c r="L4360">
        <v>49</v>
      </c>
      <c r="M4360">
        <v>41.879800000000003</v>
      </c>
      <c r="N4360">
        <v>-87.686099999999996</v>
      </c>
      <c r="O4360">
        <v>41.881300000000003</v>
      </c>
      <c r="P4360">
        <v>-87.629499999999993</v>
      </c>
      <c r="Q4360" t="s">
        <v>22</v>
      </c>
    </row>
    <row r="4361" spans="1:17" x14ac:dyDescent="0.25">
      <c r="A4361" t="s">
        <v>4822</v>
      </c>
      <c r="B4361" t="s">
        <v>18</v>
      </c>
      <c r="C4361" s="1">
        <v>43836.753472222219</v>
      </c>
      <c r="D4361" s="1">
        <v>43836.765972222223</v>
      </c>
      <c r="E4361" s="8" t="s">
        <v>31</v>
      </c>
      <c r="F4361">
        <v>18</v>
      </c>
      <c r="G4361">
        <v>1</v>
      </c>
      <c r="H4361" s="2">
        <v>1.2210648148148148E-2</v>
      </c>
      <c r="I4361" t="s">
        <v>592</v>
      </c>
      <c r="J4361">
        <v>191</v>
      </c>
      <c r="K4361" t="s">
        <v>102</v>
      </c>
      <c r="L4361">
        <v>158</v>
      </c>
      <c r="M4361">
        <v>41.881700000000002</v>
      </c>
      <c r="N4361">
        <v>-87.639499999999998</v>
      </c>
      <c r="O4361">
        <v>41.912599999999998</v>
      </c>
      <c r="P4361">
        <v>-87.681399999999996</v>
      </c>
      <c r="Q4361" t="s">
        <v>22</v>
      </c>
    </row>
    <row r="4362" spans="1:17" x14ac:dyDescent="0.25">
      <c r="A4362" t="s">
        <v>4823</v>
      </c>
      <c r="B4362" t="s">
        <v>18</v>
      </c>
      <c r="C4362" s="1">
        <v>43836.828472222223</v>
      </c>
      <c r="D4362" s="1">
        <v>43836.838888888888</v>
      </c>
      <c r="E4362" s="8" t="s">
        <v>31</v>
      </c>
      <c r="F4362">
        <v>19</v>
      </c>
      <c r="G4362">
        <v>1</v>
      </c>
      <c r="H4362" s="2">
        <v>1.0555555555555556E-2</v>
      </c>
      <c r="I4362" t="s">
        <v>102</v>
      </c>
      <c r="J4362">
        <v>158</v>
      </c>
      <c r="K4362" t="s">
        <v>420</v>
      </c>
      <c r="L4362">
        <v>290</v>
      </c>
      <c r="M4362">
        <v>41.912599999999998</v>
      </c>
      <c r="N4362">
        <v>-87.681399999999996</v>
      </c>
      <c r="O4362">
        <v>41.921500000000002</v>
      </c>
      <c r="P4362">
        <v>-87.707300000000004</v>
      </c>
      <c r="Q4362" t="s">
        <v>22</v>
      </c>
    </row>
    <row r="4363" spans="1:17" x14ac:dyDescent="0.25">
      <c r="A4363" t="s">
        <v>4824</v>
      </c>
      <c r="B4363" t="s">
        <v>18</v>
      </c>
      <c r="C4363" s="1">
        <v>43837.368055555555</v>
      </c>
      <c r="D4363" s="1">
        <v>43837.376388888886</v>
      </c>
      <c r="E4363" s="8" t="s">
        <v>19</v>
      </c>
      <c r="F4363">
        <v>8</v>
      </c>
      <c r="G4363">
        <v>1</v>
      </c>
      <c r="H4363" s="2">
        <v>8.4143518518518517E-3</v>
      </c>
      <c r="I4363" t="s">
        <v>414</v>
      </c>
      <c r="J4363">
        <v>506</v>
      </c>
      <c r="K4363" t="s">
        <v>84</v>
      </c>
      <c r="L4363">
        <v>305</v>
      </c>
      <c r="M4363">
        <v>41.917099999999998</v>
      </c>
      <c r="N4363">
        <v>-87.7102</v>
      </c>
      <c r="O4363">
        <v>41.902900000000002</v>
      </c>
      <c r="P4363">
        <v>-87.687299999999993</v>
      </c>
      <c r="Q4363" t="s">
        <v>22</v>
      </c>
    </row>
    <row r="4364" spans="1:17" x14ac:dyDescent="0.25">
      <c r="A4364" t="s">
        <v>4825</v>
      </c>
      <c r="B4364" t="s">
        <v>18</v>
      </c>
      <c r="C4364" s="1">
        <v>43855.652083333334</v>
      </c>
      <c r="D4364" s="1">
        <v>43855.658333333333</v>
      </c>
      <c r="E4364" s="8" t="s">
        <v>83</v>
      </c>
      <c r="F4364">
        <v>15</v>
      </c>
      <c r="G4364">
        <v>1</v>
      </c>
      <c r="H4364" s="2">
        <v>6.099537037037037E-3</v>
      </c>
      <c r="I4364" t="s">
        <v>414</v>
      </c>
      <c r="J4364">
        <v>506</v>
      </c>
      <c r="K4364" t="s">
        <v>531</v>
      </c>
      <c r="L4364">
        <v>116</v>
      </c>
      <c r="M4364">
        <v>41.917099999999998</v>
      </c>
      <c r="N4364">
        <v>-87.7102</v>
      </c>
      <c r="O4364">
        <v>41.915500000000002</v>
      </c>
      <c r="P4364">
        <v>-87.686999999999998</v>
      </c>
      <c r="Q4364" t="s">
        <v>22</v>
      </c>
    </row>
    <row r="4365" spans="1:17" x14ac:dyDescent="0.25">
      <c r="A4365" t="s">
        <v>4826</v>
      </c>
      <c r="B4365" t="s">
        <v>18</v>
      </c>
      <c r="C4365" s="1">
        <v>43857.515972222223</v>
      </c>
      <c r="D4365" s="1">
        <v>43857.529166666667</v>
      </c>
      <c r="E4365" s="8" t="s">
        <v>31</v>
      </c>
      <c r="F4365">
        <v>12</v>
      </c>
      <c r="G4365">
        <v>1</v>
      </c>
      <c r="H4365" s="2">
        <v>1.3182870370370371E-2</v>
      </c>
      <c r="I4365" t="s">
        <v>525</v>
      </c>
      <c r="J4365">
        <v>14</v>
      </c>
      <c r="K4365" t="s">
        <v>159</v>
      </c>
      <c r="L4365">
        <v>37</v>
      </c>
      <c r="M4365">
        <v>41.8581</v>
      </c>
      <c r="N4365">
        <v>-87.6511</v>
      </c>
      <c r="O4365">
        <v>41.879399999999997</v>
      </c>
      <c r="P4365">
        <v>-87.629800000000003</v>
      </c>
      <c r="Q4365" t="s">
        <v>22</v>
      </c>
    </row>
    <row r="4366" spans="1:17" x14ac:dyDescent="0.25">
      <c r="A4366" t="s">
        <v>4827</v>
      </c>
      <c r="B4366" t="s">
        <v>18</v>
      </c>
      <c r="C4366" s="1">
        <v>43836.520138888889</v>
      </c>
      <c r="D4366" s="1">
        <v>43836.530555555553</v>
      </c>
      <c r="E4366" s="8" t="s">
        <v>31</v>
      </c>
      <c r="F4366">
        <v>12</v>
      </c>
      <c r="G4366">
        <v>1</v>
      </c>
      <c r="H4366" s="2">
        <v>1.0034722222222223E-2</v>
      </c>
      <c r="I4366" t="s">
        <v>131</v>
      </c>
      <c r="J4366">
        <v>7</v>
      </c>
      <c r="K4366" t="s">
        <v>338</v>
      </c>
      <c r="L4366">
        <v>283</v>
      </c>
      <c r="M4366">
        <v>41.886299999999999</v>
      </c>
      <c r="N4366">
        <v>-87.617500000000007</v>
      </c>
      <c r="O4366">
        <v>41.8782</v>
      </c>
      <c r="P4366">
        <v>-87.631900000000002</v>
      </c>
      <c r="Q4366" t="s">
        <v>71</v>
      </c>
    </row>
    <row r="4367" spans="1:17" x14ac:dyDescent="0.25">
      <c r="A4367" t="s">
        <v>4828</v>
      </c>
      <c r="B4367" t="s">
        <v>18</v>
      </c>
      <c r="C4367" s="1">
        <v>43836.520138888889</v>
      </c>
      <c r="D4367" s="1">
        <v>43836.530555555553</v>
      </c>
      <c r="E4367" s="8" t="s">
        <v>31</v>
      </c>
      <c r="F4367">
        <v>12</v>
      </c>
      <c r="G4367">
        <v>1</v>
      </c>
      <c r="H4367" s="2">
        <v>1.0358796296296297E-2</v>
      </c>
      <c r="I4367" t="s">
        <v>131</v>
      </c>
      <c r="J4367">
        <v>7</v>
      </c>
      <c r="K4367" t="s">
        <v>338</v>
      </c>
      <c r="L4367">
        <v>283</v>
      </c>
      <c r="M4367">
        <v>41.886299999999999</v>
      </c>
      <c r="N4367">
        <v>-87.617500000000007</v>
      </c>
      <c r="O4367">
        <v>41.8782</v>
      </c>
      <c r="P4367">
        <v>-87.631900000000002</v>
      </c>
      <c r="Q4367" t="s">
        <v>71</v>
      </c>
    </row>
    <row r="4368" spans="1:17" x14ac:dyDescent="0.25">
      <c r="A4368" t="s">
        <v>4829</v>
      </c>
      <c r="B4368" t="s">
        <v>18</v>
      </c>
      <c r="C4368" s="1">
        <v>43836.370138888888</v>
      </c>
      <c r="D4368" s="1">
        <v>43836.39166666667</v>
      </c>
      <c r="E4368" s="8" t="s">
        <v>31</v>
      </c>
      <c r="F4368">
        <v>8</v>
      </c>
      <c r="G4368">
        <v>1</v>
      </c>
      <c r="H4368" s="2">
        <v>2.1574074074074075E-2</v>
      </c>
      <c r="I4368" t="s">
        <v>414</v>
      </c>
      <c r="J4368">
        <v>506</v>
      </c>
      <c r="K4368" t="s">
        <v>159</v>
      </c>
      <c r="L4368">
        <v>37</v>
      </c>
      <c r="M4368">
        <v>41.917099999999998</v>
      </c>
      <c r="N4368">
        <v>-87.7102</v>
      </c>
      <c r="O4368">
        <v>41.879399999999997</v>
      </c>
      <c r="P4368">
        <v>-87.629800000000003</v>
      </c>
      <c r="Q4368" t="s">
        <v>22</v>
      </c>
    </row>
    <row r="4369" spans="1:17" x14ac:dyDescent="0.25">
      <c r="A4369" t="s">
        <v>4830</v>
      </c>
      <c r="B4369" t="s">
        <v>18</v>
      </c>
      <c r="C4369" s="1">
        <v>43838.600694444445</v>
      </c>
      <c r="D4369" s="1">
        <v>43838.618750000001</v>
      </c>
      <c r="E4369" s="8" t="s">
        <v>49</v>
      </c>
      <c r="F4369">
        <v>14</v>
      </c>
      <c r="G4369">
        <v>1</v>
      </c>
      <c r="H4369" s="2">
        <v>1.8032407407407407E-2</v>
      </c>
      <c r="I4369" t="s">
        <v>4831</v>
      </c>
      <c r="J4369">
        <v>552</v>
      </c>
      <c r="K4369" t="s">
        <v>1658</v>
      </c>
      <c r="L4369">
        <v>205</v>
      </c>
      <c r="M4369">
        <v>41.808900000000001</v>
      </c>
      <c r="N4369">
        <v>-87.664500000000004</v>
      </c>
      <c r="O4369">
        <v>41.857900000000001</v>
      </c>
      <c r="P4369">
        <v>-87.668700000000001</v>
      </c>
      <c r="Q4369" t="s">
        <v>71</v>
      </c>
    </row>
    <row r="4370" spans="1:17" x14ac:dyDescent="0.25">
      <c r="A4370" t="s">
        <v>4832</v>
      </c>
      <c r="B4370" t="s">
        <v>18</v>
      </c>
      <c r="C4370" s="1">
        <v>43846.749305555553</v>
      </c>
      <c r="D4370" s="1">
        <v>43846.756944444445</v>
      </c>
      <c r="E4370" s="8" t="s">
        <v>24</v>
      </c>
      <c r="F4370">
        <v>17</v>
      </c>
      <c r="G4370">
        <v>1</v>
      </c>
      <c r="H4370" s="2">
        <v>7.1875000000000003E-3</v>
      </c>
      <c r="I4370" t="s">
        <v>817</v>
      </c>
      <c r="J4370">
        <v>211</v>
      </c>
      <c r="K4370" t="s">
        <v>1193</v>
      </c>
      <c r="L4370">
        <v>23</v>
      </c>
      <c r="M4370">
        <v>41.894399999999997</v>
      </c>
      <c r="N4370">
        <v>-87.622699999999995</v>
      </c>
      <c r="O4370">
        <v>41.902900000000002</v>
      </c>
      <c r="P4370">
        <v>-87.637699999999995</v>
      </c>
      <c r="Q4370" t="s">
        <v>22</v>
      </c>
    </row>
    <row r="4371" spans="1:17" x14ac:dyDescent="0.25">
      <c r="A4371" t="s">
        <v>4833</v>
      </c>
      <c r="B4371" t="s">
        <v>18</v>
      </c>
      <c r="C4371" s="1">
        <v>43858.800694444442</v>
      </c>
      <c r="D4371" s="1">
        <v>43858.808333333334</v>
      </c>
      <c r="E4371" s="8" t="s">
        <v>19</v>
      </c>
      <c r="F4371">
        <v>19</v>
      </c>
      <c r="G4371">
        <v>1</v>
      </c>
      <c r="H4371" s="2">
        <v>8.1365740740740738E-3</v>
      </c>
      <c r="I4371" t="s">
        <v>255</v>
      </c>
      <c r="J4371">
        <v>635</v>
      </c>
      <c r="K4371" t="s">
        <v>111</v>
      </c>
      <c r="L4371">
        <v>138</v>
      </c>
      <c r="M4371">
        <v>41.895699999999998</v>
      </c>
      <c r="N4371">
        <v>-87.620099999999994</v>
      </c>
      <c r="O4371">
        <v>41.904600000000002</v>
      </c>
      <c r="P4371">
        <v>-87.640600000000006</v>
      </c>
      <c r="Q4371" t="s">
        <v>22</v>
      </c>
    </row>
    <row r="4372" spans="1:17" x14ac:dyDescent="0.25">
      <c r="A4372" t="s">
        <v>4834</v>
      </c>
      <c r="B4372" t="s">
        <v>18</v>
      </c>
      <c r="C4372" s="1">
        <v>43838.350694444445</v>
      </c>
      <c r="D4372" s="1">
        <v>43838.359027777777</v>
      </c>
      <c r="E4372" s="8" t="s">
        <v>49</v>
      </c>
      <c r="F4372">
        <v>8</v>
      </c>
      <c r="G4372">
        <v>1</v>
      </c>
      <c r="H4372" s="2">
        <v>8.4375000000000006E-3</v>
      </c>
      <c r="I4372" t="s">
        <v>111</v>
      </c>
      <c r="J4372">
        <v>138</v>
      </c>
      <c r="K4372" t="s">
        <v>817</v>
      </c>
      <c r="L4372">
        <v>211</v>
      </c>
      <c r="M4372">
        <v>41.904600000000002</v>
      </c>
      <c r="N4372">
        <v>-87.640600000000006</v>
      </c>
      <c r="O4372">
        <v>41.894399999999997</v>
      </c>
      <c r="P4372">
        <v>-87.622699999999995</v>
      </c>
      <c r="Q4372" t="s">
        <v>22</v>
      </c>
    </row>
    <row r="4373" spans="1:17" x14ac:dyDescent="0.25">
      <c r="A4373" t="s">
        <v>4835</v>
      </c>
      <c r="B4373" t="s">
        <v>18</v>
      </c>
      <c r="C4373" s="1">
        <v>43837.819444444445</v>
      </c>
      <c r="D4373" s="1">
        <v>43837.824305555558</v>
      </c>
      <c r="E4373" s="8" t="s">
        <v>19</v>
      </c>
      <c r="F4373">
        <v>19</v>
      </c>
      <c r="G4373">
        <v>1</v>
      </c>
      <c r="H4373" s="2">
        <v>4.5138888888888885E-3</v>
      </c>
      <c r="I4373" t="s">
        <v>336</v>
      </c>
      <c r="J4373">
        <v>289</v>
      </c>
      <c r="K4373" t="s">
        <v>111</v>
      </c>
      <c r="L4373">
        <v>138</v>
      </c>
      <c r="M4373">
        <v>41.912100000000002</v>
      </c>
      <c r="N4373">
        <v>-87.634699999999995</v>
      </c>
      <c r="O4373">
        <v>41.904600000000002</v>
      </c>
      <c r="P4373">
        <v>-87.640600000000006</v>
      </c>
      <c r="Q4373" t="s">
        <v>22</v>
      </c>
    </row>
    <row r="4374" spans="1:17" x14ac:dyDescent="0.25">
      <c r="A4374" t="s">
        <v>4836</v>
      </c>
      <c r="B4374" t="s">
        <v>18</v>
      </c>
      <c r="C4374" s="1">
        <v>43852.763888888891</v>
      </c>
      <c r="D4374" s="1">
        <v>43852.773611111108</v>
      </c>
      <c r="E4374" s="8" t="s">
        <v>49</v>
      </c>
      <c r="F4374">
        <v>18</v>
      </c>
      <c r="G4374">
        <v>1</v>
      </c>
      <c r="H4374" s="2">
        <v>9.1550925925925931E-3</v>
      </c>
      <c r="I4374" t="s">
        <v>255</v>
      </c>
      <c r="J4374">
        <v>635</v>
      </c>
      <c r="K4374" t="s">
        <v>111</v>
      </c>
      <c r="L4374">
        <v>138</v>
      </c>
      <c r="M4374">
        <v>41.895699999999998</v>
      </c>
      <c r="N4374">
        <v>-87.620099999999994</v>
      </c>
      <c r="O4374">
        <v>41.904600000000002</v>
      </c>
      <c r="P4374">
        <v>-87.640600000000006</v>
      </c>
      <c r="Q4374" t="s">
        <v>22</v>
      </c>
    </row>
    <row r="4375" spans="1:17" x14ac:dyDescent="0.25">
      <c r="A4375" t="s">
        <v>4837</v>
      </c>
      <c r="B4375" t="s">
        <v>18</v>
      </c>
      <c r="C4375" s="1">
        <v>43841.34375</v>
      </c>
      <c r="D4375" s="1">
        <v>43841.350694444445</v>
      </c>
      <c r="E4375" s="8" t="s">
        <v>83</v>
      </c>
      <c r="F4375">
        <v>8</v>
      </c>
      <c r="G4375">
        <v>1</v>
      </c>
      <c r="H4375" s="2">
        <v>6.828703703703704E-3</v>
      </c>
      <c r="I4375" t="s">
        <v>111</v>
      </c>
      <c r="J4375">
        <v>138</v>
      </c>
      <c r="K4375" t="s">
        <v>255</v>
      </c>
      <c r="L4375">
        <v>635</v>
      </c>
      <c r="M4375">
        <v>41.904600000000002</v>
      </c>
      <c r="N4375">
        <v>-87.640600000000006</v>
      </c>
      <c r="O4375">
        <v>41.895699999999998</v>
      </c>
      <c r="P4375">
        <v>-87.620099999999994</v>
      </c>
      <c r="Q4375" t="s">
        <v>22</v>
      </c>
    </row>
    <row r="4376" spans="1:17" x14ac:dyDescent="0.25">
      <c r="A4376" t="s">
        <v>4838</v>
      </c>
      <c r="B4376" t="s">
        <v>18</v>
      </c>
      <c r="C4376" s="1">
        <v>43859.717361111114</v>
      </c>
      <c r="D4376" s="1">
        <v>43859.724305555559</v>
      </c>
      <c r="E4376" s="8" t="s">
        <v>49</v>
      </c>
      <c r="F4376">
        <v>17</v>
      </c>
      <c r="G4376">
        <v>1</v>
      </c>
      <c r="H4376" s="2">
        <v>6.8171296296296296E-3</v>
      </c>
      <c r="I4376" t="s">
        <v>438</v>
      </c>
      <c r="J4376">
        <v>164</v>
      </c>
      <c r="K4376" t="s">
        <v>305</v>
      </c>
      <c r="L4376">
        <v>26</v>
      </c>
      <c r="M4376">
        <v>41.885800000000003</v>
      </c>
      <c r="N4376">
        <v>-87.635499999999993</v>
      </c>
      <c r="O4376">
        <v>41.8904</v>
      </c>
      <c r="P4376">
        <v>-87.617500000000007</v>
      </c>
      <c r="Q4376" t="s">
        <v>22</v>
      </c>
    </row>
    <row r="4377" spans="1:17" x14ac:dyDescent="0.25">
      <c r="A4377" t="s">
        <v>4839</v>
      </c>
      <c r="B4377" t="s">
        <v>18</v>
      </c>
      <c r="C4377" s="1">
        <v>43859.696527777778</v>
      </c>
      <c r="D4377" s="1">
        <v>43859.71875</v>
      </c>
      <c r="E4377" s="8" t="s">
        <v>49</v>
      </c>
      <c r="F4377">
        <v>16</v>
      </c>
      <c r="G4377">
        <v>1</v>
      </c>
      <c r="H4377" s="2">
        <v>2.2337962962962962E-2</v>
      </c>
      <c r="I4377" t="s">
        <v>616</v>
      </c>
      <c r="J4377">
        <v>173</v>
      </c>
      <c r="K4377" t="s">
        <v>679</v>
      </c>
      <c r="L4377">
        <v>293</v>
      </c>
      <c r="M4377">
        <v>41.896900000000002</v>
      </c>
      <c r="N4377">
        <v>-87.621700000000004</v>
      </c>
      <c r="O4377">
        <v>41.965200000000003</v>
      </c>
      <c r="P4377">
        <v>-87.658100000000005</v>
      </c>
      <c r="Q4377" t="s">
        <v>22</v>
      </c>
    </row>
    <row r="4378" spans="1:17" x14ac:dyDescent="0.25">
      <c r="A4378" t="s">
        <v>4840</v>
      </c>
      <c r="B4378" t="s">
        <v>18</v>
      </c>
      <c r="C4378" s="1">
        <v>43859.72152777778</v>
      </c>
      <c r="D4378" s="1">
        <v>43859.73333333333</v>
      </c>
      <c r="E4378" s="8" t="s">
        <v>49</v>
      </c>
      <c r="F4378">
        <v>17</v>
      </c>
      <c r="G4378">
        <v>1</v>
      </c>
      <c r="H4378" s="2">
        <v>1.1805555555555555E-2</v>
      </c>
      <c r="I4378" t="s">
        <v>1260</v>
      </c>
      <c r="J4378">
        <v>237</v>
      </c>
      <c r="K4378" t="s">
        <v>1492</v>
      </c>
      <c r="L4378">
        <v>45</v>
      </c>
      <c r="M4378">
        <v>41.842100000000002</v>
      </c>
      <c r="N4378">
        <v>-87.617000000000004</v>
      </c>
      <c r="O4378">
        <v>41.876199999999997</v>
      </c>
      <c r="P4378">
        <v>-87.624399999999994</v>
      </c>
      <c r="Q4378" t="s">
        <v>22</v>
      </c>
    </row>
    <row r="4379" spans="1:17" x14ac:dyDescent="0.25">
      <c r="A4379" t="s">
        <v>4841</v>
      </c>
      <c r="B4379" t="s">
        <v>18</v>
      </c>
      <c r="C4379" s="1">
        <v>43838.67083333333</v>
      </c>
      <c r="D4379" s="1">
        <v>43838.674305555556</v>
      </c>
      <c r="E4379" s="8" t="s">
        <v>49</v>
      </c>
      <c r="F4379">
        <v>16</v>
      </c>
      <c r="G4379">
        <v>1</v>
      </c>
      <c r="H4379" s="2">
        <v>3.0324074074074073E-3</v>
      </c>
      <c r="I4379" t="s">
        <v>61</v>
      </c>
      <c r="J4379">
        <v>13</v>
      </c>
      <c r="K4379" t="s">
        <v>195</v>
      </c>
      <c r="L4379">
        <v>156</v>
      </c>
      <c r="M4379">
        <v>41.932400000000001</v>
      </c>
      <c r="N4379">
        <v>-87.652699999999996</v>
      </c>
      <c r="O4379">
        <v>41.936500000000002</v>
      </c>
      <c r="P4379">
        <v>-87.647499999999994</v>
      </c>
      <c r="Q4379" t="s">
        <v>22</v>
      </c>
    </row>
    <row r="4380" spans="1:17" x14ac:dyDescent="0.25">
      <c r="A4380" t="s">
        <v>4842</v>
      </c>
      <c r="B4380" t="s">
        <v>18</v>
      </c>
      <c r="C4380" s="1">
        <v>43837.813888888886</v>
      </c>
      <c r="D4380" s="1">
        <v>43837.818749999999</v>
      </c>
      <c r="E4380" s="8" t="s">
        <v>19</v>
      </c>
      <c r="F4380">
        <v>19</v>
      </c>
      <c r="G4380">
        <v>1</v>
      </c>
      <c r="H4380" s="2">
        <v>4.5601851851851853E-3</v>
      </c>
      <c r="I4380" t="s">
        <v>4843</v>
      </c>
      <c r="J4380">
        <v>519</v>
      </c>
      <c r="K4380" t="s">
        <v>424</v>
      </c>
      <c r="L4380">
        <v>527</v>
      </c>
      <c r="M4380">
        <v>42.017000000000003</v>
      </c>
      <c r="N4380">
        <v>-87.677700000000002</v>
      </c>
      <c r="O4380">
        <v>42.018900000000002</v>
      </c>
      <c r="P4380">
        <v>-87.69</v>
      </c>
      <c r="Q4380" t="s">
        <v>22</v>
      </c>
    </row>
    <row r="4381" spans="1:17" x14ac:dyDescent="0.25">
      <c r="A4381" s="3" t="s">
        <v>4844</v>
      </c>
      <c r="B4381" t="s">
        <v>18</v>
      </c>
      <c r="C4381" s="1">
        <v>43837.841666666667</v>
      </c>
      <c r="D4381" s="1">
        <v>43837.845138888886</v>
      </c>
      <c r="E4381" s="8" t="s">
        <v>19</v>
      </c>
      <c r="F4381">
        <v>20</v>
      </c>
      <c r="G4381">
        <v>1</v>
      </c>
      <c r="H4381" s="2">
        <v>3.1250000000000002E-3</v>
      </c>
      <c r="I4381" t="s">
        <v>424</v>
      </c>
      <c r="J4381">
        <v>527</v>
      </c>
      <c r="K4381" t="s">
        <v>4843</v>
      </c>
      <c r="L4381">
        <v>519</v>
      </c>
      <c r="M4381">
        <v>42.018900000000002</v>
      </c>
      <c r="N4381">
        <v>-87.69</v>
      </c>
      <c r="O4381">
        <v>42.017000000000003</v>
      </c>
      <c r="P4381">
        <v>-87.677700000000002</v>
      </c>
      <c r="Q4381" t="s">
        <v>22</v>
      </c>
    </row>
    <row r="4382" spans="1:17" x14ac:dyDescent="0.25">
      <c r="A4382" t="s">
        <v>4845</v>
      </c>
      <c r="B4382" t="s">
        <v>18</v>
      </c>
      <c r="C4382" s="1">
        <v>43843.244444444441</v>
      </c>
      <c r="D4382" s="1">
        <v>43843.247916666667</v>
      </c>
      <c r="E4382" s="8" t="s">
        <v>31</v>
      </c>
      <c r="F4382">
        <v>5</v>
      </c>
      <c r="G4382">
        <v>1</v>
      </c>
      <c r="H4382" s="2">
        <v>3.7037037037037038E-3</v>
      </c>
      <c r="I4382" t="s">
        <v>392</v>
      </c>
      <c r="J4382">
        <v>620</v>
      </c>
      <c r="K4382" t="s">
        <v>817</v>
      </c>
      <c r="L4382">
        <v>211</v>
      </c>
      <c r="M4382">
        <v>41.898200000000003</v>
      </c>
      <c r="N4382">
        <v>-87.637500000000003</v>
      </c>
      <c r="O4382">
        <v>41.894399999999997</v>
      </c>
      <c r="P4382">
        <v>-87.622699999999995</v>
      </c>
      <c r="Q4382" t="s">
        <v>22</v>
      </c>
    </row>
    <row r="4383" spans="1:17" x14ac:dyDescent="0.25">
      <c r="A4383" t="s">
        <v>4846</v>
      </c>
      <c r="B4383" t="s">
        <v>18</v>
      </c>
      <c r="C4383" s="1">
        <v>43843.598611111112</v>
      </c>
      <c r="D4383" s="1">
        <v>43843.602777777778</v>
      </c>
      <c r="E4383" s="8" t="s">
        <v>31</v>
      </c>
      <c r="F4383">
        <v>14</v>
      </c>
      <c r="G4383">
        <v>1</v>
      </c>
      <c r="H4383" s="2">
        <v>4.0277777777777777E-3</v>
      </c>
      <c r="I4383" t="s">
        <v>817</v>
      </c>
      <c r="J4383">
        <v>211</v>
      </c>
      <c r="K4383" t="s">
        <v>392</v>
      </c>
      <c r="L4383">
        <v>620</v>
      </c>
      <c r="M4383">
        <v>41.894399999999997</v>
      </c>
      <c r="N4383">
        <v>-87.622699999999995</v>
      </c>
      <c r="O4383">
        <v>41.898200000000003</v>
      </c>
      <c r="P4383">
        <v>-87.637500000000003</v>
      </c>
      <c r="Q4383" t="s">
        <v>22</v>
      </c>
    </row>
    <row r="4384" spans="1:17" x14ac:dyDescent="0.25">
      <c r="A4384" t="s">
        <v>4847</v>
      </c>
      <c r="B4384" t="s">
        <v>18</v>
      </c>
      <c r="C4384" s="1">
        <v>43840.287499999999</v>
      </c>
      <c r="D4384" s="1">
        <v>43840.289583333331</v>
      </c>
      <c r="E4384" s="8" t="s">
        <v>38</v>
      </c>
      <c r="F4384">
        <v>6</v>
      </c>
      <c r="G4384">
        <v>1</v>
      </c>
      <c r="H4384" s="2">
        <v>2.2800925925925927E-3</v>
      </c>
      <c r="I4384" t="s">
        <v>21</v>
      </c>
      <c r="J4384">
        <v>326</v>
      </c>
      <c r="K4384" t="s">
        <v>208</v>
      </c>
      <c r="L4384">
        <v>344</v>
      </c>
      <c r="M4384">
        <v>41.967100000000002</v>
      </c>
      <c r="N4384">
        <v>-87.667400000000001</v>
      </c>
      <c r="O4384">
        <v>41.969099999999997</v>
      </c>
      <c r="P4384">
        <v>-87.674199999999999</v>
      </c>
      <c r="Q4384" t="s">
        <v>22</v>
      </c>
    </row>
    <row r="4385" spans="1:17" x14ac:dyDescent="0.25">
      <c r="A4385" t="s">
        <v>4848</v>
      </c>
      <c r="B4385" t="s">
        <v>18</v>
      </c>
      <c r="C4385" s="1">
        <v>43840.307638888888</v>
      </c>
      <c r="D4385" s="1">
        <v>43840.31527777778</v>
      </c>
      <c r="E4385" s="8" t="s">
        <v>38</v>
      </c>
      <c r="F4385">
        <v>7</v>
      </c>
      <c r="G4385">
        <v>1</v>
      </c>
      <c r="H4385" s="2">
        <v>7.2800925925925923E-3</v>
      </c>
      <c r="I4385" t="s">
        <v>498</v>
      </c>
      <c r="J4385">
        <v>264</v>
      </c>
      <c r="K4385" t="s">
        <v>159</v>
      </c>
      <c r="L4385">
        <v>37</v>
      </c>
      <c r="M4385">
        <v>41.886800000000001</v>
      </c>
      <c r="N4385">
        <v>-87.622299999999996</v>
      </c>
      <c r="O4385">
        <v>41.879399999999997</v>
      </c>
      <c r="P4385">
        <v>-87.629800000000003</v>
      </c>
      <c r="Q4385" t="s">
        <v>22</v>
      </c>
    </row>
    <row r="4386" spans="1:17" x14ac:dyDescent="0.25">
      <c r="A4386" t="s">
        <v>4849</v>
      </c>
      <c r="B4386" t="s">
        <v>18</v>
      </c>
      <c r="C4386" s="1">
        <v>43861.304166666669</v>
      </c>
      <c r="D4386" s="1">
        <v>43861.310416666667</v>
      </c>
      <c r="E4386" s="8" t="s">
        <v>38</v>
      </c>
      <c r="F4386">
        <v>7</v>
      </c>
      <c r="G4386">
        <v>1</v>
      </c>
      <c r="H4386" s="2">
        <v>5.9722222222222225E-3</v>
      </c>
      <c r="I4386" t="s">
        <v>498</v>
      </c>
      <c r="J4386">
        <v>264</v>
      </c>
      <c r="K4386" t="s">
        <v>159</v>
      </c>
      <c r="L4386">
        <v>37</v>
      </c>
      <c r="M4386">
        <v>41.886800000000001</v>
      </c>
      <c r="N4386">
        <v>-87.622299999999996</v>
      </c>
      <c r="O4386">
        <v>41.879399999999997</v>
      </c>
      <c r="P4386">
        <v>-87.629800000000003</v>
      </c>
      <c r="Q4386" t="s">
        <v>22</v>
      </c>
    </row>
    <row r="4387" spans="1:17" x14ac:dyDescent="0.25">
      <c r="A4387" t="s">
        <v>4850</v>
      </c>
      <c r="B4387" t="s">
        <v>18</v>
      </c>
      <c r="C4387" s="1">
        <v>43832.371527777781</v>
      </c>
      <c r="D4387" s="1">
        <v>43832.376388888886</v>
      </c>
      <c r="E4387" s="8" t="s">
        <v>24</v>
      </c>
      <c r="F4387">
        <v>8</v>
      </c>
      <c r="G4387">
        <v>1</v>
      </c>
      <c r="H4387" s="2">
        <v>4.9652777777777777E-3</v>
      </c>
      <c r="I4387" t="s">
        <v>225</v>
      </c>
      <c r="J4387">
        <v>300</v>
      </c>
      <c r="K4387" t="s">
        <v>225</v>
      </c>
      <c r="L4387">
        <v>300</v>
      </c>
      <c r="M4387">
        <v>41.9377</v>
      </c>
      <c r="N4387">
        <v>-87.644099999999995</v>
      </c>
      <c r="O4387">
        <v>41.9377</v>
      </c>
      <c r="P4387">
        <v>-87.644099999999995</v>
      </c>
      <c r="Q4387" t="s">
        <v>22</v>
      </c>
    </row>
    <row r="4388" spans="1:17" x14ac:dyDescent="0.25">
      <c r="A4388" t="s">
        <v>4851</v>
      </c>
      <c r="B4388" t="s">
        <v>18</v>
      </c>
      <c r="C4388" s="1">
        <v>43858.93472222222</v>
      </c>
      <c r="D4388" s="1">
        <v>43858.949305555558</v>
      </c>
      <c r="E4388" s="8" t="s">
        <v>19</v>
      </c>
      <c r="F4388">
        <v>22</v>
      </c>
      <c r="G4388">
        <v>1</v>
      </c>
      <c r="H4388" s="2">
        <v>1.4953703703703703E-2</v>
      </c>
      <c r="I4388" t="s">
        <v>322</v>
      </c>
      <c r="J4388">
        <v>340</v>
      </c>
      <c r="K4388" t="s">
        <v>3950</v>
      </c>
      <c r="L4388">
        <v>16</v>
      </c>
      <c r="M4388">
        <v>41.929499999999997</v>
      </c>
      <c r="N4388">
        <v>-87.643100000000004</v>
      </c>
      <c r="O4388">
        <v>41.910299999999999</v>
      </c>
      <c r="P4388">
        <v>-87.670100000000005</v>
      </c>
      <c r="Q4388" t="s">
        <v>22</v>
      </c>
    </row>
    <row r="4389" spans="1:17" x14ac:dyDescent="0.25">
      <c r="A4389" t="s">
        <v>4852</v>
      </c>
      <c r="B4389" t="s">
        <v>18</v>
      </c>
      <c r="C4389" s="1">
        <v>43856.692361111112</v>
      </c>
      <c r="D4389" s="1">
        <v>43856.693749999999</v>
      </c>
      <c r="E4389" s="8" t="s">
        <v>65</v>
      </c>
      <c r="F4389">
        <v>16</v>
      </c>
      <c r="G4389">
        <v>1</v>
      </c>
      <c r="H4389" s="2">
        <v>1.7824074074074075E-3</v>
      </c>
      <c r="I4389" t="s">
        <v>3950</v>
      </c>
      <c r="J4389">
        <v>16</v>
      </c>
      <c r="K4389" t="s">
        <v>56</v>
      </c>
      <c r="L4389">
        <v>58</v>
      </c>
      <c r="M4389">
        <v>41.910299999999999</v>
      </c>
      <c r="N4389">
        <v>-87.670100000000005</v>
      </c>
      <c r="O4389">
        <v>41.915999999999997</v>
      </c>
      <c r="P4389">
        <v>-87.668899999999994</v>
      </c>
      <c r="Q4389" t="s">
        <v>22</v>
      </c>
    </row>
    <row r="4390" spans="1:17" x14ac:dyDescent="0.25">
      <c r="A4390" t="s">
        <v>4853</v>
      </c>
      <c r="B4390" t="s">
        <v>18</v>
      </c>
      <c r="C4390" s="1">
        <v>43844.680555555555</v>
      </c>
      <c r="D4390" s="1">
        <v>43844.682638888888</v>
      </c>
      <c r="E4390" s="8" t="s">
        <v>19</v>
      </c>
      <c r="F4390">
        <v>16</v>
      </c>
      <c r="G4390">
        <v>1</v>
      </c>
      <c r="H4390" s="2">
        <v>1.9212962962962964E-3</v>
      </c>
      <c r="I4390" t="s">
        <v>2506</v>
      </c>
      <c r="J4390">
        <v>184</v>
      </c>
      <c r="K4390" t="s">
        <v>264</v>
      </c>
      <c r="L4390">
        <v>335</v>
      </c>
      <c r="M4390">
        <v>41.8309</v>
      </c>
      <c r="N4390">
        <v>-87.628</v>
      </c>
      <c r="O4390">
        <v>41.831400000000002</v>
      </c>
      <c r="P4390">
        <v>-87.617999999999995</v>
      </c>
      <c r="Q4390" t="s">
        <v>22</v>
      </c>
    </row>
    <row r="4391" spans="1:17" x14ac:dyDescent="0.25">
      <c r="A4391" t="s">
        <v>4854</v>
      </c>
      <c r="B4391" t="s">
        <v>18</v>
      </c>
      <c r="C4391" s="1">
        <v>43858.727777777778</v>
      </c>
      <c r="D4391" s="1">
        <v>43858.730555555558</v>
      </c>
      <c r="E4391" s="8" t="s">
        <v>19</v>
      </c>
      <c r="F4391">
        <v>17</v>
      </c>
      <c r="G4391">
        <v>1</v>
      </c>
      <c r="H4391" s="2">
        <v>2.7546296296296294E-3</v>
      </c>
      <c r="I4391" t="s">
        <v>172</v>
      </c>
      <c r="J4391">
        <v>52</v>
      </c>
      <c r="K4391" t="s">
        <v>44</v>
      </c>
      <c r="L4391">
        <v>38</v>
      </c>
      <c r="M4391">
        <v>41.886000000000003</v>
      </c>
      <c r="N4391">
        <v>-87.624099999999999</v>
      </c>
      <c r="O4391">
        <v>41.886000000000003</v>
      </c>
      <c r="P4391">
        <v>-87.630899999999997</v>
      </c>
      <c r="Q4391" t="s">
        <v>22</v>
      </c>
    </row>
    <row r="4392" spans="1:17" x14ac:dyDescent="0.25">
      <c r="A4392" t="s">
        <v>4855</v>
      </c>
      <c r="B4392" t="s">
        <v>18</v>
      </c>
      <c r="C4392" s="1">
        <v>43847.489583333336</v>
      </c>
      <c r="D4392" s="1">
        <v>43847.492361111108</v>
      </c>
      <c r="E4392" s="8" t="s">
        <v>38</v>
      </c>
      <c r="F4392">
        <v>11</v>
      </c>
      <c r="G4392">
        <v>1</v>
      </c>
      <c r="H4392" s="2">
        <v>2.673611111111111E-3</v>
      </c>
      <c r="I4392" t="s">
        <v>172</v>
      </c>
      <c r="J4392">
        <v>52</v>
      </c>
      <c r="K4392" t="s">
        <v>308</v>
      </c>
      <c r="L4392">
        <v>39</v>
      </c>
      <c r="M4392">
        <v>41.886000000000003</v>
      </c>
      <c r="N4392">
        <v>-87.624099999999999</v>
      </c>
      <c r="O4392">
        <v>41.8795</v>
      </c>
      <c r="P4392">
        <v>-87.625699999999995</v>
      </c>
      <c r="Q4392" t="s">
        <v>22</v>
      </c>
    </row>
    <row r="4393" spans="1:17" x14ac:dyDescent="0.25">
      <c r="A4393" t="s">
        <v>4856</v>
      </c>
      <c r="B4393" t="s">
        <v>18</v>
      </c>
      <c r="C4393" s="1">
        <v>43852.362500000003</v>
      </c>
      <c r="D4393" s="1">
        <v>43852.365277777775</v>
      </c>
      <c r="E4393" s="8" t="s">
        <v>49</v>
      </c>
      <c r="F4393">
        <v>8</v>
      </c>
      <c r="G4393">
        <v>1</v>
      </c>
      <c r="H4393" s="2">
        <v>2.3379629629629631E-3</v>
      </c>
      <c r="I4393" t="s">
        <v>44</v>
      </c>
      <c r="J4393">
        <v>38</v>
      </c>
      <c r="K4393" t="s">
        <v>172</v>
      </c>
      <c r="L4393">
        <v>52</v>
      </c>
      <c r="M4393">
        <v>41.886000000000003</v>
      </c>
      <c r="N4393">
        <v>-87.630899999999997</v>
      </c>
      <c r="O4393">
        <v>41.886000000000003</v>
      </c>
      <c r="P4393">
        <v>-87.624099999999999</v>
      </c>
      <c r="Q4393" t="s">
        <v>22</v>
      </c>
    </row>
    <row r="4394" spans="1:17" x14ac:dyDescent="0.25">
      <c r="A4394" t="s">
        <v>4857</v>
      </c>
      <c r="B4394" t="s">
        <v>18</v>
      </c>
      <c r="C4394" s="1">
        <v>43843.362500000003</v>
      </c>
      <c r="D4394" s="1">
        <v>43843.368750000001</v>
      </c>
      <c r="E4394" s="8" t="s">
        <v>31</v>
      </c>
      <c r="F4394">
        <v>8</v>
      </c>
      <c r="G4394">
        <v>1</v>
      </c>
      <c r="H4394" s="2">
        <v>5.8564814814814816E-3</v>
      </c>
      <c r="I4394" t="s">
        <v>599</v>
      </c>
      <c r="J4394">
        <v>89</v>
      </c>
      <c r="K4394" t="s">
        <v>1176</v>
      </c>
      <c r="L4394">
        <v>134</v>
      </c>
      <c r="M4394">
        <v>41.875</v>
      </c>
      <c r="N4394">
        <v>-87.633099999999999</v>
      </c>
      <c r="O4394">
        <v>41.877600000000001</v>
      </c>
      <c r="P4394">
        <v>-87.649600000000007</v>
      </c>
      <c r="Q4394" t="s">
        <v>22</v>
      </c>
    </row>
    <row r="4395" spans="1:17" x14ac:dyDescent="0.25">
      <c r="A4395" t="s">
        <v>4858</v>
      </c>
      <c r="B4395" t="s">
        <v>18</v>
      </c>
      <c r="C4395" s="1">
        <v>43843.725694444445</v>
      </c>
      <c r="D4395" s="1">
        <v>43843.731249999997</v>
      </c>
      <c r="E4395" s="8" t="s">
        <v>31</v>
      </c>
      <c r="F4395">
        <v>17</v>
      </c>
      <c r="G4395">
        <v>1</v>
      </c>
      <c r="H4395" s="2">
        <v>5.5092592592592589E-3</v>
      </c>
      <c r="I4395" t="s">
        <v>1176</v>
      </c>
      <c r="J4395">
        <v>134</v>
      </c>
      <c r="K4395" t="s">
        <v>87</v>
      </c>
      <c r="L4395">
        <v>175</v>
      </c>
      <c r="M4395">
        <v>41.877600000000001</v>
      </c>
      <c r="N4395">
        <v>-87.649600000000007</v>
      </c>
      <c r="O4395">
        <v>41.872599999999998</v>
      </c>
      <c r="P4395">
        <v>-87.633499999999998</v>
      </c>
      <c r="Q4395" t="s">
        <v>22</v>
      </c>
    </row>
    <row r="4396" spans="1:17" x14ac:dyDescent="0.25">
      <c r="A4396" t="s">
        <v>4859</v>
      </c>
      <c r="B4396" t="s">
        <v>18</v>
      </c>
      <c r="C4396" s="1">
        <v>43842.79583333333</v>
      </c>
      <c r="D4396" s="1">
        <v>43842.80972222222</v>
      </c>
      <c r="E4396" s="8" t="s">
        <v>65</v>
      </c>
      <c r="F4396">
        <v>19</v>
      </c>
      <c r="G4396">
        <v>1</v>
      </c>
      <c r="H4396" s="2">
        <v>1.3946759259259259E-2</v>
      </c>
      <c r="I4396" t="s">
        <v>1121</v>
      </c>
      <c r="J4396">
        <v>21</v>
      </c>
      <c r="K4396" t="s">
        <v>1121</v>
      </c>
      <c r="L4396">
        <v>21</v>
      </c>
      <c r="M4396">
        <v>41.877699999999997</v>
      </c>
      <c r="N4396">
        <v>-87.654799999999994</v>
      </c>
      <c r="O4396">
        <v>41.877699999999997</v>
      </c>
      <c r="P4396">
        <v>-87.654799999999994</v>
      </c>
      <c r="Q4396" t="s">
        <v>71</v>
      </c>
    </row>
    <row r="4397" spans="1:17" x14ac:dyDescent="0.25">
      <c r="A4397" t="s">
        <v>4860</v>
      </c>
      <c r="B4397" t="s">
        <v>18</v>
      </c>
      <c r="C4397" s="1">
        <v>43860.727083333331</v>
      </c>
      <c r="D4397" s="1">
        <v>43860.732638888891</v>
      </c>
      <c r="E4397" s="8" t="s">
        <v>24</v>
      </c>
      <c r="F4397">
        <v>17</v>
      </c>
      <c r="G4397">
        <v>1</v>
      </c>
      <c r="H4397" s="2">
        <v>6.1805555555555555E-3</v>
      </c>
      <c r="I4397" t="s">
        <v>1176</v>
      </c>
      <c r="J4397">
        <v>134</v>
      </c>
      <c r="K4397" t="s">
        <v>87</v>
      </c>
      <c r="L4397">
        <v>175</v>
      </c>
      <c r="M4397">
        <v>41.877600000000001</v>
      </c>
      <c r="N4397">
        <v>-87.649600000000007</v>
      </c>
      <c r="O4397">
        <v>41.872599999999998</v>
      </c>
      <c r="P4397">
        <v>-87.633499999999998</v>
      </c>
      <c r="Q4397" t="s">
        <v>22</v>
      </c>
    </row>
    <row r="4398" spans="1:17" x14ac:dyDescent="0.25">
      <c r="A4398" t="s">
        <v>4861</v>
      </c>
      <c r="B4398" t="s">
        <v>18</v>
      </c>
      <c r="C4398" s="1">
        <v>43860.354166666664</v>
      </c>
      <c r="D4398" s="1">
        <v>43860.36041666667</v>
      </c>
      <c r="E4398" s="8" t="s">
        <v>24</v>
      </c>
      <c r="F4398">
        <v>8</v>
      </c>
      <c r="G4398">
        <v>1</v>
      </c>
      <c r="H4398" s="2">
        <v>6.0648148148148145E-3</v>
      </c>
      <c r="I4398" t="s">
        <v>87</v>
      </c>
      <c r="J4398">
        <v>175</v>
      </c>
      <c r="K4398" t="s">
        <v>1176</v>
      </c>
      <c r="L4398">
        <v>134</v>
      </c>
      <c r="M4398">
        <v>41.872599999999998</v>
      </c>
      <c r="N4398">
        <v>-87.633499999999998</v>
      </c>
      <c r="O4398">
        <v>41.877600000000001</v>
      </c>
      <c r="P4398">
        <v>-87.649600000000007</v>
      </c>
      <c r="Q4398" t="s">
        <v>22</v>
      </c>
    </row>
    <row r="4399" spans="1:17" x14ac:dyDescent="0.25">
      <c r="A4399" t="s">
        <v>4862</v>
      </c>
      <c r="B4399" t="s">
        <v>18</v>
      </c>
      <c r="C4399" s="1">
        <v>43848.009027777778</v>
      </c>
      <c r="D4399" s="1">
        <v>43848.018055555556</v>
      </c>
      <c r="E4399" s="8" t="s">
        <v>83</v>
      </c>
      <c r="F4399">
        <v>0</v>
      </c>
      <c r="G4399">
        <v>1</v>
      </c>
      <c r="H4399" s="2">
        <v>9.0509259259259258E-3</v>
      </c>
      <c r="I4399" t="s">
        <v>87</v>
      </c>
      <c r="J4399">
        <v>175</v>
      </c>
      <c r="K4399" t="s">
        <v>87</v>
      </c>
      <c r="L4399">
        <v>175</v>
      </c>
      <c r="M4399">
        <v>41.872599999999998</v>
      </c>
      <c r="N4399">
        <v>-87.633499999999998</v>
      </c>
      <c r="O4399">
        <v>41.872599999999998</v>
      </c>
      <c r="P4399">
        <v>-87.633499999999998</v>
      </c>
      <c r="Q4399" t="s">
        <v>22</v>
      </c>
    </row>
    <row r="4400" spans="1:17" x14ac:dyDescent="0.25">
      <c r="A4400" t="s">
        <v>4863</v>
      </c>
      <c r="B4400" t="s">
        <v>18</v>
      </c>
      <c r="C4400" s="1">
        <v>43851.60833333333</v>
      </c>
      <c r="D4400" s="1">
        <v>43851.617361111108</v>
      </c>
      <c r="E4400" s="8" t="s">
        <v>19</v>
      </c>
      <c r="F4400">
        <v>14</v>
      </c>
      <c r="G4400">
        <v>1</v>
      </c>
      <c r="H4400" s="2">
        <v>8.9236111111111113E-3</v>
      </c>
      <c r="I4400" t="s">
        <v>172</v>
      </c>
      <c r="J4400">
        <v>52</v>
      </c>
      <c r="K4400" t="s">
        <v>318</v>
      </c>
      <c r="L4400">
        <v>50</v>
      </c>
      <c r="M4400">
        <v>41.886000000000003</v>
      </c>
      <c r="N4400">
        <v>-87.624099999999999</v>
      </c>
      <c r="O4400">
        <v>41.875900000000001</v>
      </c>
      <c r="P4400">
        <v>-87.630600000000001</v>
      </c>
      <c r="Q4400" t="s">
        <v>71</v>
      </c>
    </row>
    <row r="4401" spans="1:17" x14ac:dyDescent="0.25">
      <c r="A4401" t="s">
        <v>4864</v>
      </c>
      <c r="B4401" t="s">
        <v>18</v>
      </c>
      <c r="C4401" s="1">
        <v>43851.727777777778</v>
      </c>
      <c r="D4401" s="1">
        <v>43851.734027777777</v>
      </c>
      <c r="E4401" s="8" t="s">
        <v>19</v>
      </c>
      <c r="F4401">
        <v>17</v>
      </c>
      <c r="G4401">
        <v>1</v>
      </c>
      <c r="H4401" s="2">
        <v>6.0185185185185185E-3</v>
      </c>
      <c r="I4401" t="s">
        <v>1176</v>
      </c>
      <c r="J4401">
        <v>134</v>
      </c>
      <c r="K4401" t="s">
        <v>87</v>
      </c>
      <c r="L4401">
        <v>175</v>
      </c>
      <c r="M4401">
        <v>41.877600000000001</v>
      </c>
      <c r="N4401">
        <v>-87.649600000000007</v>
      </c>
      <c r="O4401">
        <v>41.872599999999998</v>
      </c>
      <c r="P4401">
        <v>-87.633499999999998</v>
      </c>
      <c r="Q4401" t="s">
        <v>22</v>
      </c>
    </row>
    <row r="4402" spans="1:17" x14ac:dyDescent="0.25">
      <c r="A4402" t="s">
        <v>4865</v>
      </c>
      <c r="B4402" t="s">
        <v>18</v>
      </c>
      <c r="C4402" s="1">
        <v>43837.722222222219</v>
      </c>
      <c r="D4402" s="1">
        <v>43837.727777777778</v>
      </c>
      <c r="E4402" s="8" t="s">
        <v>19</v>
      </c>
      <c r="F4402">
        <v>17</v>
      </c>
      <c r="G4402">
        <v>1</v>
      </c>
      <c r="H4402" s="2">
        <v>5.3935185185185188E-3</v>
      </c>
      <c r="I4402" t="s">
        <v>1176</v>
      </c>
      <c r="J4402">
        <v>134</v>
      </c>
      <c r="K4402" t="s">
        <v>87</v>
      </c>
      <c r="L4402">
        <v>175</v>
      </c>
      <c r="M4402">
        <v>41.877600000000001</v>
      </c>
      <c r="N4402">
        <v>-87.649600000000007</v>
      </c>
      <c r="O4402">
        <v>41.872599999999998</v>
      </c>
      <c r="P4402">
        <v>-87.633499999999998</v>
      </c>
      <c r="Q4402" t="s">
        <v>22</v>
      </c>
    </row>
    <row r="4403" spans="1:17" x14ac:dyDescent="0.25">
      <c r="A4403" t="s">
        <v>4866</v>
      </c>
      <c r="B4403" t="s">
        <v>18</v>
      </c>
      <c r="C4403" s="1">
        <v>43837.353472222225</v>
      </c>
      <c r="D4403" s="1">
        <v>43837.35833333333</v>
      </c>
      <c r="E4403" s="8" t="s">
        <v>19</v>
      </c>
      <c r="F4403">
        <v>8</v>
      </c>
      <c r="G4403">
        <v>1</v>
      </c>
      <c r="H4403" s="2">
        <v>5.0000000000000001E-3</v>
      </c>
      <c r="I4403" t="s">
        <v>87</v>
      </c>
      <c r="J4403">
        <v>175</v>
      </c>
      <c r="K4403" t="s">
        <v>1176</v>
      </c>
      <c r="L4403">
        <v>134</v>
      </c>
      <c r="M4403">
        <v>41.872599999999998</v>
      </c>
      <c r="N4403">
        <v>-87.633499999999998</v>
      </c>
      <c r="O4403">
        <v>41.877600000000001</v>
      </c>
      <c r="P4403">
        <v>-87.649600000000007</v>
      </c>
      <c r="Q4403" t="s">
        <v>22</v>
      </c>
    </row>
    <row r="4404" spans="1:17" x14ac:dyDescent="0.25">
      <c r="A4404" t="s">
        <v>4867</v>
      </c>
      <c r="B4404" t="s">
        <v>18</v>
      </c>
      <c r="C4404" s="1">
        <v>43854.85833333333</v>
      </c>
      <c r="D4404" s="1">
        <v>43854.862500000003</v>
      </c>
      <c r="E4404" s="8" t="s">
        <v>38</v>
      </c>
      <c r="F4404">
        <v>20</v>
      </c>
      <c r="G4404">
        <v>1</v>
      </c>
      <c r="H4404" s="2">
        <v>4.3981481481481484E-3</v>
      </c>
      <c r="I4404" t="s">
        <v>241</v>
      </c>
      <c r="J4404">
        <v>638</v>
      </c>
      <c r="K4404" t="s">
        <v>87</v>
      </c>
      <c r="L4404">
        <v>175</v>
      </c>
      <c r="M4404">
        <v>41.878100000000003</v>
      </c>
      <c r="N4404">
        <v>-87.639799999999994</v>
      </c>
      <c r="O4404">
        <v>41.872599999999998</v>
      </c>
      <c r="P4404">
        <v>-87.633499999999998</v>
      </c>
      <c r="Q4404" t="s">
        <v>22</v>
      </c>
    </row>
    <row r="4405" spans="1:17" x14ac:dyDescent="0.25">
      <c r="A4405" t="s">
        <v>4868</v>
      </c>
      <c r="B4405" t="s">
        <v>18</v>
      </c>
      <c r="C4405" s="1">
        <v>43856.85833333333</v>
      </c>
      <c r="D4405" s="1">
        <v>43856.86041666667</v>
      </c>
      <c r="E4405" s="8" t="s">
        <v>65</v>
      </c>
      <c r="F4405">
        <v>20</v>
      </c>
      <c r="G4405">
        <v>1</v>
      </c>
      <c r="H4405" s="2">
        <v>2.2916666666666667E-3</v>
      </c>
      <c r="I4405" t="s">
        <v>87</v>
      </c>
      <c r="J4405">
        <v>175</v>
      </c>
      <c r="K4405" t="s">
        <v>922</v>
      </c>
      <c r="L4405">
        <v>5</v>
      </c>
      <c r="M4405">
        <v>41.872599999999998</v>
      </c>
      <c r="N4405">
        <v>-87.633499999999998</v>
      </c>
      <c r="O4405">
        <v>41.874099999999999</v>
      </c>
      <c r="P4405">
        <v>-87.627700000000004</v>
      </c>
      <c r="Q4405" t="s">
        <v>22</v>
      </c>
    </row>
    <row r="4406" spans="1:17" x14ac:dyDescent="0.25">
      <c r="A4406" t="s">
        <v>4869</v>
      </c>
      <c r="B4406" t="s">
        <v>18</v>
      </c>
      <c r="C4406" s="1">
        <v>43856.90625</v>
      </c>
      <c r="D4406" s="1">
        <v>43856.908333333333</v>
      </c>
      <c r="E4406" s="8" t="s">
        <v>65</v>
      </c>
      <c r="F4406">
        <v>21</v>
      </c>
      <c r="G4406">
        <v>1</v>
      </c>
      <c r="H4406" s="2">
        <v>1.8981481481481482E-3</v>
      </c>
      <c r="I4406" t="s">
        <v>2829</v>
      </c>
      <c r="J4406">
        <v>41</v>
      </c>
      <c r="K4406" t="s">
        <v>87</v>
      </c>
      <c r="L4406">
        <v>175</v>
      </c>
      <c r="M4406">
        <v>41.872100000000003</v>
      </c>
      <c r="N4406">
        <v>-87.629499999999993</v>
      </c>
      <c r="O4406">
        <v>41.872599999999998</v>
      </c>
      <c r="P4406">
        <v>-87.633499999999998</v>
      </c>
      <c r="Q4406" t="s">
        <v>22</v>
      </c>
    </row>
    <row r="4407" spans="1:17" x14ac:dyDescent="0.25">
      <c r="A4407" t="s">
        <v>4870</v>
      </c>
      <c r="B4407" t="s">
        <v>18</v>
      </c>
      <c r="C4407" s="1">
        <v>43857.356249999997</v>
      </c>
      <c r="D4407" s="1">
        <v>43857.361111111109</v>
      </c>
      <c r="E4407" s="8" t="s">
        <v>31</v>
      </c>
      <c r="F4407">
        <v>8</v>
      </c>
      <c r="G4407">
        <v>1</v>
      </c>
      <c r="H4407" s="2">
        <v>5.115740740740741E-3</v>
      </c>
      <c r="I4407" t="s">
        <v>87</v>
      </c>
      <c r="J4407">
        <v>175</v>
      </c>
      <c r="K4407" t="s">
        <v>1176</v>
      </c>
      <c r="L4407">
        <v>134</v>
      </c>
      <c r="M4407">
        <v>41.872599999999998</v>
      </c>
      <c r="N4407">
        <v>-87.633499999999998</v>
      </c>
      <c r="O4407">
        <v>41.877600000000001</v>
      </c>
      <c r="P4407">
        <v>-87.649600000000007</v>
      </c>
      <c r="Q4407" t="s">
        <v>22</v>
      </c>
    </row>
    <row r="4408" spans="1:17" x14ac:dyDescent="0.25">
      <c r="A4408" t="s">
        <v>4871</v>
      </c>
      <c r="B4408" t="s">
        <v>18</v>
      </c>
      <c r="C4408" s="1">
        <v>43836.35833333333</v>
      </c>
      <c r="D4408" s="1">
        <v>43836.363194444442</v>
      </c>
      <c r="E4408" s="8" t="s">
        <v>31</v>
      </c>
      <c r="F4408">
        <v>8</v>
      </c>
      <c r="G4408">
        <v>1</v>
      </c>
      <c r="H4408" s="2">
        <v>5.0694444444444441E-3</v>
      </c>
      <c r="I4408" t="s">
        <v>87</v>
      </c>
      <c r="J4408">
        <v>175</v>
      </c>
      <c r="K4408" t="s">
        <v>1176</v>
      </c>
      <c r="L4408">
        <v>134</v>
      </c>
      <c r="M4408">
        <v>41.872599999999998</v>
      </c>
      <c r="N4408">
        <v>-87.633499999999998</v>
      </c>
      <c r="O4408">
        <v>41.877600000000001</v>
      </c>
      <c r="P4408">
        <v>-87.649600000000007</v>
      </c>
      <c r="Q4408" t="s">
        <v>22</v>
      </c>
    </row>
    <row r="4409" spans="1:17" x14ac:dyDescent="0.25">
      <c r="A4409" t="s">
        <v>4872</v>
      </c>
      <c r="B4409" t="s">
        <v>18</v>
      </c>
      <c r="C4409" s="1">
        <v>43835.754861111112</v>
      </c>
      <c r="D4409" s="1">
        <v>43835.759722222225</v>
      </c>
      <c r="E4409" s="8" t="s">
        <v>65</v>
      </c>
      <c r="F4409">
        <v>18</v>
      </c>
      <c r="G4409">
        <v>1</v>
      </c>
      <c r="H4409" s="2">
        <v>5.185185185185185E-3</v>
      </c>
      <c r="I4409" t="s">
        <v>494</v>
      </c>
      <c r="J4409">
        <v>59</v>
      </c>
      <c r="K4409" t="s">
        <v>87</v>
      </c>
      <c r="L4409">
        <v>175</v>
      </c>
      <c r="M4409">
        <v>41.867199999999997</v>
      </c>
      <c r="N4409">
        <v>-87.626000000000005</v>
      </c>
      <c r="O4409">
        <v>41.872599999999998</v>
      </c>
      <c r="P4409">
        <v>-87.633499999999998</v>
      </c>
      <c r="Q4409" t="s">
        <v>22</v>
      </c>
    </row>
    <row r="4410" spans="1:17" x14ac:dyDescent="0.25">
      <c r="A4410" t="s">
        <v>4873</v>
      </c>
      <c r="B4410" t="s">
        <v>18</v>
      </c>
      <c r="C4410" s="1">
        <v>43835.837500000001</v>
      </c>
      <c r="D4410" s="1">
        <v>43835.842361111114</v>
      </c>
      <c r="E4410" s="8" t="s">
        <v>65</v>
      </c>
      <c r="F4410">
        <v>20</v>
      </c>
      <c r="G4410">
        <v>1</v>
      </c>
      <c r="H4410" s="2">
        <v>4.6412037037037038E-3</v>
      </c>
      <c r="I4410" t="s">
        <v>87</v>
      </c>
      <c r="J4410">
        <v>175</v>
      </c>
      <c r="K4410" t="s">
        <v>494</v>
      </c>
      <c r="L4410">
        <v>59</v>
      </c>
      <c r="M4410">
        <v>41.872599999999998</v>
      </c>
      <c r="N4410">
        <v>-87.633499999999998</v>
      </c>
      <c r="O4410">
        <v>41.867199999999997</v>
      </c>
      <c r="P4410">
        <v>-87.626000000000005</v>
      </c>
      <c r="Q4410" t="s">
        <v>22</v>
      </c>
    </row>
    <row r="4411" spans="1:17" x14ac:dyDescent="0.25">
      <c r="A4411" t="s">
        <v>4874</v>
      </c>
      <c r="B4411" t="s">
        <v>18</v>
      </c>
      <c r="C4411" s="1">
        <v>43836.724999999999</v>
      </c>
      <c r="D4411" s="1">
        <v>43836.729861111111</v>
      </c>
      <c r="E4411" s="8" t="s">
        <v>31</v>
      </c>
      <c r="F4411">
        <v>17</v>
      </c>
      <c r="G4411">
        <v>1</v>
      </c>
      <c r="H4411" s="2">
        <v>4.6064814814814814E-3</v>
      </c>
      <c r="I4411" t="s">
        <v>1176</v>
      </c>
      <c r="J4411">
        <v>134</v>
      </c>
      <c r="K4411" t="s">
        <v>87</v>
      </c>
      <c r="L4411">
        <v>175</v>
      </c>
      <c r="M4411">
        <v>41.877600000000001</v>
      </c>
      <c r="N4411">
        <v>-87.649600000000007</v>
      </c>
      <c r="O4411">
        <v>41.872599999999998</v>
      </c>
      <c r="P4411">
        <v>-87.633499999999998</v>
      </c>
      <c r="Q4411" t="s">
        <v>22</v>
      </c>
    </row>
    <row r="4412" spans="1:17" x14ac:dyDescent="0.25">
      <c r="A4412" t="s">
        <v>4875</v>
      </c>
      <c r="B4412" t="s">
        <v>18</v>
      </c>
      <c r="C4412" s="1">
        <v>43835.894444444442</v>
      </c>
      <c r="D4412" s="1">
        <v>43835.896527777775</v>
      </c>
      <c r="E4412" s="8" t="s">
        <v>65</v>
      </c>
      <c r="F4412">
        <v>21</v>
      </c>
      <c r="G4412">
        <v>1</v>
      </c>
      <c r="H4412" s="2">
        <v>2.4421296296296296E-3</v>
      </c>
      <c r="I4412" t="s">
        <v>87</v>
      </c>
      <c r="J4412">
        <v>175</v>
      </c>
      <c r="K4412" t="s">
        <v>491</v>
      </c>
      <c r="L4412">
        <v>321</v>
      </c>
      <c r="M4412">
        <v>41.872599999999998</v>
      </c>
      <c r="N4412">
        <v>-87.633499999999998</v>
      </c>
      <c r="O4412">
        <v>41.870800000000003</v>
      </c>
      <c r="P4412">
        <v>-87.625699999999995</v>
      </c>
      <c r="Q4412" t="s">
        <v>22</v>
      </c>
    </row>
    <row r="4413" spans="1:17" x14ac:dyDescent="0.25">
      <c r="A4413" t="s">
        <v>4876</v>
      </c>
      <c r="B4413" t="s">
        <v>18</v>
      </c>
      <c r="C4413" s="1">
        <v>43858.697916666664</v>
      </c>
      <c r="D4413" s="1">
        <v>43858.716666666667</v>
      </c>
      <c r="E4413" s="8" t="s">
        <v>19</v>
      </c>
      <c r="F4413">
        <v>16</v>
      </c>
      <c r="G4413">
        <v>1</v>
      </c>
      <c r="H4413" s="2">
        <v>1.8553240740740742E-2</v>
      </c>
      <c r="I4413" t="s">
        <v>145</v>
      </c>
      <c r="J4413">
        <v>81</v>
      </c>
      <c r="K4413" t="s">
        <v>100</v>
      </c>
      <c r="L4413">
        <v>324</v>
      </c>
      <c r="M4413">
        <v>41.8842</v>
      </c>
      <c r="N4413">
        <v>-87.629599999999996</v>
      </c>
      <c r="O4413">
        <v>41.9313</v>
      </c>
      <c r="P4413">
        <v>-87.6387</v>
      </c>
      <c r="Q4413" t="s">
        <v>22</v>
      </c>
    </row>
    <row r="4414" spans="1:17" x14ac:dyDescent="0.25">
      <c r="A4414" t="s">
        <v>4877</v>
      </c>
      <c r="B4414" t="s">
        <v>18</v>
      </c>
      <c r="C4414" s="1">
        <v>43858.334027777775</v>
      </c>
      <c r="D4414" s="1">
        <v>43858.350694444445</v>
      </c>
      <c r="E4414" s="8" t="s">
        <v>19</v>
      </c>
      <c r="F4414">
        <v>8</v>
      </c>
      <c r="G4414">
        <v>1</v>
      </c>
      <c r="H4414" s="2">
        <v>1.653935185185185E-2</v>
      </c>
      <c r="I4414" t="s">
        <v>867</v>
      </c>
      <c r="J4414">
        <v>329</v>
      </c>
      <c r="K4414" t="s">
        <v>32</v>
      </c>
      <c r="L4414">
        <v>51</v>
      </c>
      <c r="M4414">
        <v>41.932600000000001</v>
      </c>
      <c r="N4414">
        <v>-87.636399999999995</v>
      </c>
      <c r="O4414">
        <v>41.884599999999999</v>
      </c>
      <c r="P4414">
        <v>-87.631900000000002</v>
      </c>
      <c r="Q4414" t="s">
        <v>22</v>
      </c>
    </row>
    <row r="4415" spans="1:17" x14ac:dyDescent="0.25">
      <c r="A4415" t="s">
        <v>4878</v>
      </c>
      <c r="B4415" t="s">
        <v>18</v>
      </c>
      <c r="C4415" s="1">
        <v>43847.331944444442</v>
      </c>
      <c r="D4415" s="1">
        <v>43847.348611111112</v>
      </c>
      <c r="E4415" s="8" t="s">
        <v>38</v>
      </c>
      <c r="F4415">
        <v>7</v>
      </c>
      <c r="G4415">
        <v>1</v>
      </c>
      <c r="H4415" s="2">
        <v>1.6979166666666667E-2</v>
      </c>
      <c r="I4415" t="s">
        <v>867</v>
      </c>
      <c r="J4415">
        <v>329</v>
      </c>
      <c r="K4415" t="s">
        <v>32</v>
      </c>
      <c r="L4415">
        <v>51</v>
      </c>
      <c r="M4415">
        <v>41.932600000000001</v>
      </c>
      <c r="N4415">
        <v>-87.636399999999995</v>
      </c>
      <c r="O4415">
        <v>41.884599999999999</v>
      </c>
      <c r="P4415">
        <v>-87.631900000000002</v>
      </c>
      <c r="Q4415" t="s">
        <v>22</v>
      </c>
    </row>
    <row r="4416" spans="1:17" x14ac:dyDescent="0.25">
      <c r="A4416" t="s">
        <v>4879</v>
      </c>
      <c r="B4416" t="s">
        <v>18</v>
      </c>
      <c r="C4416" s="1">
        <v>43833.356944444444</v>
      </c>
      <c r="D4416" s="1">
        <v>43833.37222222222</v>
      </c>
      <c r="E4416" s="8" t="s">
        <v>38</v>
      </c>
      <c r="F4416">
        <v>8</v>
      </c>
      <c r="G4416">
        <v>1</v>
      </c>
      <c r="H4416" s="2">
        <v>1.5439814814814814E-2</v>
      </c>
      <c r="I4416" t="s">
        <v>867</v>
      </c>
      <c r="J4416">
        <v>329</v>
      </c>
      <c r="K4416" t="s">
        <v>32</v>
      </c>
      <c r="L4416">
        <v>51</v>
      </c>
      <c r="M4416">
        <v>41.932600000000001</v>
      </c>
      <c r="N4416">
        <v>-87.636399999999995</v>
      </c>
      <c r="O4416">
        <v>41.884599999999999</v>
      </c>
      <c r="P4416">
        <v>-87.631900000000002</v>
      </c>
      <c r="Q4416" t="s">
        <v>22</v>
      </c>
    </row>
    <row r="4417" spans="1:17" x14ac:dyDescent="0.25">
      <c r="A4417" t="s">
        <v>4880</v>
      </c>
      <c r="B4417" t="s">
        <v>18</v>
      </c>
      <c r="C4417" s="1">
        <v>43833.731944444444</v>
      </c>
      <c r="D4417" s="1">
        <v>43833.752083333333</v>
      </c>
      <c r="E4417" s="8" t="s">
        <v>38</v>
      </c>
      <c r="F4417">
        <v>17</v>
      </c>
      <c r="G4417">
        <v>1</v>
      </c>
      <c r="H4417" s="2">
        <v>1.9768518518518519E-2</v>
      </c>
      <c r="I4417" t="s">
        <v>145</v>
      </c>
      <c r="J4417">
        <v>81</v>
      </c>
      <c r="K4417" t="s">
        <v>100</v>
      </c>
      <c r="L4417">
        <v>324</v>
      </c>
      <c r="M4417">
        <v>41.8842</v>
      </c>
      <c r="N4417">
        <v>-87.629599999999996</v>
      </c>
      <c r="O4417">
        <v>41.9313</v>
      </c>
      <c r="P4417">
        <v>-87.6387</v>
      </c>
      <c r="Q4417" t="s">
        <v>22</v>
      </c>
    </row>
    <row r="4418" spans="1:17" x14ac:dyDescent="0.25">
      <c r="A4418" t="s">
        <v>4881</v>
      </c>
      <c r="B4418" t="s">
        <v>18</v>
      </c>
      <c r="C4418" s="1">
        <v>43833.365972222222</v>
      </c>
      <c r="D4418" s="1">
        <v>43833.373611111114</v>
      </c>
      <c r="E4418" s="8" t="s">
        <v>38</v>
      </c>
      <c r="F4418">
        <v>8</v>
      </c>
      <c r="G4418">
        <v>1</v>
      </c>
      <c r="H4418" s="2">
        <v>7.6620370370370366E-3</v>
      </c>
      <c r="I4418" t="s">
        <v>537</v>
      </c>
      <c r="J4418">
        <v>140</v>
      </c>
      <c r="K4418" t="s">
        <v>51</v>
      </c>
      <c r="L4418">
        <v>91</v>
      </c>
      <c r="M4418">
        <v>41.899000000000001</v>
      </c>
      <c r="N4418">
        <v>-87.629900000000006</v>
      </c>
      <c r="O4418">
        <v>41.883400000000002</v>
      </c>
      <c r="P4418">
        <v>-87.641199999999998</v>
      </c>
      <c r="Q4418" t="s">
        <v>22</v>
      </c>
    </row>
    <row r="4419" spans="1:17" x14ac:dyDescent="0.25">
      <c r="A4419" t="s">
        <v>4882</v>
      </c>
      <c r="B4419" t="s">
        <v>18</v>
      </c>
      <c r="C4419" s="1">
        <v>43851.336111111108</v>
      </c>
      <c r="D4419" s="1">
        <v>43851.352777777778</v>
      </c>
      <c r="E4419" s="8" t="s">
        <v>19</v>
      </c>
      <c r="F4419">
        <v>8</v>
      </c>
      <c r="G4419">
        <v>1</v>
      </c>
      <c r="H4419" s="2">
        <v>1.681712962962963E-2</v>
      </c>
      <c r="I4419" t="s">
        <v>867</v>
      </c>
      <c r="J4419">
        <v>329</v>
      </c>
      <c r="K4419" t="s">
        <v>32</v>
      </c>
      <c r="L4419">
        <v>51</v>
      </c>
      <c r="M4419">
        <v>41.932600000000001</v>
      </c>
      <c r="N4419">
        <v>-87.636399999999995</v>
      </c>
      <c r="O4419">
        <v>41.884599999999999</v>
      </c>
      <c r="P4419">
        <v>-87.631900000000002</v>
      </c>
      <c r="Q4419" t="s">
        <v>22</v>
      </c>
    </row>
    <row r="4420" spans="1:17" x14ac:dyDescent="0.25">
      <c r="A4420" t="s">
        <v>4883</v>
      </c>
      <c r="B4420" t="s">
        <v>18</v>
      </c>
      <c r="C4420" s="1">
        <v>43851.708333333336</v>
      </c>
      <c r="D4420" s="1">
        <v>43851.718055555553</v>
      </c>
      <c r="E4420" s="8" t="s">
        <v>19</v>
      </c>
      <c r="F4420">
        <v>17</v>
      </c>
      <c r="G4420">
        <v>1</v>
      </c>
      <c r="H4420" s="2">
        <v>9.4560185185185181E-3</v>
      </c>
      <c r="I4420" t="s">
        <v>145</v>
      </c>
      <c r="J4420">
        <v>81</v>
      </c>
      <c r="K4420" t="s">
        <v>320</v>
      </c>
      <c r="L4420">
        <v>301</v>
      </c>
      <c r="M4420">
        <v>41.8842</v>
      </c>
      <c r="N4420">
        <v>-87.629599999999996</v>
      </c>
      <c r="O4420">
        <v>41.908000000000001</v>
      </c>
      <c r="P4420">
        <v>-87.631500000000003</v>
      </c>
      <c r="Q4420" t="s">
        <v>22</v>
      </c>
    </row>
    <row r="4421" spans="1:17" x14ac:dyDescent="0.25">
      <c r="A4421" t="s">
        <v>4884</v>
      </c>
      <c r="B4421" t="s">
        <v>18</v>
      </c>
      <c r="C4421" s="1">
        <v>43839.839583333334</v>
      </c>
      <c r="D4421" s="1">
        <v>43839.856249999997</v>
      </c>
      <c r="E4421" s="8" t="s">
        <v>24</v>
      </c>
      <c r="F4421">
        <v>20</v>
      </c>
      <c r="G4421">
        <v>1</v>
      </c>
      <c r="H4421" s="2">
        <v>1.6782407407407409E-2</v>
      </c>
      <c r="I4421" t="s">
        <v>145</v>
      </c>
      <c r="J4421">
        <v>81</v>
      </c>
      <c r="K4421" t="s">
        <v>100</v>
      </c>
      <c r="L4421">
        <v>324</v>
      </c>
      <c r="M4421">
        <v>41.8842</v>
      </c>
      <c r="N4421">
        <v>-87.629599999999996</v>
      </c>
      <c r="O4421">
        <v>41.9313</v>
      </c>
      <c r="P4421">
        <v>-87.6387</v>
      </c>
      <c r="Q4421" t="s">
        <v>22</v>
      </c>
    </row>
    <row r="4422" spans="1:17" x14ac:dyDescent="0.25">
      <c r="A4422" t="s">
        <v>4885</v>
      </c>
      <c r="B4422" t="s">
        <v>18</v>
      </c>
      <c r="C4422" s="1">
        <v>43852.747916666667</v>
      </c>
      <c r="D4422" s="1">
        <v>43852.758333333331</v>
      </c>
      <c r="E4422" s="8" t="s">
        <v>49</v>
      </c>
      <c r="F4422">
        <v>17</v>
      </c>
      <c r="G4422">
        <v>1</v>
      </c>
      <c r="H4422" s="2">
        <v>1.0046296296296296E-2</v>
      </c>
      <c r="I4422" t="s">
        <v>32</v>
      </c>
      <c r="J4422">
        <v>51</v>
      </c>
      <c r="K4422" t="s">
        <v>1533</v>
      </c>
      <c r="L4422">
        <v>621</v>
      </c>
      <c r="M4422">
        <v>41.884599999999999</v>
      </c>
      <c r="N4422">
        <v>-87.631900000000002</v>
      </c>
      <c r="O4422">
        <v>41.884099999999997</v>
      </c>
      <c r="P4422">
        <v>-87.654300000000006</v>
      </c>
      <c r="Q4422" t="s">
        <v>22</v>
      </c>
    </row>
    <row r="4423" spans="1:17" x14ac:dyDescent="0.25">
      <c r="A4423" t="s">
        <v>4886</v>
      </c>
      <c r="B4423" t="s">
        <v>18</v>
      </c>
      <c r="C4423" s="1">
        <v>43852.364583333336</v>
      </c>
      <c r="D4423" s="1">
        <v>43852.381944444445</v>
      </c>
      <c r="E4423" s="8" t="s">
        <v>49</v>
      </c>
      <c r="F4423">
        <v>8</v>
      </c>
      <c r="G4423">
        <v>1</v>
      </c>
      <c r="H4423" s="2">
        <v>1.7812499999999998E-2</v>
      </c>
      <c r="I4423" t="s">
        <v>100</v>
      </c>
      <c r="J4423">
        <v>324</v>
      </c>
      <c r="K4423" t="s">
        <v>32</v>
      </c>
      <c r="L4423">
        <v>51</v>
      </c>
      <c r="M4423">
        <v>41.9313</v>
      </c>
      <c r="N4423">
        <v>-87.6387</v>
      </c>
      <c r="O4423">
        <v>41.884599999999999</v>
      </c>
      <c r="P4423">
        <v>-87.631900000000002</v>
      </c>
      <c r="Q4423" t="s">
        <v>22</v>
      </c>
    </row>
    <row r="4424" spans="1:17" x14ac:dyDescent="0.25">
      <c r="A4424" t="s">
        <v>4887</v>
      </c>
      <c r="B4424" t="s">
        <v>18</v>
      </c>
      <c r="C4424" s="1">
        <v>43835.355555555558</v>
      </c>
      <c r="D4424" s="1">
        <v>43835.359027777777</v>
      </c>
      <c r="E4424" s="8" t="s">
        <v>65</v>
      </c>
      <c r="F4424">
        <v>8</v>
      </c>
      <c r="G4424">
        <v>1</v>
      </c>
      <c r="H4424" s="2">
        <v>3.5185185185185185E-3</v>
      </c>
      <c r="I4424" t="s">
        <v>677</v>
      </c>
      <c r="J4424">
        <v>106</v>
      </c>
      <c r="K4424" t="s">
        <v>109</v>
      </c>
      <c r="L4424">
        <v>48</v>
      </c>
      <c r="M4424">
        <v>41.897399999999998</v>
      </c>
      <c r="N4424">
        <v>-87.628699999999995</v>
      </c>
      <c r="O4424">
        <v>41.897799999999997</v>
      </c>
      <c r="P4424">
        <v>-87.642899999999997</v>
      </c>
      <c r="Q4424" t="s">
        <v>22</v>
      </c>
    </row>
    <row r="4425" spans="1:17" x14ac:dyDescent="0.25">
      <c r="A4425" t="s">
        <v>4888</v>
      </c>
      <c r="B4425" t="s">
        <v>18</v>
      </c>
      <c r="C4425" s="1">
        <v>43861.713888888888</v>
      </c>
      <c r="D4425" s="1">
        <v>43861.731944444444</v>
      </c>
      <c r="E4425" s="8" t="s">
        <v>38</v>
      </c>
      <c r="F4425">
        <v>17</v>
      </c>
      <c r="G4425">
        <v>1</v>
      </c>
      <c r="H4425" s="2">
        <v>1.7962962962962962E-2</v>
      </c>
      <c r="I4425" t="s">
        <v>145</v>
      </c>
      <c r="J4425">
        <v>81</v>
      </c>
      <c r="K4425" t="s">
        <v>100</v>
      </c>
      <c r="L4425">
        <v>324</v>
      </c>
      <c r="M4425">
        <v>41.8842</v>
      </c>
      <c r="N4425">
        <v>-87.629599999999996</v>
      </c>
      <c r="O4425">
        <v>41.9313</v>
      </c>
      <c r="P4425">
        <v>-87.6387</v>
      </c>
      <c r="Q4425" t="s">
        <v>22</v>
      </c>
    </row>
    <row r="4426" spans="1:17" x14ac:dyDescent="0.25">
      <c r="A4426" t="s">
        <v>4889</v>
      </c>
      <c r="B4426" t="s">
        <v>18</v>
      </c>
      <c r="C4426" s="1">
        <v>43860.854166666664</v>
      </c>
      <c r="D4426" s="1">
        <v>43860.874305555553</v>
      </c>
      <c r="E4426" s="8" t="s">
        <v>24</v>
      </c>
      <c r="F4426">
        <v>20</v>
      </c>
      <c r="G4426">
        <v>1</v>
      </c>
      <c r="H4426" s="2">
        <v>2.0324074074074074E-2</v>
      </c>
      <c r="I4426" t="s">
        <v>70</v>
      </c>
      <c r="J4426">
        <v>43</v>
      </c>
      <c r="K4426" t="s">
        <v>867</v>
      </c>
      <c r="L4426">
        <v>329</v>
      </c>
      <c r="M4426">
        <v>41.884</v>
      </c>
      <c r="N4426">
        <v>-87.624700000000004</v>
      </c>
      <c r="O4426">
        <v>41.932600000000001</v>
      </c>
      <c r="P4426">
        <v>-87.636399999999995</v>
      </c>
      <c r="Q4426" t="s">
        <v>22</v>
      </c>
    </row>
    <row r="4427" spans="1:17" x14ac:dyDescent="0.25">
      <c r="A4427" t="s">
        <v>4890</v>
      </c>
      <c r="B4427" t="s">
        <v>18</v>
      </c>
      <c r="C4427" s="1">
        <v>43857.361805555556</v>
      </c>
      <c r="D4427" s="1">
        <v>43857.375694444447</v>
      </c>
      <c r="E4427" s="8" t="s">
        <v>31</v>
      </c>
      <c r="F4427">
        <v>8</v>
      </c>
      <c r="G4427">
        <v>1</v>
      </c>
      <c r="H4427" s="2">
        <v>1.3923611111111111E-2</v>
      </c>
      <c r="I4427" t="s">
        <v>100</v>
      </c>
      <c r="J4427">
        <v>324</v>
      </c>
      <c r="K4427" t="s">
        <v>44</v>
      </c>
      <c r="L4427">
        <v>38</v>
      </c>
      <c r="M4427">
        <v>41.9313</v>
      </c>
      <c r="N4427">
        <v>-87.6387</v>
      </c>
      <c r="O4427">
        <v>41.886000000000003</v>
      </c>
      <c r="P4427">
        <v>-87.630899999999997</v>
      </c>
      <c r="Q4427" t="s">
        <v>22</v>
      </c>
    </row>
    <row r="4428" spans="1:17" x14ac:dyDescent="0.25">
      <c r="A4428" t="s">
        <v>4891</v>
      </c>
      <c r="B4428" t="s">
        <v>18</v>
      </c>
      <c r="C4428" s="1">
        <v>43852.888194444444</v>
      </c>
      <c r="D4428" s="1">
        <v>43852.9</v>
      </c>
      <c r="E4428" s="8" t="s">
        <v>49</v>
      </c>
      <c r="F4428">
        <v>21</v>
      </c>
      <c r="G4428">
        <v>1</v>
      </c>
      <c r="H4428" s="2">
        <v>1.2141203703703704E-2</v>
      </c>
      <c r="I4428" t="s">
        <v>255</v>
      </c>
      <c r="J4428">
        <v>635</v>
      </c>
      <c r="K4428" t="s">
        <v>130</v>
      </c>
      <c r="L4428">
        <v>168</v>
      </c>
      <c r="M4428">
        <v>41.895699999999998</v>
      </c>
      <c r="N4428">
        <v>-87.620099999999994</v>
      </c>
      <c r="O4428">
        <v>41.864100000000001</v>
      </c>
      <c r="P4428">
        <v>-87.623699999999999</v>
      </c>
      <c r="Q4428" t="s">
        <v>22</v>
      </c>
    </row>
    <row r="4429" spans="1:17" x14ac:dyDescent="0.25">
      <c r="A4429" t="s">
        <v>4892</v>
      </c>
      <c r="B4429" t="s">
        <v>18</v>
      </c>
      <c r="C4429" s="1">
        <v>43831.614583333336</v>
      </c>
      <c r="D4429" s="1">
        <v>43831.629861111112</v>
      </c>
      <c r="E4429" s="8" t="s">
        <v>49</v>
      </c>
      <c r="F4429">
        <v>14</v>
      </c>
      <c r="G4429">
        <v>1</v>
      </c>
      <c r="H4429" s="2">
        <v>1.5509259259259259E-2</v>
      </c>
      <c r="I4429" t="s">
        <v>440</v>
      </c>
      <c r="J4429">
        <v>341</v>
      </c>
      <c r="K4429" t="s">
        <v>441</v>
      </c>
      <c r="L4429">
        <v>90</v>
      </c>
      <c r="M4429">
        <v>41.866100000000003</v>
      </c>
      <c r="N4429">
        <v>-87.607299999999995</v>
      </c>
      <c r="O4429">
        <v>41.881</v>
      </c>
      <c r="P4429">
        <v>-87.624099999999999</v>
      </c>
      <c r="Q4429" t="s">
        <v>71</v>
      </c>
    </row>
    <row r="4430" spans="1:17" x14ac:dyDescent="0.25">
      <c r="A4430" t="s">
        <v>4893</v>
      </c>
      <c r="B4430" t="s">
        <v>18</v>
      </c>
      <c r="C4430" s="1">
        <v>43843.928472222222</v>
      </c>
      <c r="D4430" s="1">
        <v>43843.93472222222</v>
      </c>
      <c r="E4430" s="8" t="s">
        <v>31</v>
      </c>
      <c r="F4430">
        <v>22</v>
      </c>
      <c r="G4430">
        <v>1</v>
      </c>
      <c r="H4430" s="2">
        <v>6.030092592592593E-3</v>
      </c>
      <c r="I4430" t="s">
        <v>246</v>
      </c>
      <c r="J4430">
        <v>241</v>
      </c>
      <c r="K4430" t="s">
        <v>589</v>
      </c>
      <c r="L4430">
        <v>109</v>
      </c>
      <c r="M4430">
        <v>41.871699999999997</v>
      </c>
      <c r="N4430">
        <v>-87.650999999999996</v>
      </c>
      <c r="O4430">
        <v>41.8748</v>
      </c>
      <c r="P4430">
        <v>-87.649799999999999</v>
      </c>
      <c r="Q4430" t="s">
        <v>22</v>
      </c>
    </row>
    <row r="4431" spans="1:17" x14ac:dyDescent="0.25">
      <c r="A4431" t="s">
        <v>4894</v>
      </c>
      <c r="B4431" t="s">
        <v>18</v>
      </c>
      <c r="C4431" s="1">
        <v>43837.355555555558</v>
      </c>
      <c r="D4431" s="1">
        <v>43837.367361111108</v>
      </c>
      <c r="E4431" s="8" t="s">
        <v>19</v>
      </c>
      <c r="F4431">
        <v>8</v>
      </c>
      <c r="G4431">
        <v>1</v>
      </c>
      <c r="H4431" s="2">
        <v>1.170138888888889E-2</v>
      </c>
      <c r="I4431" t="s">
        <v>225</v>
      </c>
      <c r="J4431">
        <v>300</v>
      </c>
      <c r="K4431" t="s">
        <v>4116</v>
      </c>
      <c r="L4431">
        <v>664</v>
      </c>
      <c r="M4431">
        <v>41.9377</v>
      </c>
      <c r="N4431">
        <v>-87.644099999999995</v>
      </c>
      <c r="O4431">
        <v>41.939399999999999</v>
      </c>
      <c r="P4431">
        <v>-87.683300000000003</v>
      </c>
      <c r="Q4431" t="s">
        <v>22</v>
      </c>
    </row>
    <row r="4432" spans="1:17" x14ac:dyDescent="0.25">
      <c r="A4432" t="s">
        <v>4895</v>
      </c>
      <c r="B4432" t="s">
        <v>18</v>
      </c>
      <c r="C4432" s="1">
        <v>43857.359027777777</v>
      </c>
      <c r="D4432" s="1">
        <v>43857.370138888888</v>
      </c>
      <c r="E4432" s="8" t="s">
        <v>31</v>
      </c>
      <c r="F4432">
        <v>8</v>
      </c>
      <c r="G4432">
        <v>1</v>
      </c>
      <c r="H4432" s="2">
        <v>1.1041666666666667E-2</v>
      </c>
      <c r="I4432" t="s">
        <v>225</v>
      </c>
      <c r="J4432">
        <v>300</v>
      </c>
      <c r="K4432" t="s">
        <v>4116</v>
      </c>
      <c r="L4432">
        <v>664</v>
      </c>
      <c r="M4432">
        <v>41.9377</v>
      </c>
      <c r="N4432">
        <v>-87.644099999999995</v>
      </c>
      <c r="O4432">
        <v>41.939399999999999</v>
      </c>
      <c r="P4432">
        <v>-87.683300000000003</v>
      </c>
      <c r="Q4432" t="s">
        <v>22</v>
      </c>
    </row>
    <row r="4433" spans="1:17" x14ac:dyDescent="0.25">
      <c r="A4433" t="s">
        <v>4896</v>
      </c>
      <c r="B4433" t="s">
        <v>18</v>
      </c>
      <c r="C4433" s="1">
        <v>43859.372916666667</v>
      </c>
      <c r="D4433" s="1">
        <v>43859.376388888886</v>
      </c>
      <c r="E4433" s="8" t="s">
        <v>49</v>
      </c>
      <c r="F4433">
        <v>8</v>
      </c>
      <c r="G4433">
        <v>1</v>
      </c>
      <c r="H4433" s="2">
        <v>3.4953703703703705E-3</v>
      </c>
      <c r="I4433" t="s">
        <v>252</v>
      </c>
      <c r="J4433">
        <v>275</v>
      </c>
      <c r="K4433" t="s">
        <v>631</v>
      </c>
      <c r="L4433">
        <v>342</v>
      </c>
      <c r="M4433">
        <v>41.865200000000002</v>
      </c>
      <c r="N4433">
        <v>-87.666499999999999</v>
      </c>
      <c r="O4433">
        <v>41.871299999999998</v>
      </c>
      <c r="P4433">
        <v>-87.673699999999997</v>
      </c>
      <c r="Q4433" t="s">
        <v>22</v>
      </c>
    </row>
    <row r="4434" spans="1:17" x14ac:dyDescent="0.25">
      <c r="A4434" t="s">
        <v>4897</v>
      </c>
      <c r="B4434" t="s">
        <v>18</v>
      </c>
      <c r="C4434" s="1">
        <v>43838.507638888892</v>
      </c>
      <c r="D4434" s="1">
        <v>43838.513888888891</v>
      </c>
      <c r="E4434" s="8" t="s">
        <v>49</v>
      </c>
      <c r="F4434">
        <v>12</v>
      </c>
      <c r="G4434">
        <v>1</v>
      </c>
      <c r="H4434" s="2">
        <v>6.3194444444444444E-3</v>
      </c>
      <c r="I4434" t="s">
        <v>152</v>
      </c>
      <c r="J4434">
        <v>195</v>
      </c>
      <c r="K4434" t="s">
        <v>592</v>
      </c>
      <c r="L4434">
        <v>191</v>
      </c>
      <c r="M4434">
        <v>41.884700000000002</v>
      </c>
      <c r="N4434">
        <v>-87.619500000000002</v>
      </c>
      <c r="O4434">
        <v>41.881700000000002</v>
      </c>
      <c r="P4434">
        <v>-87.639499999999998</v>
      </c>
      <c r="Q4434" t="s">
        <v>22</v>
      </c>
    </row>
    <row r="4435" spans="1:17" x14ac:dyDescent="0.25">
      <c r="A4435" t="s">
        <v>4898</v>
      </c>
      <c r="B4435" t="s">
        <v>18</v>
      </c>
      <c r="C4435" s="1">
        <v>43853.662499999999</v>
      </c>
      <c r="D4435" s="1">
        <v>43853.668749999997</v>
      </c>
      <c r="E4435" s="8" t="s">
        <v>24</v>
      </c>
      <c r="F4435">
        <v>15</v>
      </c>
      <c r="G4435">
        <v>1</v>
      </c>
      <c r="H4435" s="2">
        <v>5.8680555555555552E-3</v>
      </c>
      <c r="I4435" t="s">
        <v>152</v>
      </c>
      <c r="J4435">
        <v>195</v>
      </c>
      <c r="K4435" t="s">
        <v>592</v>
      </c>
      <c r="L4435">
        <v>191</v>
      </c>
      <c r="M4435">
        <v>41.884700000000002</v>
      </c>
      <c r="N4435">
        <v>-87.619500000000002</v>
      </c>
      <c r="O4435">
        <v>41.881700000000002</v>
      </c>
      <c r="P4435">
        <v>-87.639499999999998</v>
      </c>
      <c r="Q4435" t="s">
        <v>22</v>
      </c>
    </row>
    <row r="4436" spans="1:17" x14ac:dyDescent="0.25">
      <c r="A4436" t="s">
        <v>4899</v>
      </c>
      <c r="B4436" t="s">
        <v>18</v>
      </c>
      <c r="C4436" s="1">
        <v>43859.29791666667</v>
      </c>
      <c r="D4436" s="1">
        <v>43859.3</v>
      </c>
      <c r="E4436" s="8" t="s">
        <v>49</v>
      </c>
      <c r="F4436">
        <v>7</v>
      </c>
      <c r="G4436">
        <v>1</v>
      </c>
      <c r="H4436" s="2">
        <v>2.5115740740740741E-3</v>
      </c>
      <c r="I4436" t="s">
        <v>1225</v>
      </c>
      <c r="J4436">
        <v>130</v>
      </c>
      <c r="K4436" t="s">
        <v>297</v>
      </c>
      <c r="L4436">
        <v>69</v>
      </c>
      <c r="M4436">
        <v>41.903300000000002</v>
      </c>
      <c r="N4436">
        <v>-87.678399999999996</v>
      </c>
      <c r="O4436">
        <v>41.909399999999998</v>
      </c>
      <c r="P4436">
        <v>-87.677700000000002</v>
      </c>
      <c r="Q4436" t="s">
        <v>22</v>
      </c>
    </row>
    <row r="4437" spans="1:17" x14ac:dyDescent="0.25">
      <c r="A4437" t="s">
        <v>4900</v>
      </c>
      <c r="B4437" t="s">
        <v>18</v>
      </c>
      <c r="C4437" s="1">
        <v>43858.305555555555</v>
      </c>
      <c r="D4437" s="1">
        <v>43858.307638888888</v>
      </c>
      <c r="E4437" s="8" t="s">
        <v>19</v>
      </c>
      <c r="F4437">
        <v>7</v>
      </c>
      <c r="G4437">
        <v>1</v>
      </c>
      <c r="H4437" s="2">
        <v>1.8402777777777777E-3</v>
      </c>
      <c r="I4437" t="s">
        <v>272</v>
      </c>
      <c r="J4437">
        <v>637</v>
      </c>
      <c r="K4437" t="s">
        <v>85</v>
      </c>
      <c r="L4437">
        <v>285</v>
      </c>
      <c r="M4437">
        <v>41.895600000000002</v>
      </c>
      <c r="N4437">
        <v>-87.6721</v>
      </c>
      <c r="O4437">
        <v>41.889899999999997</v>
      </c>
      <c r="P4437">
        <v>-87.671499999999995</v>
      </c>
      <c r="Q4437" t="s">
        <v>22</v>
      </c>
    </row>
    <row r="4438" spans="1:17" x14ac:dyDescent="0.25">
      <c r="A4438" t="s">
        <v>4901</v>
      </c>
      <c r="B4438" t="s">
        <v>18</v>
      </c>
      <c r="C4438" s="1">
        <v>43851.301388888889</v>
      </c>
      <c r="D4438" s="1">
        <v>43851.304166666669</v>
      </c>
      <c r="E4438" s="8" t="s">
        <v>19</v>
      </c>
      <c r="F4438">
        <v>7</v>
      </c>
      <c r="G4438">
        <v>1</v>
      </c>
      <c r="H4438" s="2">
        <v>2.662037037037037E-3</v>
      </c>
      <c r="I4438" t="s">
        <v>272</v>
      </c>
      <c r="J4438">
        <v>637</v>
      </c>
      <c r="K4438" t="s">
        <v>85</v>
      </c>
      <c r="L4438">
        <v>285</v>
      </c>
      <c r="M4438">
        <v>41.895600000000002</v>
      </c>
      <c r="N4438">
        <v>-87.6721</v>
      </c>
      <c r="O4438">
        <v>41.889899999999997</v>
      </c>
      <c r="P4438">
        <v>-87.671499999999995</v>
      </c>
      <c r="Q4438" t="s">
        <v>22</v>
      </c>
    </row>
    <row r="4439" spans="1:17" x14ac:dyDescent="0.25">
      <c r="A4439" t="s">
        <v>4902</v>
      </c>
      <c r="B4439" t="s">
        <v>18</v>
      </c>
      <c r="C4439" s="1">
        <v>43851.618055555555</v>
      </c>
      <c r="D4439" s="1">
        <v>43851.62777777778</v>
      </c>
      <c r="E4439" s="8" t="s">
        <v>19</v>
      </c>
      <c r="F4439">
        <v>14</v>
      </c>
      <c r="G4439">
        <v>1</v>
      </c>
      <c r="H4439" s="2">
        <v>9.4675925925925934E-3</v>
      </c>
      <c r="I4439" t="s">
        <v>35</v>
      </c>
      <c r="J4439">
        <v>66</v>
      </c>
      <c r="K4439" t="s">
        <v>494</v>
      </c>
      <c r="L4439">
        <v>59</v>
      </c>
      <c r="M4439">
        <v>41.885599999999997</v>
      </c>
      <c r="N4439">
        <v>-87.641800000000003</v>
      </c>
      <c r="O4439">
        <v>41.867199999999997</v>
      </c>
      <c r="P4439">
        <v>-87.626000000000005</v>
      </c>
      <c r="Q4439" t="s">
        <v>22</v>
      </c>
    </row>
    <row r="4440" spans="1:17" x14ac:dyDescent="0.25">
      <c r="A4440" t="s">
        <v>4903</v>
      </c>
      <c r="B4440" t="s">
        <v>18</v>
      </c>
      <c r="C4440" s="1">
        <v>43851.351388888892</v>
      </c>
      <c r="D4440" s="1">
        <v>43851.363194444442</v>
      </c>
      <c r="E4440" s="8" t="s">
        <v>19</v>
      </c>
      <c r="F4440">
        <v>8</v>
      </c>
      <c r="G4440">
        <v>1</v>
      </c>
      <c r="H4440" s="2">
        <v>1.2164351851851852E-2</v>
      </c>
      <c r="I4440" t="s">
        <v>85</v>
      </c>
      <c r="J4440">
        <v>285</v>
      </c>
      <c r="K4440" t="s">
        <v>241</v>
      </c>
      <c r="L4440">
        <v>638</v>
      </c>
      <c r="M4440">
        <v>41.889899999999997</v>
      </c>
      <c r="N4440">
        <v>-87.671499999999995</v>
      </c>
      <c r="O4440">
        <v>41.878100000000003</v>
      </c>
      <c r="P4440">
        <v>-87.639799999999994</v>
      </c>
      <c r="Q4440" t="s">
        <v>22</v>
      </c>
    </row>
    <row r="4441" spans="1:17" x14ac:dyDescent="0.25">
      <c r="A4441" t="s">
        <v>4904</v>
      </c>
      <c r="B4441" t="s">
        <v>18</v>
      </c>
      <c r="C4441" s="1">
        <v>43840.270833333336</v>
      </c>
      <c r="D4441" s="1">
        <v>43840.27847222222</v>
      </c>
      <c r="E4441" s="8" t="s">
        <v>38</v>
      </c>
      <c r="F4441">
        <v>6</v>
      </c>
      <c r="G4441">
        <v>1</v>
      </c>
      <c r="H4441" s="2">
        <v>7.8356481481481489E-3</v>
      </c>
      <c r="I4441" t="s">
        <v>191</v>
      </c>
      <c r="J4441">
        <v>72</v>
      </c>
      <c r="K4441" t="s">
        <v>592</v>
      </c>
      <c r="L4441">
        <v>191</v>
      </c>
      <c r="M4441">
        <v>41.860399999999998</v>
      </c>
      <c r="N4441">
        <v>-87.625799999999998</v>
      </c>
      <c r="O4441">
        <v>41.881700000000002</v>
      </c>
      <c r="P4441">
        <v>-87.639499999999998</v>
      </c>
      <c r="Q4441" t="s">
        <v>22</v>
      </c>
    </row>
    <row r="4442" spans="1:17" x14ac:dyDescent="0.25">
      <c r="A4442" t="s">
        <v>4905</v>
      </c>
      <c r="B4442" t="s">
        <v>18</v>
      </c>
      <c r="C4442" s="1">
        <v>43840.587500000001</v>
      </c>
      <c r="D4442" s="1">
        <v>43840.595138888886</v>
      </c>
      <c r="E4442" s="8" t="s">
        <v>38</v>
      </c>
      <c r="F4442">
        <v>14</v>
      </c>
      <c r="G4442">
        <v>1</v>
      </c>
      <c r="H4442" s="2">
        <v>7.905092592592592E-3</v>
      </c>
      <c r="I4442" t="s">
        <v>73</v>
      </c>
      <c r="J4442">
        <v>192</v>
      </c>
      <c r="K4442" t="s">
        <v>191</v>
      </c>
      <c r="L4442">
        <v>72</v>
      </c>
      <c r="M4442">
        <v>41.879300000000001</v>
      </c>
      <c r="N4442">
        <v>-87.639899999999997</v>
      </c>
      <c r="O4442">
        <v>41.860399999999998</v>
      </c>
      <c r="P4442">
        <v>-87.625799999999998</v>
      </c>
      <c r="Q4442" t="s">
        <v>22</v>
      </c>
    </row>
    <row r="4443" spans="1:17" x14ac:dyDescent="0.25">
      <c r="A4443" t="s">
        <v>4906</v>
      </c>
      <c r="B4443" t="s">
        <v>18</v>
      </c>
      <c r="C4443" s="1">
        <v>43852.665972222225</v>
      </c>
      <c r="D4443" s="1">
        <v>43852.673611111109</v>
      </c>
      <c r="E4443" s="8" t="s">
        <v>49</v>
      </c>
      <c r="F4443">
        <v>15</v>
      </c>
      <c r="G4443">
        <v>1</v>
      </c>
      <c r="H4443" s="2">
        <v>7.6388888888888886E-3</v>
      </c>
      <c r="I4443" t="s">
        <v>73</v>
      </c>
      <c r="J4443">
        <v>192</v>
      </c>
      <c r="K4443" t="s">
        <v>494</v>
      </c>
      <c r="L4443">
        <v>59</v>
      </c>
      <c r="M4443">
        <v>41.879300000000001</v>
      </c>
      <c r="N4443">
        <v>-87.639899999999997</v>
      </c>
      <c r="O4443">
        <v>41.867199999999997</v>
      </c>
      <c r="P4443">
        <v>-87.626000000000005</v>
      </c>
      <c r="Q4443" t="s">
        <v>22</v>
      </c>
    </row>
    <row r="4444" spans="1:17" x14ac:dyDescent="0.25">
      <c r="A4444" t="s">
        <v>4907</v>
      </c>
      <c r="B4444" t="s">
        <v>18</v>
      </c>
      <c r="C4444" s="1">
        <v>43852.374305555553</v>
      </c>
      <c r="D4444" s="1">
        <v>43852.388888888891</v>
      </c>
      <c r="E4444" s="8" t="s">
        <v>49</v>
      </c>
      <c r="F4444">
        <v>8</v>
      </c>
      <c r="G4444">
        <v>1</v>
      </c>
      <c r="H4444" s="2">
        <v>1.4212962962962964E-2</v>
      </c>
      <c r="I4444" t="s">
        <v>85</v>
      </c>
      <c r="J4444">
        <v>285</v>
      </c>
      <c r="K4444" t="s">
        <v>241</v>
      </c>
      <c r="L4444">
        <v>638</v>
      </c>
      <c r="M4444">
        <v>41.889899999999997</v>
      </c>
      <c r="N4444">
        <v>-87.671499999999995</v>
      </c>
      <c r="O4444">
        <v>41.878100000000003</v>
      </c>
      <c r="P4444">
        <v>-87.639799999999994</v>
      </c>
      <c r="Q4444" t="s">
        <v>22</v>
      </c>
    </row>
    <row r="4445" spans="1:17" x14ac:dyDescent="0.25">
      <c r="A4445" t="s">
        <v>4908</v>
      </c>
      <c r="B4445" t="s">
        <v>18</v>
      </c>
      <c r="C4445" s="1">
        <v>43835.718055555553</v>
      </c>
      <c r="D4445" s="1">
        <v>43835.728472222225</v>
      </c>
      <c r="E4445" s="8" t="s">
        <v>65</v>
      </c>
      <c r="F4445">
        <v>17</v>
      </c>
      <c r="G4445">
        <v>1</v>
      </c>
      <c r="H4445" s="2">
        <v>1.0694444444444444E-2</v>
      </c>
      <c r="I4445" t="s">
        <v>191</v>
      </c>
      <c r="J4445">
        <v>72</v>
      </c>
      <c r="K4445" t="s">
        <v>455</v>
      </c>
      <c r="L4445">
        <v>47</v>
      </c>
      <c r="M4445">
        <v>41.860399999999998</v>
      </c>
      <c r="N4445">
        <v>-87.625799999999998</v>
      </c>
      <c r="O4445">
        <v>41.889200000000002</v>
      </c>
      <c r="P4445">
        <v>-87.627799999999993</v>
      </c>
      <c r="Q4445" t="s">
        <v>22</v>
      </c>
    </row>
    <row r="4446" spans="1:17" x14ac:dyDescent="0.25">
      <c r="A4446" t="s">
        <v>4909</v>
      </c>
      <c r="B4446" t="s">
        <v>18</v>
      </c>
      <c r="C4446" s="1">
        <v>43835.361111111109</v>
      </c>
      <c r="D4446" s="1">
        <v>43835.363194444442</v>
      </c>
      <c r="E4446" s="8" t="s">
        <v>65</v>
      </c>
      <c r="F4446">
        <v>8</v>
      </c>
      <c r="G4446">
        <v>1</v>
      </c>
      <c r="H4446" s="2">
        <v>1.9675925925925924E-3</v>
      </c>
      <c r="I4446" t="s">
        <v>85</v>
      </c>
      <c r="J4446">
        <v>285</v>
      </c>
      <c r="K4446" t="s">
        <v>272</v>
      </c>
      <c r="L4446">
        <v>637</v>
      </c>
      <c r="M4446">
        <v>41.889899999999997</v>
      </c>
      <c r="N4446">
        <v>-87.671499999999995</v>
      </c>
      <c r="O4446">
        <v>41.895600000000002</v>
      </c>
      <c r="P4446">
        <v>-87.6721</v>
      </c>
      <c r="Q4446" t="s">
        <v>22</v>
      </c>
    </row>
    <row r="4447" spans="1:17" x14ac:dyDescent="0.25">
      <c r="A4447" t="s">
        <v>4910</v>
      </c>
      <c r="B4447" t="s">
        <v>18</v>
      </c>
      <c r="C4447" s="1">
        <v>43835.324305555558</v>
      </c>
      <c r="D4447" s="1">
        <v>43835.326388888891</v>
      </c>
      <c r="E4447" s="8" t="s">
        <v>65</v>
      </c>
      <c r="F4447">
        <v>7</v>
      </c>
      <c r="G4447">
        <v>1</v>
      </c>
      <c r="H4447" s="2">
        <v>2.0023148148148148E-3</v>
      </c>
      <c r="I4447" t="s">
        <v>272</v>
      </c>
      <c r="J4447">
        <v>637</v>
      </c>
      <c r="K4447" t="s">
        <v>85</v>
      </c>
      <c r="L4447">
        <v>285</v>
      </c>
      <c r="M4447">
        <v>41.895600000000002</v>
      </c>
      <c r="N4447">
        <v>-87.6721</v>
      </c>
      <c r="O4447">
        <v>41.889899999999997</v>
      </c>
      <c r="P4447">
        <v>-87.671499999999995</v>
      </c>
      <c r="Q4447" t="s">
        <v>22</v>
      </c>
    </row>
    <row r="4448" spans="1:17" x14ac:dyDescent="0.25">
      <c r="A4448" t="s">
        <v>4911</v>
      </c>
      <c r="B4448" t="s">
        <v>18</v>
      </c>
      <c r="C4448" s="1">
        <v>43860.720833333333</v>
      </c>
      <c r="D4448" s="1">
        <v>43860.725694444445</v>
      </c>
      <c r="E4448" s="8" t="s">
        <v>24</v>
      </c>
      <c r="F4448">
        <v>17</v>
      </c>
      <c r="G4448">
        <v>1</v>
      </c>
      <c r="H4448" s="2">
        <v>4.6064814814814814E-3</v>
      </c>
      <c r="I4448" t="s">
        <v>208</v>
      </c>
      <c r="J4448">
        <v>344</v>
      </c>
      <c r="K4448" t="s">
        <v>1742</v>
      </c>
      <c r="L4448">
        <v>463</v>
      </c>
      <c r="M4448">
        <v>41.969099999999997</v>
      </c>
      <c r="N4448">
        <v>-87.674199999999999</v>
      </c>
      <c r="O4448">
        <v>41.978000000000002</v>
      </c>
      <c r="P4448">
        <v>-87.668000000000006</v>
      </c>
      <c r="Q4448" t="s">
        <v>22</v>
      </c>
    </row>
    <row r="4449" spans="1:17" x14ac:dyDescent="0.25">
      <c r="A4449" t="s">
        <v>4912</v>
      </c>
      <c r="B4449" t="s">
        <v>18</v>
      </c>
      <c r="C4449" s="1">
        <v>43860.728472222225</v>
      </c>
      <c r="D4449" s="1">
        <v>43860.731249999997</v>
      </c>
      <c r="E4449" s="8" t="s">
        <v>24</v>
      </c>
      <c r="F4449">
        <v>17</v>
      </c>
      <c r="G4449">
        <v>1</v>
      </c>
      <c r="H4449" s="2">
        <v>2.8703703703703703E-3</v>
      </c>
      <c r="I4449" t="s">
        <v>114</v>
      </c>
      <c r="J4449">
        <v>84</v>
      </c>
      <c r="K4449" t="s">
        <v>163</v>
      </c>
      <c r="L4449">
        <v>186</v>
      </c>
      <c r="M4449">
        <v>41.891599999999997</v>
      </c>
      <c r="N4449">
        <v>-87.648399999999995</v>
      </c>
      <c r="O4449">
        <v>41.891800000000003</v>
      </c>
      <c r="P4449">
        <v>-87.658799999999999</v>
      </c>
      <c r="Q4449" t="s">
        <v>22</v>
      </c>
    </row>
    <row r="4450" spans="1:17" x14ac:dyDescent="0.25">
      <c r="A4450" t="s">
        <v>4913</v>
      </c>
      <c r="B4450" t="s">
        <v>18</v>
      </c>
      <c r="C4450" s="1">
        <v>43840.352777777778</v>
      </c>
      <c r="D4450" s="1">
        <v>43840.367361111108</v>
      </c>
      <c r="E4450" s="8" t="s">
        <v>38</v>
      </c>
      <c r="F4450">
        <v>8</v>
      </c>
      <c r="G4450">
        <v>1</v>
      </c>
      <c r="H4450" s="2">
        <v>1.4548611111111111E-2</v>
      </c>
      <c r="I4450" t="s">
        <v>272</v>
      </c>
      <c r="J4450">
        <v>637</v>
      </c>
      <c r="K4450" t="s">
        <v>241</v>
      </c>
      <c r="L4450">
        <v>638</v>
      </c>
      <c r="M4450">
        <v>41.895600000000002</v>
      </c>
      <c r="N4450">
        <v>-87.6721</v>
      </c>
      <c r="O4450">
        <v>41.878100000000003</v>
      </c>
      <c r="P4450">
        <v>-87.639799999999994</v>
      </c>
      <c r="Q4450" t="s">
        <v>22</v>
      </c>
    </row>
    <row r="4451" spans="1:17" x14ac:dyDescent="0.25">
      <c r="A4451" t="s">
        <v>4914</v>
      </c>
      <c r="B4451" t="s">
        <v>18</v>
      </c>
      <c r="C4451" s="1">
        <v>43840.352083333331</v>
      </c>
      <c r="D4451" s="1">
        <v>43840.352777777778</v>
      </c>
      <c r="E4451" s="8" t="s">
        <v>38</v>
      </c>
      <c r="F4451">
        <v>8</v>
      </c>
      <c r="G4451">
        <v>1</v>
      </c>
      <c r="H4451" s="2">
        <v>5.6712962962962967E-4</v>
      </c>
      <c r="I4451" t="s">
        <v>272</v>
      </c>
      <c r="J4451">
        <v>637</v>
      </c>
      <c r="K4451" t="s">
        <v>272</v>
      </c>
      <c r="L4451">
        <v>637</v>
      </c>
      <c r="M4451">
        <v>41.895600000000002</v>
      </c>
      <c r="N4451">
        <v>-87.6721</v>
      </c>
      <c r="O4451">
        <v>41.895600000000002</v>
      </c>
      <c r="P4451">
        <v>-87.6721</v>
      </c>
      <c r="Q4451" t="s">
        <v>22</v>
      </c>
    </row>
    <row r="4452" spans="1:17" x14ac:dyDescent="0.25">
      <c r="A4452" t="s">
        <v>4915</v>
      </c>
      <c r="B4452" t="s">
        <v>18</v>
      </c>
      <c r="C4452" s="1">
        <v>43861.656944444447</v>
      </c>
      <c r="D4452" s="1">
        <v>43861.668055555558</v>
      </c>
      <c r="E4452" s="8" t="s">
        <v>38</v>
      </c>
      <c r="F4452">
        <v>15</v>
      </c>
      <c r="G4452">
        <v>1</v>
      </c>
      <c r="H4452" s="2">
        <v>1.1203703703703704E-2</v>
      </c>
      <c r="I4452" t="s">
        <v>629</v>
      </c>
      <c r="J4452">
        <v>654</v>
      </c>
      <c r="K4452" t="s">
        <v>272</v>
      </c>
      <c r="L4452">
        <v>637</v>
      </c>
      <c r="M4452">
        <v>41.883099999999999</v>
      </c>
      <c r="N4452">
        <v>-87.656999999999996</v>
      </c>
      <c r="O4452">
        <v>41.895600000000002</v>
      </c>
      <c r="P4452">
        <v>-87.6721</v>
      </c>
      <c r="Q4452" t="s">
        <v>22</v>
      </c>
    </row>
    <row r="4453" spans="1:17" x14ac:dyDescent="0.25">
      <c r="A4453" t="s">
        <v>4916</v>
      </c>
      <c r="B4453" t="s">
        <v>18</v>
      </c>
      <c r="C4453" s="1">
        <v>43861.638888888891</v>
      </c>
      <c r="D4453" s="1">
        <v>43861.645833333336</v>
      </c>
      <c r="E4453" s="8" t="s">
        <v>38</v>
      </c>
      <c r="F4453">
        <v>15</v>
      </c>
      <c r="G4453">
        <v>1</v>
      </c>
      <c r="H4453" s="2">
        <v>6.898148148148148E-3</v>
      </c>
      <c r="I4453" t="s">
        <v>241</v>
      </c>
      <c r="J4453">
        <v>638</v>
      </c>
      <c r="K4453" t="s">
        <v>629</v>
      </c>
      <c r="L4453">
        <v>654</v>
      </c>
      <c r="M4453">
        <v>41.878100000000003</v>
      </c>
      <c r="N4453">
        <v>-87.639799999999994</v>
      </c>
      <c r="O4453">
        <v>41.883099999999999</v>
      </c>
      <c r="P4453">
        <v>-87.656999999999996</v>
      </c>
      <c r="Q4453" t="s">
        <v>22</v>
      </c>
    </row>
    <row r="4454" spans="1:17" x14ac:dyDescent="0.25">
      <c r="A4454" t="s">
        <v>4917</v>
      </c>
      <c r="B4454" t="s">
        <v>18</v>
      </c>
      <c r="C4454" s="1">
        <v>43861.301388888889</v>
      </c>
      <c r="D4454" s="1">
        <v>43861.304166666669</v>
      </c>
      <c r="E4454" s="8" t="s">
        <v>38</v>
      </c>
      <c r="F4454">
        <v>7</v>
      </c>
      <c r="G4454">
        <v>1</v>
      </c>
      <c r="H4454" s="2">
        <v>2.4189814814814816E-3</v>
      </c>
      <c r="I4454" t="s">
        <v>272</v>
      </c>
      <c r="J4454">
        <v>637</v>
      </c>
      <c r="K4454" t="s">
        <v>85</v>
      </c>
      <c r="L4454">
        <v>285</v>
      </c>
      <c r="M4454">
        <v>41.895600000000002</v>
      </c>
      <c r="N4454">
        <v>-87.6721</v>
      </c>
      <c r="O4454">
        <v>41.889899999999997</v>
      </c>
      <c r="P4454">
        <v>-87.671499999999995</v>
      </c>
      <c r="Q4454" t="s">
        <v>22</v>
      </c>
    </row>
    <row r="4455" spans="1:17" x14ac:dyDescent="0.25">
      <c r="A4455" t="s">
        <v>4918</v>
      </c>
      <c r="B4455" t="s">
        <v>18</v>
      </c>
      <c r="C4455" s="1">
        <v>43861.268750000003</v>
      </c>
      <c r="D4455" s="1">
        <v>43861.276388888888</v>
      </c>
      <c r="E4455" s="8" t="s">
        <v>38</v>
      </c>
      <c r="F4455">
        <v>6</v>
      </c>
      <c r="G4455">
        <v>1</v>
      </c>
      <c r="H4455" s="2">
        <v>7.4189814814814813E-3</v>
      </c>
      <c r="I4455" t="s">
        <v>191</v>
      </c>
      <c r="J4455">
        <v>72</v>
      </c>
      <c r="K4455" t="s">
        <v>592</v>
      </c>
      <c r="L4455">
        <v>191</v>
      </c>
      <c r="M4455">
        <v>41.860399999999998</v>
      </c>
      <c r="N4455">
        <v>-87.625799999999998</v>
      </c>
      <c r="O4455">
        <v>41.881700000000002</v>
      </c>
      <c r="P4455">
        <v>-87.639499999999998</v>
      </c>
      <c r="Q4455" t="s">
        <v>22</v>
      </c>
    </row>
    <row r="4456" spans="1:17" x14ac:dyDescent="0.25">
      <c r="A4456" t="s">
        <v>4919</v>
      </c>
      <c r="B4456" t="s">
        <v>18</v>
      </c>
      <c r="C4456" s="1">
        <v>43861.362500000003</v>
      </c>
      <c r="D4456" s="1">
        <v>43861.375694444447</v>
      </c>
      <c r="E4456" s="8" t="s">
        <v>38</v>
      </c>
      <c r="F4456">
        <v>8</v>
      </c>
      <c r="G4456">
        <v>1</v>
      </c>
      <c r="H4456" s="2">
        <v>1.357638888888889E-2</v>
      </c>
      <c r="I4456" t="s">
        <v>85</v>
      </c>
      <c r="J4456">
        <v>285</v>
      </c>
      <c r="K4456" t="s">
        <v>241</v>
      </c>
      <c r="L4456">
        <v>638</v>
      </c>
      <c r="M4456">
        <v>41.889899999999997</v>
      </c>
      <c r="N4456">
        <v>-87.671499999999995</v>
      </c>
      <c r="O4456">
        <v>41.878100000000003</v>
      </c>
      <c r="P4456">
        <v>-87.639799999999994</v>
      </c>
      <c r="Q4456" t="s">
        <v>22</v>
      </c>
    </row>
    <row r="4457" spans="1:17" x14ac:dyDescent="0.25">
      <c r="A4457" t="s">
        <v>4920</v>
      </c>
      <c r="B4457" t="s">
        <v>18</v>
      </c>
      <c r="C4457" s="1">
        <v>43854.636111111111</v>
      </c>
      <c r="D4457" s="1">
        <v>43854.646527777775</v>
      </c>
      <c r="E4457" s="8" t="s">
        <v>38</v>
      </c>
      <c r="F4457">
        <v>15</v>
      </c>
      <c r="G4457">
        <v>1</v>
      </c>
      <c r="H4457" s="2">
        <v>1.0474537037037037E-2</v>
      </c>
      <c r="I4457" t="s">
        <v>73</v>
      </c>
      <c r="J4457">
        <v>192</v>
      </c>
      <c r="K4457" t="s">
        <v>191</v>
      </c>
      <c r="L4457">
        <v>72</v>
      </c>
      <c r="M4457">
        <v>41.879300000000001</v>
      </c>
      <c r="N4457">
        <v>-87.639899999999997</v>
      </c>
      <c r="O4457">
        <v>41.860399999999998</v>
      </c>
      <c r="P4457">
        <v>-87.625799999999998</v>
      </c>
      <c r="Q4457" t="s">
        <v>22</v>
      </c>
    </row>
    <row r="4458" spans="1:17" x14ac:dyDescent="0.25">
      <c r="A4458" t="s">
        <v>4921</v>
      </c>
      <c r="B4458" t="s">
        <v>18</v>
      </c>
      <c r="C4458" s="1">
        <v>43854.310416666667</v>
      </c>
      <c r="D4458" s="1">
        <v>43854.3125</v>
      </c>
      <c r="E4458" s="8" t="s">
        <v>38</v>
      </c>
      <c r="F4458">
        <v>7</v>
      </c>
      <c r="G4458">
        <v>1</v>
      </c>
      <c r="H4458" s="2">
        <v>2.1875000000000002E-3</v>
      </c>
      <c r="I4458" t="s">
        <v>272</v>
      </c>
      <c r="J4458">
        <v>637</v>
      </c>
      <c r="K4458" t="s">
        <v>85</v>
      </c>
      <c r="L4458">
        <v>285</v>
      </c>
      <c r="M4458">
        <v>41.895600000000002</v>
      </c>
      <c r="N4458">
        <v>-87.6721</v>
      </c>
      <c r="O4458">
        <v>41.889899999999997</v>
      </c>
      <c r="P4458">
        <v>-87.671499999999995</v>
      </c>
      <c r="Q4458" t="s">
        <v>22</v>
      </c>
    </row>
    <row r="4459" spans="1:17" x14ac:dyDescent="0.25">
      <c r="A4459" t="s">
        <v>4922</v>
      </c>
      <c r="B4459" t="s">
        <v>18</v>
      </c>
      <c r="C4459" s="1">
        <v>43859.033333333333</v>
      </c>
      <c r="D4459" s="1">
        <v>43859.036111111112</v>
      </c>
      <c r="E4459" s="8" t="s">
        <v>49</v>
      </c>
      <c r="F4459">
        <v>0</v>
      </c>
      <c r="G4459">
        <v>1</v>
      </c>
      <c r="H4459" s="2">
        <v>3.1481481481481482E-3</v>
      </c>
      <c r="I4459" t="s">
        <v>47</v>
      </c>
      <c r="J4459">
        <v>632</v>
      </c>
      <c r="K4459" t="s">
        <v>125</v>
      </c>
      <c r="L4459">
        <v>232</v>
      </c>
      <c r="M4459">
        <v>41.944499999999998</v>
      </c>
      <c r="N4459">
        <v>-87.654700000000005</v>
      </c>
      <c r="O4459">
        <v>41.949300000000001</v>
      </c>
      <c r="P4459">
        <v>-87.646299999999997</v>
      </c>
      <c r="Q4459" t="s">
        <v>22</v>
      </c>
    </row>
    <row r="4460" spans="1:17" x14ac:dyDescent="0.25">
      <c r="A4460" t="s">
        <v>4923</v>
      </c>
      <c r="B4460" t="s">
        <v>18</v>
      </c>
      <c r="C4460" s="1">
        <v>43859.719444444447</v>
      </c>
      <c r="D4460" s="1">
        <v>43859.722222222219</v>
      </c>
      <c r="E4460" s="8" t="s">
        <v>49</v>
      </c>
      <c r="F4460">
        <v>17</v>
      </c>
      <c r="G4460">
        <v>1</v>
      </c>
      <c r="H4460" s="2">
        <v>3.0902777777777777E-3</v>
      </c>
      <c r="I4460" t="s">
        <v>117</v>
      </c>
      <c r="J4460">
        <v>56</v>
      </c>
      <c r="K4460" t="s">
        <v>118</v>
      </c>
      <c r="L4460">
        <v>92</v>
      </c>
      <c r="M4460">
        <v>41.8887</v>
      </c>
      <c r="N4460">
        <v>-87.644400000000005</v>
      </c>
      <c r="O4460">
        <v>41.894599999999997</v>
      </c>
      <c r="P4460">
        <v>-87.653400000000005</v>
      </c>
      <c r="Q4460" t="s">
        <v>22</v>
      </c>
    </row>
    <row r="4461" spans="1:17" x14ac:dyDescent="0.25">
      <c r="A4461" t="s">
        <v>4924</v>
      </c>
      <c r="B4461" t="s">
        <v>18</v>
      </c>
      <c r="C4461" s="1">
        <v>43853.476388888892</v>
      </c>
      <c r="D4461" s="1">
        <v>43853.479166666664</v>
      </c>
      <c r="E4461" s="8" t="s">
        <v>24</v>
      </c>
      <c r="F4461">
        <v>11</v>
      </c>
      <c r="G4461">
        <v>1</v>
      </c>
      <c r="H4461" s="2">
        <v>2.488425925925926E-3</v>
      </c>
      <c r="I4461" t="s">
        <v>246</v>
      </c>
      <c r="J4461">
        <v>241</v>
      </c>
      <c r="K4461" t="s">
        <v>1121</v>
      </c>
      <c r="L4461">
        <v>21</v>
      </c>
      <c r="M4461">
        <v>41.871699999999997</v>
      </c>
      <c r="N4461">
        <v>-87.650999999999996</v>
      </c>
      <c r="O4461">
        <v>41.877699999999997</v>
      </c>
      <c r="P4461">
        <v>-87.654799999999994</v>
      </c>
      <c r="Q4461" t="s">
        <v>22</v>
      </c>
    </row>
    <row r="4462" spans="1:17" x14ac:dyDescent="0.25">
      <c r="A4462" t="s">
        <v>4925</v>
      </c>
      <c r="B4462" t="s">
        <v>18</v>
      </c>
      <c r="C4462" s="1">
        <v>43853.486111111109</v>
      </c>
      <c r="D4462" s="1">
        <v>43853.488194444442</v>
      </c>
      <c r="E4462" s="8" t="s">
        <v>24</v>
      </c>
      <c r="F4462">
        <v>11</v>
      </c>
      <c r="G4462">
        <v>1</v>
      </c>
      <c r="H4462" s="2">
        <v>2.2222222222222222E-3</v>
      </c>
      <c r="I4462" t="s">
        <v>1121</v>
      </c>
      <c r="J4462">
        <v>21</v>
      </c>
      <c r="K4462" t="s">
        <v>589</v>
      </c>
      <c r="L4462">
        <v>109</v>
      </c>
      <c r="M4462">
        <v>41.877699999999997</v>
      </c>
      <c r="N4462">
        <v>-87.654799999999994</v>
      </c>
      <c r="O4462">
        <v>41.8748</v>
      </c>
      <c r="P4462">
        <v>-87.649799999999999</v>
      </c>
      <c r="Q4462" t="s">
        <v>22</v>
      </c>
    </row>
    <row r="4463" spans="1:17" x14ac:dyDescent="0.25">
      <c r="A4463" t="s">
        <v>4926</v>
      </c>
      <c r="B4463" t="s">
        <v>18</v>
      </c>
      <c r="C4463" s="1">
        <v>43845.772222222222</v>
      </c>
      <c r="D4463" s="1">
        <v>43845.776388888888</v>
      </c>
      <c r="E4463" s="8" t="s">
        <v>49</v>
      </c>
      <c r="F4463">
        <v>18</v>
      </c>
      <c r="G4463">
        <v>1</v>
      </c>
      <c r="H4463" s="2">
        <v>4.2245370370370371E-3</v>
      </c>
      <c r="I4463" t="s">
        <v>428</v>
      </c>
      <c r="J4463">
        <v>67</v>
      </c>
      <c r="K4463" t="s">
        <v>650</v>
      </c>
      <c r="L4463">
        <v>143</v>
      </c>
      <c r="M4463">
        <v>41.925600000000003</v>
      </c>
      <c r="N4463">
        <v>-87.653700000000001</v>
      </c>
      <c r="O4463">
        <v>41.922199999999997</v>
      </c>
      <c r="P4463">
        <v>-87.638900000000007</v>
      </c>
      <c r="Q4463" t="s">
        <v>22</v>
      </c>
    </row>
    <row r="4464" spans="1:17" x14ac:dyDescent="0.25">
      <c r="A4464" t="s">
        <v>4927</v>
      </c>
      <c r="B4464" t="s">
        <v>18</v>
      </c>
      <c r="C4464" s="1">
        <v>43861.405555555553</v>
      </c>
      <c r="D4464" s="1">
        <v>43861.40902777778</v>
      </c>
      <c r="E4464" s="8" t="s">
        <v>38</v>
      </c>
      <c r="F4464">
        <v>9</v>
      </c>
      <c r="G4464">
        <v>1</v>
      </c>
      <c r="H4464" s="2">
        <v>3.4837962962962965E-3</v>
      </c>
      <c r="I4464" t="s">
        <v>360</v>
      </c>
      <c r="J4464">
        <v>303</v>
      </c>
      <c r="K4464" t="s">
        <v>1520</v>
      </c>
      <c r="L4464">
        <v>114</v>
      </c>
      <c r="M4464">
        <v>41.945500000000003</v>
      </c>
      <c r="N4464">
        <v>-87.6464</v>
      </c>
      <c r="O4464">
        <v>41.949399999999997</v>
      </c>
      <c r="P4464">
        <v>-87.654499999999999</v>
      </c>
      <c r="Q4464" t="s">
        <v>22</v>
      </c>
    </row>
    <row r="4465" spans="1:17" x14ac:dyDescent="0.25">
      <c r="A4465" s="3" t="s">
        <v>4928</v>
      </c>
      <c r="B4465" t="s">
        <v>18</v>
      </c>
      <c r="C4465" s="1">
        <v>43846.515277777777</v>
      </c>
      <c r="D4465" s="1">
        <v>43846.518750000003</v>
      </c>
      <c r="E4465" s="8" t="s">
        <v>24</v>
      </c>
      <c r="F4465">
        <v>12</v>
      </c>
      <c r="G4465">
        <v>1</v>
      </c>
      <c r="H4465" s="2">
        <v>3.1828703703703702E-3</v>
      </c>
      <c r="I4465" t="s">
        <v>246</v>
      </c>
      <c r="J4465">
        <v>241</v>
      </c>
      <c r="K4465" t="s">
        <v>1121</v>
      </c>
      <c r="L4465">
        <v>21</v>
      </c>
      <c r="M4465">
        <v>41.871699999999997</v>
      </c>
      <c r="N4465">
        <v>-87.650999999999996</v>
      </c>
      <c r="O4465">
        <v>41.877699999999997</v>
      </c>
      <c r="P4465">
        <v>-87.654799999999994</v>
      </c>
      <c r="Q4465" t="s">
        <v>22</v>
      </c>
    </row>
    <row r="4466" spans="1:17" x14ac:dyDescent="0.25">
      <c r="A4466" t="s">
        <v>4929</v>
      </c>
      <c r="B4466" t="s">
        <v>18</v>
      </c>
      <c r="C4466" s="1">
        <v>43840.788888888892</v>
      </c>
      <c r="D4466" s="1">
        <v>43840.792361111111</v>
      </c>
      <c r="E4466" s="8" t="s">
        <v>38</v>
      </c>
      <c r="F4466">
        <v>18</v>
      </c>
      <c r="G4466">
        <v>1</v>
      </c>
      <c r="H4466" s="2">
        <v>3.2407407407407406E-3</v>
      </c>
      <c r="I4466" t="s">
        <v>1390</v>
      </c>
      <c r="J4466">
        <v>282</v>
      </c>
      <c r="K4466" t="s">
        <v>525</v>
      </c>
      <c r="L4466">
        <v>14</v>
      </c>
      <c r="M4466">
        <v>41.864899999999999</v>
      </c>
      <c r="N4466">
        <v>-87.647099999999995</v>
      </c>
      <c r="O4466">
        <v>41.8581</v>
      </c>
      <c r="P4466">
        <v>-87.6511</v>
      </c>
      <c r="Q4466" t="s">
        <v>22</v>
      </c>
    </row>
    <row r="4467" spans="1:17" x14ac:dyDescent="0.25">
      <c r="A4467" t="s">
        <v>4930</v>
      </c>
      <c r="B4467" t="s">
        <v>18</v>
      </c>
      <c r="C4467" s="1">
        <v>43846.494444444441</v>
      </c>
      <c r="D4467" s="1">
        <v>43846.5</v>
      </c>
      <c r="E4467" s="8" t="s">
        <v>24</v>
      </c>
      <c r="F4467">
        <v>11</v>
      </c>
      <c r="G4467">
        <v>1</v>
      </c>
      <c r="H4467" s="2">
        <v>5.324074074074074E-3</v>
      </c>
      <c r="I4467" t="s">
        <v>156</v>
      </c>
      <c r="J4467">
        <v>194</v>
      </c>
      <c r="K4467" t="s">
        <v>359</v>
      </c>
      <c r="L4467">
        <v>85</v>
      </c>
      <c r="M4467">
        <v>41.886899999999997</v>
      </c>
      <c r="N4467">
        <v>-87.626000000000005</v>
      </c>
      <c r="O4467">
        <v>41.901000000000003</v>
      </c>
      <c r="P4467">
        <v>-87.623800000000003</v>
      </c>
      <c r="Q4467" t="s">
        <v>22</v>
      </c>
    </row>
    <row r="4468" spans="1:17" x14ac:dyDescent="0.25">
      <c r="A4468" t="s">
        <v>4931</v>
      </c>
      <c r="B4468" t="s">
        <v>18</v>
      </c>
      <c r="C4468" s="1">
        <v>43858.898611111108</v>
      </c>
      <c r="D4468" s="1">
        <v>43858.901388888888</v>
      </c>
      <c r="E4468" s="8" t="s">
        <v>19</v>
      </c>
      <c r="F4468">
        <v>21</v>
      </c>
      <c r="G4468">
        <v>1</v>
      </c>
      <c r="H4468" s="2">
        <v>2.3726851851851851E-3</v>
      </c>
      <c r="I4468" t="s">
        <v>1261</v>
      </c>
      <c r="J4468">
        <v>149</v>
      </c>
      <c r="K4468" t="s">
        <v>1336</v>
      </c>
      <c r="L4468">
        <v>148</v>
      </c>
      <c r="M4468">
        <v>41.834899999999998</v>
      </c>
      <c r="N4468">
        <v>-87.617900000000006</v>
      </c>
      <c r="O4468">
        <v>41.834699999999998</v>
      </c>
      <c r="P4468">
        <v>-87.625799999999998</v>
      </c>
      <c r="Q4468" t="s">
        <v>22</v>
      </c>
    </row>
    <row r="4469" spans="1:17" x14ac:dyDescent="0.25">
      <c r="A4469" t="s">
        <v>4932</v>
      </c>
      <c r="B4469" t="s">
        <v>18</v>
      </c>
      <c r="C4469" s="1">
        <v>43853.521527777775</v>
      </c>
      <c r="D4469" s="1">
        <v>43853.537499999999</v>
      </c>
      <c r="E4469" s="8" t="s">
        <v>24</v>
      </c>
      <c r="F4469">
        <v>12</v>
      </c>
      <c r="G4469">
        <v>1</v>
      </c>
      <c r="H4469" s="2">
        <v>1.5983796296296298E-2</v>
      </c>
      <c r="I4469" t="s">
        <v>262</v>
      </c>
      <c r="J4469">
        <v>233</v>
      </c>
      <c r="K4469" t="s">
        <v>531</v>
      </c>
      <c r="L4469">
        <v>116</v>
      </c>
      <c r="M4469">
        <v>41.883200000000002</v>
      </c>
      <c r="N4469">
        <v>-87.6511</v>
      </c>
      <c r="O4469">
        <v>41.915500000000002</v>
      </c>
      <c r="P4469">
        <v>-87.686999999999998</v>
      </c>
      <c r="Q4469" t="s">
        <v>22</v>
      </c>
    </row>
    <row r="4470" spans="1:17" x14ac:dyDescent="0.25">
      <c r="A4470" t="s">
        <v>4933</v>
      </c>
      <c r="B4470" t="s">
        <v>18</v>
      </c>
      <c r="C4470" s="1">
        <v>43853.3</v>
      </c>
      <c r="D4470" s="1">
        <v>43853.320833333331</v>
      </c>
      <c r="E4470" s="8" t="s">
        <v>24</v>
      </c>
      <c r="F4470">
        <v>7</v>
      </c>
      <c r="G4470">
        <v>1</v>
      </c>
      <c r="H4470" s="2">
        <v>2.0682870370370369E-2</v>
      </c>
      <c r="I4470" t="s">
        <v>531</v>
      </c>
      <c r="J4470">
        <v>116</v>
      </c>
      <c r="K4470" t="s">
        <v>262</v>
      </c>
      <c r="L4470">
        <v>233</v>
      </c>
      <c r="M4470">
        <v>41.915500000000002</v>
      </c>
      <c r="N4470">
        <v>-87.686999999999998</v>
      </c>
      <c r="O4470">
        <v>41.883200000000002</v>
      </c>
      <c r="P4470">
        <v>-87.6511</v>
      </c>
      <c r="Q4470" t="s">
        <v>22</v>
      </c>
    </row>
    <row r="4471" spans="1:17" x14ac:dyDescent="0.25">
      <c r="A4471" t="s">
        <v>4934</v>
      </c>
      <c r="B4471" t="s">
        <v>18</v>
      </c>
      <c r="C4471" s="1">
        <v>43841.57916666667</v>
      </c>
      <c r="D4471" s="1">
        <v>43841.583333333336</v>
      </c>
      <c r="E4471" s="8" t="s">
        <v>83</v>
      </c>
      <c r="F4471">
        <v>13</v>
      </c>
      <c r="G4471">
        <v>1</v>
      </c>
      <c r="H4471" s="2">
        <v>4.3287037037037035E-3</v>
      </c>
      <c r="I4471" t="s">
        <v>4935</v>
      </c>
      <c r="J4471">
        <v>159</v>
      </c>
      <c r="K4471" t="s">
        <v>1225</v>
      </c>
      <c r="L4471">
        <v>130</v>
      </c>
      <c r="M4471">
        <v>41.907800000000002</v>
      </c>
      <c r="N4471">
        <v>-87.685900000000004</v>
      </c>
      <c r="O4471">
        <v>41.903300000000002</v>
      </c>
      <c r="P4471">
        <v>-87.678399999999996</v>
      </c>
      <c r="Q4471" t="s">
        <v>22</v>
      </c>
    </row>
    <row r="4472" spans="1:17" x14ac:dyDescent="0.25">
      <c r="A4472" t="s">
        <v>4936</v>
      </c>
      <c r="B4472" t="s">
        <v>18</v>
      </c>
      <c r="C4472" s="1">
        <v>43841.424305555556</v>
      </c>
      <c r="D4472" s="1">
        <v>43841.427083333336</v>
      </c>
      <c r="E4472" s="8" t="s">
        <v>83</v>
      </c>
      <c r="F4472">
        <v>10</v>
      </c>
      <c r="G4472">
        <v>1</v>
      </c>
      <c r="H4472" s="2">
        <v>2.5000000000000001E-3</v>
      </c>
      <c r="I4472" t="s">
        <v>819</v>
      </c>
      <c r="J4472">
        <v>309</v>
      </c>
      <c r="K4472" t="s">
        <v>271</v>
      </c>
      <c r="L4472">
        <v>185</v>
      </c>
      <c r="M4472">
        <v>41.9178</v>
      </c>
      <c r="N4472">
        <v>-87.682400000000001</v>
      </c>
      <c r="O4472">
        <v>41.917700000000004</v>
      </c>
      <c r="P4472">
        <v>-87.691400000000002</v>
      </c>
      <c r="Q4472" t="s">
        <v>22</v>
      </c>
    </row>
    <row r="4473" spans="1:17" x14ac:dyDescent="0.25">
      <c r="A4473" s="3" t="s">
        <v>4937</v>
      </c>
      <c r="B4473" t="s">
        <v>18</v>
      </c>
      <c r="C4473" s="1">
        <v>43841.338888888888</v>
      </c>
      <c r="D4473" s="1">
        <v>43841.341666666667</v>
      </c>
      <c r="E4473" s="8" t="s">
        <v>83</v>
      </c>
      <c r="F4473">
        <v>8</v>
      </c>
      <c r="G4473">
        <v>1</v>
      </c>
      <c r="H4473" s="2">
        <v>3.0208333333333333E-3</v>
      </c>
      <c r="I4473" t="s">
        <v>271</v>
      </c>
      <c r="J4473">
        <v>185</v>
      </c>
      <c r="K4473" t="s">
        <v>819</v>
      </c>
      <c r="L4473">
        <v>309</v>
      </c>
      <c r="M4473">
        <v>41.917700000000004</v>
      </c>
      <c r="N4473">
        <v>-87.691400000000002</v>
      </c>
      <c r="O4473">
        <v>41.9178</v>
      </c>
      <c r="P4473">
        <v>-87.682400000000001</v>
      </c>
      <c r="Q4473" t="s">
        <v>22</v>
      </c>
    </row>
    <row r="4474" spans="1:17" x14ac:dyDescent="0.25">
      <c r="A4474" t="s">
        <v>4938</v>
      </c>
      <c r="B4474" t="s">
        <v>18</v>
      </c>
      <c r="C4474" s="1">
        <v>43841.536111111112</v>
      </c>
      <c r="D4474" s="1">
        <v>43841.540277777778</v>
      </c>
      <c r="E4474" s="8" t="s">
        <v>83</v>
      </c>
      <c r="F4474">
        <v>12</v>
      </c>
      <c r="G4474">
        <v>1</v>
      </c>
      <c r="H4474" s="2">
        <v>4.7685185185185183E-3</v>
      </c>
      <c r="I4474" t="s">
        <v>531</v>
      </c>
      <c r="J4474">
        <v>116</v>
      </c>
      <c r="K4474" t="s">
        <v>4935</v>
      </c>
      <c r="L4474">
        <v>159</v>
      </c>
      <c r="M4474">
        <v>41.915500000000002</v>
      </c>
      <c r="N4474">
        <v>-87.686999999999998</v>
      </c>
      <c r="O4474">
        <v>41.907800000000002</v>
      </c>
      <c r="P4474">
        <v>-87.685900000000004</v>
      </c>
      <c r="Q4474" t="s">
        <v>22</v>
      </c>
    </row>
    <row r="4475" spans="1:17" x14ac:dyDescent="0.25">
      <c r="A4475" t="s">
        <v>4939</v>
      </c>
      <c r="B4475" t="s">
        <v>18</v>
      </c>
      <c r="C4475" s="1">
        <v>43850.668055555558</v>
      </c>
      <c r="D4475" s="1">
        <v>43850.686111111114</v>
      </c>
      <c r="E4475" s="8" t="s">
        <v>31</v>
      </c>
      <c r="F4475">
        <v>16</v>
      </c>
      <c r="G4475">
        <v>1</v>
      </c>
      <c r="H4475" s="2">
        <v>1.8333333333333333E-2</v>
      </c>
      <c r="I4475" t="s">
        <v>2544</v>
      </c>
      <c r="J4475">
        <v>603</v>
      </c>
      <c r="K4475" t="s">
        <v>2544</v>
      </c>
      <c r="L4475">
        <v>603</v>
      </c>
      <c r="M4475">
        <v>42.0505</v>
      </c>
      <c r="N4475">
        <v>-87.677800000000005</v>
      </c>
      <c r="O4475">
        <v>42.0505</v>
      </c>
      <c r="P4475">
        <v>-87.677800000000005</v>
      </c>
      <c r="Q4475" t="s">
        <v>71</v>
      </c>
    </row>
    <row r="4476" spans="1:17" x14ac:dyDescent="0.25">
      <c r="A4476" t="s">
        <v>4940</v>
      </c>
      <c r="B4476" t="s">
        <v>18</v>
      </c>
      <c r="C4476" s="1">
        <v>43858.741666666669</v>
      </c>
      <c r="D4476" s="1">
        <v>43858.760416666664</v>
      </c>
      <c r="E4476" s="8" t="s">
        <v>19</v>
      </c>
      <c r="F4476">
        <v>17</v>
      </c>
      <c r="G4476">
        <v>1</v>
      </c>
      <c r="H4476" s="2">
        <v>1.8807870370370371E-2</v>
      </c>
      <c r="I4476" t="s">
        <v>32</v>
      </c>
      <c r="J4476">
        <v>51</v>
      </c>
      <c r="K4476" t="s">
        <v>3950</v>
      </c>
      <c r="L4476">
        <v>16</v>
      </c>
      <c r="M4476">
        <v>41.884599999999999</v>
      </c>
      <c r="N4476">
        <v>-87.631900000000002</v>
      </c>
      <c r="O4476">
        <v>41.910299999999999</v>
      </c>
      <c r="P4476">
        <v>-87.670100000000005</v>
      </c>
      <c r="Q4476" t="s">
        <v>22</v>
      </c>
    </row>
    <row r="4477" spans="1:17" x14ac:dyDescent="0.25">
      <c r="A4477" t="s">
        <v>4941</v>
      </c>
      <c r="B4477" t="s">
        <v>18</v>
      </c>
      <c r="C4477" s="1">
        <v>43858.666666666664</v>
      </c>
      <c r="D4477" s="1">
        <v>43858.682638888888</v>
      </c>
      <c r="E4477" s="8" t="s">
        <v>19</v>
      </c>
      <c r="F4477">
        <v>16</v>
      </c>
      <c r="G4477">
        <v>1</v>
      </c>
      <c r="H4477" s="2">
        <v>1.5694444444444445E-2</v>
      </c>
      <c r="I4477" t="s">
        <v>4942</v>
      </c>
      <c r="J4477">
        <v>333</v>
      </c>
      <c r="K4477" t="s">
        <v>70</v>
      </c>
      <c r="L4477">
        <v>43</v>
      </c>
      <c r="M4477">
        <v>41.9071</v>
      </c>
      <c r="N4477">
        <v>-87.667299999999997</v>
      </c>
      <c r="O4477">
        <v>41.884</v>
      </c>
      <c r="P4477">
        <v>-87.624700000000004</v>
      </c>
      <c r="Q4477" t="s">
        <v>22</v>
      </c>
    </row>
    <row r="4478" spans="1:17" x14ac:dyDescent="0.25">
      <c r="A4478" t="s">
        <v>4943</v>
      </c>
      <c r="B4478" t="s">
        <v>18</v>
      </c>
      <c r="C4478" s="1">
        <v>43858.701388888891</v>
      </c>
      <c r="D4478" s="1">
        <v>43858.709722222222</v>
      </c>
      <c r="E4478" s="8" t="s">
        <v>19</v>
      </c>
      <c r="F4478">
        <v>16</v>
      </c>
      <c r="G4478">
        <v>1</v>
      </c>
      <c r="H4478" s="2">
        <v>8.564814814814815E-3</v>
      </c>
      <c r="I4478" t="s">
        <v>937</v>
      </c>
      <c r="J4478">
        <v>62</v>
      </c>
      <c r="K4478" t="s">
        <v>1863</v>
      </c>
      <c r="L4478">
        <v>626</v>
      </c>
      <c r="M4478">
        <v>41.851399999999998</v>
      </c>
      <c r="N4478">
        <v>-87.618799999999993</v>
      </c>
      <c r="O4478">
        <v>41.8675</v>
      </c>
      <c r="P4478">
        <v>-87.632199999999997</v>
      </c>
      <c r="Q4478" t="s">
        <v>22</v>
      </c>
    </row>
    <row r="4479" spans="1:17" x14ac:dyDescent="0.25">
      <c r="A4479" t="s">
        <v>4944</v>
      </c>
      <c r="B4479" t="s">
        <v>18</v>
      </c>
      <c r="C4479" s="1">
        <v>43858.676388888889</v>
      </c>
      <c r="D4479" s="1">
        <v>43858.695833333331</v>
      </c>
      <c r="E4479" s="8" t="s">
        <v>19</v>
      </c>
      <c r="F4479">
        <v>16</v>
      </c>
      <c r="G4479">
        <v>1</v>
      </c>
      <c r="H4479" s="2">
        <v>1.9560185185185184E-2</v>
      </c>
      <c r="I4479" t="s">
        <v>616</v>
      </c>
      <c r="J4479">
        <v>173</v>
      </c>
      <c r="K4479" t="s">
        <v>606</v>
      </c>
      <c r="L4479">
        <v>312</v>
      </c>
      <c r="M4479">
        <v>41.896900000000002</v>
      </c>
      <c r="N4479">
        <v>-87.621700000000004</v>
      </c>
      <c r="O4479">
        <v>41.957900000000002</v>
      </c>
      <c r="P4479">
        <v>-87.649500000000003</v>
      </c>
      <c r="Q4479" t="s">
        <v>22</v>
      </c>
    </row>
    <row r="4480" spans="1:17" x14ac:dyDescent="0.25">
      <c r="A4480" t="s">
        <v>4945</v>
      </c>
      <c r="B4480" t="s">
        <v>18</v>
      </c>
      <c r="C4480" s="1">
        <v>43846.25</v>
      </c>
      <c r="D4480" s="1">
        <v>43846.253472222219</v>
      </c>
      <c r="E4480" s="8" t="s">
        <v>24</v>
      </c>
      <c r="F4480">
        <v>6</v>
      </c>
      <c r="G4480">
        <v>1</v>
      </c>
      <c r="H4480" s="2">
        <v>3.3333333333333335E-3</v>
      </c>
      <c r="I4480" t="s">
        <v>467</v>
      </c>
      <c r="J4480">
        <v>31</v>
      </c>
      <c r="K4480" t="s">
        <v>817</v>
      </c>
      <c r="L4480">
        <v>211</v>
      </c>
      <c r="M4480">
        <v>41.896700000000003</v>
      </c>
      <c r="N4480">
        <v>-87.6357</v>
      </c>
      <c r="O4480">
        <v>41.894399999999997</v>
      </c>
      <c r="P4480">
        <v>-87.622699999999995</v>
      </c>
      <c r="Q4480" t="s">
        <v>22</v>
      </c>
    </row>
    <row r="4481" spans="1:17" x14ac:dyDescent="0.25">
      <c r="A4481" t="s">
        <v>4946</v>
      </c>
      <c r="B4481" t="s">
        <v>18</v>
      </c>
      <c r="C4481" s="1">
        <v>43859.223611111112</v>
      </c>
      <c r="D4481" s="1">
        <v>43859.227777777778</v>
      </c>
      <c r="E4481" s="8" t="s">
        <v>49</v>
      </c>
      <c r="F4481">
        <v>5</v>
      </c>
      <c r="G4481">
        <v>1</v>
      </c>
      <c r="H4481" s="2">
        <v>4.1435185185185186E-3</v>
      </c>
      <c r="I4481" t="s">
        <v>392</v>
      </c>
      <c r="J4481">
        <v>620</v>
      </c>
      <c r="K4481" t="s">
        <v>817</v>
      </c>
      <c r="L4481">
        <v>211</v>
      </c>
      <c r="M4481">
        <v>41.898200000000003</v>
      </c>
      <c r="N4481">
        <v>-87.637500000000003</v>
      </c>
      <c r="O4481">
        <v>41.894399999999997</v>
      </c>
      <c r="P4481">
        <v>-87.622699999999995</v>
      </c>
      <c r="Q4481" t="s">
        <v>22</v>
      </c>
    </row>
    <row r="4482" spans="1:17" x14ac:dyDescent="0.25">
      <c r="A4482" t="s">
        <v>4947</v>
      </c>
      <c r="B4482" t="s">
        <v>18</v>
      </c>
      <c r="C4482" s="1">
        <v>43838.598611111112</v>
      </c>
      <c r="D4482" s="1">
        <v>43838.603472222225</v>
      </c>
      <c r="E4482" s="8" t="s">
        <v>49</v>
      </c>
      <c r="F4482">
        <v>14</v>
      </c>
      <c r="G4482">
        <v>1</v>
      </c>
      <c r="H4482" s="2">
        <v>4.8842592592592592E-3</v>
      </c>
      <c r="I4482" t="s">
        <v>817</v>
      </c>
      <c r="J4482">
        <v>211</v>
      </c>
      <c r="K4482" t="s">
        <v>392</v>
      </c>
      <c r="L4482">
        <v>620</v>
      </c>
      <c r="M4482">
        <v>41.894399999999997</v>
      </c>
      <c r="N4482">
        <v>-87.622699999999995</v>
      </c>
      <c r="O4482">
        <v>41.898200000000003</v>
      </c>
      <c r="P4482">
        <v>-87.637500000000003</v>
      </c>
      <c r="Q4482" t="s">
        <v>22</v>
      </c>
    </row>
    <row r="4483" spans="1:17" x14ac:dyDescent="0.25">
      <c r="A4483" t="s">
        <v>4948</v>
      </c>
      <c r="B4483" t="s">
        <v>18</v>
      </c>
      <c r="C4483" s="1">
        <v>43838.242361111108</v>
      </c>
      <c r="D4483" s="1">
        <v>43838.246527777781</v>
      </c>
      <c r="E4483" s="8" t="s">
        <v>49</v>
      </c>
      <c r="F4483">
        <v>5</v>
      </c>
      <c r="G4483">
        <v>1</v>
      </c>
      <c r="H4483" s="2">
        <v>4.2013888888888891E-3</v>
      </c>
      <c r="I4483" t="s">
        <v>392</v>
      </c>
      <c r="J4483">
        <v>620</v>
      </c>
      <c r="K4483" t="s">
        <v>817</v>
      </c>
      <c r="L4483">
        <v>211</v>
      </c>
      <c r="M4483">
        <v>41.898200000000003</v>
      </c>
      <c r="N4483">
        <v>-87.637500000000003</v>
      </c>
      <c r="O4483">
        <v>41.894399999999997</v>
      </c>
      <c r="P4483">
        <v>-87.622699999999995</v>
      </c>
      <c r="Q4483" t="s">
        <v>22</v>
      </c>
    </row>
    <row r="4484" spans="1:17" x14ac:dyDescent="0.25">
      <c r="A4484" t="s">
        <v>4949</v>
      </c>
      <c r="B4484" t="s">
        <v>18</v>
      </c>
      <c r="C4484" s="1">
        <v>43853.229861111111</v>
      </c>
      <c r="D4484" s="1">
        <v>43853.23541666667</v>
      </c>
      <c r="E4484" s="8" t="s">
        <v>24</v>
      </c>
      <c r="F4484">
        <v>5</v>
      </c>
      <c r="G4484">
        <v>1</v>
      </c>
      <c r="H4484" s="2">
        <v>5.6018518518518518E-3</v>
      </c>
      <c r="I4484" t="s">
        <v>392</v>
      </c>
      <c r="J4484">
        <v>620</v>
      </c>
      <c r="K4484" t="s">
        <v>817</v>
      </c>
      <c r="L4484">
        <v>211</v>
      </c>
      <c r="M4484">
        <v>41.898200000000003</v>
      </c>
      <c r="N4484">
        <v>-87.637500000000003</v>
      </c>
      <c r="O4484">
        <v>41.894399999999997</v>
      </c>
      <c r="P4484">
        <v>-87.622699999999995</v>
      </c>
      <c r="Q4484" t="s">
        <v>22</v>
      </c>
    </row>
    <row r="4485" spans="1:17" x14ac:dyDescent="0.25">
      <c r="A4485" t="s">
        <v>4950</v>
      </c>
      <c r="B4485" t="s">
        <v>18</v>
      </c>
      <c r="C4485" s="1">
        <v>43839.307638888888</v>
      </c>
      <c r="D4485" s="1">
        <v>43839.314583333333</v>
      </c>
      <c r="E4485" s="8" t="s">
        <v>24</v>
      </c>
      <c r="F4485">
        <v>7</v>
      </c>
      <c r="G4485">
        <v>1</v>
      </c>
      <c r="H4485" s="2">
        <v>6.4930555555555557E-3</v>
      </c>
      <c r="I4485" t="s">
        <v>498</v>
      </c>
      <c r="J4485">
        <v>264</v>
      </c>
      <c r="K4485" t="s">
        <v>159</v>
      </c>
      <c r="L4485">
        <v>37</v>
      </c>
      <c r="M4485">
        <v>41.886800000000001</v>
      </c>
      <c r="N4485">
        <v>-87.622299999999996</v>
      </c>
      <c r="O4485">
        <v>41.879399999999997</v>
      </c>
      <c r="P4485">
        <v>-87.629800000000003</v>
      </c>
      <c r="Q4485" t="s">
        <v>22</v>
      </c>
    </row>
    <row r="4486" spans="1:17" x14ac:dyDescent="0.25">
      <c r="A4486" t="s">
        <v>4951</v>
      </c>
      <c r="B4486" t="s">
        <v>18</v>
      </c>
      <c r="C4486" s="1">
        <v>43851.956944444442</v>
      </c>
      <c r="D4486" s="1">
        <v>43851.962500000001</v>
      </c>
      <c r="E4486" s="8" t="s">
        <v>19</v>
      </c>
      <c r="F4486">
        <v>22</v>
      </c>
      <c r="G4486">
        <v>1</v>
      </c>
      <c r="H4486" s="2">
        <v>5.208333333333333E-3</v>
      </c>
      <c r="I4486" t="s">
        <v>1204</v>
      </c>
      <c r="J4486">
        <v>60</v>
      </c>
      <c r="K4486" t="s">
        <v>3950</v>
      </c>
      <c r="L4486">
        <v>16</v>
      </c>
      <c r="M4486">
        <v>41.910600000000002</v>
      </c>
      <c r="N4486">
        <v>-87.6494</v>
      </c>
      <c r="O4486">
        <v>41.910299999999999</v>
      </c>
      <c r="P4486">
        <v>-87.670100000000005</v>
      </c>
      <c r="Q4486" t="s">
        <v>22</v>
      </c>
    </row>
    <row r="4487" spans="1:17" x14ac:dyDescent="0.25">
      <c r="A4487" t="s">
        <v>4952</v>
      </c>
      <c r="B4487" t="s">
        <v>18</v>
      </c>
      <c r="C4487" s="1">
        <v>43833.880555555559</v>
      </c>
      <c r="D4487" s="1">
        <v>43833.897222222222</v>
      </c>
      <c r="E4487" s="8" t="s">
        <v>38</v>
      </c>
      <c r="F4487">
        <v>21</v>
      </c>
      <c r="G4487">
        <v>1</v>
      </c>
      <c r="H4487" s="2">
        <v>1.6631944444444446E-2</v>
      </c>
      <c r="I4487" t="s">
        <v>1190</v>
      </c>
      <c r="J4487">
        <v>161</v>
      </c>
      <c r="K4487" t="s">
        <v>1944</v>
      </c>
      <c r="L4487">
        <v>6</v>
      </c>
      <c r="M4487">
        <v>41.895800000000001</v>
      </c>
      <c r="N4487">
        <v>-87.625900000000001</v>
      </c>
      <c r="O4487">
        <v>41.887</v>
      </c>
      <c r="P4487">
        <v>-87.612799999999993</v>
      </c>
      <c r="Q4487" t="s">
        <v>22</v>
      </c>
    </row>
    <row r="4488" spans="1:17" x14ac:dyDescent="0.25">
      <c r="A4488" t="s">
        <v>4953</v>
      </c>
      <c r="B4488" t="s">
        <v>18</v>
      </c>
      <c r="C4488" s="1">
        <v>43833.907638888886</v>
      </c>
      <c r="D4488" s="1">
        <v>43833.916666666664</v>
      </c>
      <c r="E4488" s="8" t="s">
        <v>38</v>
      </c>
      <c r="F4488">
        <v>21</v>
      </c>
      <c r="G4488">
        <v>1</v>
      </c>
      <c r="H4488" s="2">
        <v>9.0856481481481483E-3</v>
      </c>
      <c r="I4488" t="s">
        <v>3419</v>
      </c>
      <c r="J4488">
        <v>4</v>
      </c>
      <c r="K4488" t="s">
        <v>238</v>
      </c>
      <c r="L4488">
        <v>406</v>
      </c>
      <c r="M4488">
        <v>41.856299999999997</v>
      </c>
      <c r="N4488">
        <v>-87.613299999999995</v>
      </c>
      <c r="O4488">
        <v>41.831299999999999</v>
      </c>
      <c r="P4488">
        <v>-87.608800000000002</v>
      </c>
      <c r="Q4488" t="s">
        <v>22</v>
      </c>
    </row>
    <row r="4489" spans="1:17" x14ac:dyDescent="0.25">
      <c r="A4489" t="s">
        <v>4954</v>
      </c>
      <c r="B4489" t="s">
        <v>18</v>
      </c>
      <c r="C4489" s="1">
        <v>43833.897916666669</v>
      </c>
      <c r="D4489" s="1">
        <v>43833.907638888886</v>
      </c>
      <c r="E4489" s="8" t="s">
        <v>38</v>
      </c>
      <c r="F4489">
        <v>21</v>
      </c>
      <c r="G4489">
        <v>1</v>
      </c>
      <c r="H4489" s="2">
        <v>9.2013888888888892E-3</v>
      </c>
      <c r="I4489" t="s">
        <v>1944</v>
      </c>
      <c r="J4489">
        <v>6</v>
      </c>
      <c r="K4489" t="s">
        <v>3419</v>
      </c>
      <c r="L4489">
        <v>4</v>
      </c>
      <c r="M4489">
        <v>41.887</v>
      </c>
      <c r="N4489">
        <v>-87.612799999999993</v>
      </c>
      <c r="O4489">
        <v>41.856299999999997</v>
      </c>
      <c r="P4489">
        <v>-87.613299999999995</v>
      </c>
      <c r="Q4489" t="s">
        <v>22</v>
      </c>
    </row>
    <row r="4490" spans="1:17" x14ac:dyDescent="0.25">
      <c r="A4490" t="s">
        <v>4955</v>
      </c>
      <c r="B4490" t="s">
        <v>18</v>
      </c>
      <c r="C4490" s="1">
        <v>43851.73333333333</v>
      </c>
      <c r="D4490" s="1">
        <v>43851.736111111109</v>
      </c>
      <c r="E4490" s="8" t="s">
        <v>19</v>
      </c>
      <c r="F4490">
        <v>17</v>
      </c>
      <c r="G4490">
        <v>1</v>
      </c>
      <c r="H4490" s="2">
        <v>2.8240740740740739E-3</v>
      </c>
      <c r="I4490" t="s">
        <v>172</v>
      </c>
      <c r="J4490">
        <v>52</v>
      </c>
      <c r="K4490" t="s">
        <v>44</v>
      </c>
      <c r="L4490">
        <v>38</v>
      </c>
      <c r="M4490">
        <v>41.886000000000003</v>
      </c>
      <c r="N4490">
        <v>-87.624099999999999</v>
      </c>
      <c r="O4490">
        <v>41.886000000000003</v>
      </c>
      <c r="P4490">
        <v>-87.630899999999997</v>
      </c>
      <c r="Q4490" t="s">
        <v>22</v>
      </c>
    </row>
    <row r="4491" spans="1:17" x14ac:dyDescent="0.25">
      <c r="A4491" t="s">
        <v>4956</v>
      </c>
      <c r="B4491" t="s">
        <v>18</v>
      </c>
      <c r="C4491" s="1">
        <v>43851.370833333334</v>
      </c>
      <c r="D4491" s="1">
        <v>43851.37222222222</v>
      </c>
      <c r="E4491" s="8" t="s">
        <v>19</v>
      </c>
      <c r="F4491">
        <v>8</v>
      </c>
      <c r="G4491">
        <v>1</v>
      </c>
      <c r="H4491" s="2">
        <v>2.0601851851851853E-3</v>
      </c>
      <c r="I4491" t="s">
        <v>44</v>
      </c>
      <c r="J4491">
        <v>38</v>
      </c>
      <c r="K4491" t="s">
        <v>172</v>
      </c>
      <c r="L4491">
        <v>52</v>
      </c>
      <c r="M4491">
        <v>41.886000000000003</v>
      </c>
      <c r="N4491">
        <v>-87.630899999999997</v>
      </c>
      <c r="O4491">
        <v>41.886000000000003</v>
      </c>
      <c r="P4491">
        <v>-87.624099999999999</v>
      </c>
      <c r="Q4491" t="s">
        <v>22</v>
      </c>
    </row>
    <row r="4492" spans="1:17" x14ac:dyDescent="0.25">
      <c r="A4492" t="s">
        <v>4957</v>
      </c>
      <c r="B4492" t="s">
        <v>18</v>
      </c>
      <c r="C4492" s="1">
        <v>43846.647222222222</v>
      </c>
      <c r="D4492" s="1">
        <v>43846.65</v>
      </c>
      <c r="E4492" s="8" t="s">
        <v>24</v>
      </c>
      <c r="F4492">
        <v>15</v>
      </c>
      <c r="G4492">
        <v>1</v>
      </c>
      <c r="H4492" s="2">
        <v>2.2685185185185187E-3</v>
      </c>
      <c r="I4492" t="s">
        <v>246</v>
      </c>
      <c r="J4492">
        <v>241</v>
      </c>
      <c r="K4492" t="s">
        <v>590</v>
      </c>
      <c r="L4492">
        <v>55</v>
      </c>
      <c r="M4492">
        <v>41.871699999999997</v>
      </c>
      <c r="N4492">
        <v>-87.650999999999996</v>
      </c>
      <c r="O4492">
        <v>41.8673</v>
      </c>
      <c r="P4492">
        <v>-87.648600000000002</v>
      </c>
      <c r="Q4492" t="s">
        <v>71</v>
      </c>
    </row>
    <row r="4493" spans="1:17" x14ac:dyDescent="0.25">
      <c r="A4493" t="s">
        <v>4958</v>
      </c>
      <c r="B4493" t="s">
        <v>18</v>
      </c>
      <c r="C4493" s="1">
        <v>43835.670138888891</v>
      </c>
      <c r="D4493" s="1">
        <v>43835.673611111109</v>
      </c>
      <c r="E4493" s="8" t="s">
        <v>65</v>
      </c>
      <c r="F4493">
        <v>16</v>
      </c>
      <c r="G4493">
        <v>1</v>
      </c>
      <c r="H4493" s="2">
        <v>3.460648148148148E-3</v>
      </c>
      <c r="I4493" t="s">
        <v>392</v>
      </c>
      <c r="J4493">
        <v>620</v>
      </c>
      <c r="K4493" t="s">
        <v>67</v>
      </c>
      <c r="L4493">
        <v>337</v>
      </c>
      <c r="M4493">
        <v>41.898200000000003</v>
      </c>
      <c r="N4493">
        <v>-87.637500000000003</v>
      </c>
      <c r="O4493">
        <v>41.896799999999999</v>
      </c>
      <c r="P4493">
        <v>-87.630899999999997</v>
      </c>
      <c r="Q4493" t="s">
        <v>22</v>
      </c>
    </row>
    <row r="4494" spans="1:17" x14ac:dyDescent="0.25">
      <c r="A4494" t="s">
        <v>4959</v>
      </c>
      <c r="B4494" t="s">
        <v>18</v>
      </c>
      <c r="C4494" s="1">
        <v>43860.372916666667</v>
      </c>
      <c r="D4494" s="1">
        <v>43860.375</v>
      </c>
      <c r="E4494" s="8" t="s">
        <v>24</v>
      </c>
      <c r="F4494">
        <v>8</v>
      </c>
      <c r="G4494">
        <v>1</v>
      </c>
      <c r="H4494" s="2">
        <v>2.1064814814814813E-3</v>
      </c>
      <c r="I4494" t="s">
        <v>44</v>
      </c>
      <c r="J4494">
        <v>38</v>
      </c>
      <c r="K4494" t="s">
        <v>172</v>
      </c>
      <c r="L4494">
        <v>52</v>
      </c>
      <c r="M4494">
        <v>41.886000000000003</v>
      </c>
      <c r="N4494">
        <v>-87.630899999999997</v>
      </c>
      <c r="O4494">
        <v>41.886000000000003</v>
      </c>
      <c r="P4494">
        <v>-87.624099999999999</v>
      </c>
      <c r="Q4494" t="s">
        <v>22</v>
      </c>
    </row>
    <row r="4495" spans="1:17" x14ac:dyDescent="0.25">
      <c r="A4495" t="s">
        <v>4960</v>
      </c>
      <c r="B4495" t="s">
        <v>18</v>
      </c>
      <c r="C4495" s="1">
        <v>43860.686805555553</v>
      </c>
      <c r="D4495" s="1">
        <v>43860.688194444447</v>
      </c>
      <c r="E4495" s="8" t="s">
        <v>24</v>
      </c>
      <c r="F4495">
        <v>16</v>
      </c>
      <c r="G4495">
        <v>1</v>
      </c>
      <c r="H4495" s="2">
        <v>1.7708333333333332E-3</v>
      </c>
      <c r="I4495" t="s">
        <v>172</v>
      </c>
      <c r="J4495">
        <v>52</v>
      </c>
      <c r="K4495" t="s">
        <v>44</v>
      </c>
      <c r="L4495">
        <v>38</v>
      </c>
      <c r="M4495">
        <v>41.886000000000003</v>
      </c>
      <c r="N4495">
        <v>-87.624099999999999</v>
      </c>
      <c r="O4495">
        <v>41.886000000000003</v>
      </c>
      <c r="P4495">
        <v>-87.630899999999997</v>
      </c>
      <c r="Q4495" t="s">
        <v>22</v>
      </c>
    </row>
    <row r="4496" spans="1:17" x14ac:dyDescent="0.25">
      <c r="A4496" t="s">
        <v>4961</v>
      </c>
      <c r="B4496" t="s">
        <v>18</v>
      </c>
      <c r="C4496" s="1">
        <v>43840.522222222222</v>
      </c>
      <c r="D4496" s="1">
        <v>43840.525000000001</v>
      </c>
      <c r="E4496" s="8" t="s">
        <v>38</v>
      </c>
      <c r="F4496">
        <v>12</v>
      </c>
      <c r="G4496">
        <v>1</v>
      </c>
      <c r="H4496" s="2">
        <v>3.2638888888888891E-3</v>
      </c>
      <c r="I4496" t="s">
        <v>498</v>
      </c>
      <c r="J4496">
        <v>264</v>
      </c>
      <c r="K4496" t="s">
        <v>817</v>
      </c>
      <c r="L4496">
        <v>211</v>
      </c>
      <c r="M4496">
        <v>41.886800000000001</v>
      </c>
      <c r="N4496">
        <v>-87.622299999999996</v>
      </c>
      <c r="O4496">
        <v>41.894399999999997</v>
      </c>
      <c r="P4496">
        <v>-87.622699999999995</v>
      </c>
      <c r="Q4496" t="s">
        <v>22</v>
      </c>
    </row>
    <row r="4497" spans="1:17" x14ac:dyDescent="0.25">
      <c r="A4497" t="s">
        <v>4962</v>
      </c>
      <c r="B4497" t="s">
        <v>18</v>
      </c>
      <c r="C4497" s="1">
        <v>43832.709722222222</v>
      </c>
      <c r="D4497" s="1">
        <v>43832.712500000001</v>
      </c>
      <c r="E4497" s="8" t="s">
        <v>24</v>
      </c>
      <c r="F4497">
        <v>17</v>
      </c>
      <c r="G4497">
        <v>1</v>
      </c>
      <c r="H4497" s="2">
        <v>2.2453703703703702E-3</v>
      </c>
      <c r="I4497" t="s">
        <v>916</v>
      </c>
      <c r="J4497">
        <v>657</v>
      </c>
      <c r="K4497" t="s">
        <v>175</v>
      </c>
      <c r="L4497">
        <v>210</v>
      </c>
      <c r="M4497">
        <v>41.8992</v>
      </c>
      <c r="N4497">
        <v>-87.672200000000004</v>
      </c>
      <c r="O4497">
        <v>41.903500000000001</v>
      </c>
      <c r="P4497">
        <v>-87.667699999999996</v>
      </c>
      <c r="Q4497" t="s">
        <v>22</v>
      </c>
    </row>
    <row r="4498" spans="1:17" x14ac:dyDescent="0.25">
      <c r="A4498" t="s">
        <v>4963</v>
      </c>
      <c r="B4498" t="s">
        <v>18</v>
      </c>
      <c r="C4498" s="1">
        <v>43854.776388888888</v>
      </c>
      <c r="D4498" s="1">
        <v>43854.77847222222</v>
      </c>
      <c r="E4498" s="8" t="s">
        <v>38</v>
      </c>
      <c r="F4498">
        <v>18</v>
      </c>
      <c r="G4498">
        <v>1</v>
      </c>
      <c r="H4498" s="2">
        <v>2.3611111111111111E-3</v>
      </c>
      <c r="I4498" t="s">
        <v>916</v>
      </c>
      <c r="J4498">
        <v>657</v>
      </c>
      <c r="K4498" t="s">
        <v>294</v>
      </c>
      <c r="L4498">
        <v>17</v>
      </c>
      <c r="M4498">
        <v>41.8992</v>
      </c>
      <c r="N4498">
        <v>-87.672200000000004</v>
      </c>
      <c r="O4498">
        <v>41.903100000000002</v>
      </c>
      <c r="P4498">
        <v>-87.673900000000003</v>
      </c>
      <c r="Q4498" t="s">
        <v>22</v>
      </c>
    </row>
    <row r="4499" spans="1:17" x14ac:dyDescent="0.25">
      <c r="A4499" t="s">
        <v>4964</v>
      </c>
      <c r="B4499" t="s">
        <v>18</v>
      </c>
      <c r="C4499" s="1">
        <v>43838.867361111108</v>
      </c>
      <c r="D4499" s="1">
        <v>43838.884722222225</v>
      </c>
      <c r="E4499" s="8" t="s">
        <v>49</v>
      </c>
      <c r="F4499">
        <v>20</v>
      </c>
      <c r="G4499">
        <v>1</v>
      </c>
      <c r="H4499" s="2">
        <v>1.7453703703703704E-2</v>
      </c>
      <c r="I4499" t="s">
        <v>177</v>
      </c>
      <c r="J4499">
        <v>98</v>
      </c>
      <c r="K4499" t="s">
        <v>100</v>
      </c>
      <c r="L4499">
        <v>324</v>
      </c>
      <c r="M4499">
        <v>41.8827</v>
      </c>
      <c r="N4499">
        <v>-87.632499999999993</v>
      </c>
      <c r="O4499">
        <v>41.9313</v>
      </c>
      <c r="P4499">
        <v>-87.6387</v>
      </c>
      <c r="Q4499" t="s">
        <v>22</v>
      </c>
    </row>
    <row r="4500" spans="1:17" x14ac:dyDescent="0.25">
      <c r="A4500" t="s">
        <v>4965</v>
      </c>
      <c r="B4500" t="s">
        <v>18</v>
      </c>
      <c r="C4500" s="1">
        <v>43839.694444444445</v>
      </c>
      <c r="D4500" s="1">
        <v>43839.711805555555</v>
      </c>
      <c r="E4500" s="8" t="s">
        <v>24</v>
      </c>
      <c r="F4500">
        <v>16</v>
      </c>
      <c r="G4500">
        <v>1</v>
      </c>
      <c r="H4500" s="2">
        <v>1.7500000000000002E-2</v>
      </c>
      <c r="I4500" t="s">
        <v>145</v>
      </c>
      <c r="J4500">
        <v>81</v>
      </c>
      <c r="K4500" t="s">
        <v>100</v>
      </c>
      <c r="L4500">
        <v>324</v>
      </c>
      <c r="M4500">
        <v>41.8842</v>
      </c>
      <c r="N4500">
        <v>-87.629599999999996</v>
      </c>
      <c r="O4500">
        <v>41.9313</v>
      </c>
      <c r="P4500">
        <v>-87.6387</v>
      </c>
      <c r="Q4500" t="s">
        <v>22</v>
      </c>
    </row>
    <row r="4501" spans="1:17" x14ac:dyDescent="0.25">
      <c r="A4501" t="s">
        <v>4966</v>
      </c>
      <c r="B4501" t="s">
        <v>18</v>
      </c>
      <c r="C4501" s="1">
        <v>43839.359027777777</v>
      </c>
      <c r="D4501" s="1">
        <v>43839.377083333333</v>
      </c>
      <c r="E4501" s="8" t="s">
        <v>24</v>
      </c>
      <c r="F4501">
        <v>8</v>
      </c>
      <c r="G4501">
        <v>1</v>
      </c>
      <c r="H4501" s="2">
        <v>1.7627314814814814E-2</v>
      </c>
      <c r="I4501" t="s">
        <v>100</v>
      </c>
      <c r="J4501">
        <v>324</v>
      </c>
      <c r="K4501" t="s">
        <v>32</v>
      </c>
      <c r="L4501">
        <v>51</v>
      </c>
      <c r="M4501">
        <v>41.9313</v>
      </c>
      <c r="N4501">
        <v>-87.6387</v>
      </c>
      <c r="O4501">
        <v>41.884599999999999</v>
      </c>
      <c r="P4501">
        <v>-87.631900000000002</v>
      </c>
      <c r="Q4501" t="s">
        <v>22</v>
      </c>
    </row>
    <row r="4502" spans="1:17" x14ac:dyDescent="0.25">
      <c r="A4502" t="s">
        <v>4967</v>
      </c>
      <c r="B4502" t="s">
        <v>18</v>
      </c>
      <c r="C4502" s="1">
        <v>43839.333333333336</v>
      </c>
      <c r="D4502" s="1">
        <v>43839.350694444445</v>
      </c>
      <c r="E4502" s="8" t="s">
        <v>24</v>
      </c>
      <c r="F4502">
        <v>8</v>
      </c>
      <c r="G4502">
        <v>1</v>
      </c>
      <c r="H4502" s="2">
        <v>1.7106481481481483E-2</v>
      </c>
      <c r="I4502" t="s">
        <v>867</v>
      </c>
      <c r="J4502">
        <v>329</v>
      </c>
      <c r="K4502" t="s">
        <v>32</v>
      </c>
      <c r="L4502">
        <v>51</v>
      </c>
      <c r="M4502">
        <v>41.932600000000001</v>
      </c>
      <c r="N4502">
        <v>-87.636399999999995</v>
      </c>
      <c r="O4502">
        <v>41.884599999999999</v>
      </c>
      <c r="P4502">
        <v>-87.631900000000002</v>
      </c>
      <c r="Q4502" t="s">
        <v>22</v>
      </c>
    </row>
    <row r="4503" spans="1:17" x14ac:dyDescent="0.25">
      <c r="A4503" t="s">
        <v>4968</v>
      </c>
      <c r="B4503" t="s">
        <v>18</v>
      </c>
      <c r="C4503" s="1">
        <v>43843.807638888888</v>
      </c>
      <c r="D4503" s="1">
        <v>43843.80972222222</v>
      </c>
      <c r="E4503" s="8" t="s">
        <v>31</v>
      </c>
      <c r="F4503">
        <v>19</v>
      </c>
      <c r="G4503">
        <v>1</v>
      </c>
      <c r="H4503" s="2">
        <v>2.5694444444444445E-3</v>
      </c>
      <c r="I4503" t="s">
        <v>392</v>
      </c>
      <c r="J4503">
        <v>620</v>
      </c>
      <c r="K4503" t="s">
        <v>324</v>
      </c>
      <c r="L4503">
        <v>627</v>
      </c>
      <c r="M4503">
        <v>41.898200000000003</v>
      </c>
      <c r="N4503">
        <v>-87.637500000000003</v>
      </c>
      <c r="O4503">
        <v>41.8949</v>
      </c>
      <c r="P4503">
        <v>-87.632300000000001</v>
      </c>
      <c r="Q4503" t="s">
        <v>22</v>
      </c>
    </row>
    <row r="4504" spans="1:17" x14ac:dyDescent="0.25">
      <c r="A4504" t="s">
        <v>4969</v>
      </c>
      <c r="B4504" t="s">
        <v>18</v>
      </c>
      <c r="C4504" s="1">
        <v>43844.305555555555</v>
      </c>
      <c r="D4504" s="1">
        <v>43844.308333333334</v>
      </c>
      <c r="E4504" s="8" t="s">
        <v>19</v>
      </c>
      <c r="F4504">
        <v>7</v>
      </c>
      <c r="G4504">
        <v>1</v>
      </c>
      <c r="H4504" s="2">
        <v>3.0555555555555557E-3</v>
      </c>
      <c r="I4504" t="s">
        <v>324</v>
      </c>
      <c r="J4504">
        <v>627</v>
      </c>
      <c r="K4504" t="s">
        <v>392</v>
      </c>
      <c r="L4504">
        <v>620</v>
      </c>
      <c r="M4504">
        <v>41.8949</v>
      </c>
      <c r="N4504">
        <v>-87.632300000000001</v>
      </c>
      <c r="O4504">
        <v>41.898200000000003</v>
      </c>
      <c r="P4504">
        <v>-87.637500000000003</v>
      </c>
      <c r="Q4504" t="s">
        <v>22</v>
      </c>
    </row>
    <row r="4505" spans="1:17" x14ac:dyDescent="0.25">
      <c r="A4505" t="s">
        <v>4970</v>
      </c>
      <c r="B4505" t="s">
        <v>18</v>
      </c>
      <c r="C4505" s="1">
        <v>43857.829861111109</v>
      </c>
      <c r="D4505" s="1">
        <v>43857.831250000003</v>
      </c>
      <c r="E4505" s="8" t="s">
        <v>31</v>
      </c>
      <c r="F4505">
        <v>19</v>
      </c>
      <c r="G4505">
        <v>1</v>
      </c>
      <c r="H4505" s="2">
        <v>1.7708333333333332E-3</v>
      </c>
      <c r="I4505" t="s">
        <v>125</v>
      </c>
      <c r="J4505">
        <v>232</v>
      </c>
      <c r="K4505" t="s">
        <v>360</v>
      </c>
      <c r="L4505">
        <v>303</v>
      </c>
      <c r="M4505">
        <v>41.949300000000001</v>
      </c>
      <c r="N4505">
        <v>-87.646299999999997</v>
      </c>
      <c r="O4505">
        <v>41.945500000000003</v>
      </c>
      <c r="P4505">
        <v>-87.6464</v>
      </c>
      <c r="Q4505" t="s">
        <v>22</v>
      </c>
    </row>
    <row r="4506" spans="1:17" x14ac:dyDescent="0.25">
      <c r="A4506" t="s">
        <v>4971</v>
      </c>
      <c r="B4506" t="s">
        <v>18</v>
      </c>
      <c r="C4506" s="1">
        <v>43857.962500000001</v>
      </c>
      <c r="D4506" s="1">
        <v>43857.967361111114</v>
      </c>
      <c r="E4506" s="8" t="s">
        <v>31</v>
      </c>
      <c r="F4506">
        <v>23</v>
      </c>
      <c r="G4506">
        <v>1</v>
      </c>
      <c r="H4506" s="2">
        <v>4.8148148148148152E-3</v>
      </c>
      <c r="I4506" t="s">
        <v>360</v>
      </c>
      <c r="J4506">
        <v>303</v>
      </c>
      <c r="K4506" t="s">
        <v>125</v>
      </c>
      <c r="L4506">
        <v>232</v>
      </c>
      <c r="M4506">
        <v>41.945500000000003</v>
      </c>
      <c r="N4506">
        <v>-87.6464</v>
      </c>
      <c r="O4506">
        <v>41.949300000000001</v>
      </c>
      <c r="P4506">
        <v>-87.646299999999997</v>
      </c>
      <c r="Q4506" t="s">
        <v>22</v>
      </c>
    </row>
    <row r="4507" spans="1:17" x14ac:dyDescent="0.25">
      <c r="A4507" t="s">
        <v>4972</v>
      </c>
      <c r="B4507" t="s">
        <v>18</v>
      </c>
      <c r="C4507" s="1">
        <v>43847.09375</v>
      </c>
      <c r="D4507" s="1">
        <v>43847.100694444445</v>
      </c>
      <c r="E4507" s="8" t="s">
        <v>38</v>
      </c>
      <c r="F4507">
        <v>2</v>
      </c>
      <c r="G4507">
        <v>1</v>
      </c>
      <c r="H4507" s="2">
        <v>6.8055555555555551E-3</v>
      </c>
      <c r="I4507" t="s">
        <v>322</v>
      </c>
      <c r="J4507">
        <v>340</v>
      </c>
      <c r="K4507" t="s">
        <v>125</v>
      </c>
      <c r="L4507">
        <v>232</v>
      </c>
      <c r="M4507">
        <v>41.929499999999997</v>
      </c>
      <c r="N4507">
        <v>-87.643100000000004</v>
      </c>
      <c r="O4507">
        <v>41.949300000000001</v>
      </c>
      <c r="P4507">
        <v>-87.646299999999997</v>
      </c>
      <c r="Q4507" t="s">
        <v>22</v>
      </c>
    </row>
    <row r="4508" spans="1:17" x14ac:dyDescent="0.25">
      <c r="A4508" t="s">
        <v>4973</v>
      </c>
      <c r="B4508" t="s">
        <v>18</v>
      </c>
      <c r="C4508" s="1">
        <v>43847.076388888891</v>
      </c>
      <c r="D4508" s="1">
        <v>43847.081944444442</v>
      </c>
      <c r="E4508" s="8" t="s">
        <v>38</v>
      </c>
      <c r="F4508">
        <v>1</v>
      </c>
      <c r="G4508">
        <v>1</v>
      </c>
      <c r="H4508" s="2">
        <v>5.6481481481481478E-3</v>
      </c>
      <c r="I4508" t="s">
        <v>619</v>
      </c>
      <c r="J4508">
        <v>94</v>
      </c>
      <c r="K4508" t="s">
        <v>322</v>
      </c>
      <c r="L4508">
        <v>340</v>
      </c>
      <c r="M4508">
        <v>41.918300000000002</v>
      </c>
      <c r="N4508">
        <v>-87.636300000000006</v>
      </c>
      <c r="O4508">
        <v>41.929499999999997</v>
      </c>
      <c r="P4508">
        <v>-87.643100000000004</v>
      </c>
      <c r="Q4508" t="s">
        <v>22</v>
      </c>
    </row>
    <row r="4509" spans="1:17" x14ac:dyDescent="0.25">
      <c r="A4509" t="s">
        <v>4974</v>
      </c>
      <c r="B4509" t="s">
        <v>18</v>
      </c>
      <c r="C4509" s="1">
        <v>43846.755555555559</v>
      </c>
      <c r="D4509" s="1">
        <v>43846.76458333333</v>
      </c>
      <c r="E4509" s="8" t="s">
        <v>24</v>
      </c>
      <c r="F4509">
        <v>18</v>
      </c>
      <c r="G4509">
        <v>1</v>
      </c>
      <c r="H4509" s="2">
        <v>9.432870370370371E-3</v>
      </c>
      <c r="I4509" t="s">
        <v>125</v>
      </c>
      <c r="J4509">
        <v>232</v>
      </c>
      <c r="K4509" t="s">
        <v>521</v>
      </c>
      <c r="L4509">
        <v>313</v>
      </c>
      <c r="M4509">
        <v>41.949300000000001</v>
      </c>
      <c r="N4509">
        <v>-87.646299999999997</v>
      </c>
      <c r="O4509">
        <v>41.925899999999999</v>
      </c>
      <c r="P4509">
        <v>-87.638999999999996</v>
      </c>
      <c r="Q4509" t="s">
        <v>22</v>
      </c>
    </row>
    <row r="4510" spans="1:17" x14ac:dyDescent="0.25">
      <c r="A4510" t="s">
        <v>4975</v>
      </c>
      <c r="B4510" t="s">
        <v>18</v>
      </c>
      <c r="C4510" s="1">
        <v>43841.775000000001</v>
      </c>
      <c r="D4510" s="1">
        <v>43841.775694444441</v>
      </c>
      <c r="E4510" s="8" t="s">
        <v>83</v>
      </c>
      <c r="F4510">
        <v>18</v>
      </c>
      <c r="G4510">
        <v>1</v>
      </c>
      <c r="H4510" s="2">
        <v>2.7777777777777778E-4</v>
      </c>
      <c r="I4510" t="s">
        <v>139</v>
      </c>
      <c r="J4510">
        <v>306</v>
      </c>
      <c r="K4510" t="s">
        <v>139</v>
      </c>
      <c r="L4510">
        <v>306</v>
      </c>
      <c r="M4510">
        <v>41.958500000000001</v>
      </c>
      <c r="N4510">
        <v>-87.655000000000001</v>
      </c>
      <c r="O4510">
        <v>41.958500000000001</v>
      </c>
      <c r="P4510">
        <v>-87.655000000000001</v>
      </c>
      <c r="Q4510" t="s">
        <v>22</v>
      </c>
    </row>
    <row r="4511" spans="1:17" x14ac:dyDescent="0.25">
      <c r="A4511" t="s">
        <v>4976</v>
      </c>
      <c r="B4511" t="s">
        <v>18</v>
      </c>
      <c r="C4511" s="1">
        <v>43842.198611111111</v>
      </c>
      <c r="D4511" s="1">
        <v>43842.205555555556</v>
      </c>
      <c r="E4511" s="8" t="s">
        <v>65</v>
      </c>
      <c r="F4511">
        <v>4</v>
      </c>
      <c r="G4511">
        <v>1</v>
      </c>
      <c r="H4511" s="2">
        <v>6.9212962962962961E-3</v>
      </c>
      <c r="I4511" t="s">
        <v>322</v>
      </c>
      <c r="J4511">
        <v>340</v>
      </c>
      <c r="K4511" t="s">
        <v>125</v>
      </c>
      <c r="L4511">
        <v>232</v>
      </c>
      <c r="M4511">
        <v>41.929499999999997</v>
      </c>
      <c r="N4511">
        <v>-87.643100000000004</v>
      </c>
      <c r="O4511">
        <v>41.949300000000001</v>
      </c>
      <c r="P4511">
        <v>-87.646299999999997</v>
      </c>
      <c r="Q4511" t="s">
        <v>22</v>
      </c>
    </row>
    <row r="4512" spans="1:17" x14ac:dyDescent="0.25">
      <c r="A4512" t="s">
        <v>4977</v>
      </c>
      <c r="B4512" t="s">
        <v>18</v>
      </c>
      <c r="C4512" s="1">
        <v>43841.775694444441</v>
      </c>
      <c r="D4512" s="1">
        <v>43841.781944444447</v>
      </c>
      <c r="E4512" s="8" t="s">
        <v>83</v>
      </c>
      <c r="F4512">
        <v>18</v>
      </c>
      <c r="G4512">
        <v>1</v>
      </c>
      <c r="H4512" s="2">
        <v>6.4004629629629628E-3</v>
      </c>
      <c r="I4512" t="s">
        <v>139</v>
      </c>
      <c r="J4512">
        <v>306</v>
      </c>
      <c r="K4512" t="s">
        <v>360</v>
      </c>
      <c r="L4512">
        <v>303</v>
      </c>
      <c r="M4512">
        <v>41.958500000000001</v>
      </c>
      <c r="N4512">
        <v>-87.655000000000001</v>
      </c>
      <c r="O4512">
        <v>41.945500000000003</v>
      </c>
      <c r="P4512">
        <v>-87.6464</v>
      </c>
      <c r="Q4512" t="s">
        <v>22</v>
      </c>
    </row>
    <row r="4513" spans="1:17" x14ac:dyDescent="0.25">
      <c r="A4513" t="s">
        <v>4978</v>
      </c>
      <c r="B4513" t="s">
        <v>18</v>
      </c>
      <c r="C4513" s="1">
        <v>43835.654861111114</v>
      </c>
      <c r="D4513" s="1">
        <v>43835.667361111111</v>
      </c>
      <c r="E4513" s="8" t="s">
        <v>65</v>
      </c>
      <c r="F4513">
        <v>15</v>
      </c>
      <c r="G4513">
        <v>1</v>
      </c>
      <c r="H4513" s="2">
        <v>1.2962962962962963E-2</v>
      </c>
      <c r="I4513" t="s">
        <v>662</v>
      </c>
      <c r="J4513">
        <v>97</v>
      </c>
      <c r="K4513" t="s">
        <v>70</v>
      </c>
      <c r="L4513">
        <v>43</v>
      </c>
      <c r="M4513">
        <v>41.865299999999998</v>
      </c>
      <c r="N4513">
        <v>-87.617900000000006</v>
      </c>
      <c r="O4513">
        <v>41.884</v>
      </c>
      <c r="P4513">
        <v>-87.624700000000004</v>
      </c>
      <c r="Q4513" t="s">
        <v>71</v>
      </c>
    </row>
    <row r="4514" spans="1:17" x14ac:dyDescent="0.25">
      <c r="A4514" t="s">
        <v>4979</v>
      </c>
      <c r="B4514" t="s">
        <v>18</v>
      </c>
      <c r="C4514" s="1">
        <v>43840.557638888888</v>
      </c>
      <c r="D4514" s="1">
        <v>43840.564583333333</v>
      </c>
      <c r="E4514" s="8" t="s">
        <v>38</v>
      </c>
      <c r="F4514">
        <v>13</v>
      </c>
      <c r="G4514">
        <v>1</v>
      </c>
      <c r="H4514" s="2">
        <v>7.2685185185185188E-3</v>
      </c>
      <c r="I4514" t="s">
        <v>175</v>
      </c>
      <c r="J4514">
        <v>210</v>
      </c>
      <c r="K4514" t="s">
        <v>819</v>
      </c>
      <c r="L4514">
        <v>309</v>
      </c>
      <c r="M4514">
        <v>41.903500000000001</v>
      </c>
      <c r="N4514">
        <v>-87.667699999999996</v>
      </c>
      <c r="O4514">
        <v>41.9178</v>
      </c>
      <c r="P4514">
        <v>-87.682400000000001</v>
      </c>
      <c r="Q4514" t="s">
        <v>22</v>
      </c>
    </row>
    <row r="4515" spans="1:17" x14ac:dyDescent="0.25">
      <c r="A4515" t="s">
        <v>4980</v>
      </c>
      <c r="B4515" t="s">
        <v>18</v>
      </c>
      <c r="C4515" s="1">
        <v>43840.715277777781</v>
      </c>
      <c r="D4515" s="1">
        <v>43840.720138888886</v>
      </c>
      <c r="E4515" s="8" t="s">
        <v>38</v>
      </c>
      <c r="F4515">
        <v>17</v>
      </c>
      <c r="G4515">
        <v>1</v>
      </c>
      <c r="H4515" s="2">
        <v>5.2893518518518515E-3</v>
      </c>
      <c r="I4515" t="s">
        <v>819</v>
      </c>
      <c r="J4515">
        <v>309</v>
      </c>
      <c r="K4515" t="s">
        <v>1225</v>
      </c>
      <c r="L4515">
        <v>130</v>
      </c>
      <c r="M4515">
        <v>41.9178</v>
      </c>
      <c r="N4515">
        <v>-87.682400000000001</v>
      </c>
      <c r="O4515">
        <v>41.903300000000002</v>
      </c>
      <c r="P4515">
        <v>-87.678399999999996</v>
      </c>
      <c r="Q4515" t="s">
        <v>22</v>
      </c>
    </row>
    <row r="4516" spans="1:17" x14ac:dyDescent="0.25">
      <c r="A4516" t="s">
        <v>4981</v>
      </c>
      <c r="B4516" t="s">
        <v>18</v>
      </c>
      <c r="C4516" s="1">
        <v>43861.693055555559</v>
      </c>
      <c r="D4516" s="1">
        <v>43861.702777777777</v>
      </c>
      <c r="E4516" s="8" t="s">
        <v>38</v>
      </c>
      <c r="F4516">
        <v>16</v>
      </c>
      <c r="G4516">
        <v>1</v>
      </c>
      <c r="H4516" s="2">
        <v>1.005787037037037E-2</v>
      </c>
      <c r="I4516" t="s">
        <v>151</v>
      </c>
      <c r="J4516">
        <v>287</v>
      </c>
      <c r="K4516" t="s">
        <v>389</v>
      </c>
      <c r="L4516">
        <v>273</v>
      </c>
      <c r="M4516">
        <v>41.880299999999998</v>
      </c>
      <c r="N4516">
        <v>-87.635199999999998</v>
      </c>
      <c r="O4516">
        <v>41.857799999999997</v>
      </c>
      <c r="P4516">
        <v>-87.624600000000001</v>
      </c>
      <c r="Q4516" t="s">
        <v>22</v>
      </c>
    </row>
    <row r="4517" spans="1:17" x14ac:dyDescent="0.25">
      <c r="A4517" t="s">
        <v>4982</v>
      </c>
      <c r="B4517" t="s">
        <v>18</v>
      </c>
      <c r="C4517" s="1">
        <v>43860.79791666667</v>
      </c>
      <c r="D4517" s="1">
        <v>43860.810416666667</v>
      </c>
      <c r="E4517" s="8" t="s">
        <v>24</v>
      </c>
      <c r="F4517">
        <v>19</v>
      </c>
      <c r="G4517">
        <v>1</v>
      </c>
      <c r="H4517" s="2">
        <v>1.2291666666666666E-2</v>
      </c>
      <c r="I4517" t="s">
        <v>70</v>
      </c>
      <c r="J4517">
        <v>43</v>
      </c>
      <c r="K4517" t="s">
        <v>389</v>
      </c>
      <c r="L4517">
        <v>273</v>
      </c>
      <c r="M4517">
        <v>41.884</v>
      </c>
      <c r="N4517">
        <v>-87.624700000000004</v>
      </c>
      <c r="O4517">
        <v>41.857799999999997</v>
      </c>
      <c r="P4517">
        <v>-87.624600000000001</v>
      </c>
      <c r="Q4517" t="s">
        <v>22</v>
      </c>
    </row>
    <row r="4518" spans="1:17" x14ac:dyDescent="0.25">
      <c r="A4518" t="s">
        <v>4983</v>
      </c>
      <c r="B4518" t="s">
        <v>18</v>
      </c>
      <c r="C4518" s="1">
        <v>43853.849305555559</v>
      </c>
      <c r="D4518" s="1">
        <v>43853.854166666664</v>
      </c>
      <c r="E4518" s="8" t="s">
        <v>24</v>
      </c>
      <c r="F4518">
        <v>20</v>
      </c>
      <c r="G4518">
        <v>1</v>
      </c>
      <c r="H4518" s="2">
        <v>4.5717592592592589E-3</v>
      </c>
      <c r="I4518" t="s">
        <v>491</v>
      </c>
      <c r="J4518">
        <v>321</v>
      </c>
      <c r="K4518" t="s">
        <v>191</v>
      </c>
      <c r="L4518">
        <v>72</v>
      </c>
      <c r="M4518">
        <v>41.870800000000003</v>
      </c>
      <c r="N4518">
        <v>-87.625699999999995</v>
      </c>
      <c r="O4518">
        <v>41.860399999999998</v>
      </c>
      <c r="P4518">
        <v>-87.625799999999998</v>
      </c>
      <c r="Q4518" t="s">
        <v>22</v>
      </c>
    </row>
    <row r="4519" spans="1:17" x14ac:dyDescent="0.25">
      <c r="A4519" t="s">
        <v>4984</v>
      </c>
      <c r="B4519" t="s">
        <v>18</v>
      </c>
      <c r="C4519" s="1">
        <v>43858.284722222219</v>
      </c>
      <c r="D4519" s="1">
        <v>43858.301388888889</v>
      </c>
      <c r="E4519" s="8" t="s">
        <v>19</v>
      </c>
      <c r="F4519">
        <v>6</v>
      </c>
      <c r="G4519">
        <v>1</v>
      </c>
      <c r="H4519" s="2">
        <v>1.6516203703703703E-2</v>
      </c>
      <c r="I4519" t="s">
        <v>355</v>
      </c>
      <c r="J4519">
        <v>381</v>
      </c>
      <c r="K4519" t="s">
        <v>159</v>
      </c>
      <c r="L4519">
        <v>37</v>
      </c>
      <c r="M4519">
        <v>41.879800000000003</v>
      </c>
      <c r="N4519">
        <v>-87.686099999999996</v>
      </c>
      <c r="O4519">
        <v>41.879399999999997</v>
      </c>
      <c r="P4519">
        <v>-87.629800000000003</v>
      </c>
      <c r="Q4519" t="s">
        <v>22</v>
      </c>
    </row>
    <row r="4520" spans="1:17" x14ac:dyDescent="0.25">
      <c r="A4520" t="s">
        <v>4985</v>
      </c>
      <c r="B4520" t="s">
        <v>18</v>
      </c>
      <c r="C4520" s="1">
        <v>43858.713194444441</v>
      </c>
      <c r="D4520" s="1">
        <v>43858.729861111111</v>
      </c>
      <c r="E4520" s="8" t="s">
        <v>19</v>
      </c>
      <c r="F4520">
        <v>17</v>
      </c>
      <c r="G4520">
        <v>1</v>
      </c>
      <c r="H4520" s="2">
        <v>1.6354166666666666E-2</v>
      </c>
      <c r="I4520" t="s">
        <v>109</v>
      </c>
      <c r="J4520">
        <v>48</v>
      </c>
      <c r="K4520" t="s">
        <v>26</v>
      </c>
      <c r="L4520">
        <v>318</v>
      </c>
      <c r="M4520">
        <v>41.897799999999997</v>
      </c>
      <c r="N4520">
        <v>-87.642899999999997</v>
      </c>
      <c r="O4520">
        <v>41.9542</v>
      </c>
      <c r="P4520">
        <v>-87.664400000000001</v>
      </c>
      <c r="Q4520" t="s">
        <v>71</v>
      </c>
    </row>
    <row r="4521" spans="1:17" x14ac:dyDescent="0.25">
      <c r="A4521" t="s">
        <v>4986</v>
      </c>
      <c r="B4521" t="s">
        <v>18</v>
      </c>
      <c r="C4521" s="1">
        <v>43842.7</v>
      </c>
      <c r="D4521" s="1">
        <v>43842.72152777778</v>
      </c>
      <c r="E4521" s="8" t="s">
        <v>65</v>
      </c>
      <c r="F4521">
        <v>16</v>
      </c>
      <c r="G4521">
        <v>1</v>
      </c>
      <c r="H4521" s="2">
        <v>2.1562499999999998E-2</v>
      </c>
      <c r="I4521" t="s">
        <v>1176</v>
      </c>
      <c r="J4521">
        <v>134</v>
      </c>
      <c r="K4521" t="s">
        <v>1390</v>
      </c>
      <c r="L4521">
        <v>282</v>
      </c>
      <c r="M4521">
        <v>41.877600000000001</v>
      </c>
      <c r="N4521">
        <v>-87.649600000000007</v>
      </c>
      <c r="O4521">
        <v>41.864899999999999</v>
      </c>
      <c r="P4521">
        <v>-87.647099999999995</v>
      </c>
      <c r="Q4521" t="s">
        <v>71</v>
      </c>
    </row>
    <row r="4522" spans="1:17" x14ac:dyDescent="0.25">
      <c r="A4522" t="s">
        <v>4987</v>
      </c>
      <c r="B4522" t="s">
        <v>18</v>
      </c>
      <c r="C4522" s="1">
        <v>43831.511111111111</v>
      </c>
      <c r="D4522" s="1">
        <v>43831.515277777777</v>
      </c>
      <c r="E4522" s="8" t="s">
        <v>49</v>
      </c>
      <c r="F4522">
        <v>12</v>
      </c>
      <c r="G4522">
        <v>1</v>
      </c>
      <c r="H4522" s="2">
        <v>4.2592592592592595E-3</v>
      </c>
      <c r="I4522" t="s">
        <v>1816</v>
      </c>
      <c r="J4522">
        <v>503</v>
      </c>
      <c r="K4522" t="s">
        <v>414</v>
      </c>
      <c r="L4522">
        <v>506</v>
      </c>
      <c r="M4522">
        <v>41.924399999999999</v>
      </c>
      <c r="N4522">
        <v>-87.715400000000002</v>
      </c>
      <c r="O4522">
        <v>41.917099999999998</v>
      </c>
      <c r="P4522">
        <v>-87.7102</v>
      </c>
      <c r="Q4522" t="s">
        <v>71</v>
      </c>
    </row>
    <row r="4523" spans="1:17" x14ac:dyDescent="0.25">
      <c r="A4523" t="s">
        <v>4988</v>
      </c>
      <c r="B4523" t="s">
        <v>18</v>
      </c>
      <c r="C4523" s="1">
        <v>43856.459027777775</v>
      </c>
      <c r="D4523" s="1">
        <v>43856.462500000001</v>
      </c>
      <c r="E4523" s="8" t="s">
        <v>65</v>
      </c>
      <c r="F4523">
        <v>11</v>
      </c>
      <c r="G4523">
        <v>1</v>
      </c>
      <c r="H4523" s="2">
        <v>3.2291666666666666E-3</v>
      </c>
      <c r="I4523" t="s">
        <v>720</v>
      </c>
      <c r="J4523">
        <v>299</v>
      </c>
      <c r="K4523" t="s">
        <v>302</v>
      </c>
      <c r="L4523">
        <v>304</v>
      </c>
      <c r="M4523">
        <v>41.9437</v>
      </c>
      <c r="N4523">
        <v>-87.649000000000001</v>
      </c>
      <c r="O4523">
        <v>41.949100000000001</v>
      </c>
      <c r="P4523">
        <v>-87.648600000000002</v>
      </c>
      <c r="Q4523" t="s">
        <v>22</v>
      </c>
    </row>
    <row r="4524" spans="1:17" x14ac:dyDescent="0.25">
      <c r="A4524" t="s">
        <v>4989</v>
      </c>
      <c r="B4524" t="s">
        <v>18</v>
      </c>
      <c r="C4524" s="1">
        <v>43858.723611111112</v>
      </c>
      <c r="D4524" s="1">
        <v>43858.729166666664</v>
      </c>
      <c r="E4524" s="8" t="s">
        <v>19</v>
      </c>
      <c r="F4524">
        <v>17</v>
      </c>
      <c r="G4524">
        <v>1</v>
      </c>
      <c r="H4524" s="2">
        <v>5.8912037037037041E-3</v>
      </c>
      <c r="I4524" t="s">
        <v>438</v>
      </c>
      <c r="J4524">
        <v>164</v>
      </c>
      <c r="K4524" t="s">
        <v>305</v>
      </c>
      <c r="L4524">
        <v>26</v>
      </c>
      <c r="M4524">
        <v>41.885800000000003</v>
      </c>
      <c r="N4524">
        <v>-87.635499999999993</v>
      </c>
      <c r="O4524">
        <v>41.8904</v>
      </c>
      <c r="P4524">
        <v>-87.617500000000007</v>
      </c>
      <c r="Q4524" t="s">
        <v>22</v>
      </c>
    </row>
    <row r="4525" spans="1:17" x14ac:dyDescent="0.25">
      <c r="A4525" t="s">
        <v>4990</v>
      </c>
      <c r="B4525" t="s">
        <v>18</v>
      </c>
      <c r="C4525" s="1">
        <v>43838.704861111109</v>
      </c>
      <c r="D4525" s="1">
        <v>43838.709027777775</v>
      </c>
      <c r="E4525" s="8" t="s">
        <v>49</v>
      </c>
      <c r="F4525">
        <v>16</v>
      </c>
      <c r="G4525">
        <v>1</v>
      </c>
      <c r="H4525" s="2">
        <v>3.9930555555555552E-3</v>
      </c>
      <c r="I4525" t="s">
        <v>438</v>
      </c>
      <c r="J4525">
        <v>164</v>
      </c>
      <c r="K4525" t="s">
        <v>455</v>
      </c>
      <c r="L4525">
        <v>47</v>
      </c>
      <c r="M4525">
        <v>41.885800000000003</v>
      </c>
      <c r="N4525">
        <v>-87.635499999999993</v>
      </c>
      <c r="O4525">
        <v>41.889200000000002</v>
      </c>
      <c r="P4525">
        <v>-87.627799999999993</v>
      </c>
      <c r="Q4525" t="s">
        <v>22</v>
      </c>
    </row>
    <row r="4526" spans="1:17" x14ac:dyDescent="0.25">
      <c r="A4526" t="s">
        <v>4991</v>
      </c>
      <c r="B4526" t="s">
        <v>18</v>
      </c>
      <c r="C4526" s="1">
        <v>43860.677083333336</v>
      </c>
      <c r="D4526" s="1">
        <v>43860.684027777781</v>
      </c>
      <c r="E4526" s="8" t="s">
        <v>24</v>
      </c>
      <c r="F4526">
        <v>16</v>
      </c>
      <c r="G4526">
        <v>1</v>
      </c>
      <c r="H4526" s="2">
        <v>6.8055555555555551E-3</v>
      </c>
      <c r="I4526" t="s">
        <v>438</v>
      </c>
      <c r="J4526">
        <v>164</v>
      </c>
      <c r="K4526" t="s">
        <v>105</v>
      </c>
      <c r="L4526">
        <v>346</v>
      </c>
      <c r="M4526">
        <v>41.885800000000003</v>
      </c>
      <c r="N4526">
        <v>-87.635499999999993</v>
      </c>
      <c r="O4526">
        <v>41.882800000000003</v>
      </c>
      <c r="P4526">
        <v>-87.661199999999994</v>
      </c>
      <c r="Q4526" t="s">
        <v>22</v>
      </c>
    </row>
    <row r="4527" spans="1:17" x14ac:dyDescent="0.25">
      <c r="A4527" t="s">
        <v>4992</v>
      </c>
      <c r="B4527" t="s">
        <v>18</v>
      </c>
      <c r="C4527" s="1">
        <v>43847.677083333336</v>
      </c>
      <c r="D4527" s="1">
        <v>43847.681944444441</v>
      </c>
      <c r="E4527" s="8" t="s">
        <v>38</v>
      </c>
      <c r="F4527">
        <v>16</v>
      </c>
      <c r="G4527">
        <v>1</v>
      </c>
      <c r="H4527" s="2">
        <v>4.5486111111111109E-3</v>
      </c>
      <c r="I4527" t="s">
        <v>73</v>
      </c>
      <c r="J4527">
        <v>192</v>
      </c>
      <c r="K4527" t="s">
        <v>182</v>
      </c>
      <c r="L4527">
        <v>414</v>
      </c>
      <c r="M4527">
        <v>41.879300000000001</v>
      </c>
      <c r="N4527">
        <v>-87.639899999999997</v>
      </c>
      <c r="O4527">
        <v>41.8703</v>
      </c>
      <c r="P4527">
        <v>-87.639499999999998</v>
      </c>
      <c r="Q4527" t="s">
        <v>22</v>
      </c>
    </row>
    <row r="4528" spans="1:17" x14ac:dyDescent="0.25">
      <c r="A4528" t="s">
        <v>4993</v>
      </c>
      <c r="B4528" t="s">
        <v>18</v>
      </c>
      <c r="C4528" s="1">
        <v>43847.366666666669</v>
      </c>
      <c r="D4528" s="1">
        <v>43847.370138888888</v>
      </c>
      <c r="E4528" s="8" t="s">
        <v>38</v>
      </c>
      <c r="F4528">
        <v>8</v>
      </c>
      <c r="G4528">
        <v>1</v>
      </c>
      <c r="H4528" s="2">
        <v>3.1944444444444446E-3</v>
      </c>
      <c r="I4528" t="s">
        <v>1548</v>
      </c>
      <c r="J4528">
        <v>103</v>
      </c>
      <c r="K4528" t="s">
        <v>73</v>
      </c>
      <c r="L4528">
        <v>192</v>
      </c>
      <c r="M4528">
        <v>41.871499999999997</v>
      </c>
      <c r="N4528">
        <v>-87.640900000000002</v>
      </c>
      <c r="O4528">
        <v>41.879300000000001</v>
      </c>
      <c r="P4528">
        <v>-87.639899999999997</v>
      </c>
      <c r="Q4528" t="s">
        <v>22</v>
      </c>
    </row>
    <row r="4529" spans="1:17" x14ac:dyDescent="0.25">
      <c r="A4529" t="s">
        <v>4994</v>
      </c>
      <c r="B4529" t="s">
        <v>18</v>
      </c>
      <c r="C4529" s="1">
        <v>43846.790972222225</v>
      </c>
      <c r="D4529" s="1">
        <v>43846.794444444444</v>
      </c>
      <c r="E4529" s="8" t="s">
        <v>24</v>
      </c>
      <c r="F4529">
        <v>18</v>
      </c>
      <c r="G4529">
        <v>1</v>
      </c>
      <c r="H4529" s="2">
        <v>3.7037037037037038E-3</v>
      </c>
      <c r="I4529" t="s">
        <v>73</v>
      </c>
      <c r="J4529">
        <v>192</v>
      </c>
      <c r="K4529" t="s">
        <v>182</v>
      </c>
      <c r="L4529">
        <v>414</v>
      </c>
      <c r="M4529">
        <v>41.879300000000001</v>
      </c>
      <c r="N4529">
        <v>-87.639899999999997</v>
      </c>
      <c r="O4529">
        <v>41.8703</v>
      </c>
      <c r="P4529">
        <v>-87.639499999999998</v>
      </c>
      <c r="Q4529" t="s">
        <v>22</v>
      </c>
    </row>
    <row r="4530" spans="1:17" x14ac:dyDescent="0.25">
      <c r="A4530" t="s">
        <v>4995</v>
      </c>
      <c r="B4530" t="s">
        <v>18</v>
      </c>
      <c r="C4530" s="1">
        <v>43859.270833333336</v>
      </c>
      <c r="D4530" s="1">
        <v>43859.27847222222</v>
      </c>
      <c r="E4530" s="8" t="s">
        <v>49</v>
      </c>
      <c r="F4530">
        <v>6</v>
      </c>
      <c r="G4530">
        <v>1</v>
      </c>
      <c r="H4530" s="2">
        <v>7.789351851851852E-3</v>
      </c>
      <c r="I4530" t="s">
        <v>191</v>
      </c>
      <c r="J4530">
        <v>72</v>
      </c>
      <c r="K4530" t="s">
        <v>592</v>
      </c>
      <c r="L4530">
        <v>191</v>
      </c>
      <c r="M4530">
        <v>41.860399999999998</v>
      </c>
      <c r="N4530">
        <v>-87.625799999999998</v>
      </c>
      <c r="O4530">
        <v>41.881700000000002</v>
      </c>
      <c r="P4530">
        <v>-87.639499999999998</v>
      </c>
      <c r="Q4530" t="s">
        <v>22</v>
      </c>
    </row>
    <row r="4531" spans="1:17" x14ac:dyDescent="0.25">
      <c r="A4531" t="s">
        <v>4996</v>
      </c>
      <c r="B4531" t="s">
        <v>18</v>
      </c>
      <c r="C4531" s="1">
        <v>43859.609027777777</v>
      </c>
      <c r="D4531" s="1">
        <v>43859.619444444441</v>
      </c>
      <c r="E4531" s="8" t="s">
        <v>49</v>
      </c>
      <c r="F4531">
        <v>14</v>
      </c>
      <c r="G4531">
        <v>1</v>
      </c>
      <c r="H4531" s="2">
        <v>1.0543981481481482E-2</v>
      </c>
      <c r="I4531" t="s">
        <v>73</v>
      </c>
      <c r="J4531">
        <v>192</v>
      </c>
      <c r="K4531" t="s">
        <v>191</v>
      </c>
      <c r="L4531">
        <v>72</v>
      </c>
      <c r="M4531">
        <v>41.879300000000001</v>
      </c>
      <c r="N4531">
        <v>-87.639899999999997</v>
      </c>
      <c r="O4531">
        <v>41.860399999999998</v>
      </c>
      <c r="P4531">
        <v>-87.625799999999998</v>
      </c>
      <c r="Q4531" t="s">
        <v>22</v>
      </c>
    </row>
    <row r="4532" spans="1:17" x14ac:dyDescent="0.25">
      <c r="A4532" t="s">
        <v>4997</v>
      </c>
      <c r="B4532" t="s">
        <v>18</v>
      </c>
      <c r="C4532" s="1">
        <v>43856.625694444447</v>
      </c>
      <c r="D4532" s="1">
        <v>43856.631249999999</v>
      </c>
      <c r="E4532" s="8" t="s">
        <v>65</v>
      </c>
      <c r="F4532">
        <v>15</v>
      </c>
      <c r="G4532">
        <v>1</v>
      </c>
      <c r="H4532" s="2">
        <v>5.4398148148148149E-3</v>
      </c>
      <c r="I4532" t="s">
        <v>482</v>
      </c>
      <c r="J4532">
        <v>33</v>
      </c>
      <c r="K4532" t="s">
        <v>1176</v>
      </c>
      <c r="L4532">
        <v>134</v>
      </c>
      <c r="M4532">
        <v>41.877200000000002</v>
      </c>
      <c r="N4532">
        <v>-87.627799999999993</v>
      </c>
      <c r="O4532">
        <v>41.877600000000001</v>
      </c>
      <c r="P4532">
        <v>-87.649600000000007</v>
      </c>
      <c r="Q4532" t="s">
        <v>22</v>
      </c>
    </row>
    <row r="4533" spans="1:17" x14ac:dyDescent="0.25">
      <c r="A4533" t="s">
        <v>4998</v>
      </c>
      <c r="B4533" t="s">
        <v>18</v>
      </c>
      <c r="C4533" s="1">
        <v>43846.325694444444</v>
      </c>
      <c r="D4533" s="1">
        <v>43846.336805555555</v>
      </c>
      <c r="E4533" s="8" t="s">
        <v>24</v>
      </c>
      <c r="F4533">
        <v>7</v>
      </c>
      <c r="G4533">
        <v>1</v>
      </c>
      <c r="H4533" s="2">
        <v>1.0891203703703703E-2</v>
      </c>
      <c r="I4533" t="s">
        <v>309</v>
      </c>
      <c r="J4533">
        <v>49</v>
      </c>
      <c r="K4533" t="s">
        <v>788</v>
      </c>
      <c r="L4533">
        <v>172</v>
      </c>
      <c r="M4533">
        <v>41.881300000000003</v>
      </c>
      <c r="N4533">
        <v>-87.629499999999993</v>
      </c>
      <c r="O4533">
        <v>41.902299999999997</v>
      </c>
      <c r="P4533">
        <v>-87.627700000000004</v>
      </c>
      <c r="Q4533" t="s">
        <v>71</v>
      </c>
    </row>
    <row r="4534" spans="1:17" x14ac:dyDescent="0.25">
      <c r="A4534" t="s">
        <v>4999</v>
      </c>
      <c r="B4534" t="s">
        <v>18</v>
      </c>
      <c r="C4534" s="1">
        <v>43848.464583333334</v>
      </c>
      <c r="D4534" s="1">
        <v>43848.474999999999</v>
      </c>
      <c r="E4534" s="8" t="s">
        <v>83</v>
      </c>
      <c r="F4534">
        <v>11</v>
      </c>
      <c r="G4534">
        <v>1</v>
      </c>
      <c r="H4534" s="2">
        <v>9.8842592592592593E-3</v>
      </c>
      <c r="I4534" t="s">
        <v>360</v>
      </c>
      <c r="J4534">
        <v>303</v>
      </c>
      <c r="K4534" t="s">
        <v>124</v>
      </c>
      <c r="L4534">
        <v>230</v>
      </c>
      <c r="M4534">
        <v>41.945500000000003</v>
      </c>
      <c r="N4534">
        <v>-87.6464</v>
      </c>
      <c r="O4534">
        <v>41.943300000000001</v>
      </c>
      <c r="P4534">
        <v>-87.671000000000006</v>
      </c>
      <c r="Q4534" t="s">
        <v>22</v>
      </c>
    </row>
    <row r="4535" spans="1:17" x14ac:dyDescent="0.25">
      <c r="A4535" t="s">
        <v>5000</v>
      </c>
      <c r="B4535" t="s">
        <v>18</v>
      </c>
      <c r="C4535" s="1">
        <v>43848.50277777778</v>
      </c>
      <c r="D4535" s="1">
        <v>43848.511805555558</v>
      </c>
      <c r="E4535" s="8" t="s">
        <v>83</v>
      </c>
      <c r="F4535">
        <v>12</v>
      </c>
      <c r="G4535">
        <v>1</v>
      </c>
      <c r="H4535" s="2">
        <v>9.525462962962963E-3</v>
      </c>
      <c r="I4535" t="s">
        <v>212</v>
      </c>
      <c r="J4535">
        <v>131</v>
      </c>
      <c r="K4535" t="s">
        <v>360</v>
      </c>
      <c r="L4535">
        <v>303</v>
      </c>
      <c r="M4535">
        <v>41.939399999999999</v>
      </c>
      <c r="N4535">
        <v>-87.668400000000005</v>
      </c>
      <c r="O4535">
        <v>41.945500000000003</v>
      </c>
      <c r="P4535">
        <v>-87.6464</v>
      </c>
      <c r="Q4535" t="s">
        <v>22</v>
      </c>
    </row>
    <row r="4536" spans="1:17" x14ac:dyDescent="0.25">
      <c r="A4536" t="s">
        <v>5001</v>
      </c>
      <c r="B4536" t="s">
        <v>18</v>
      </c>
      <c r="C4536" s="1">
        <v>43851.35</v>
      </c>
      <c r="D4536" s="1">
        <v>43851.355555555558</v>
      </c>
      <c r="E4536" s="8" t="s">
        <v>19</v>
      </c>
      <c r="F4536">
        <v>8</v>
      </c>
      <c r="G4536">
        <v>1</v>
      </c>
      <c r="H4536" s="2">
        <v>5.4745370370370373E-3</v>
      </c>
      <c r="I4536" t="s">
        <v>424</v>
      </c>
      <c r="J4536">
        <v>527</v>
      </c>
      <c r="K4536" t="s">
        <v>371</v>
      </c>
      <c r="L4536">
        <v>515</v>
      </c>
      <c r="M4536">
        <v>42.018900000000002</v>
      </c>
      <c r="N4536">
        <v>-87.69</v>
      </c>
      <c r="O4536">
        <v>42.019199999999998</v>
      </c>
      <c r="P4536">
        <v>-87.673599999999993</v>
      </c>
      <c r="Q4536" t="s">
        <v>22</v>
      </c>
    </row>
    <row r="4537" spans="1:17" x14ac:dyDescent="0.25">
      <c r="A4537" t="s">
        <v>5002</v>
      </c>
      <c r="B4537" t="s">
        <v>18</v>
      </c>
      <c r="C4537" s="1">
        <v>43844.345833333333</v>
      </c>
      <c r="D4537" s="1">
        <v>43844.349305555559</v>
      </c>
      <c r="E4537" s="8" t="s">
        <v>19</v>
      </c>
      <c r="F4537">
        <v>8</v>
      </c>
      <c r="G4537">
        <v>1</v>
      </c>
      <c r="H4537" s="2">
        <v>3.7384259259259259E-3</v>
      </c>
      <c r="I4537" t="s">
        <v>424</v>
      </c>
      <c r="J4537">
        <v>527</v>
      </c>
      <c r="K4537" t="s">
        <v>371</v>
      </c>
      <c r="L4537">
        <v>515</v>
      </c>
      <c r="M4537">
        <v>42.018900000000002</v>
      </c>
      <c r="N4537">
        <v>-87.69</v>
      </c>
      <c r="O4537">
        <v>42.019199999999998</v>
      </c>
      <c r="P4537">
        <v>-87.673599999999993</v>
      </c>
      <c r="Q4537" t="s">
        <v>22</v>
      </c>
    </row>
    <row r="4538" spans="1:17" x14ac:dyDescent="0.25">
      <c r="A4538" t="s">
        <v>5003</v>
      </c>
      <c r="B4538" t="s">
        <v>18</v>
      </c>
      <c r="C4538" s="1">
        <v>43834.600694444445</v>
      </c>
      <c r="D4538" s="1">
        <v>43834.604861111111</v>
      </c>
      <c r="E4538" s="8" t="s">
        <v>83</v>
      </c>
      <c r="F4538">
        <v>14</v>
      </c>
      <c r="G4538">
        <v>1</v>
      </c>
      <c r="H4538" s="2">
        <v>4.1550925925925922E-3</v>
      </c>
      <c r="I4538" t="s">
        <v>225</v>
      </c>
      <c r="J4538">
        <v>300</v>
      </c>
      <c r="K4538" t="s">
        <v>360</v>
      </c>
      <c r="L4538">
        <v>303</v>
      </c>
      <c r="M4538">
        <v>41.9377</v>
      </c>
      <c r="N4538">
        <v>-87.644099999999995</v>
      </c>
      <c r="O4538">
        <v>41.945500000000003</v>
      </c>
      <c r="P4538">
        <v>-87.6464</v>
      </c>
      <c r="Q4538" t="s">
        <v>22</v>
      </c>
    </row>
    <row r="4539" spans="1:17" x14ac:dyDescent="0.25">
      <c r="A4539" t="s">
        <v>5004</v>
      </c>
      <c r="B4539" t="s">
        <v>18</v>
      </c>
      <c r="C4539" s="1">
        <v>43838.763194444444</v>
      </c>
      <c r="D4539" s="1">
        <v>43838.768750000003</v>
      </c>
      <c r="E4539" s="8" t="s">
        <v>49</v>
      </c>
      <c r="F4539">
        <v>18</v>
      </c>
      <c r="G4539">
        <v>1</v>
      </c>
      <c r="H4539" s="2">
        <v>5.162037037037037E-3</v>
      </c>
      <c r="I4539" t="s">
        <v>371</v>
      </c>
      <c r="J4539">
        <v>515</v>
      </c>
      <c r="K4539" t="s">
        <v>424</v>
      </c>
      <c r="L4539">
        <v>527</v>
      </c>
      <c r="M4539">
        <v>42.019199999999998</v>
      </c>
      <c r="N4539">
        <v>-87.673599999999993</v>
      </c>
      <c r="O4539">
        <v>42.018900000000002</v>
      </c>
      <c r="P4539">
        <v>-87.69</v>
      </c>
      <c r="Q4539" t="s">
        <v>22</v>
      </c>
    </row>
    <row r="4540" spans="1:17" x14ac:dyDescent="0.25">
      <c r="A4540" t="s">
        <v>5005</v>
      </c>
      <c r="B4540" t="s">
        <v>18</v>
      </c>
      <c r="C4540" s="1">
        <v>43833.699305555558</v>
      </c>
      <c r="D4540" s="1">
        <v>43833.705555555556</v>
      </c>
      <c r="E4540" s="8" t="s">
        <v>38</v>
      </c>
      <c r="F4540">
        <v>16</v>
      </c>
      <c r="G4540">
        <v>1</v>
      </c>
      <c r="H4540" s="2">
        <v>6.099537037037037E-3</v>
      </c>
      <c r="I4540" t="s">
        <v>309</v>
      </c>
      <c r="J4540">
        <v>49</v>
      </c>
      <c r="K4540" t="s">
        <v>494</v>
      </c>
      <c r="L4540">
        <v>59</v>
      </c>
      <c r="M4540">
        <v>41.881300000000003</v>
      </c>
      <c r="N4540">
        <v>-87.629499999999993</v>
      </c>
      <c r="O4540">
        <v>41.867199999999997</v>
      </c>
      <c r="P4540">
        <v>-87.626000000000005</v>
      </c>
      <c r="Q4540" t="s">
        <v>22</v>
      </c>
    </row>
    <row r="4541" spans="1:17" x14ac:dyDescent="0.25">
      <c r="A4541" t="s">
        <v>5006</v>
      </c>
      <c r="B4541" t="s">
        <v>18</v>
      </c>
      <c r="C4541" s="1">
        <v>43833.29791666667</v>
      </c>
      <c r="D4541" s="1">
        <v>43833.304166666669</v>
      </c>
      <c r="E4541" s="8" t="s">
        <v>38</v>
      </c>
      <c r="F4541">
        <v>7</v>
      </c>
      <c r="G4541">
        <v>1</v>
      </c>
      <c r="H4541" s="2">
        <v>5.8680555555555552E-3</v>
      </c>
      <c r="I4541" t="s">
        <v>494</v>
      </c>
      <c r="J4541">
        <v>59</v>
      </c>
      <c r="K4541" t="s">
        <v>309</v>
      </c>
      <c r="L4541">
        <v>49</v>
      </c>
      <c r="M4541">
        <v>41.867199999999997</v>
      </c>
      <c r="N4541">
        <v>-87.626000000000005</v>
      </c>
      <c r="O4541">
        <v>41.881300000000003</v>
      </c>
      <c r="P4541">
        <v>-87.629499999999993</v>
      </c>
      <c r="Q4541" t="s">
        <v>22</v>
      </c>
    </row>
    <row r="4542" spans="1:17" x14ac:dyDescent="0.25">
      <c r="A4542" t="s">
        <v>5007</v>
      </c>
      <c r="B4542" t="s">
        <v>18</v>
      </c>
      <c r="C4542" s="1">
        <v>43851.699305555558</v>
      </c>
      <c r="D4542" s="1">
        <v>43851.705555555556</v>
      </c>
      <c r="E4542" s="8" t="s">
        <v>19</v>
      </c>
      <c r="F4542">
        <v>16</v>
      </c>
      <c r="G4542">
        <v>1</v>
      </c>
      <c r="H4542" s="2">
        <v>5.6712962962962967E-3</v>
      </c>
      <c r="I4542" t="s">
        <v>309</v>
      </c>
      <c r="J4542">
        <v>49</v>
      </c>
      <c r="K4542" t="s">
        <v>494</v>
      </c>
      <c r="L4542">
        <v>59</v>
      </c>
      <c r="M4542">
        <v>41.881300000000003</v>
      </c>
      <c r="N4542">
        <v>-87.629499999999993</v>
      </c>
      <c r="O4542">
        <v>41.867199999999997</v>
      </c>
      <c r="P4542">
        <v>-87.626000000000005</v>
      </c>
      <c r="Q4542" t="s">
        <v>22</v>
      </c>
    </row>
    <row r="4543" spans="1:17" x14ac:dyDescent="0.25">
      <c r="A4543" t="s">
        <v>5008</v>
      </c>
      <c r="B4543" t="s">
        <v>18</v>
      </c>
      <c r="C4543" s="1">
        <v>43844.7</v>
      </c>
      <c r="D4543" s="1">
        <v>43844.704861111109</v>
      </c>
      <c r="E4543" s="8" t="s">
        <v>19</v>
      </c>
      <c r="F4543">
        <v>16</v>
      </c>
      <c r="G4543">
        <v>1</v>
      </c>
      <c r="H4543" s="2">
        <v>5.3125000000000004E-3</v>
      </c>
      <c r="I4543" t="s">
        <v>309</v>
      </c>
      <c r="J4543">
        <v>49</v>
      </c>
      <c r="K4543" t="s">
        <v>494</v>
      </c>
      <c r="L4543">
        <v>59</v>
      </c>
      <c r="M4543">
        <v>41.881300000000003</v>
      </c>
      <c r="N4543">
        <v>-87.629499999999993</v>
      </c>
      <c r="O4543">
        <v>41.867199999999997</v>
      </c>
      <c r="P4543">
        <v>-87.626000000000005</v>
      </c>
      <c r="Q4543" t="s">
        <v>22</v>
      </c>
    </row>
    <row r="4544" spans="1:17" x14ac:dyDescent="0.25">
      <c r="A4544" t="s">
        <v>5009</v>
      </c>
      <c r="B4544" t="s">
        <v>18</v>
      </c>
      <c r="C4544" s="1">
        <v>43836.754166666666</v>
      </c>
      <c r="D4544" s="1">
        <v>43836.758333333331</v>
      </c>
      <c r="E4544" s="8" t="s">
        <v>31</v>
      </c>
      <c r="F4544">
        <v>18</v>
      </c>
      <c r="G4544">
        <v>1</v>
      </c>
      <c r="H4544" s="2">
        <v>4.3750000000000004E-3</v>
      </c>
      <c r="I4544" t="s">
        <v>182</v>
      </c>
      <c r="J4544">
        <v>414</v>
      </c>
      <c r="K4544" t="s">
        <v>494</v>
      </c>
      <c r="L4544">
        <v>59</v>
      </c>
      <c r="M4544">
        <v>41.8703</v>
      </c>
      <c r="N4544">
        <v>-87.639499999999998</v>
      </c>
      <c r="O4544">
        <v>41.867199999999997</v>
      </c>
      <c r="P4544">
        <v>-87.626000000000005</v>
      </c>
      <c r="Q4544" t="s">
        <v>22</v>
      </c>
    </row>
    <row r="4545" spans="1:17" x14ac:dyDescent="0.25">
      <c r="A4545" t="s">
        <v>5010</v>
      </c>
      <c r="B4545" t="s">
        <v>18</v>
      </c>
      <c r="C4545" s="1">
        <v>43837.302083333336</v>
      </c>
      <c r="D4545" s="1">
        <v>43837.307638888888</v>
      </c>
      <c r="E4545" s="8" t="s">
        <v>19</v>
      </c>
      <c r="F4545">
        <v>7</v>
      </c>
      <c r="G4545">
        <v>1</v>
      </c>
      <c r="H4545" s="2">
        <v>5.8101851851851856E-3</v>
      </c>
      <c r="I4545" t="s">
        <v>494</v>
      </c>
      <c r="J4545">
        <v>59</v>
      </c>
      <c r="K4545" t="s">
        <v>309</v>
      </c>
      <c r="L4545">
        <v>49</v>
      </c>
      <c r="M4545">
        <v>41.867199999999997</v>
      </c>
      <c r="N4545">
        <v>-87.626000000000005</v>
      </c>
      <c r="O4545">
        <v>41.881300000000003</v>
      </c>
      <c r="P4545">
        <v>-87.629499999999993</v>
      </c>
      <c r="Q4545" t="s">
        <v>22</v>
      </c>
    </row>
    <row r="4546" spans="1:17" x14ac:dyDescent="0.25">
      <c r="A4546" t="s">
        <v>5011</v>
      </c>
      <c r="B4546" t="s">
        <v>18</v>
      </c>
      <c r="C4546" s="1">
        <v>43837.700694444444</v>
      </c>
      <c r="D4546" s="1">
        <v>43837.704861111109</v>
      </c>
      <c r="E4546" s="8" t="s">
        <v>19</v>
      </c>
      <c r="F4546">
        <v>16</v>
      </c>
      <c r="G4546">
        <v>1</v>
      </c>
      <c r="H4546" s="2">
        <v>4.5370370370370373E-3</v>
      </c>
      <c r="I4546" t="s">
        <v>309</v>
      </c>
      <c r="J4546">
        <v>49</v>
      </c>
      <c r="K4546" t="s">
        <v>494</v>
      </c>
      <c r="L4546">
        <v>59</v>
      </c>
      <c r="M4546">
        <v>41.881300000000003</v>
      </c>
      <c r="N4546">
        <v>-87.629499999999993</v>
      </c>
      <c r="O4546">
        <v>41.867199999999997</v>
      </c>
      <c r="P4546">
        <v>-87.626000000000005</v>
      </c>
      <c r="Q4546" t="s">
        <v>22</v>
      </c>
    </row>
    <row r="4547" spans="1:17" x14ac:dyDescent="0.25">
      <c r="A4547" t="s">
        <v>5012</v>
      </c>
      <c r="B4547" t="s">
        <v>18</v>
      </c>
      <c r="C4547" s="1">
        <v>43836.7</v>
      </c>
      <c r="D4547" s="1">
        <v>43836.705555555556</v>
      </c>
      <c r="E4547" s="8" t="s">
        <v>31</v>
      </c>
      <c r="F4547">
        <v>16</v>
      </c>
      <c r="G4547">
        <v>1</v>
      </c>
      <c r="H4547" s="2">
        <v>5.2777777777777779E-3</v>
      </c>
      <c r="I4547" t="s">
        <v>309</v>
      </c>
      <c r="J4547">
        <v>49</v>
      </c>
      <c r="K4547" t="s">
        <v>182</v>
      </c>
      <c r="L4547">
        <v>414</v>
      </c>
      <c r="M4547">
        <v>41.881300000000003</v>
      </c>
      <c r="N4547">
        <v>-87.629499999999993</v>
      </c>
      <c r="O4547">
        <v>41.8703</v>
      </c>
      <c r="P4547">
        <v>-87.639499999999998</v>
      </c>
      <c r="Q4547" t="s">
        <v>22</v>
      </c>
    </row>
    <row r="4548" spans="1:17" x14ac:dyDescent="0.25">
      <c r="A4548" t="s">
        <v>5013</v>
      </c>
      <c r="B4548" t="s">
        <v>18</v>
      </c>
      <c r="C4548" s="1">
        <v>43836.303472222222</v>
      </c>
      <c r="D4548" s="1">
        <v>43836.30972222222</v>
      </c>
      <c r="E4548" s="8" t="s">
        <v>31</v>
      </c>
      <c r="F4548">
        <v>7</v>
      </c>
      <c r="G4548">
        <v>1</v>
      </c>
      <c r="H4548" s="2">
        <v>6.7939814814814816E-3</v>
      </c>
      <c r="I4548" t="s">
        <v>494</v>
      </c>
      <c r="J4548">
        <v>59</v>
      </c>
      <c r="K4548" t="s">
        <v>309</v>
      </c>
      <c r="L4548">
        <v>49</v>
      </c>
      <c r="M4548">
        <v>41.867199999999997</v>
      </c>
      <c r="N4548">
        <v>-87.626000000000005</v>
      </c>
      <c r="O4548">
        <v>41.881300000000003</v>
      </c>
      <c r="P4548">
        <v>-87.629499999999993</v>
      </c>
      <c r="Q4548" t="s">
        <v>22</v>
      </c>
    </row>
    <row r="4549" spans="1:17" x14ac:dyDescent="0.25">
      <c r="A4549" t="s">
        <v>5014</v>
      </c>
      <c r="B4549" t="s">
        <v>18</v>
      </c>
      <c r="C4549" s="1">
        <v>43851.673611111109</v>
      </c>
      <c r="D4549" s="1">
        <v>43851.679166666669</v>
      </c>
      <c r="E4549" s="8" t="s">
        <v>19</v>
      </c>
      <c r="F4549">
        <v>16</v>
      </c>
      <c r="G4549">
        <v>1</v>
      </c>
      <c r="H4549" s="2">
        <v>5.2546296296296299E-3</v>
      </c>
      <c r="I4549" t="s">
        <v>438</v>
      </c>
      <c r="J4549">
        <v>164</v>
      </c>
      <c r="K4549" t="s">
        <v>92</v>
      </c>
      <c r="L4549">
        <v>198</v>
      </c>
      <c r="M4549">
        <v>41.885800000000003</v>
      </c>
      <c r="N4549">
        <v>-87.635499999999993</v>
      </c>
      <c r="O4549">
        <v>41.881900000000002</v>
      </c>
      <c r="P4549">
        <v>-87.648799999999994</v>
      </c>
      <c r="Q4549" t="s">
        <v>22</v>
      </c>
    </row>
    <row r="4550" spans="1:17" x14ac:dyDescent="0.25">
      <c r="A4550" t="s">
        <v>5015</v>
      </c>
      <c r="B4550" t="s">
        <v>18</v>
      </c>
      <c r="C4550" s="1">
        <v>43831.568055555559</v>
      </c>
      <c r="D4550" s="1">
        <v>43831.59652777778</v>
      </c>
      <c r="E4550" s="8" t="s">
        <v>49</v>
      </c>
      <c r="F4550">
        <v>13</v>
      </c>
      <c r="G4550">
        <v>1</v>
      </c>
      <c r="H4550" s="2">
        <v>2.8113425925925927E-2</v>
      </c>
      <c r="I4550" t="s">
        <v>788</v>
      </c>
      <c r="J4550">
        <v>172</v>
      </c>
      <c r="K4550" t="s">
        <v>788</v>
      </c>
      <c r="L4550">
        <v>172</v>
      </c>
      <c r="M4550">
        <v>41.902299999999997</v>
      </c>
      <c r="N4550">
        <v>-87.627700000000004</v>
      </c>
      <c r="O4550">
        <v>41.902299999999997</v>
      </c>
      <c r="P4550">
        <v>-87.627700000000004</v>
      </c>
      <c r="Q4550" t="s">
        <v>71</v>
      </c>
    </row>
    <row r="4551" spans="1:17" x14ac:dyDescent="0.25">
      <c r="A4551" t="s">
        <v>5016</v>
      </c>
      <c r="B4551" t="s">
        <v>18</v>
      </c>
      <c r="C4551" s="1">
        <v>43846.392361111109</v>
      </c>
      <c r="D4551" s="1">
        <v>43846.395138888889</v>
      </c>
      <c r="E4551" s="8" t="s">
        <v>24</v>
      </c>
      <c r="F4551">
        <v>9</v>
      </c>
      <c r="G4551">
        <v>1</v>
      </c>
      <c r="H4551" s="2">
        <v>2.7777777777777779E-3</v>
      </c>
      <c r="I4551" t="s">
        <v>392</v>
      </c>
      <c r="J4551">
        <v>620</v>
      </c>
      <c r="K4551" t="s">
        <v>325</v>
      </c>
      <c r="L4551">
        <v>182</v>
      </c>
      <c r="M4551">
        <v>41.898200000000003</v>
      </c>
      <c r="N4551">
        <v>-87.637500000000003</v>
      </c>
      <c r="O4551">
        <v>41.903199999999998</v>
      </c>
      <c r="P4551">
        <v>-87.634299999999996</v>
      </c>
      <c r="Q4551" t="s">
        <v>22</v>
      </c>
    </row>
    <row r="4552" spans="1:17" x14ac:dyDescent="0.25">
      <c r="A4552" t="s">
        <v>5017</v>
      </c>
      <c r="B4552" t="s">
        <v>18</v>
      </c>
      <c r="C4552" s="1">
        <v>43852.297222222223</v>
      </c>
      <c r="D4552" s="1">
        <v>43852.299305555556</v>
      </c>
      <c r="E4552" s="8" t="s">
        <v>49</v>
      </c>
      <c r="F4552">
        <v>7</v>
      </c>
      <c r="G4552">
        <v>1</v>
      </c>
      <c r="H4552" s="2">
        <v>2.0138888888888888E-3</v>
      </c>
      <c r="I4552" t="s">
        <v>325</v>
      </c>
      <c r="J4552">
        <v>182</v>
      </c>
      <c r="K4552" t="s">
        <v>392</v>
      </c>
      <c r="L4552">
        <v>620</v>
      </c>
      <c r="M4552">
        <v>41.903199999999998</v>
      </c>
      <c r="N4552">
        <v>-87.634299999999996</v>
      </c>
      <c r="O4552">
        <v>41.898200000000003</v>
      </c>
      <c r="P4552">
        <v>-87.637500000000003</v>
      </c>
      <c r="Q4552" t="s">
        <v>22</v>
      </c>
    </row>
    <row r="4553" spans="1:17" x14ac:dyDescent="0.25">
      <c r="A4553" t="s">
        <v>5018</v>
      </c>
      <c r="B4553" t="s">
        <v>18</v>
      </c>
      <c r="C4553" s="1">
        <v>43833.727777777778</v>
      </c>
      <c r="D4553" s="1">
        <v>43833.734027777777</v>
      </c>
      <c r="E4553" s="8" t="s">
        <v>38</v>
      </c>
      <c r="F4553">
        <v>17</v>
      </c>
      <c r="G4553">
        <v>1</v>
      </c>
      <c r="H4553" s="2">
        <v>6.2500000000000003E-3</v>
      </c>
      <c r="I4553" t="s">
        <v>1082</v>
      </c>
      <c r="J4553">
        <v>99</v>
      </c>
      <c r="K4553" t="s">
        <v>131</v>
      </c>
      <c r="L4553">
        <v>7</v>
      </c>
      <c r="M4553">
        <v>41.892600000000002</v>
      </c>
      <c r="N4553">
        <v>-87.614500000000007</v>
      </c>
      <c r="O4553">
        <v>41.886299999999999</v>
      </c>
      <c r="P4553">
        <v>-87.617500000000007</v>
      </c>
      <c r="Q4553" t="s">
        <v>71</v>
      </c>
    </row>
    <row r="4554" spans="1:17" x14ac:dyDescent="0.25">
      <c r="A4554" t="s">
        <v>5019</v>
      </c>
      <c r="B4554" t="s">
        <v>18</v>
      </c>
      <c r="C4554" s="1">
        <v>43834.734027777777</v>
      </c>
      <c r="D4554" s="1">
        <v>43834.738194444442</v>
      </c>
      <c r="E4554" s="8" t="s">
        <v>83</v>
      </c>
      <c r="F4554">
        <v>17</v>
      </c>
      <c r="G4554">
        <v>1</v>
      </c>
      <c r="H4554" s="2">
        <v>4.5486111111111109E-3</v>
      </c>
      <c r="I4554" t="s">
        <v>1092</v>
      </c>
      <c r="J4554">
        <v>295</v>
      </c>
      <c r="K4554" t="s">
        <v>1742</v>
      </c>
      <c r="L4554">
        <v>463</v>
      </c>
      <c r="M4554">
        <v>41.973799999999997</v>
      </c>
      <c r="N4554">
        <v>-87.659700000000001</v>
      </c>
      <c r="O4554">
        <v>41.978000000000002</v>
      </c>
      <c r="P4554">
        <v>-87.668000000000006</v>
      </c>
      <c r="Q4554" t="s">
        <v>22</v>
      </c>
    </row>
    <row r="4555" spans="1:17" x14ac:dyDescent="0.25">
      <c r="A4555" t="s">
        <v>5020</v>
      </c>
      <c r="B4555" t="s">
        <v>18</v>
      </c>
      <c r="C4555" s="1">
        <v>43833.797222222223</v>
      </c>
      <c r="D4555" s="1">
        <v>43833.8</v>
      </c>
      <c r="E4555" s="8" t="s">
        <v>38</v>
      </c>
      <c r="F4555">
        <v>19</v>
      </c>
      <c r="G4555">
        <v>1</v>
      </c>
      <c r="H4555" s="2">
        <v>2.3611111111111111E-3</v>
      </c>
      <c r="I4555" t="s">
        <v>28</v>
      </c>
      <c r="J4555">
        <v>296</v>
      </c>
      <c r="K4555" t="s">
        <v>360</v>
      </c>
      <c r="L4555">
        <v>303</v>
      </c>
      <c r="M4555">
        <v>41.940100000000001</v>
      </c>
      <c r="N4555">
        <v>-87.645499999999998</v>
      </c>
      <c r="O4555">
        <v>41.945500000000003</v>
      </c>
      <c r="P4555">
        <v>-87.6464</v>
      </c>
      <c r="Q4555" t="s">
        <v>22</v>
      </c>
    </row>
    <row r="4556" spans="1:17" x14ac:dyDescent="0.25">
      <c r="A4556" t="s">
        <v>5021</v>
      </c>
      <c r="B4556" t="s">
        <v>18</v>
      </c>
      <c r="C4556" s="1">
        <v>43837.635416666664</v>
      </c>
      <c r="D4556" s="1">
        <v>43837.640972222223</v>
      </c>
      <c r="E4556" s="8" t="s">
        <v>19</v>
      </c>
      <c r="F4556">
        <v>15</v>
      </c>
      <c r="G4556">
        <v>1</v>
      </c>
      <c r="H4556" s="2">
        <v>5.4282407407407404E-3</v>
      </c>
      <c r="I4556" t="s">
        <v>145</v>
      </c>
      <c r="J4556">
        <v>81</v>
      </c>
      <c r="K4556" t="s">
        <v>35</v>
      </c>
      <c r="L4556">
        <v>66</v>
      </c>
      <c r="M4556">
        <v>41.8842</v>
      </c>
      <c r="N4556">
        <v>-87.629599999999996</v>
      </c>
      <c r="O4556">
        <v>41.885599999999997</v>
      </c>
      <c r="P4556">
        <v>-87.641800000000003</v>
      </c>
      <c r="Q4556" t="s">
        <v>22</v>
      </c>
    </row>
    <row r="4557" spans="1:17" x14ac:dyDescent="0.25">
      <c r="A4557" t="s">
        <v>5022</v>
      </c>
      <c r="B4557" t="s">
        <v>18</v>
      </c>
      <c r="C4557" s="1">
        <v>43837.611111111109</v>
      </c>
      <c r="D4557" s="1">
        <v>43837.615277777775</v>
      </c>
      <c r="E4557" s="8" t="s">
        <v>19</v>
      </c>
      <c r="F4557">
        <v>14</v>
      </c>
      <c r="G4557">
        <v>1</v>
      </c>
      <c r="H4557" s="2">
        <v>4.3055555555555555E-3</v>
      </c>
      <c r="I4557" t="s">
        <v>51</v>
      </c>
      <c r="J4557">
        <v>91</v>
      </c>
      <c r="K4557" t="s">
        <v>145</v>
      </c>
      <c r="L4557">
        <v>81</v>
      </c>
      <c r="M4557">
        <v>41.883400000000002</v>
      </c>
      <c r="N4557">
        <v>-87.641199999999998</v>
      </c>
      <c r="O4557">
        <v>41.8842</v>
      </c>
      <c r="P4557">
        <v>-87.629599999999996</v>
      </c>
      <c r="Q4557" t="s">
        <v>22</v>
      </c>
    </row>
    <row r="4558" spans="1:17" x14ac:dyDescent="0.25">
      <c r="A4558" t="s">
        <v>5023</v>
      </c>
      <c r="B4558" t="s">
        <v>18</v>
      </c>
      <c r="C4558" s="1">
        <v>43859.657638888886</v>
      </c>
      <c r="D4558" s="1">
        <v>43859.664583333331</v>
      </c>
      <c r="E4558" s="8" t="s">
        <v>49</v>
      </c>
      <c r="F4558">
        <v>15</v>
      </c>
      <c r="G4558">
        <v>1</v>
      </c>
      <c r="H4558" s="2">
        <v>7.0486111111111114E-3</v>
      </c>
      <c r="I4558" t="s">
        <v>629</v>
      </c>
      <c r="J4558">
        <v>654</v>
      </c>
      <c r="K4558" t="s">
        <v>35</v>
      </c>
      <c r="L4558">
        <v>66</v>
      </c>
      <c r="M4558">
        <v>41.883099999999999</v>
      </c>
      <c r="N4558">
        <v>-87.656999999999996</v>
      </c>
      <c r="O4558">
        <v>41.885599999999997</v>
      </c>
      <c r="P4558">
        <v>-87.641800000000003</v>
      </c>
      <c r="Q4558" t="s">
        <v>22</v>
      </c>
    </row>
    <row r="4559" spans="1:17" x14ac:dyDescent="0.25">
      <c r="A4559" t="s">
        <v>5024</v>
      </c>
      <c r="B4559" t="s">
        <v>18</v>
      </c>
      <c r="C4559" s="1">
        <v>43859.646527777775</v>
      </c>
      <c r="D4559" s="1">
        <v>43859.647916666669</v>
      </c>
      <c r="E4559" s="8" t="s">
        <v>49</v>
      </c>
      <c r="F4559">
        <v>15</v>
      </c>
      <c r="G4559">
        <v>1</v>
      </c>
      <c r="H4559" s="2">
        <v>1.6435185185185185E-3</v>
      </c>
      <c r="I4559" t="s">
        <v>1533</v>
      </c>
      <c r="J4559">
        <v>621</v>
      </c>
      <c r="K4559" t="s">
        <v>629</v>
      </c>
      <c r="L4559">
        <v>654</v>
      </c>
      <c r="M4559">
        <v>41.884099999999997</v>
      </c>
      <c r="N4559">
        <v>-87.654300000000006</v>
      </c>
      <c r="O4559">
        <v>41.883099999999999</v>
      </c>
      <c r="P4559">
        <v>-87.656999999999996</v>
      </c>
      <c r="Q4559" t="s">
        <v>22</v>
      </c>
    </row>
    <row r="4560" spans="1:17" x14ac:dyDescent="0.25">
      <c r="A4560" t="s">
        <v>5025</v>
      </c>
      <c r="B4560" t="s">
        <v>18</v>
      </c>
      <c r="C4560" s="1">
        <v>43857.759027777778</v>
      </c>
      <c r="D4560" s="1">
        <v>43857.780555555553</v>
      </c>
      <c r="E4560" s="8" t="s">
        <v>31</v>
      </c>
      <c r="F4560">
        <v>18</v>
      </c>
      <c r="G4560">
        <v>1</v>
      </c>
      <c r="H4560" s="2">
        <v>2.1423611111111112E-2</v>
      </c>
      <c r="I4560" t="s">
        <v>156</v>
      </c>
      <c r="J4560">
        <v>194</v>
      </c>
      <c r="K4560" t="s">
        <v>578</v>
      </c>
      <c r="L4560">
        <v>343</v>
      </c>
      <c r="M4560">
        <v>41.886899999999997</v>
      </c>
      <c r="N4560">
        <v>-87.626000000000005</v>
      </c>
      <c r="O4560">
        <v>41.928899999999999</v>
      </c>
      <c r="P4560">
        <v>-87.659000000000006</v>
      </c>
      <c r="Q4560" t="s">
        <v>22</v>
      </c>
    </row>
    <row r="4561" spans="1:17" x14ac:dyDescent="0.25">
      <c r="A4561" t="s">
        <v>5026</v>
      </c>
      <c r="B4561" t="s">
        <v>18</v>
      </c>
      <c r="C4561" s="1">
        <v>43858.74722222222</v>
      </c>
      <c r="D4561" s="1">
        <v>43858.768055555556</v>
      </c>
      <c r="E4561" s="8" t="s">
        <v>19</v>
      </c>
      <c r="F4561">
        <v>17</v>
      </c>
      <c r="G4561">
        <v>1</v>
      </c>
      <c r="H4561" s="2">
        <v>2.060185185185185E-2</v>
      </c>
      <c r="I4561" t="s">
        <v>172</v>
      </c>
      <c r="J4561">
        <v>52</v>
      </c>
      <c r="K4561" t="s">
        <v>578</v>
      </c>
      <c r="L4561">
        <v>343</v>
      </c>
      <c r="M4561">
        <v>41.886000000000003</v>
      </c>
      <c r="N4561">
        <v>-87.624099999999999</v>
      </c>
      <c r="O4561">
        <v>41.928899999999999</v>
      </c>
      <c r="P4561">
        <v>-87.659000000000006</v>
      </c>
      <c r="Q4561" t="s">
        <v>22</v>
      </c>
    </row>
    <row r="4562" spans="1:17" x14ac:dyDescent="0.25">
      <c r="A4562" t="s">
        <v>5027</v>
      </c>
      <c r="B4562" t="s">
        <v>18</v>
      </c>
      <c r="C4562" s="1">
        <v>43845.604861111111</v>
      </c>
      <c r="D4562" s="1">
        <v>43845.619444444441</v>
      </c>
      <c r="E4562" s="8" t="s">
        <v>49</v>
      </c>
      <c r="F4562">
        <v>14</v>
      </c>
      <c r="G4562">
        <v>1</v>
      </c>
      <c r="H4562" s="2">
        <v>1.4525462962962962E-2</v>
      </c>
      <c r="I4562" t="s">
        <v>35</v>
      </c>
      <c r="J4562">
        <v>66</v>
      </c>
      <c r="K4562" t="s">
        <v>32</v>
      </c>
      <c r="L4562">
        <v>51</v>
      </c>
      <c r="M4562">
        <v>41.885599999999997</v>
      </c>
      <c r="N4562">
        <v>-87.641800000000003</v>
      </c>
      <c r="O4562">
        <v>41.884599999999999</v>
      </c>
      <c r="P4562">
        <v>-87.631900000000002</v>
      </c>
      <c r="Q4562" t="s">
        <v>22</v>
      </c>
    </row>
    <row r="4563" spans="1:17" x14ac:dyDescent="0.25">
      <c r="A4563" t="s">
        <v>5028</v>
      </c>
      <c r="B4563" t="s">
        <v>18</v>
      </c>
      <c r="C4563" s="1">
        <v>43845.625694444447</v>
      </c>
      <c r="D4563" s="1">
        <v>43845.630555555559</v>
      </c>
      <c r="E4563" s="8" t="s">
        <v>49</v>
      </c>
      <c r="F4563">
        <v>15</v>
      </c>
      <c r="G4563">
        <v>1</v>
      </c>
      <c r="H4563" s="2">
        <v>5.3935185185185188E-3</v>
      </c>
      <c r="I4563" t="s">
        <v>32</v>
      </c>
      <c r="J4563">
        <v>51</v>
      </c>
      <c r="K4563" t="s">
        <v>35</v>
      </c>
      <c r="L4563">
        <v>66</v>
      </c>
      <c r="M4563">
        <v>41.884599999999999</v>
      </c>
      <c r="N4563">
        <v>-87.631900000000002</v>
      </c>
      <c r="O4563">
        <v>41.885599999999997</v>
      </c>
      <c r="P4563">
        <v>-87.641800000000003</v>
      </c>
      <c r="Q4563" t="s">
        <v>22</v>
      </c>
    </row>
    <row r="4564" spans="1:17" x14ac:dyDescent="0.25">
      <c r="A4564" s="3" t="s">
        <v>5029</v>
      </c>
      <c r="B4564" t="s">
        <v>18</v>
      </c>
      <c r="C4564" s="1">
        <v>43856.572916666664</v>
      </c>
      <c r="D4564" s="1">
        <v>43856.581250000003</v>
      </c>
      <c r="E4564" s="8" t="s">
        <v>65</v>
      </c>
      <c r="F4564">
        <v>13</v>
      </c>
      <c r="G4564">
        <v>1</v>
      </c>
      <c r="H4564" s="2">
        <v>7.9282407407407409E-3</v>
      </c>
      <c r="I4564" t="s">
        <v>447</v>
      </c>
      <c r="J4564">
        <v>460</v>
      </c>
      <c r="K4564" t="s">
        <v>2634</v>
      </c>
      <c r="L4564">
        <v>454</v>
      </c>
      <c r="M4564">
        <v>41.983600000000003</v>
      </c>
      <c r="N4564">
        <v>-87.669200000000004</v>
      </c>
      <c r="O4564">
        <v>41.994799999999998</v>
      </c>
      <c r="P4564">
        <v>-87.660300000000007</v>
      </c>
      <c r="Q4564" t="s">
        <v>22</v>
      </c>
    </row>
    <row r="4565" spans="1:17" x14ac:dyDescent="0.25">
      <c r="A4565" t="s">
        <v>5030</v>
      </c>
      <c r="B4565" t="s">
        <v>18</v>
      </c>
      <c r="C4565" s="1">
        <v>43856.534722222219</v>
      </c>
      <c r="D4565" s="1">
        <v>43856.542361111111</v>
      </c>
      <c r="E4565" s="8" t="s">
        <v>65</v>
      </c>
      <c r="F4565">
        <v>12</v>
      </c>
      <c r="G4565">
        <v>1</v>
      </c>
      <c r="H4565" s="2">
        <v>7.8703703703703696E-3</v>
      </c>
      <c r="I4565" t="s">
        <v>2634</v>
      </c>
      <c r="J4565">
        <v>454</v>
      </c>
      <c r="K4565" t="s">
        <v>447</v>
      </c>
      <c r="L4565">
        <v>460</v>
      </c>
      <c r="M4565">
        <v>41.994799999999998</v>
      </c>
      <c r="N4565">
        <v>-87.660300000000007</v>
      </c>
      <c r="O4565">
        <v>41.983600000000003</v>
      </c>
      <c r="P4565">
        <v>-87.669200000000004</v>
      </c>
      <c r="Q4565" t="s">
        <v>22</v>
      </c>
    </row>
    <row r="4566" spans="1:17" x14ac:dyDescent="0.25">
      <c r="A4566" t="s">
        <v>5031</v>
      </c>
      <c r="B4566" t="s">
        <v>18</v>
      </c>
      <c r="C4566" s="1">
        <v>43845.87777777778</v>
      </c>
      <c r="D4566" s="1">
        <v>43845.880555555559</v>
      </c>
      <c r="E4566" s="8" t="s">
        <v>49</v>
      </c>
      <c r="F4566">
        <v>21</v>
      </c>
      <c r="G4566">
        <v>1</v>
      </c>
      <c r="H4566" s="2">
        <v>2.8935185185185184E-3</v>
      </c>
      <c r="I4566" t="s">
        <v>26</v>
      </c>
      <c r="J4566">
        <v>318</v>
      </c>
      <c r="K4566" t="s">
        <v>139</v>
      </c>
      <c r="L4566">
        <v>306</v>
      </c>
      <c r="M4566">
        <v>41.9542</v>
      </c>
      <c r="N4566">
        <v>-87.664400000000001</v>
      </c>
      <c r="O4566">
        <v>41.958500000000001</v>
      </c>
      <c r="P4566">
        <v>-87.655000000000001</v>
      </c>
      <c r="Q4566" t="s">
        <v>22</v>
      </c>
    </row>
    <row r="4567" spans="1:17" x14ac:dyDescent="0.25">
      <c r="A4567" t="s">
        <v>5032</v>
      </c>
      <c r="B4567" t="s">
        <v>18</v>
      </c>
      <c r="C4567" s="1">
        <v>43838.452777777777</v>
      </c>
      <c r="D4567" s="1">
        <v>43838.461805555555</v>
      </c>
      <c r="E4567" s="8" t="s">
        <v>49</v>
      </c>
      <c r="F4567">
        <v>10</v>
      </c>
      <c r="G4567">
        <v>1</v>
      </c>
      <c r="H4567" s="2">
        <v>8.7500000000000008E-3</v>
      </c>
      <c r="I4567" t="s">
        <v>1162</v>
      </c>
      <c r="J4567">
        <v>501</v>
      </c>
      <c r="K4567" t="s">
        <v>5033</v>
      </c>
      <c r="L4567">
        <v>491</v>
      </c>
      <c r="M4567">
        <v>41.931899999999999</v>
      </c>
      <c r="N4567">
        <v>-87.7012</v>
      </c>
      <c r="O4567">
        <v>41.946599999999997</v>
      </c>
      <c r="P4567">
        <v>-87.694599999999994</v>
      </c>
      <c r="Q4567" t="s">
        <v>71</v>
      </c>
    </row>
    <row r="4568" spans="1:17" x14ac:dyDescent="0.25">
      <c r="A4568" t="s">
        <v>5034</v>
      </c>
      <c r="B4568" t="s">
        <v>18</v>
      </c>
      <c r="C4568" s="1">
        <v>43837.665277777778</v>
      </c>
      <c r="D4568" s="1">
        <v>43837.668055555558</v>
      </c>
      <c r="E4568" s="8" t="s">
        <v>19</v>
      </c>
      <c r="F4568">
        <v>15</v>
      </c>
      <c r="G4568">
        <v>1</v>
      </c>
      <c r="H4568" s="2">
        <v>3.0555555555555557E-3</v>
      </c>
      <c r="I4568" t="s">
        <v>482</v>
      </c>
      <c r="J4568">
        <v>33</v>
      </c>
      <c r="K4568" t="s">
        <v>3649</v>
      </c>
      <c r="L4568">
        <v>394</v>
      </c>
      <c r="M4568">
        <v>41.877200000000002</v>
      </c>
      <c r="N4568">
        <v>-87.627799999999993</v>
      </c>
      <c r="O4568">
        <v>41.870800000000003</v>
      </c>
      <c r="P4568">
        <v>-87.631200000000007</v>
      </c>
      <c r="Q4568" t="s">
        <v>22</v>
      </c>
    </row>
    <row r="4569" spans="1:17" x14ac:dyDescent="0.25">
      <c r="A4569" t="s">
        <v>5035</v>
      </c>
      <c r="B4569" t="s">
        <v>18</v>
      </c>
      <c r="C4569" s="1">
        <v>43837.648611111108</v>
      </c>
      <c r="D4569" s="1">
        <v>43837.654861111114</v>
      </c>
      <c r="E4569" s="8" t="s">
        <v>19</v>
      </c>
      <c r="F4569">
        <v>15</v>
      </c>
      <c r="G4569">
        <v>1</v>
      </c>
      <c r="H4569" s="2">
        <v>6.3773148148148148E-3</v>
      </c>
      <c r="I4569" t="s">
        <v>151</v>
      </c>
      <c r="J4569">
        <v>287</v>
      </c>
      <c r="K4569" t="s">
        <v>70</v>
      </c>
      <c r="L4569">
        <v>43</v>
      </c>
      <c r="M4569">
        <v>41.880299999999998</v>
      </c>
      <c r="N4569">
        <v>-87.635199999999998</v>
      </c>
      <c r="O4569">
        <v>41.884</v>
      </c>
      <c r="P4569">
        <v>-87.624700000000004</v>
      </c>
      <c r="Q4569" t="s">
        <v>22</v>
      </c>
    </row>
    <row r="4570" spans="1:17" x14ac:dyDescent="0.25">
      <c r="A4570" t="s">
        <v>5036</v>
      </c>
      <c r="B4570" t="s">
        <v>18</v>
      </c>
      <c r="C4570" s="1">
        <v>43837.261111111111</v>
      </c>
      <c r="D4570" s="1">
        <v>43837.265277777777</v>
      </c>
      <c r="E4570" s="8" t="s">
        <v>19</v>
      </c>
      <c r="F4570">
        <v>6</v>
      </c>
      <c r="G4570">
        <v>1</v>
      </c>
      <c r="H4570" s="2">
        <v>4.0393518518518521E-3</v>
      </c>
      <c r="I4570" t="s">
        <v>3649</v>
      </c>
      <c r="J4570">
        <v>394</v>
      </c>
      <c r="K4570" t="s">
        <v>151</v>
      </c>
      <c r="L4570">
        <v>287</v>
      </c>
      <c r="M4570">
        <v>41.870800000000003</v>
      </c>
      <c r="N4570">
        <v>-87.631200000000007</v>
      </c>
      <c r="O4570">
        <v>41.880299999999998</v>
      </c>
      <c r="P4570">
        <v>-87.635199999999998</v>
      </c>
      <c r="Q4570" t="s">
        <v>22</v>
      </c>
    </row>
    <row r="4571" spans="1:17" x14ac:dyDescent="0.25">
      <c r="A4571" t="s">
        <v>5037</v>
      </c>
      <c r="B4571" t="s">
        <v>18</v>
      </c>
      <c r="C4571" s="1">
        <v>43832.745138888888</v>
      </c>
      <c r="D4571" s="1">
        <v>43832.748611111114</v>
      </c>
      <c r="E4571" s="8" t="s">
        <v>24</v>
      </c>
      <c r="F4571">
        <v>17</v>
      </c>
      <c r="G4571">
        <v>1</v>
      </c>
      <c r="H4571" s="2">
        <v>2.8935185185185184E-3</v>
      </c>
      <c r="I4571" t="s">
        <v>39</v>
      </c>
      <c r="J4571">
        <v>96</v>
      </c>
      <c r="K4571" t="s">
        <v>608</v>
      </c>
      <c r="L4571">
        <v>88</v>
      </c>
      <c r="M4571">
        <v>41.884599999999999</v>
      </c>
      <c r="N4571">
        <v>-87.644599999999997</v>
      </c>
      <c r="O4571">
        <v>41.884099999999997</v>
      </c>
      <c r="P4571">
        <v>-87.656899999999993</v>
      </c>
      <c r="Q4571" t="s">
        <v>22</v>
      </c>
    </row>
    <row r="4572" spans="1:17" x14ac:dyDescent="0.25">
      <c r="A4572" t="s">
        <v>5038</v>
      </c>
      <c r="B4572" t="s">
        <v>18</v>
      </c>
      <c r="C4572" s="1">
        <v>43852.685416666667</v>
      </c>
      <c r="D4572" s="1">
        <v>43852.69027777778</v>
      </c>
      <c r="E4572" s="8" t="s">
        <v>49</v>
      </c>
      <c r="F4572">
        <v>16</v>
      </c>
      <c r="G4572">
        <v>1</v>
      </c>
      <c r="H4572" s="2">
        <v>4.8148148148148152E-3</v>
      </c>
      <c r="I4572" t="s">
        <v>151</v>
      </c>
      <c r="J4572">
        <v>287</v>
      </c>
      <c r="K4572" t="s">
        <v>3649</v>
      </c>
      <c r="L4572">
        <v>394</v>
      </c>
      <c r="M4572">
        <v>41.880299999999998</v>
      </c>
      <c r="N4572">
        <v>-87.635199999999998</v>
      </c>
      <c r="O4572">
        <v>41.870800000000003</v>
      </c>
      <c r="P4572">
        <v>-87.631200000000007</v>
      </c>
      <c r="Q4572" t="s">
        <v>22</v>
      </c>
    </row>
    <row r="4573" spans="1:17" x14ac:dyDescent="0.25">
      <c r="A4573" t="s">
        <v>5039</v>
      </c>
      <c r="B4573" t="s">
        <v>18</v>
      </c>
      <c r="C4573" s="1">
        <v>43858.675694444442</v>
      </c>
      <c r="D4573" s="1">
        <v>43858.680555555555</v>
      </c>
      <c r="E4573" s="8" t="s">
        <v>19</v>
      </c>
      <c r="F4573">
        <v>16</v>
      </c>
      <c r="G4573">
        <v>1</v>
      </c>
      <c r="H4573" s="2">
        <v>4.43287037037037E-3</v>
      </c>
      <c r="I4573" t="s">
        <v>151</v>
      </c>
      <c r="J4573">
        <v>287</v>
      </c>
      <c r="K4573" t="s">
        <v>3649</v>
      </c>
      <c r="L4573">
        <v>394</v>
      </c>
      <c r="M4573">
        <v>41.880299999999998</v>
      </c>
      <c r="N4573">
        <v>-87.635199999999998</v>
      </c>
      <c r="O4573">
        <v>41.870800000000003</v>
      </c>
      <c r="P4573">
        <v>-87.631200000000007</v>
      </c>
      <c r="Q4573" t="s">
        <v>22</v>
      </c>
    </row>
    <row r="4574" spans="1:17" x14ac:dyDescent="0.25">
      <c r="A4574" t="s">
        <v>5040</v>
      </c>
      <c r="B4574" t="s">
        <v>18</v>
      </c>
      <c r="C4574" s="1">
        <v>43845.743055555555</v>
      </c>
      <c r="D4574" s="1">
        <v>43845.754861111112</v>
      </c>
      <c r="E4574" s="8" t="s">
        <v>49</v>
      </c>
      <c r="F4574">
        <v>17</v>
      </c>
      <c r="G4574">
        <v>1</v>
      </c>
      <c r="H4574" s="2">
        <v>1.1539351851851851E-2</v>
      </c>
      <c r="I4574" t="s">
        <v>3649</v>
      </c>
      <c r="J4574">
        <v>394</v>
      </c>
      <c r="K4574" t="s">
        <v>357</v>
      </c>
      <c r="L4574">
        <v>215</v>
      </c>
      <c r="M4574">
        <v>41.870800000000003</v>
      </c>
      <c r="N4574">
        <v>-87.631200000000007</v>
      </c>
      <c r="O4574">
        <v>41.881399999999999</v>
      </c>
      <c r="P4574">
        <v>-87.674899999999994</v>
      </c>
      <c r="Q4574" t="s">
        <v>22</v>
      </c>
    </row>
    <row r="4575" spans="1:17" x14ac:dyDescent="0.25">
      <c r="A4575" t="s">
        <v>5041</v>
      </c>
      <c r="B4575" t="s">
        <v>18</v>
      </c>
      <c r="C4575" s="1">
        <v>43857.263888888891</v>
      </c>
      <c r="D4575" s="1">
        <v>43857.268055555556</v>
      </c>
      <c r="E4575" s="8" t="s">
        <v>31</v>
      </c>
      <c r="F4575">
        <v>6</v>
      </c>
      <c r="G4575">
        <v>1</v>
      </c>
      <c r="H4575" s="2">
        <v>3.9699074074074072E-3</v>
      </c>
      <c r="I4575" t="s">
        <v>3649</v>
      </c>
      <c r="J4575">
        <v>394</v>
      </c>
      <c r="K4575" t="s">
        <v>151</v>
      </c>
      <c r="L4575">
        <v>287</v>
      </c>
      <c r="M4575">
        <v>41.870800000000003</v>
      </c>
      <c r="N4575">
        <v>-87.631200000000007</v>
      </c>
      <c r="O4575">
        <v>41.880299999999998</v>
      </c>
      <c r="P4575">
        <v>-87.635199999999998</v>
      </c>
      <c r="Q4575" t="s">
        <v>22</v>
      </c>
    </row>
    <row r="4576" spans="1:17" x14ac:dyDescent="0.25">
      <c r="A4576" t="s">
        <v>5042</v>
      </c>
      <c r="B4576" t="s">
        <v>18</v>
      </c>
      <c r="C4576" s="1">
        <v>43857.655555555553</v>
      </c>
      <c r="D4576" s="1">
        <v>43857.65902777778</v>
      </c>
      <c r="E4576" s="8" t="s">
        <v>31</v>
      </c>
      <c r="F4576">
        <v>15</v>
      </c>
      <c r="G4576">
        <v>1</v>
      </c>
      <c r="H4576" s="2">
        <v>3.9120370370370368E-3</v>
      </c>
      <c r="I4576" t="s">
        <v>151</v>
      </c>
      <c r="J4576">
        <v>287</v>
      </c>
      <c r="K4576" t="s">
        <v>3649</v>
      </c>
      <c r="L4576">
        <v>394</v>
      </c>
      <c r="M4576">
        <v>41.880299999999998</v>
      </c>
      <c r="N4576">
        <v>-87.635199999999998</v>
      </c>
      <c r="O4576">
        <v>41.870800000000003</v>
      </c>
      <c r="P4576">
        <v>-87.631200000000007</v>
      </c>
      <c r="Q4576" t="s">
        <v>22</v>
      </c>
    </row>
    <row r="4577" spans="1:17" x14ac:dyDescent="0.25">
      <c r="A4577" t="s">
        <v>5043</v>
      </c>
      <c r="B4577" t="s">
        <v>18</v>
      </c>
      <c r="C4577" s="1">
        <v>43838.711805555555</v>
      </c>
      <c r="D4577" s="1">
        <v>43838.71875</v>
      </c>
      <c r="E4577" s="8" t="s">
        <v>49</v>
      </c>
      <c r="F4577">
        <v>17</v>
      </c>
      <c r="G4577">
        <v>1</v>
      </c>
      <c r="H4577" s="2">
        <v>6.9097222222222225E-3</v>
      </c>
      <c r="I4577" t="s">
        <v>338</v>
      </c>
      <c r="J4577">
        <v>283</v>
      </c>
      <c r="K4577" t="s">
        <v>305</v>
      </c>
      <c r="L4577">
        <v>26</v>
      </c>
      <c r="M4577">
        <v>41.8782</v>
      </c>
      <c r="N4577">
        <v>-87.631900000000002</v>
      </c>
      <c r="O4577">
        <v>41.8904</v>
      </c>
      <c r="P4577">
        <v>-87.617500000000007</v>
      </c>
      <c r="Q4577" t="s">
        <v>22</v>
      </c>
    </row>
    <row r="4578" spans="1:17" x14ac:dyDescent="0.25">
      <c r="A4578" t="s">
        <v>5044</v>
      </c>
      <c r="B4578" t="s">
        <v>18</v>
      </c>
      <c r="C4578" s="1">
        <v>43853.347222222219</v>
      </c>
      <c r="D4578" s="1">
        <v>43853.354861111111</v>
      </c>
      <c r="E4578" s="8" t="s">
        <v>24</v>
      </c>
      <c r="F4578">
        <v>8</v>
      </c>
      <c r="G4578">
        <v>1</v>
      </c>
      <c r="H4578" s="2">
        <v>7.8125E-3</v>
      </c>
      <c r="I4578" t="s">
        <v>305</v>
      </c>
      <c r="J4578">
        <v>26</v>
      </c>
      <c r="K4578" t="s">
        <v>159</v>
      </c>
      <c r="L4578">
        <v>37</v>
      </c>
      <c r="M4578">
        <v>41.8904</v>
      </c>
      <c r="N4578">
        <v>-87.617500000000007</v>
      </c>
      <c r="O4578">
        <v>41.879399999999997</v>
      </c>
      <c r="P4578">
        <v>-87.629800000000003</v>
      </c>
      <c r="Q4578" t="s">
        <v>22</v>
      </c>
    </row>
    <row r="4579" spans="1:17" x14ac:dyDescent="0.25">
      <c r="A4579" t="s">
        <v>5045</v>
      </c>
      <c r="B4579" t="s">
        <v>18</v>
      </c>
      <c r="C4579" s="1">
        <v>43847.340277777781</v>
      </c>
      <c r="D4579" s="1">
        <v>43847.345138888886</v>
      </c>
      <c r="E4579" s="8" t="s">
        <v>38</v>
      </c>
      <c r="F4579">
        <v>8</v>
      </c>
      <c r="G4579">
        <v>1</v>
      </c>
      <c r="H4579" s="2">
        <v>4.9421296296296297E-3</v>
      </c>
      <c r="I4579" t="s">
        <v>66</v>
      </c>
      <c r="J4579">
        <v>133</v>
      </c>
      <c r="K4579" t="s">
        <v>338</v>
      </c>
      <c r="L4579">
        <v>283</v>
      </c>
      <c r="M4579">
        <v>41.889200000000002</v>
      </c>
      <c r="N4579">
        <v>-87.638499999999993</v>
      </c>
      <c r="O4579">
        <v>41.8782</v>
      </c>
      <c r="P4579">
        <v>-87.631900000000002</v>
      </c>
      <c r="Q4579" t="s">
        <v>22</v>
      </c>
    </row>
    <row r="4580" spans="1:17" x14ac:dyDescent="0.25">
      <c r="A4580" s="3" t="s">
        <v>5046</v>
      </c>
      <c r="B4580" t="s">
        <v>18</v>
      </c>
      <c r="C4580" s="1">
        <v>43847.366666666669</v>
      </c>
      <c r="D4580" s="1">
        <v>43847.37222222222</v>
      </c>
      <c r="E4580" s="8" t="s">
        <v>38</v>
      </c>
      <c r="F4580">
        <v>8</v>
      </c>
      <c r="G4580">
        <v>1</v>
      </c>
      <c r="H4580" s="2">
        <v>5.5902777777777773E-3</v>
      </c>
      <c r="I4580" t="s">
        <v>403</v>
      </c>
      <c r="J4580">
        <v>176</v>
      </c>
      <c r="K4580" t="s">
        <v>455</v>
      </c>
      <c r="L4580">
        <v>47</v>
      </c>
      <c r="M4580">
        <v>41.902999999999999</v>
      </c>
      <c r="N4580">
        <v>-87.631299999999996</v>
      </c>
      <c r="O4580">
        <v>41.889200000000002</v>
      </c>
      <c r="P4580">
        <v>-87.627799999999993</v>
      </c>
      <c r="Q4580" t="s">
        <v>22</v>
      </c>
    </row>
    <row r="4581" spans="1:17" x14ac:dyDescent="0.25">
      <c r="A4581" t="s">
        <v>5047</v>
      </c>
      <c r="B4581" t="s">
        <v>18</v>
      </c>
      <c r="C4581" s="1">
        <v>43846.894444444442</v>
      </c>
      <c r="D4581" s="1">
        <v>43846.899305555555</v>
      </c>
      <c r="E4581" s="8" t="s">
        <v>24</v>
      </c>
      <c r="F4581">
        <v>21</v>
      </c>
      <c r="G4581">
        <v>1</v>
      </c>
      <c r="H4581" s="2">
        <v>4.7800925925925927E-3</v>
      </c>
      <c r="I4581" t="s">
        <v>50</v>
      </c>
      <c r="J4581">
        <v>181</v>
      </c>
      <c r="K4581" t="s">
        <v>325</v>
      </c>
      <c r="L4581">
        <v>182</v>
      </c>
      <c r="M4581">
        <v>41.890799999999999</v>
      </c>
      <c r="N4581">
        <v>-87.631699999999995</v>
      </c>
      <c r="O4581">
        <v>41.903199999999998</v>
      </c>
      <c r="P4581">
        <v>-87.634299999999996</v>
      </c>
      <c r="Q4581" t="s">
        <v>22</v>
      </c>
    </row>
    <row r="4582" spans="1:17" x14ac:dyDescent="0.25">
      <c r="A4582" t="s">
        <v>5048</v>
      </c>
      <c r="B4582" t="s">
        <v>18</v>
      </c>
      <c r="C4582" s="1">
        <v>43842.662499999999</v>
      </c>
      <c r="D4582" s="1">
        <v>43842.665972222225</v>
      </c>
      <c r="E4582" s="8" t="s">
        <v>65</v>
      </c>
      <c r="F4582">
        <v>15</v>
      </c>
      <c r="G4582">
        <v>1</v>
      </c>
      <c r="H4582" s="2">
        <v>3.5995370370370369E-3</v>
      </c>
      <c r="I4582" t="s">
        <v>403</v>
      </c>
      <c r="J4582">
        <v>176</v>
      </c>
      <c r="K4582" t="s">
        <v>89</v>
      </c>
      <c r="L4582">
        <v>110</v>
      </c>
      <c r="M4582">
        <v>41.902999999999999</v>
      </c>
      <c r="N4582">
        <v>-87.631299999999996</v>
      </c>
      <c r="O4582">
        <v>41.893999999999998</v>
      </c>
      <c r="P4582">
        <v>-87.629300000000001</v>
      </c>
      <c r="Q4582" t="s">
        <v>22</v>
      </c>
    </row>
    <row r="4583" spans="1:17" x14ac:dyDescent="0.25">
      <c r="A4583" t="s">
        <v>5049</v>
      </c>
      <c r="B4583" t="s">
        <v>18</v>
      </c>
      <c r="C4583" s="1">
        <v>43842.677083333336</v>
      </c>
      <c r="D4583" s="1">
        <v>43842.679166666669</v>
      </c>
      <c r="E4583" s="8" t="s">
        <v>65</v>
      </c>
      <c r="F4583">
        <v>16</v>
      </c>
      <c r="G4583">
        <v>1</v>
      </c>
      <c r="H4583" s="2">
        <v>2.4189814814814816E-3</v>
      </c>
      <c r="I4583" t="s">
        <v>67</v>
      </c>
      <c r="J4583">
        <v>337</v>
      </c>
      <c r="K4583" t="s">
        <v>403</v>
      </c>
      <c r="L4583">
        <v>176</v>
      </c>
      <c r="M4583">
        <v>41.896799999999999</v>
      </c>
      <c r="N4583">
        <v>-87.630899999999997</v>
      </c>
      <c r="O4583">
        <v>41.902999999999999</v>
      </c>
      <c r="P4583">
        <v>-87.631299999999996</v>
      </c>
      <c r="Q4583" t="s">
        <v>22</v>
      </c>
    </row>
    <row r="4584" spans="1:17" x14ac:dyDescent="0.25">
      <c r="A4584" t="s">
        <v>5050</v>
      </c>
      <c r="B4584" t="s">
        <v>18</v>
      </c>
      <c r="C4584" s="1">
        <v>43860.332638888889</v>
      </c>
      <c r="D4584" s="1">
        <v>43860.338194444441</v>
      </c>
      <c r="E4584" s="8" t="s">
        <v>24</v>
      </c>
      <c r="F4584">
        <v>7</v>
      </c>
      <c r="G4584">
        <v>1</v>
      </c>
      <c r="H4584" s="2">
        <v>5.6134259259259262E-3</v>
      </c>
      <c r="I4584" t="s">
        <v>66</v>
      </c>
      <c r="J4584">
        <v>133</v>
      </c>
      <c r="K4584" t="s">
        <v>338</v>
      </c>
      <c r="L4584">
        <v>283</v>
      </c>
      <c r="M4584">
        <v>41.889200000000002</v>
      </c>
      <c r="N4584">
        <v>-87.638499999999993</v>
      </c>
      <c r="O4584">
        <v>41.8782</v>
      </c>
      <c r="P4584">
        <v>-87.631900000000002</v>
      </c>
      <c r="Q4584" t="s">
        <v>22</v>
      </c>
    </row>
    <row r="4585" spans="1:17" x14ac:dyDescent="0.25">
      <c r="A4585" t="s">
        <v>5051</v>
      </c>
      <c r="B4585" t="s">
        <v>18</v>
      </c>
      <c r="C4585" s="1">
        <v>43850.370138888888</v>
      </c>
      <c r="D4585" s="1">
        <v>43850.377083333333</v>
      </c>
      <c r="E4585" s="8" t="s">
        <v>31</v>
      </c>
      <c r="F4585">
        <v>8</v>
      </c>
      <c r="G4585">
        <v>1</v>
      </c>
      <c r="H4585" s="2">
        <v>6.7592592592592591E-3</v>
      </c>
      <c r="I4585" t="s">
        <v>325</v>
      </c>
      <c r="J4585">
        <v>182</v>
      </c>
      <c r="K4585" t="s">
        <v>455</v>
      </c>
      <c r="L4585">
        <v>47</v>
      </c>
      <c r="M4585">
        <v>41.903199999999998</v>
      </c>
      <c r="N4585">
        <v>-87.634299999999996</v>
      </c>
      <c r="O4585">
        <v>41.889200000000002</v>
      </c>
      <c r="P4585">
        <v>-87.627799999999993</v>
      </c>
      <c r="Q4585" t="s">
        <v>22</v>
      </c>
    </row>
    <row r="4586" spans="1:17" x14ac:dyDescent="0.25">
      <c r="A4586" t="s">
        <v>5052</v>
      </c>
      <c r="B4586" t="s">
        <v>18</v>
      </c>
      <c r="C4586" s="1">
        <v>43846.305555555555</v>
      </c>
      <c r="D4586" s="1">
        <v>43846.307638888888</v>
      </c>
      <c r="E4586" s="8" t="s">
        <v>24</v>
      </c>
      <c r="F4586">
        <v>7</v>
      </c>
      <c r="G4586">
        <v>1</v>
      </c>
      <c r="H4586" s="2">
        <v>2.0949074074074073E-3</v>
      </c>
      <c r="I4586" t="s">
        <v>279</v>
      </c>
      <c r="J4586">
        <v>20</v>
      </c>
      <c r="K4586" t="s">
        <v>431</v>
      </c>
      <c r="L4586">
        <v>331</v>
      </c>
      <c r="M4586">
        <v>41.910499999999999</v>
      </c>
      <c r="N4586">
        <v>-87.653099999999995</v>
      </c>
      <c r="O4586">
        <v>41.909700000000001</v>
      </c>
      <c r="P4586">
        <v>-87.648099999999999</v>
      </c>
      <c r="Q4586" t="s">
        <v>22</v>
      </c>
    </row>
    <row r="4587" spans="1:17" x14ac:dyDescent="0.25">
      <c r="A4587" t="s">
        <v>5053</v>
      </c>
      <c r="B4587" t="s">
        <v>18</v>
      </c>
      <c r="C4587" s="1">
        <v>43846.361111111109</v>
      </c>
      <c r="D4587" s="1">
        <v>43846.364583333336</v>
      </c>
      <c r="E4587" s="8" t="s">
        <v>24</v>
      </c>
      <c r="F4587">
        <v>8</v>
      </c>
      <c r="G4587">
        <v>1</v>
      </c>
      <c r="H4587" s="2">
        <v>3.3564814814814816E-3</v>
      </c>
      <c r="I4587" t="s">
        <v>438</v>
      </c>
      <c r="J4587">
        <v>164</v>
      </c>
      <c r="K4587" t="s">
        <v>592</v>
      </c>
      <c r="L4587">
        <v>191</v>
      </c>
      <c r="M4587">
        <v>41.885800000000003</v>
      </c>
      <c r="N4587">
        <v>-87.635499999999993</v>
      </c>
      <c r="O4587">
        <v>41.881700000000002</v>
      </c>
      <c r="P4587">
        <v>-87.639499999999998</v>
      </c>
      <c r="Q4587" t="s">
        <v>22</v>
      </c>
    </row>
    <row r="4588" spans="1:17" x14ac:dyDescent="0.25">
      <c r="A4588" t="s">
        <v>5054</v>
      </c>
      <c r="B4588" t="s">
        <v>18</v>
      </c>
      <c r="C4588" s="1">
        <v>43846.746527777781</v>
      </c>
      <c r="D4588" s="1">
        <v>43846.751388888886</v>
      </c>
      <c r="E4588" s="8" t="s">
        <v>24</v>
      </c>
      <c r="F4588">
        <v>17</v>
      </c>
      <c r="G4588">
        <v>1</v>
      </c>
      <c r="H4588" s="2">
        <v>4.8379629629629632E-3</v>
      </c>
      <c r="I4588" t="s">
        <v>208</v>
      </c>
      <c r="J4588">
        <v>344</v>
      </c>
      <c r="K4588" t="s">
        <v>1092</v>
      </c>
      <c r="L4588">
        <v>295</v>
      </c>
      <c r="M4588">
        <v>41.969099999999997</v>
      </c>
      <c r="N4588">
        <v>-87.674199999999999</v>
      </c>
      <c r="O4588">
        <v>41.973799999999997</v>
      </c>
      <c r="P4588">
        <v>-87.659700000000001</v>
      </c>
      <c r="Q4588" t="s">
        <v>22</v>
      </c>
    </row>
    <row r="4589" spans="1:17" x14ac:dyDescent="0.25">
      <c r="A4589" t="s">
        <v>5055</v>
      </c>
      <c r="B4589" t="s">
        <v>18</v>
      </c>
      <c r="C4589" s="1">
        <v>43860.076388888891</v>
      </c>
      <c r="D4589" s="1">
        <v>43860.080555555556</v>
      </c>
      <c r="E4589" s="8" t="s">
        <v>24</v>
      </c>
      <c r="F4589">
        <v>1</v>
      </c>
      <c r="G4589">
        <v>1</v>
      </c>
      <c r="H4589" s="2">
        <v>4.4212962962962964E-3</v>
      </c>
      <c r="I4589" t="s">
        <v>592</v>
      </c>
      <c r="J4589">
        <v>191</v>
      </c>
      <c r="K4589" t="s">
        <v>599</v>
      </c>
      <c r="L4589">
        <v>89</v>
      </c>
      <c r="M4589">
        <v>41.881700000000002</v>
      </c>
      <c r="N4589">
        <v>-87.639499999999998</v>
      </c>
      <c r="O4589">
        <v>41.875</v>
      </c>
      <c r="P4589">
        <v>-87.633099999999999</v>
      </c>
      <c r="Q4589" t="s">
        <v>22</v>
      </c>
    </row>
    <row r="4590" spans="1:17" x14ac:dyDescent="0.25">
      <c r="A4590" t="s">
        <v>5056</v>
      </c>
      <c r="B4590" t="s">
        <v>18</v>
      </c>
      <c r="C4590" s="1">
        <v>43851.097222222219</v>
      </c>
      <c r="D4590" s="1">
        <v>43851.102083333331</v>
      </c>
      <c r="E4590" s="8" t="s">
        <v>19</v>
      </c>
      <c r="F4590">
        <v>2</v>
      </c>
      <c r="G4590">
        <v>1</v>
      </c>
      <c r="H4590" s="2">
        <v>4.6296296296296294E-3</v>
      </c>
      <c r="I4590" t="s">
        <v>592</v>
      </c>
      <c r="J4590">
        <v>191</v>
      </c>
      <c r="K4590" t="s">
        <v>599</v>
      </c>
      <c r="L4590">
        <v>89</v>
      </c>
      <c r="M4590">
        <v>41.881700000000002</v>
      </c>
      <c r="N4590">
        <v>-87.639499999999998</v>
      </c>
      <c r="O4590">
        <v>41.875</v>
      </c>
      <c r="P4590">
        <v>-87.633099999999999</v>
      </c>
      <c r="Q4590" t="s">
        <v>22</v>
      </c>
    </row>
    <row r="4591" spans="1:17" x14ac:dyDescent="0.25">
      <c r="A4591" t="s">
        <v>5057</v>
      </c>
      <c r="B4591" t="s">
        <v>18</v>
      </c>
      <c r="C4591" s="1">
        <v>43844.055555555555</v>
      </c>
      <c r="D4591" s="1">
        <v>43844.060416666667</v>
      </c>
      <c r="E4591" s="8" t="s">
        <v>19</v>
      </c>
      <c r="F4591">
        <v>1</v>
      </c>
      <c r="G4591">
        <v>1</v>
      </c>
      <c r="H4591" s="2">
        <v>4.5254629629629629E-3</v>
      </c>
      <c r="I4591" t="s">
        <v>592</v>
      </c>
      <c r="J4591">
        <v>191</v>
      </c>
      <c r="K4591" t="s">
        <v>599</v>
      </c>
      <c r="L4591">
        <v>89</v>
      </c>
      <c r="M4591">
        <v>41.881700000000002</v>
      </c>
      <c r="N4591">
        <v>-87.639499999999998</v>
      </c>
      <c r="O4591">
        <v>41.875</v>
      </c>
      <c r="P4591">
        <v>-87.633099999999999</v>
      </c>
      <c r="Q4591" t="s">
        <v>22</v>
      </c>
    </row>
    <row r="4592" spans="1:17" x14ac:dyDescent="0.25">
      <c r="A4592" t="s">
        <v>5058</v>
      </c>
      <c r="B4592" t="s">
        <v>18</v>
      </c>
      <c r="C4592" s="1">
        <v>43844.361111111109</v>
      </c>
      <c r="D4592" s="1">
        <v>43844.364583333336</v>
      </c>
      <c r="E4592" s="8" t="s">
        <v>19</v>
      </c>
      <c r="F4592">
        <v>8</v>
      </c>
      <c r="G4592">
        <v>1</v>
      </c>
      <c r="H4592" s="2">
        <v>3.1481481481481482E-3</v>
      </c>
      <c r="I4592" t="s">
        <v>438</v>
      </c>
      <c r="J4592">
        <v>164</v>
      </c>
      <c r="K4592" t="s">
        <v>592</v>
      </c>
      <c r="L4592">
        <v>191</v>
      </c>
      <c r="M4592">
        <v>41.885800000000003</v>
      </c>
      <c r="N4592">
        <v>-87.635499999999993</v>
      </c>
      <c r="O4592">
        <v>41.881700000000002</v>
      </c>
      <c r="P4592">
        <v>-87.639499999999998</v>
      </c>
      <c r="Q4592" t="s">
        <v>22</v>
      </c>
    </row>
    <row r="4593" spans="1:17" x14ac:dyDescent="0.25">
      <c r="A4593" t="s">
        <v>5059</v>
      </c>
      <c r="B4593" t="s">
        <v>18</v>
      </c>
      <c r="C4593" s="1">
        <v>43844.736805555556</v>
      </c>
      <c r="D4593" s="1">
        <v>43844.740277777775</v>
      </c>
      <c r="E4593" s="8" t="s">
        <v>19</v>
      </c>
      <c r="F4593">
        <v>17</v>
      </c>
      <c r="G4593">
        <v>1</v>
      </c>
      <c r="H4593" s="2">
        <v>3.4027777777777776E-3</v>
      </c>
      <c r="I4593" t="s">
        <v>592</v>
      </c>
      <c r="J4593">
        <v>191</v>
      </c>
      <c r="K4593" t="s">
        <v>145</v>
      </c>
      <c r="L4593">
        <v>81</v>
      </c>
      <c r="M4593">
        <v>41.881700000000002</v>
      </c>
      <c r="N4593">
        <v>-87.639499999999998</v>
      </c>
      <c r="O4593">
        <v>41.8842</v>
      </c>
      <c r="P4593">
        <v>-87.629599999999996</v>
      </c>
      <c r="Q4593" t="s">
        <v>22</v>
      </c>
    </row>
    <row r="4594" spans="1:17" x14ac:dyDescent="0.25">
      <c r="A4594" t="s">
        <v>5060</v>
      </c>
      <c r="B4594" t="s">
        <v>18</v>
      </c>
      <c r="C4594" s="1">
        <v>43837.29791666667</v>
      </c>
      <c r="D4594" s="1">
        <v>43837.299305555556</v>
      </c>
      <c r="E4594" s="8" t="s">
        <v>19</v>
      </c>
      <c r="F4594">
        <v>7</v>
      </c>
      <c r="G4594">
        <v>1</v>
      </c>
      <c r="H4594" s="2">
        <v>1.7824074074074075E-3</v>
      </c>
      <c r="I4594" t="s">
        <v>279</v>
      </c>
      <c r="J4594">
        <v>20</v>
      </c>
      <c r="K4594" t="s">
        <v>431</v>
      </c>
      <c r="L4594">
        <v>331</v>
      </c>
      <c r="M4594">
        <v>41.910499999999999</v>
      </c>
      <c r="N4594">
        <v>-87.653099999999995</v>
      </c>
      <c r="O4594">
        <v>41.909700000000001</v>
      </c>
      <c r="P4594">
        <v>-87.648099999999999</v>
      </c>
      <c r="Q4594" t="s">
        <v>22</v>
      </c>
    </row>
    <row r="4595" spans="1:17" x14ac:dyDescent="0.25">
      <c r="A4595" t="s">
        <v>5061</v>
      </c>
      <c r="B4595" t="s">
        <v>18</v>
      </c>
      <c r="C4595" s="1">
        <v>43837.741666666669</v>
      </c>
      <c r="D4595" s="1">
        <v>43837.743750000001</v>
      </c>
      <c r="E4595" s="8" t="s">
        <v>19</v>
      </c>
      <c r="F4595">
        <v>17</v>
      </c>
      <c r="G4595">
        <v>1</v>
      </c>
      <c r="H4595" s="2">
        <v>2.4189814814814816E-3</v>
      </c>
      <c r="I4595" t="s">
        <v>111</v>
      </c>
      <c r="J4595">
        <v>138</v>
      </c>
      <c r="K4595" t="s">
        <v>431</v>
      </c>
      <c r="L4595">
        <v>331</v>
      </c>
      <c r="M4595">
        <v>41.904600000000002</v>
      </c>
      <c r="N4595">
        <v>-87.640600000000006</v>
      </c>
      <c r="O4595">
        <v>41.909700000000001</v>
      </c>
      <c r="P4595">
        <v>-87.648099999999999</v>
      </c>
      <c r="Q4595" t="s">
        <v>22</v>
      </c>
    </row>
    <row r="4596" spans="1:17" x14ac:dyDescent="0.25">
      <c r="A4596" t="s">
        <v>5062</v>
      </c>
      <c r="B4596" t="s">
        <v>18</v>
      </c>
      <c r="C4596" s="1">
        <v>43837.25</v>
      </c>
      <c r="D4596" s="1">
        <v>43837.251388888886</v>
      </c>
      <c r="E4596" s="8" t="s">
        <v>19</v>
      </c>
      <c r="F4596">
        <v>6</v>
      </c>
      <c r="G4596">
        <v>1</v>
      </c>
      <c r="H4596" s="2">
        <v>1.6435185185185185E-3</v>
      </c>
      <c r="I4596" t="s">
        <v>431</v>
      </c>
      <c r="J4596">
        <v>331</v>
      </c>
      <c r="K4596" t="s">
        <v>279</v>
      </c>
      <c r="L4596">
        <v>20</v>
      </c>
      <c r="M4596">
        <v>41.909700000000001</v>
      </c>
      <c r="N4596">
        <v>-87.648099999999999</v>
      </c>
      <c r="O4596">
        <v>41.910499999999999</v>
      </c>
      <c r="P4596">
        <v>-87.653099999999995</v>
      </c>
      <c r="Q4596" t="s">
        <v>22</v>
      </c>
    </row>
    <row r="4597" spans="1:17" x14ac:dyDescent="0.25">
      <c r="A4597" t="s">
        <v>5063</v>
      </c>
      <c r="B4597" t="s">
        <v>18</v>
      </c>
      <c r="C4597" s="1">
        <v>43855.37222222222</v>
      </c>
      <c r="D4597" s="1">
        <v>43855.374305555553</v>
      </c>
      <c r="E4597" s="8" t="s">
        <v>83</v>
      </c>
      <c r="F4597">
        <v>8</v>
      </c>
      <c r="G4597">
        <v>1</v>
      </c>
      <c r="H4597" s="2">
        <v>1.6898148148148148E-3</v>
      </c>
      <c r="I4597" t="s">
        <v>431</v>
      </c>
      <c r="J4597">
        <v>331</v>
      </c>
      <c r="K4597" t="s">
        <v>279</v>
      </c>
      <c r="L4597">
        <v>20</v>
      </c>
      <c r="M4597">
        <v>41.909700000000001</v>
      </c>
      <c r="N4597">
        <v>-87.648099999999999</v>
      </c>
      <c r="O4597">
        <v>41.910499999999999</v>
      </c>
      <c r="P4597">
        <v>-87.653099999999995</v>
      </c>
      <c r="Q4597" t="s">
        <v>22</v>
      </c>
    </row>
    <row r="4598" spans="1:17" x14ac:dyDescent="0.25">
      <c r="A4598" t="s">
        <v>5064</v>
      </c>
      <c r="B4598" t="s">
        <v>18</v>
      </c>
      <c r="C4598" s="1">
        <v>43855.509027777778</v>
      </c>
      <c r="D4598" s="1">
        <v>43855.513194444444</v>
      </c>
      <c r="E4598" s="8" t="s">
        <v>83</v>
      </c>
      <c r="F4598">
        <v>12</v>
      </c>
      <c r="G4598">
        <v>1</v>
      </c>
      <c r="H4598" s="2">
        <v>3.9814814814814817E-3</v>
      </c>
      <c r="I4598" t="s">
        <v>431</v>
      </c>
      <c r="J4598">
        <v>331</v>
      </c>
      <c r="K4598" t="s">
        <v>1219</v>
      </c>
      <c r="L4598">
        <v>223</v>
      </c>
      <c r="M4598">
        <v>41.909700000000001</v>
      </c>
      <c r="N4598">
        <v>-87.648099999999999</v>
      </c>
      <c r="O4598">
        <v>41.918199999999999</v>
      </c>
      <c r="P4598">
        <v>-87.656899999999993</v>
      </c>
      <c r="Q4598" t="s">
        <v>22</v>
      </c>
    </row>
    <row r="4599" spans="1:17" x14ac:dyDescent="0.25">
      <c r="A4599" t="s">
        <v>5065</v>
      </c>
      <c r="B4599" t="s">
        <v>18</v>
      </c>
      <c r="C4599" s="1">
        <v>43855.424305555556</v>
      </c>
      <c r="D4599" s="1">
        <v>43855.426388888889</v>
      </c>
      <c r="E4599" s="8" t="s">
        <v>83</v>
      </c>
      <c r="F4599">
        <v>10</v>
      </c>
      <c r="G4599">
        <v>1</v>
      </c>
      <c r="H4599" s="2">
        <v>2.4537037037037036E-3</v>
      </c>
      <c r="I4599" t="s">
        <v>279</v>
      </c>
      <c r="J4599">
        <v>20</v>
      </c>
      <c r="K4599" t="s">
        <v>431</v>
      </c>
      <c r="L4599">
        <v>331</v>
      </c>
      <c r="M4599">
        <v>41.910499999999999</v>
      </c>
      <c r="N4599">
        <v>-87.653099999999995</v>
      </c>
      <c r="O4599">
        <v>41.909700000000001</v>
      </c>
      <c r="P4599">
        <v>-87.648099999999999</v>
      </c>
      <c r="Q4599" t="s">
        <v>22</v>
      </c>
    </row>
    <row r="4600" spans="1:17" x14ac:dyDescent="0.25">
      <c r="A4600" t="s">
        <v>5066</v>
      </c>
      <c r="B4600" t="s">
        <v>18</v>
      </c>
      <c r="C4600" s="1">
        <v>43855.536111111112</v>
      </c>
      <c r="D4600" s="1">
        <v>43855.540972222225</v>
      </c>
      <c r="E4600" s="8" t="s">
        <v>83</v>
      </c>
      <c r="F4600">
        <v>12</v>
      </c>
      <c r="G4600">
        <v>1</v>
      </c>
      <c r="H4600" s="2">
        <v>4.7800925925925927E-3</v>
      </c>
      <c r="I4600" t="s">
        <v>1219</v>
      </c>
      <c r="J4600">
        <v>223</v>
      </c>
      <c r="K4600" t="s">
        <v>431</v>
      </c>
      <c r="L4600">
        <v>331</v>
      </c>
      <c r="M4600">
        <v>41.918199999999999</v>
      </c>
      <c r="N4600">
        <v>-87.656899999999993</v>
      </c>
      <c r="O4600">
        <v>41.909700000000001</v>
      </c>
      <c r="P4600">
        <v>-87.648099999999999</v>
      </c>
      <c r="Q4600" t="s">
        <v>22</v>
      </c>
    </row>
    <row r="4601" spans="1:17" x14ac:dyDescent="0.25">
      <c r="A4601" t="s">
        <v>5067</v>
      </c>
      <c r="B4601" t="s">
        <v>18</v>
      </c>
      <c r="C4601" s="1">
        <v>43857.068055555559</v>
      </c>
      <c r="D4601" s="1">
        <v>43857.072222222225</v>
      </c>
      <c r="E4601" s="8" t="s">
        <v>31</v>
      </c>
      <c r="F4601">
        <v>1</v>
      </c>
      <c r="G4601">
        <v>1</v>
      </c>
      <c r="H4601" s="2">
        <v>4.6064814814814814E-3</v>
      </c>
      <c r="I4601" t="s">
        <v>592</v>
      </c>
      <c r="J4601">
        <v>191</v>
      </c>
      <c r="K4601" t="s">
        <v>599</v>
      </c>
      <c r="L4601">
        <v>89</v>
      </c>
      <c r="M4601">
        <v>41.881700000000002</v>
      </c>
      <c r="N4601">
        <v>-87.639499999999998</v>
      </c>
      <c r="O4601">
        <v>41.875</v>
      </c>
      <c r="P4601">
        <v>-87.633099999999999</v>
      </c>
      <c r="Q4601" t="s">
        <v>22</v>
      </c>
    </row>
    <row r="4602" spans="1:17" x14ac:dyDescent="0.25">
      <c r="A4602" t="s">
        <v>5068</v>
      </c>
      <c r="B4602" t="s">
        <v>18</v>
      </c>
      <c r="C4602" s="1">
        <v>43857.3</v>
      </c>
      <c r="D4602" s="1">
        <v>43857.301388888889</v>
      </c>
      <c r="E4602" s="8" t="s">
        <v>31</v>
      </c>
      <c r="F4602">
        <v>7</v>
      </c>
      <c r="G4602">
        <v>1</v>
      </c>
      <c r="H4602" s="2">
        <v>1.7824074074074075E-3</v>
      </c>
      <c r="I4602" t="s">
        <v>279</v>
      </c>
      <c r="J4602">
        <v>20</v>
      </c>
      <c r="K4602" t="s">
        <v>431</v>
      </c>
      <c r="L4602">
        <v>331</v>
      </c>
      <c r="M4602">
        <v>41.910499999999999</v>
      </c>
      <c r="N4602">
        <v>-87.653099999999995</v>
      </c>
      <c r="O4602">
        <v>41.909700000000001</v>
      </c>
      <c r="P4602">
        <v>-87.648099999999999</v>
      </c>
      <c r="Q4602" t="s">
        <v>22</v>
      </c>
    </row>
    <row r="4603" spans="1:17" x14ac:dyDescent="0.25">
      <c r="A4603" t="s">
        <v>5069</v>
      </c>
      <c r="B4603" t="s">
        <v>18</v>
      </c>
      <c r="C4603" s="1">
        <v>43836.068055555559</v>
      </c>
      <c r="D4603" s="1">
        <v>43836.073611111111</v>
      </c>
      <c r="E4603" s="8" t="s">
        <v>31</v>
      </c>
      <c r="F4603">
        <v>1</v>
      </c>
      <c r="G4603">
        <v>1</v>
      </c>
      <c r="H4603" s="2">
        <v>5.208333333333333E-3</v>
      </c>
      <c r="I4603" t="s">
        <v>592</v>
      </c>
      <c r="J4603">
        <v>191</v>
      </c>
      <c r="K4603" t="s">
        <v>599</v>
      </c>
      <c r="L4603">
        <v>89</v>
      </c>
      <c r="M4603">
        <v>41.881700000000002</v>
      </c>
      <c r="N4603">
        <v>-87.639499999999998</v>
      </c>
      <c r="O4603">
        <v>41.875</v>
      </c>
      <c r="P4603">
        <v>-87.633099999999999</v>
      </c>
      <c r="Q4603" t="s">
        <v>22</v>
      </c>
    </row>
    <row r="4604" spans="1:17" x14ac:dyDescent="0.25">
      <c r="A4604" t="s">
        <v>5070</v>
      </c>
      <c r="B4604" t="s">
        <v>18</v>
      </c>
      <c r="C4604" s="1">
        <v>43836.299305555556</v>
      </c>
      <c r="D4604" s="1">
        <v>43836.300694444442</v>
      </c>
      <c r="E4604" s="8" t="s">
        <v>31</v>
      </c>
      <c r="F4604">
        <v>7</v>
      </c>
      <c r="G4604">
        <v>1</v>
      </c>
      <c r="H4604" s="2">
        <v>1.6319444444444445E-3</v>
      </c>
      <c r="I4604" t="s">
        <v>279</v>
      </c>
      <c r="J4604">
        <v>20</v>
      </c>
      <c r="K4604" t="s">
        <v>431</v>
      </c>
      <c r="L4604">
        <v>331</v>
      </c>
      <c r="M4604">
        <v>41.910499999999999</v>
      </c>
      <c r="N4604">
        <v>-87.653099999999995</v>
      </c>
      <c r="O4604">
        <v>41.909700000000001</v>
      </c>
      <c r="P4604">
        <v>-87.648099999999999</v>
      </c>
      <c r="Q4604" t="s">
        <v>22</v>
      </c>
    </row>
    <row r="4605" spans="1:17" x14ac:dyDescent="0.25">
      <c r="A4605" t="s">
        <v>5071</v>
      </c>
      <c r="B4605" t="s">
        <v>18</v>
      </c>
      <c r="C4605" s="1">
        <v>43836.248611111114</v>
      </c>
      <c r="D4605" s="1">
        <v>43836.249305555553</v>
      </c>
      <c r="E4605" s="8" t="s">
        <v>31</v>
      </c>
      <c r="F4605">
        <v>5</v>
      </c>
      <c r="G4605">
        <v>1</v>
      </c>
      <c r="H4605" s="2">
        <v>1.1805555555555556E-3</v>
      </c>
      <c r="I4605" t="s">
        <v>1204</v>
      </c>
      <c r="J4605">
        <v>60</v>
      </c>
      <c r="K4605" t="s">
        <v>279</v>
      </c>
      <c r="L4605">
        <v>20</v>
      </c>
      <c r="M4605">
        <v>41.910600000000002</v>
      </c>
      <c r="N4605">
        <v>-87.6494</v>
      </c>
      <c r="O4605">
        <v>41.910499999999999</v>
      </c>
      <c r="P4605">
        <v>-87.653099999999995</v>
      </c>
      <c r="Q4605" t="s">
        <v>22</v>
      </c>
    </row>
    <row r="4606" spans="1:17" x14ac:dyDescent="0.25">
      <c r="A4606" t="s">
        <v>5072</v>
      </c>
      <c r="B4606" t="s">
        <v>18</v>
      </c>
      <c r="C4606" s="1">
        <v>43860.359722222223</v>
      </c>
      <c r="D4606" s="1">
        <v>43860.361805555556</v>
      </c>
      <c r="E4606" s="8" t="s">
        <v>24</v>
      </c>
      <c r="F4606">
        <v>8</v>
      </c>
      <c r="G4606">
        <v>1</v>
      </c>
      <c r="H4606" s="2">
        <v>2.2337962962962962E-3</v>
      </c>
      <c r="I4606" t="s">
        <v>1172</v>
      </c>
      <c r="J4606">
        <v>119</v>
      </c>
      <c r="K4606" t="s">
        <v>3643</v>
      </c>
      <c r="L4606">
        <v>656</v>
      </c>
      <c r="M4606">
        <v>41.885899999999999</v>
      </c>
      <c r="N4606">
        <v>-87.667199999999994</v>
      </c>
      <c r="O4606">
        <v>41.886000000000003</v>
      </c>
      <c r="P4606">
        <v>-87.677000000000007</v>
      </c>
      <c r="Q4606" t="s">
        <v>71</v>
      </c>
    </row>
    <row r="4607" spans="1:17" x14ac:dyDescent="0.25">
      <c r="A4607" t="s">
        <v>5073</v>
      </c>
      <c r="B4607" t="s">
        <v>18</v>
      </c>
      <c r="C4607" s="1">
        <v>43859.679166666669</v>
      </c>
      <c r="D4607" s="1">
        <v>43859.681944444441</v>
      </c>
      <c r="E4607" s="8" t="s">
        <v>49</v>
      </c>
      <c r="F4607">
        <v>16</v>
      </c>
      <c r="G4607">
        <v>1</v>
      </c>
      <c r="H4607" s="2">
        <v>2.5578703703703705E-3</v>
      </c>
      <c r="I4607" t="s">
        <v>1336</v>
      </c>
      <c r="J4607">
        <v>148</v>
      </c>
      <c r="K4607" t="s">
        <v>1261</v>
      </c>
      <c r="L4607">
        <v>149</v>
      </c>
      <c r="M4607">
        <v>41.834699999999998</v>
      </c>
      <c r="N4607">
        <v>-87.625799999999998</v>
      </c>
      <c r="O4607">
        <v>41.834899999999998</v>
      </c>
      <c r="P4607">
        <v>-87.617900000000006</v>
      </c>
      <c r="Q4607" t="s">
        <v>22</v>
      </c>
    </row>
    <row r="4608" spans="1:17" x14ac:dyDescent="0.25">
      <c r="A4608" t="s">
        <v>5074</v>
      </c>
      <c r="B4608" t="s">
        <v>18</v>
      </c>
      <c r="C4608" s="1">
        <v>43845.650694444441</v>
      </c>
      <c r="D4608" s="1">
        <v>43845.654861111114</v>
      </c>
      <c r="E4608" s="8" t="s">
        <v>49</v>
      </c>
      <c r="F4608">
        <v>15</v>
      </c>
      <c r="G4608">
        <v>1</v>
      </c>
      <c r="H4608" s="2">
        <v>4.4560185185185189E-3</v>
      </c>
      <c r="I4608" t="s">
        <v>1336</v>
      </c>
      <c r="J4608">
        <v>148</v>
      </c>
      <c r="K4608" t="s">
        <v>1261</v>
      </c>
      <c r="L4608">
        <v>149</v>
      </c>
      <c r="M4608">
        <v>41.834699999999998</v>
      </c>
      <c r="N4608">
        <v>-87.625799999999998</v>
      </c>
      <c r="O4608">
        <v>41.834899999999998</v>
      </c>
      <c r="P4608">
        <v>-87.617900000000006</v>
      </c>
      <c r="Q4608" t="s">
        <v>22</v>
      </c>
    </row>
    <row r="4609" spans="1:17" x14ac:dyDescent="0.25">
      <c r="A4609" t="s">
        <v>5075</v>
      </c>
      <c r="B4609" t="s">
        <v>18</v>
      </c>
      <c r="C4609" s="1">
        <v>43845.575694444444</v>
      </c>
      <c r="D4609" s="1">
        <v>43845.577777777777</v>
      </c>
      <c r="E4609" s="8" t="s">
        <v>49</v>
      </c>
      <c r="F4609">
        <v>13</v>
      </c>
      <c r="G4609">
        <v>1</v>
      </c>
      <c r="H4609" s="2">
        <v>2.3263888888888887E-3</v>
      </c>
      <c r="I4609" t="s">
        <v>1261</v>
      </c>
      <c r="J4609">
        <v>149</v>
      </c>
      <c r="K4609" t="s">
        <v>1336</v>
      </c>
      <c r="L4609">
        <v>148</v>
      </c>
      <c r="M4609">
        <v>41.834899999999998</v>
      </c>
      <c r="N4609">
        <v>-87.617900000000006</v>
      </c>
      <c r="O4609">
        <v>41.834699999999998</v>
      </c>
      <c r="P4609">
        <v>-87.625799999999998</v>
      </c>
      <c r="Q4609" t="s">
        <v>22</v>
      </c>
    </row>
    <row r="4610" spans="1:17" x14ac:dyDescent="0.25">
      <c r="A4610" t="s">
        <v>5076</v>
      </c>
      <c r="B4610" t="s">
        <v>18</v>
      </c>
      <c r="C4610" s="1">
        <v>43859.952777777777</v>
      </c>
      <c r="D4610" s="1">
        <v>43859.958333333336</v>
      </c>
      <c r="E4610" s="8" t="s">
        <v>49</v>
      </c>
      <c r="F4610">
        <v>22</v>
      </c>
      <c r="G4610">
        <v>1</v>
      </c>
      <c r="H4610" s="2">
        <v>5.4282407407407404E-3</v>
      </c>
      <c r="I4610" t="s">
        <v>92</v>
      </c>
      <c r="J4610">
        <v>198</v>
      </c>
      <c r="K4610" t="s">
        <v>32</v>
      </c>
      <c r="L4610">
        <v>51</v>
      </c>
      <c r="M4610">
        <v>41.881900000000002</v>
      </c>
      <c r="N4610">
        <v>-87.648799999999994</v>
      </c>
      <c r="O4610">
        <v>41.884599999999999</v>
      </c>
      <c r="P4610">
        <v>-87.631900000000002</v>
      </c>
      <c r="Q4610" t="s">
        <v>22</v>
      </c>
    </row>
    <row r="4611" spans="1:17" x14ac:dyDescent="0.25">
      <c r="A4611" t="s">
        <v>5077</v>
      </c>
      <c r="B4611" t="s">
        <v>18</v>
      </c>
      <c r="C4611" s="1">
        <v>43859.821527777778</v>
      </c>
      <c r="D4611" s="1">
        <v>43859.824999999997</v>
      </c>
      <c r="E4611" s="8" t="s">
        <v>49</v>
      </c>
      <c r="F4611">
        <v>19</v>
      </c>
      <c r="G4611">
        <v>1</v>
      </c>
      <c r="H4611" s="2">
        <v>3.1365740740740742E-3</v>
      </c>
      <c r="I4611" t="s">
        <v>39</v>
      </c>
      <c r="J4611">
        <v>96</v>
      </c>
      <c r="K4611" t="s">
        <v>1533</v>
      </c>
      <c r="L4611">
        <v>621</v>
      </c>
      <c r="M4611">
        <v>41.884599999999999</v>
      </c>
      <c r="N4611">
        <v>-87.644599999999997</v>
      </c>
      <c r="O4611">
        <v>41.884099999999997</v>
      </c>
      <c r="P4611">
        <v>-87.654300000000006</v>
      </c>
      <c r="Q4611" t="s">
        <v>22</v>
      </c>
    </row>
    <row r="4612" spans="1:17" x14ac:dyDescent="0.25">
      <c r="A4612" t="s">
        <v>5078</v>
      </c>
      <c r="B4612" t="s">
        <v>18</v>
      </c>
      <c r="C4612" s="1">
        <v>43853.698611111111</v>
      </c>
      <c r="D4612" s="1">
        <v>43853.70416666667</v>
      </c>
      <c r="E4612" s="8" t="s">
        <v>24</v>
      </c>
      <c r="F4612">
        <v>16</v>
      </c>
      <c r="G4612">
        <v>1</v>
      </c>
      <c r="H4612" s="2">
        <v>5.6018518518518518E-3</v>
      </c>
      <c r="I4612" t="s">
        <v>109</v>
      </c>
      <c r="J4612">
        <v>48</v>
      </c>
      <c r="K4612" t="s">
        <v>618</v>
      </c>
      <c r="L4612">
        <v>93</v>
      </c>
      <c r="M4612">
        <v>41.897799999999997</v>
      </c>
      <c r="N4612">
        <v>-87.642899999999997</v>
      </c>
      <c r="O4612">
        <v>41.913699999999999</v>
      </c>
      <c r="P4612">
        <v>-87.652900000000002</v>
      </c>
      <c r="Q4612" t="s">
        <v>22</v>
      </c>
    </row>
    <row r="4613" spans="1:17" x14ac:dyDescent="0.25">
      <c r="A4613" t="s">
        <v>5079</v>
      </c>
      <c r="B4613" t="s">
        <v>18</v>
      </c>
      <c r="C4613" s="1">
        <v>43852.519444444442</v>
      </c>
      <c r="D4613" s="1">
        <v>43852.520833333336</v>
      </c>
      <c r="E4613" s="8" t="s">
        <v>49</v>
      </c>
      <c r="F4613">
        <v>12</v>
      </c>
      <c r="G4613">
        <v>1</v>
      </c>
      <c r="H4613" s="2">
        <v>1.8402777777777777E-3</v>
      </c>
      <c r="I4613" t="s">
        <v>152</v>
      </c>
      <c r="J4613">
        <v>195</v>
      </c>
      <c r="K4613" t="s">
        <v>189</v>
      </c>
      <c r="L4613">
        <v>44</v>
      </c>
      <c r="M4613">
        <v>41.884700000000002</v>
      </c>
      <c r="N4613">
        <v>-87.619500000000002</v>
      </c>
      <c r="O4613">
        <v>41.884700000000002</v>
      </c>
      <c r="P4613">
        <v>-87.627700000000004</v>
      </c>
      <c r="Q4613" t="s">
        <v>22</v>
      </c>
    </row>
    <row r="4614" spans="1:17" x14ac:dyDescent="0.25">
      <c r="A4614" s="3" t="s">
        <v>5080</v>
      </c>
      <c r="B4614" t="s">
        <v>18</v>
      </c>
      <c r="C4614" s="1">
        <v>43833.563194444447</v>
      </c>
      <c r="D4614" s="1">
        <v>43833.570138888892</v>
      </c>
      <c r="E4614" s="8" t="s">
        <v>38</v>
      </c>
      <c r="F4614">
        <v>13</v>
      </c>
      <c r="G4614">
        <v>1</v>
      </c>
      <c r="H4614" s="2">
        <v>7.1064814814814819E-3</v>
      </c>
      <c r="I4614" t="s">
        <v>619</v>
      </c>
      <c r="J4614">
        <v>94</v>
      </c>
      <c r="K4614" t="s">
        <v>788</v>
      </c>
      <c r="L4614">
        <v>172</v>
      </c>
      <c r="M4614">
        <v>41.918300000000002</v>
      </c>
      <c r="N4614">
        <v>-87.636300000000006</v>
      </c>
      <c r="O4614">
        <v>41.902299999999997</v>
      </c>
      <c r="P4614">
        <v>-87.627700000000004</v>
      </c>
      <c r="Q4614" t="s">
        <v>71</v>
      </c>
    </row>
    <row r="4615" spans="1:17" x14ac:dyDescent="0.25">
      <c r="A4615" t="s">
        <v>5081</v>
      </c>
      <c r="B4615" t="s">
        <v>18</v>
      </c>
      <c r="C4615" s="1">
        <v>43859.719444444447</v>
      </c>
      <c r="D4615" s="1">
        <v>43859.724305555559</v>
      </c>
      <c r="E4615" s="8" t="s">
        <v>49</v>
      </c>
      <c r="F4615">
        <v>17</v>
      </c>
      <c r="G4615">
        <v>1</v>
      </c>
      <c r="H4615" s="2">
        <v>4.3518518518518515E-3</v>
      </c>
      <c r="I4615" t="s">
        <v>782</v>
      </c>
      <c r="J4615">
        <v>3</v>
      </c>
      <c r="K4615" t="s">
        <v>494</v>
      </c>
      <c r="L4615">
        <v>59</v>
      </c>
      <c r="M4615">
        <v>41.867199999999997</v>
      </c>
      <c r="N4615">
        <v>-87.615399999999994</v>
      </c>
      <c r="O4615">
        <v>41.867199999999997</v>
      </c>
      <c r="P4615">
        <v>-87.626000000000005</v>
      </c>
      <c r="Q4615" t="s">
        <v>71</v>
      </c>
    </row>
    <row r="4616" spans="1:17" x14ac:dyDescent="0.25">
      <c r="A4616" t="s">
        <v>5082</v>
      </c>
      <c r="B4616" t="s">
        <v>18</v>
      </c>
      <c r="C4616" s="1">
        <v>43858.700694444444</v>
      </c>
      <c r="D4616" s="1">
        <v>43858.71875</v>
      </c>
      <c r="E4616" s="8" t="s">
        <v>19</v>
      </c>
      <c r="F4616">
        <v>16</v>
      </c>
      <c r="G4616">
        <v>1</v>
      </c>
      <c r="H4616" s="2">
        <v>1.7777777777777778E-2</v>
      </c>
      <c r="I4616" t="s">
        <v>35</v>
      </c>
      <c r="J4616">
        <v>66</v>
      </c>
      <c r="K4616" t="s">
        <v>3953</v>
      </c>
      <c r="L4616">
        <v>643</v>
      </c>
      <c r="M4616">
        <v>41.885599999999997</v>
      </c>
      <c r="N4616">
        <v>-87.641800000000003</v>
      </c>
      <c r="O4616">
        <v>41.892000000000003</v>
      </c>
      <c r="P4616">
        <v>-87.689400000000006</v>
      </c>
      <c r="Q4616" t="s">
        <v>22</v>
      </c>
    </row>
    <row r="4617" spans="1:17" x14ac:dyDescent="0.25">
      <c r="A4617" t="s">
        <v>5083</v>
      </c>
      <c r="B4617" t="s">
        <v>18</v>
      </c>
      <c r="C4617" s="1">
        <v>43853.71597222222</v>
      </c>
      <c r="D4617" s="1">
        <v>43853.730555555558</v>
      </c>
      <c r="E4617" s="8" t="s">
        <v>24</v>
      </c>
      <c r="F4617">
        <v>17</v>
      </c>
      <c r="G4617">
        <v>1</v>
      </c>
      <c r="H4617" s="2">
        <v>1.4872685185185185E-2</v>
      </c>
      <c r="I4617" t="s">
        <v>359</v>
      </c>
      <c r="J4617">
        <v>85</v>
      </c>
      <c r="K4617" t="s">
        <v>360</v>
      </c>
      <c r="L4617">
        <v>303</v>
      </c>
      <c r="M4617">
        <v>41.901000000000003</v>
      </c>
      <c r="N4617">
        <v>-87.623800000000003</v>
      </c>
      <c r="O4617">
        <v>41.945500000000003</v>
      </c>
      <c r="P4617">
        <v>-87.6464</v>
      </c>
      <c r="Q4617" t="s">
        <v>22</v>
      </c>
    </row>
    <row r="4618" spans="1:17" x14ac:dyDescent="0.25">
      <c r="A4618" t="s">
        <v>5084</v>
      </c>
      <c r="B4618" t="s">
        <v>18</v>
      </c>
      <c r="C4618" s="1">
        <v>43852.814583333333</v>
      </c>
      <c r="D4618" s="1">
        <v>43852.828472222223</v>
      </c>
      <c r="E4618" s="8" t="s">
        <v>49</v>
      </c>
      <c r="F4618">
        <v>19</v>
      </c>
      <c r="G4618">
        <v>1</v>
      </c>
      <c r="H4618" s="2">
        <v>1.4178240740740741E-2</v>
      </c>
      <c r="I4618" t="s">
        <v>359</v>
      </c>
      <c r="J4618">
        <v>85</v>
      </c>
      <c r="K4618" t="s">
        <v>360</v>
      </c>
      <c r="L4618">
        <v>303</v>
      </c>
      <c r="M4618">
        <v>41.901000000000003</v>
      </c>
      <c r="N4618">
        <v>-87.623800000000003</v>
      </c>
      <c r="O4618">
        <v>41.945500000000003</v>
      </c>
      <c r="P4618">
        <v>-87.6464</v>
      </c>
      <c r="Q4618" t="s">
        <v>22</v>
      </c>
    </row>
    <row r="4619" spans="1:17" x14ac:dyDescent="0.25">
      <c r="A4619" t="s">
        <v>5085</v>
      </c>
      <c r="B4619" t="s">
        <v>18</v>
      </c>
      <c r="C4619" s="1">
        <v>43833.668749999997</v>
      </c>
      <c r="D4619" s="1">
        <v>43833.686805555553</v>
      </c>
      <c r="E4619" s="8" t="s">
        <v>38</v>
      </c>
      <c r="F4619">
        <v>16</v>
      </c>
      <c r="G4619">
        <v>1</v>
      </c>
      <c r="H4619" s="2">
        <v>1.8032407407407407E-2</v>
      </c>
      <c r="I4619" t="s">
        <v>360</v>
      </c>
      <c r="J4619">
        <v>303</v>
      </c>
      <c r="K4619" t="s">
        <v>359</v>
      </c>
      <c r="L4619">
        <v>85</v>
      </c>
      <c r="M4619">
        <v>41.945500000000003</v>
      </c>
      <c r="N4619">
        <v>-87.6464</v>
      </c>
      <c r="O4619">
        <v>41.901000000000003</v>
      </c>
      <c r="P4619">
        <v>-87.623800000000003</v>
      </c>
      <c r="Q4619" t="s">
        <v>22</v>
      </c>
    </row>
    <row r="4620" spans="1:17" x14ac:dyDescent="0.25">
      <c r="A4620" t="s">
        <v>5086</v>
      </c>
      <c r="B4620" t="s">
        <v>18</v>
      </c>
      <c r="C4620" s="1">
        <v>43861.770138888889</v>
      </c>
      <c r="D4620" s="1">
        <v>43861.786805555559</v>
      </c>
      <c r="E4620" s="8" t="s">
        <v>38</v>
      </c>
      <c r="F4620">
        <v>18</v>
      </c>
      <c r="G4620">
        <v>1</v>
      </c>
      <c r="H4620" s="2">
        <v>1.6782407407407409E-2</v>
      </c>
      <c r="I4620" t="s">
        <v>359</v>
      </c>
      <c r="J4620">
        <v>85</v>
      </c>
      <c r="K4620" t="s">
        <v>360</v>
      </c>
      <c r="L4620">
        <v>303</v>
      </c>
      <c r="M4620">
        <v>41.901000000000003</v>
      </c>
      <c r="N4620">
        <v>-87.623800000000003</v>
      </c>
      <c r="O4620">
        <v>41.945500000000003</v>
      </c>
      <c r="P4620">
        <v>-87.6464</v>
      </c>
      <c r="Q4620" t="s">
        <v>22</v>
      </c>
    </row>
    <row r="4621" spans="1:17" x14ac:dyDescent="0.25">
      <c r="A4621" t="s">
        <v>5087</v>
      </c>
      <c r="B4621" t="s">
        <v>18</v>
      </c>
      <c r="C4621" s="1">
        <v>43832.574999999997</v>
      </c>
      <c r="D4621" s="1">
        <v>43832.577777777777</v>
      </c>
      <c r="E4621" s="8" t="s">
        <v>24</v>
      </c>
      <c r="F4621">
        <v>13</v>
      </c>
      <c r="G4621">
        <v>1</v>
      </c>
      <c r="H4621" s="2">
        <v>3.2291666666666666E-3</v>
      </c>
      <c r="I4621" t="s">
        <v>77</v>
      </c>
      <c r="J4621">
        <v>256</v>
      </c>
      <c r="K4621" t="s">
        <v>360</v>
      </c>
      <c r="L4621">
        <v>303</v>
      </c>
      <c r="M4621">
        <v>41.952800000000003</v>
      </c>
      <c r="N4621">
        <v>-87.65</v>
      </c>
      <c r="O4621">
        <v>41.945500000000003</v>
      </c>
      <c r="P4621">
        <v>-87.6464</v>
      </c>
      <c r="Q4621" t="s">
        <v>22</v>
      </c>
    </row>
    <row r="4622" spans="1:17" x14ac:dyDescent="0.25">
      <c r="A4622" t="s">
        <v>5088</v>
      </c>
      <c r="B4622" t="s">
        <v>18</v>
      </c>
      <c r="C4622" s="1">
        <v>43846.677777777775</v>
      </c>
      <c r="D4622" s="1">
        <v>43846.681944444441</v>
      </c>
      <c r="E4622" s="8" t="s">
        <v>24</v>
      </c>
      <c r="F4622">
        <v>16</v>
      </c>
      <c r="G4622">
        <v>1</v>
      </c>
      <c r="H4622" s="2">
        <v>4.3287037037037035E-3</v>
      </c>
      <c r="I4622" t="s">
        <v>817</v>
      </c>
      <c r="J4622">
        <v>211</v>
      </c>
      <c r="K4622" t="s">
        <v>204</v>
      </c>
      <c r="L4622">
        <v>53</v>
      </c>
      <c r="M4622">
        <v>41.894399999999997</v>
      </c>
      <c r="N4622">
        <v>-87.622699999999995</v>
      </c>
      <c r="O4622">
        <v>41.8947</v>
      </c>
      <c r="P4622">
        <v>-87.634399999999999</v>
      </c>
      <c r="Q4622" t="s">
        <v>22</v>
      </c>
    </row>
    <row r="4623" spans="1:17" x14ac:dyDescent="0.25">
      <c r="A4623" t="s">
        <v>5089</v>
      </c>
      <c r="B4623" t="s">
        <v>18</v>
      </c>
      <c r="C4623" s="1">
        <v>43838.678472222222</v>
      </c>
      <c r="D4623" s="1">
        <v>43838.681944444441</v>
      </c>
      <c r="E4623" s="8" t="s">
        <v>49</v>
      </c>
      <c r="F4623">
        <v>16</v>
      </c>
      <c r="G4623">
        <v>1</v>
      </c>
      <c r="H4623" s="2">
        <v>3.4837962962962965E-3</v>
      </c>
      <c r="I4623" t="s">
        <v>817</v>
      </c>
      <c r="J4623">
        <v>211</v>
      </c>
      <c r="K4623" t="s">
        <v>204</v>
      </c>
      <c r="L4623">
        <v>53</v>
      </c>
      <c r="M4623">
        <v>41.894399999999997</v>
      </c>
      <c r="N4623">
        <v>-87.622699999999995</v>
      </c>
      <c r="O4623">
        <v>41.8947</v>
      </c>
      <c r="P4623">
        <v>-87.634399999999999</v>
      </c>
      <c r="Q4623" t="s">
        <v>22</v>
      </c>
    </row>
    <row r="4624" spans="1:17" x14ac:dyDescent="0.25">
      <c r="A4624" t="s">
        <v>5090</v>
      </c>
      <c r="B4624" t="s">
        <v>18</v>
      </c>
      <c r="C4624" s="1">
        <v>43853.367361111108</v>
      </c>
      <c r="D4624" s="1">
        <v>43853.370833333334</v>
      </c>
      <c r="E4624" s="8" t="s">
        <v>24</v>
      </c>
      <c r="F4624">
        <v>8</v>
      </c>
      <c r="G4624">
        <v>1</v>
      </c>
      <c r="H4624" s="2">
        <v>4.0740740740740737E-3</v>
      </c>
      <c r="I4624" t="s">
        <v>204</v>
      </c>
      <c r="J4624">
        <v>53</v>
      </c>
      <c r="K4624" t="s">
        <v>817</v>
      </c>
      <c r="L4624">
        <v>211</v>
      </c>
      <c r="M4624">
        <v>41.8947</v>
      </c>
      <c r="N4624">
        <v>-87.634399999999999</v>
      </c>
      <c r="O4624">
        <v>41.894399999999997</v>
      </c>
      <c r="P4624">
        <v>-87.622699999999995</v>
      </c>
      <c r="Q4624" t="s">
        <v>22</v>
      </c>
    </row>
    <row r="4625" spans="1:17" x14ac:dyDescent="0.25">
      <c r="A4625" t="s">
        <v>5091</v>
      </c>
      <c r="B4625" t="s">
        <v>18</v>
      </c>
      <c r="C4625" s="1">
        <v>43860.37777777778</v>
      </c>
      <c r="D4625" s="1">
        <v>43860.383333333331</v>
      </c>
      <c r="E4625" s="8" t="s">
        <v>24</v>
      </c>
      <c r="F4625">
        <v>9</v>
      </c>
      <c r="G4625">
        <v>1</v>
      </c>
      <c r="H4625" s="2">
        <v>5.7407407407407407E-3</v>
      </c>
      <c r="I4625" t="s">
        <v>152</v>
      </c>
      <c r="J4625">
        <v>195</v>
      </c>
      <c r="K4625" t="s">
        <v>438</v>
      </c>
      <c r="L4625">
        <v>164</v>
      </c>
      <c r="M4625">
        <v>41.884700000000002</v>
      </c>
      <c r="N4625">
        <v>-87.619500000000002</v>
      </c>
      <c r="O4625">
        <v>41.885800000000003</v>
      </c>
      <c r="P4625">
        <v>-87.635499999999993</v>
      </c>
      <c r="Q4625" t="s">
        <v>22</v>
      </c>
    </row>
    <row r="4626" spans="1:17" x14ac:dyDescent="0.25">
      <c r="A4626" t="s">
        <v>5092</v>
      </c>
      <c r="B4626" t="s">
        <v>18</v>
      </c>
      <c r="C4626" s="1">
        <v>43844.349305555559</v>
      </c>
      <c r="D4626" s="1">
        <v>43844.354166666664</v>
      </c>
      <c r="E4626" s="8" t="s">
        <v>19</v>
      </c>
      <c r="F4626">
        <v>8</v>
      </c>
      <c r="G4626">
        <v>1</v>
      </c>
      <c r="H4626" s="2">
        <v>4.6990740740740743E-3</v>
      </c>
      <c r="I4626" t="s">
        <v>204</v>
      </c>
      <c r="J4626">
        <v>53</v>
      </c>
      <c r="K4626" t="s">
        <v>817</v>
      </c>
      <c r="L4626">
        <v>211</v>
      </c>
      <c r="M4626">
        <v>41.8947</v>
      </c>
      <c r="N4626">
        <v>-87.634399999999999</v>
      </c>
      <c r="O4626">
        <v>41.894399999999997</v>
      </c>
      <c r="P4626">
        <v>-87.622699999999995</v>
      </c>
      <c r="Q4626" t="s">
        <v>22</v>
      </c>
    </row>
    <row r="4627" spans="1:17" x14ac:dyDescent="0.25">
      <c r="A4627" t="s">
        <v>5093</v>
      </c>
      <c r="B4627" t="s">
        <v>18</v>
      </c>
      <c r="C4627" s="1">
        <v>43836.729166666664</v>
      </c>
      <c r="D4627" s="1">
        <v>43836.737500000003</v>
      </c>
      <c r="E4627" s="8" t="s">
        <v>31</v>
      </c>
      <c r="F4627">
        <v>17</v>
      </c>
      <c r="G4627">
        <v>1</v>
      </c>
      <c r="H4627" s="2">
        <v>8.4027777777777781E-3</v>
      </c>
      <c r="I4627" t="s">
        <v>438</v>
      </c>
      <c r="J4627">
        <v>164</v>
      </c>
      <c r="K4627" t="s">
        <v>152</v>
      </c>
      <c r="L4627">
        <v>195</v>
      </c>
      <c r="M4627">
        <v>41.885800000000003</v>
      </c>
      <c r="N4627">
        <v>-87.635499999999993</v>
      </c>
      <c r="O4627">
        <v>41.884700000000002</v>
      </c>
      <c r="P4627">
        <v>-87.619500000000002</v>
      </c>
      <c r="Q4627" t="s">
        <v>22</v>
      </c>
    </row>
    <row r="4628" spans="1:17" x14ac:dyDescent="0.25">
      <c r="A4628" t="s">
        <v>5094</v>
      </c>
      <c r="B4628" t="s">
        <v>18</v>
      </c>
      <c r="C4628" s="1">
        <v>43836.37777777778</v>
      </c>
      <c r="D4628" s="1">
        <v>43836.381944444445</v>
      </c>
      <c r="E4628" s="8" t="s">
        <v>31</v>
      </c>
      <c r="F4628">
        <v>9</v>
      </c>
      <c r="G4628">
        <v>1</v>
      </c>
      <c r="H4628" s="2">
        <v>4.2013888888888891E-3</v>
      </c>
      <c r="I4628" t="s">
        <v>152</v>
      </c>
      <c r="J4628">
        <v>195</v>
      </c>
      <c r="K4628" t="s">
        <v>32</v>
      </c>
      <c r="L4628">
        <v>51</v>
      </c>
      <c r="M4628">
        <v>41.884700000000002</v>
      </c>
      <c r="N4628">
        <v>-87.619500000000002</v>
      </c>
      <c r="O4628">
        <v>41.884599999999999</v>
      </c>
      <c r="P4628">
        <v>-87.631900000000002</v>
      </c>
      <c r="Q4628" t="s">
        <v>22</v>
      </c>
    </row>
    <row r="4629" spans="1:17" x14ac:dyDescent="0.25">
      <c r="A4629" t="s">
        <v>5095</v>
      </c>
      <c r="B4629" t="s">
        <v>18</v>
      </c>
      <c r="C4629" s="1">
        <v>43850.449305555558</v>
      </c>
      <c r="D4629" s="1">
        <v>43850.467361111114</v>
      </c>
      <c r="E4629" s="8" t="s">
        <v>31</v>
      </c>
      <c r="F4629">
        <v>10</v>
      </c>
      <c r="G4629">
        <v>1</v>
      </c>
      <c r="H4629" s="2">
        <v>1.7650462962962962E-2</v>
      </c>
      <c r="I4629" t="s">
        <v>238</v>
      </c>
      <c r="J4629">
        <v>406</v>
      </c>
      <c r="K4629" t="s">
        <v>3419</v>
      </c>
      <c r="L4629">
        <v>4</v>
      </c>
      <c r="M4629">
        <v>41.831299999999999</v>
      </c>
      <c r="N4629">
        <v>-87.608800000000002</v>
      </c>
      <c r="O4629">
        <v>41.856299999999997</v>
      </c>
      <c r="P4629">
        <v>-87.613299999999995</v>
      </c>
      <c r="Q4629" t="s">
        <v>22</v>
      </c>
    </row>
    <row r="4630" spans="1:17" x14ac:dyDescent="0.25">
      <c r="A4630" t="s">
        <v>5096</v>
      </c>
      <c r="B4630" t="s">
        <v>18</v>
      </c>
      <c r="C4630" s="1">
        <v>43850.46875</v>
      </c>
      <c r="D4630" s="1">
        <v>43850.491666666669</v>
      </c>
      <c r="E4630" s="8" t="s">
        <v>31</v>
      </c>
      <c r="F4630">
        <v>11</v>
      </c>
      <c r="G4630">
        <v>1</v>
      </c>
      <c r="H4630" s="2">
        <v>2.2974537037037036E-2</v>
      </c>
      <c r="I4630" t="s">
        <v>3419</v>
      </c>
      <c r="J4630">
        <v>4</v>
      </c>
      <c r="K4630" t="s">
        <v>238</v>
      </c>
      <c r="L4630">
        <v>406</v>
      </c>
      <c r="M4630">
        <v>41.856299999999997</v>
      </c>
      <c r="N4630">
        <v>-87.613299999999995</v>
      </c>
      <c r="O4630">
        <v>41.831299999999999</v>
      </c>
      <c r="P4630">
        <v>-87.608800000000002</v>
      </c>
      <c r="Q4630" t="s">
        <v>22</v>
      </c>
    </row>
    <row r="4631" spans="1:17" x14ac:dyDescent="0.25">
      <c r="A4631" t="s">
        <v>5097</v>
      </c>
      <c r="B4631" t="s">
        <v>18</v>
      </c>
      <c r="C4631" s="1">
        <v>43834.490972222222</v>
      </c>
      <c r="D4631" s="1">
        <v>43834.508333333331</v>
      </c>
      <c r="E4631" s="8" t="s">
        <v>83</v>
      </c>
      <c r="F4631">
        <v>11</v>
      </c>
      <c r="G4631">
        <v>1</v>
      </c>
      <c r="H4631" s="2">
        <v>1.7175925925925924E-2</v>
      </c>
      <c r="I4631" t="s">
        <v>440</v>
      </c>
      <c r="J4631">
        <v>341</v>
      </c>
      <c r="K4631" t="s">
        <v>238</v>
      </c>
      <c r="L4631">
        <v>406</v>
      </c>
      <c r="M4631">
        <v>41.866100000000003</v>
      </c>
      <c r="N4631">
        <v>-87.607299999999995</v>
      </c>
      <c r="O4631">
        <v>41.831299999999999</v>
      </c>
      <c r="P4631">
        <v>-87.608800000000002</v>
      </c>
      <c r="Q4631" t="s">
        <v>22</v>
      </c>
    </row>
    <row r="4632" spans="1:17" x14ac:dyDescent="0.25">
      <c r="A4632" t="s">
        <v>5098</v>
      </c>
      <c r="B4632" t="s">
        <v>18</v>
      </c>
      <c r="C4632" s="1">
        <v>43834.468055555553</v>
      </c>
      <c r="D4632" s="1">
        <v>43834.484027777777</v>
      </c>
      <c r="E4632" s="8" t="s">
        <v>83</v>
      </c>
      <c r="F4632">
        <v>11</v>
      </c>
      <c r="G4632">
        <v>1</v>
      </c>
      <c r="H4632" s="2">
        <v>1.6006944444444445E-2</v>
      </c>
      <c r="I4632" t="s">
        <v>238</v>
      </c>
      <c r="J4632">
        <v>406</v>
      </c>
      <c r="K4632" t="s">
        <v>440</v>
      </c>
      <c r="L4632">
        <v>341</v>
      </c>
      <c r="M4632">
        <v>41.831299999999999</v>
      </c>
      <c r="N4632">
        <v>-87.608800000000002</v>
      </c>
      <c r="O4632">
        <v>41.866100000000003</v>
      </c>
      <c r="P4632">
        <v>-87.607299999999995</v>
      </c>
      <c r="Q4632" t="s">
        <v>22</v>
      </c>
    </row>
    <row r="4633" spans="1:17" x14ac:dyDescent="0.25">
      <c r="A4633" t="s">
        <v>5099</v>
      </c>
      <c r="B4633" t="s">
        <v>18</v>
      </c>
      <c r="C4633" s="1">
        <v>43845.54583333333</v>
      </c>
      <c r="D4633" s="1">
        <v>43845.566666666666</v>
      </c>
      <c r="E4633" s="8" t="s">
        <v>49</v>
      </c>
      <c r="F4633">
        <v>13</v>
      </c>
      <c r="G4633">
        <v>1</v>
      </c>
      <c r="H4633" s="2">
        <v>2.0844907407407406E-2</v>
      </c>
      <c r="I4633" t="s">
        <v>70</v>
      </c>
      <c r="J4633">
        <v>43</v>
      </c>
      <c r="K4633" t="s">
        <v>4474</v>
      </c>
      <c r="L4633">
        <v>150</v>
      </c>
      <c r="M4633">
        <v>41.884</v>
      </c>
      <c r="N4633">
        <v>-87.624700000000004</v>
      </c>
      <c r="O4633">
        <v>41.8386</v>
      </c>
      <c r="P4633">
        <v>-87.608199999999997</v>
      </c>
      <c r="Q4633" t="s">
        <v>22</v>
      </c>
    </row>
    <row r="4634" spans="1:17" x14ac:dyDescent="0.25">
      <c r="A4634" t="s">
        <v>5100</v>
      </c>
      <c r="B4634" t="s">
        <v>18</v>
      </c>
      <c r="C4634" s="1">
        <v>43858.640972222223</v>
      </c>
      <c r="D4634" s="1">
        <v>43858.643055555556</v>
      </c>
      <c r="E4634" s="8" t="s">
        <v>19</v>
      </c>
      <c r="F4634">
        <v>15</v>
      </c>
      <c r="G4634">
        <v>1</v>
      </c>
      <c r="H4634" s="2">
        <v>1.9444444444444444E-3</v>
      </c>
      <c r="I4634" t="s">
        <v>73</v>
      </c>
      <c r="J4634">
        <v>192</v>
      </c>
      <c r="K4634" t="s">
        <v>219</v>
      </c>
      <c r="L4634">
        <v>77</v>
      </c>
      <c r="M4634">
        <v>41.879300000000001</v>
      </c>
      <c r="N4634">
        <v>-87.639899999999997</v>
      </c>
      <c r="O4634">
        <v>41.882199999999997</v>
      </c>
      <c r="P4634">
        <v>-87.641099999999994</v>
      </c>
      <c r="Q4634" t="s">
        <v>22</v>
      </c>
    </row>
    <row r="4635" spans="1:17" x14ac:dyDescent="0.25">
      <c r="A4635" t="s">
        <v>5101</v>
      </c>
      <c r="B4635" t="s">
        <v>18</v>
      </c>
      <c r="C4635" s="1">
        <v>43847.272222222222</v>
      </c>
      <c r="D4635" s="1">
        <v>43847.277083333334</v>
      </c>
      <c r="E4635" s="8" t="s">
        <v>38</v>
      </c>
      <c r="F4635">
        <v>6</v>
      </c>
      <c r="G4635">
        <v>1</v>
      </c>
      <c r="H4635" s="2">
        <v>4.4444444444444444E-3</v>
      </c>
      <c r="I4635" t="s">
        <v>219</v>
      </c>
      <c r="J4635">
        <v>77</v>
      </c>
      <c r="K4635" t="s">
        <v>338</v>
      </c>
      <c r="L4635">
        <v>283</v>
      </c>
      <c r="M4635">
        <v>41.882199999999997</v>
      </c>
      <c r="N4635">
        <v>-87.641099999999994</v>
      </c>
      <c r="O4635">
        <v>41.8782</v>
      </c>
      <c r="P4635">
        <v>-87.631900000000002</v>
      </c>
      <c r="Q4635" t="s">
        <v>22</v>
      </c>
    </row>
    <row r="4636" spans="1:17" x14ac:dyDescent="0.25">
      <c r="A4636" t="s">
        <v>5102</v>
      </c>
      <c r="B4636" t="s">
        <v>18</v>
      </c>
      <c r="C4636" s="1">
        <v>43847.648611111108</v>
      </c>
      <c r="D4636" s="1">
        <v>43847.65</v>
      </c>
      <c r="E4636" s="8" t="s">
        <v>38</v>
      </c>
      <c r="F4636">
        <v>15</v>
      </c>
      <c r="G4636">
        <v>1</v>
      </c>
      <c r="H4636" s="2">
        <v>1.5509259259259259E-3</v>
      </c>
      <c r="I4636" t="s">
        <v>73</v>
      </c>
      <c r="J4636">
        <v>192</v>
      </c>
      <c r="K4636" t="s">
        <v>219</v>
      </c>
      <c r="L4636">
        <v>77</v>
      </c>
      <c r="M4636">
        <v>41.879300000000001</v>
      </c>
      <c r="N4636">
        <v>-87.639899999999997</v>
      </c>
      <c r="O4636">
        <v>41.882199999999997</v>
      </c>
      <c r="P4636">
        <v>-87.641099999999994</v>
      </c>
      <c r="Q4636" t="s">
        <v>22</v>
      </c>
    </row>
    <row r="4637" spans="1:17" x14ac:dyDescent="0.25">
      <c r="A4637" t="s">
        <v>5103</v>
      </c>
      <c r="B4637" t="s">
        <v>18</v>
      </c>
      <c r="C4637" s="1">
        <v>43851.873611111114</v>
      </c>
      <c r="D4637" s="1">
        <v>43851.877083333333</v>
      </c>
      <c r="E4637" s="8" t="s">
        <v>19</v>
      </c>
      <c r="F4637">
        <v>20</v>
      </c>
      <c r="G4637">
        <v>1</v>
      </c>
      <c r="H4637" s="2">
        <v>3.5763888888888889E-3</v>
      </c>
      <c r="I4637" t="s">
        <v>1688</v>
      </c>
      <c r="J4637">
        <v>517</v>
      </c>
      <c r="K4637" t="s">
        <v>369</v>
      </c>
      <c r="L4637">
        <v>523</v>
      </c>
      <c r="M4637">
        <v>42.015999999999998</v>
      </c>
      <c r="N4637">
        <v>-87.674999999999997</v>
      </c>
      <c r="O4637">
        <v>42.020899999999997</v>
      </c>
      <c r="P4637">
        <v>-87.665099999999995</v>
      </c>
      <c r="Q4637" t="s">
        <v>22</v>
      </c>
    </row>
    <row r="4638" spans="1:17" x14ac:dyDescent="0.25">
      <c r="A4638" t="s">
        <v>5104</v>
      </c>
      <c r="B4638" t="s">
        <v>18</v>
      </c>
      <c r="C4638" s="1">
        <v>43859.349305555559</v>
      </c>
      <c r="D4638" s="1">
        <v>43859.354166666664</v>
      </c>
      <c r="E4638" s="8" t="s">
        <v>49</v>
      </c>
      <c r="F4638">
        <v>8</v>
      </c>
      <c r="G4638">
        <v>1</v>
      </c>
      <c r="H4638" s="2">
        <v>5.1504629629629626E-3</v>
      </c>
      <c r="I4638" t="s">
        <v>369</v>
      </c>
      <c r="J4638">
        <v>523</v>
      </c>
      <c r="K4638" t="s">
        <v>371</v>
      </c>
      <c r="L4638">
        <v>515</v>
      </c>
      <c r="M4638">
        <v>42.020899999999997</v>
      </c>
      <c r="N4638">
        <v>-87.665099999999995</v>
      </c>
      <c r="O4638">
        <v>42.019199999999998</v>
      </c>
      <c r="P4638">
        <v>-87.673599999999993</v>
      </c>
      <c r="Q4638" t="s">
        <v>22</v>
      </c>
    </row>
    <row r="4639" spans="1:17" x14ac:dyDescent="0.25">
      <c r="A4639" t="s">
        <v>5105</v>
      </c>
      <c r="B4639" t="s">
        <v>18</v>
      </c>
      <c r="C4639" s="1">
        <v>43851.765972222223</v>
      </c>
      <c r="D4639" s="1">
        <v>43851.770138888889</v>
      </c>
      <c r="E4639" s="8" t="s">
        <v>19</v>
      </c>
      <c r="F4639">
        <v>18</v>
      </c>
      <c r="G4639">
        <v>1</v>
      </c>
      <c r="H4639" s="2">
        <v>4.409722222222222E-3</v>
      </c>
      <c r="I4639" t="s">
        <v>369</v>
      </c>
      <c r="J4639">
        <v>523</v>
      </c>
      <c r="K4639" t="s">
        <v>1688</v>
      </c>
      <c r="L4639">
        <v>517</v>
      </c>
      <c r="M4639">
        <v>42.020899999999997</v>
      </c>
      <c r="N4639">
        <v>-87.665099999999995</v>
      </c>
      <c r="O4639">
        <v>42.015999999999998</v>
      </c>
      <c r="P4639">
        <v>-87.674999999999997</v>
      </c>
      <c r="Q4639" t="s">
        <v>22</v>
      </c>
    </row>
    <row r="4640" spans="1:17" x14ac:dyDescent="0.25">
      <c r="A4640" t="s">
        <v>5106</v>
      </c>
      <c r="B4640" t="s">
        <v>18</v>
      </c>
      <c r="C4640" s="1">
        <v>43835.652777777781</v>
      </c>
      <c r="D4640" s="1">
        <v>43835.65625</v>
      </c>
      <c r="E4640" s="8" t="s">
        <v>65</v>
      </c>
      <c r="F4640">
        <v>15</v>
      </c>
      <c r="G4640">
        <v>1</v>
      </c>
      <c r="H4640" s="2">
        <v>3.2870370370370371E-3</v>
      </c>
      <c r="I4640" t="s">
        <v>369</v>
      </c>
      <c r="J4640">
        <v>523</v>
      </c>
      <c r="K4640" t="s">
        <v>371</v>
      </c>
      <c r="L4640">
        <v>515</v>
      </c>
      <c r="M4640">
        <v>42.020899999999997</v>
      </c>
      <c r="N4640">
        <v>-87.665099999999995</v>
      </c>
      <c r="O4640">
        <v>42.019199999999998</v>
      </c>
      <c r="P4640">
        <v>-87.673599999999993</v>
      </c>
      <c r="Q4640" t="s">
        <v>22</v>
      </c>
    </row>
    <row r="4641" spans="1:17" x14ac:dyDescent="0.25">
      <c r="A4641" t="s">
        <v>5107</v>
      </c>
      <c r="B4641" t="s">
        <v>18</v>
      </c>
      <c r="C4641" s="1">
        <v>43860.350694444445</v>
      </c>
      <c r="D4641" s="1">
        <v>43860.354861111111</v>
      </c>
      <c r="E4641" s="8" t="s">
        <v>24</v>
      </c>
      <c r="F4641">
        <v>8</v>
      </c>
      <c r="G4641">
        <v>1</v>
      </c>
      <c r="H4641" s="2">
        <v>4.4444444444444444E-3</v>
      </c>
      <c r="I4641" t="s">
        <v>369</v>
      </c>
      <c r="J4641">
        <v>523</v>
      </c>
      <c r="K4641" t="s">
        <v>371</v>
      </c>
      <c r="L4641">
        <v>515</v>
      </c>
      <c r="M4641">
        <v>42.020899999999997</v>
      </c>
      <c r="N4641">
        <v>-87.665099999999995</v>
      </c>
      <c r="O4641">
        <v>42.019199999999998</v>
      </c>
      <c r="P4641">
        <v>-87.673599999999993</v>
      </c>
      <c r="Q4641" t="s">
        <v>22</v>
      </c>
    </row>
    <row r="4642" spans="1:17" x14ac:dyDescent="0.25">
      <c r="A4642" t="s">
        <v>5108</v>
      </c>
      <c r="B4642" t="s">
        <v>18</v>
      </c>
      <c r="C4642" s="1">
        <v>43860.963888888888</v>
      </c>
      <c r="D4642" s="1">
        <v>43860.966666666667</v>
      </c>
      <c r="E4642" s="8" t="s">
        <v>24</v>
      </c>
      <c r="F4642">
        <v>23</v>
      </c>
      <c r="G4642">
        <v>1</v>
      </c>
      <c r="H4642" s="2">
        <v>2.7777777777777779E-3</v>
      </c>
      <c r="I4642" t="s">
        <v>1059</v>
      </c>
      <c r="J4642">
        <v>520</v>
      </c>
      <c r="K4642" t="s">
        <v>369</v>
      </c>
      <c r="L4642">
        <v>523</v>
      </c>
      <c r="M4642">
        <v>42.015999999999998</v>
      </c>
      <c r="N4642">
        <v>-87.668599999999998</v>
      </c>
      <c r="O4642">
        <v>42.020899999999997</v>
      </c>
      <c r="P4642">
        <v>-87.665099999999995</v>
      </c>
      <c r="Q4642" t="s">
        <v>22</v>
      </c>
    </row>
    <row r="4643" spans="1:17" x14ac:dyDescent="0.25">
      <c r="A4643" t="s">
        <v>5109</v>
      </c>
      <c r="B4643" t="s">
        <v>18</v>
      </c>
      <c r="C4643" s="1">
        <v>43833.397222222222</v>
      </c>
      <c r="D4643" s="1">
        <v>43833.400694444441</v>
      </c>
      <c r="E4643" s="8" t="s">
        <v>38</v>
      </c>
      <c r="F4643">
        <v>9</v>
      </c>
      <c r="G4643">
        <v>1</v>
      </c>
      <c r="H4643" s="2">
        <v>3.4953703703703705E-3</v>
      </c>
      <c r="I4643" t="s">
        <v>494</v>
      </c>
      <c r="J4643">
        <v>59</v>
      </c>
      <c r="K4643" t="s">
        <v>662</v>
      </c>
      <c r="L4643">
        <v>97</v>
      </c>
      <c r="M4643">
        <v>41.867199999999997</v>
      </c>
      <c r="N4643">
        <v>-87.626000000000005</v>
      </c>
      <c r="O4643">
        <v>41.865299999999998</v>
      </c>
      <c r="P4643">
        <v>-87.617900000000006</v>
      </c>
      <c r="Q4643" t="s">
        <v>22</v>
      </c>
    </row>
    <row r="4644" spans="1:17" x14ac:dyDescent="0.25">
      <c r="A4644" t="s">
        <v>5110</v>
      </c>
      <c r="B4644" t="s">
        <v>18</v>
      </c>
      <c r="C4644" s="1">
        <v>43833.742361111108</v>
      </c>
      <c r="D4644" s="1">
        <v>43833.745833333334</v>
      </c>
      <c r="E4644" s="8" t="s">
        <v>38</v>
      </c>
      <c r="F4644">
        <v>17</v>
      </c>
      <c r="G4644">
        <v>1</v>
      </c>
      <c r="H4644" s="2">
        <v>3.2638888888888891E-3</v>
      </c>
      <c r="I4644" t="s">
        <v>662</v>
      </c>
      <c r="J4644">
        <v>97</v>
      </c>
      <c r="K4644" t="s">
        <v>494</v>
      </c>
      <c r="L4644">
        <v>59</v>
      </c>
      <c r="M4644">
        <v>41.865299999999998</v>
      </c>
      <c r="N4644">
        <v>-87.617900000000006</v>
      </c>
      <c r="O4644">
        <v>41.867199999999997</v>
      </c>
      <c r="P4644">
        <v>-87.626000000000005</v>
      </c>
      <c r="Q4644" t="s">
        <v>22</v>
      </c>
    </row>
    <row r="4645" spans="1:17" x14ac:dyDescent="0.25">
      <c r="A4645" t="s">
        <v>5111</v>
      </c>
      <c r="B4645" t="s">
        <v>18</v>
      </c>
      <c r="C4645" s="1">
        <v>43848.482638888891</v>
      </c>
      <c r="D4645" s="1">
        <v>43848.486111111109</v>
      </c>
      <c r="E4645" s="8" t="s">
        <v>83</v>
      </c>
      <c r="F4645">
        <v>11</v>
      </c>
      <c r="G4645">
        <v>1</v>
      </c>
      <c r="H4645" s="2">
        <v>3.4953703703703705E-3</v>
      </c>
      <c r="I4645" t="s">
        <v>494</v>
      </c>
      <c r="J4645">
        <v>59</v>
      </c>
      <c r="K4645" t="s">
        <v>662</v>
      </c>
      <c r="L4645">
        <v>97</v>
      </c>
      <c r="M4645">
        <v>41.867199999999997</v>
      </c>
      <c r="N4645">
        <v>-87.626000000000005</v>
      </c>
      <c r="O4645">
        <v>41.865299999999998</v>
      </c>
      <c r="P4645">
        <v>-87.617900000000006</v>
      </c>
      <c r="Q4645" t="s">
        <v>22</v>
      </c>
    </row>
    <row r="4646" spans="1:17" x14ac:dyDescent="0.25">
      <c r="A4646" t="s">
        <v>5112</v>
      </c>
      <c r="B4646" t="s">
        <v>18</v>
      </c>
      <c r="C4646" s="1">
        <v>43860.740972222222</v>
      </c>
      <c r="D4646" s="1">
        <v>43860.744444444441</v>
      </c>
      <c r="E4646" s="8" t="s">
        <v>24</v>
      </c>
      <c r="F4646">
        <v>17</v>
      </c>
      <c r="G4646">
        <v>1</v>
      </c>
      <c r="H4646" s="2">
        <v>3.1481481481481482E-3</v>
      </c>
      <c r="I4646" t="s">
        <v>662</v>
      </c>
      <c r="J4646">
        <v>97</v>
      </c>
      <c r="K4646" t="s">
        <v>494</v>
      </c>
      <c r="L4646">
        <v>59</v>
      </c>
      <c r="M4646">
        <v>41.865299999999998</v>
      </c>
      <c r="N4646">
        <v>-87.617900000000006</v>
      </c>
      <c r="O4646">
        <v>41.867199999999997</v>
      </c>
      <c r="P4646">
        <v>-87.626000000000005</v>
      </c>
      <c r="Q4646" t="s">
        <v>22</v>
      </c>
    </row>
    <row r="4647" spans="1:17" x14ac:dyDescent="0.25">
      <c r="A4647" t="s">
        <v>5113</v>
      </c>
      <c r="B4647" t="s">
        <v>18</v>
      </c>
      <c r="C4647" s="1">
        <v>43854.763194444444</v>
      </c>
      <c r="D4647" s="1">
        <v>43854.76666666667</v>
      </c>
      <c r="E4647" s="8" t="s">
        <v>38</v>
      </c>
      <c r="F4647">
        <v>18</v>
      </c>
      <c r="G4647">
        <v>1</v>
      </c>
      <c r="H4647" s="2">
        <v>3.2291666666666666E-3</v>
      </c>
      <c r="I4647" t="s">
        <v>662</v>
      </c>
      <c r="J4647">
        <v>97</v>
      </c>
      <c r="K4647" t="s">
        <v>494</v>
      </c>
      <c r="L4647">
        <v>59</v>
      </c>
      <c r="M4647">
        <v>41.865299999999998</v>
      </c>
      <c r="N4647">
        <v>-87.617900000000006</v>
      </c>
      <c r="O4647">
        <v>41.867199999999997</v>
      </c>
      <c r="P4647">
        <v>-87.626000000000005</v>
      </c>
      <c r="Q4647" t="s">
        <v>22</v>
      </c>
    </row>
    <row r="4648" spans="1:17" x14ac:dyDescent="0.25">
      <c r="A4648" t="s">
        <v>5114</v>
      </c>
      <c r="B4648" t="s">
        <v>18</v>
      </c>
      <c r="C4648" s="1">
        <v>43840.540277777778</v>
      </c>
      <c r="D4648" s="1">
        <v>43840.543055555558</v>
      </c>
      <c r="E4648" s="8" t="s">
        <v>38</v>
      </c>
      <c r="F4648">
        <v>12</v>
      </c>
      <c r="G4648">
        <v>1</v>
      </c>
      <c r="H4648" s="2">
        <v>2.9629629629629628E-3</v>
      </c>
      <c r="I4648" t="s">
        <v>1121</v>
      </c>
      <c r="J4648">
        <v>21</v>
      </c>
      <c r="K4648" t="s">
        <v>246</v>
      </c>
      <c r="L4648">
        <v>241</v>
      </c>
      <c r="M4648">
        <v>41.877699999999997</v>
      </c>
      <c r="N4648">
        <v>-87.654799999999994</v>
      </c>
      <c r="O4648">
        <v>41.871699999999997</v>
      </c>
      <c r="P4648">
        <v>-87.650999999999996</v>
      </c>
      <c r="Q4648" t="s">
        <v>22</v>
      </c>
    </row>
    <row r="4649" spans="1:17" x14ac:dyDescent="0.25">
      <c r="A4649" t="s">
        <v>5115</v>
      </c>
      <c r="B4649" t="s">
        <v>18</v>
      </c>
      <c r="C4649" s="1">
        <v>43840.524305555555</v>
      </c>
      <c r="D4649" s="1">
        <v>43840.527083333334</v>
      </c>
      <c r="E4649" s="8" t="s">
        <v>38</v>
      </c>
      <c r="F4649">
        <v>12</v>
      </c>
      <c r="G4649">
        <v>1</v>
      </c>
      <c r="H4649" s="2">
        <v>2.9050925925925928E-3</v>
      </c>
      <c r="I4649" t="s">
        <v>246</v>
      </c>
      <c r="J4649">
        <v>241</v>
      </c>
      <c r="K4649" t="s">
        <v>1121</v>
      </c>
      <c r="L4649">
        <v>21</v>
      </c>
      <c r="M4649">
        <v>41.871699999999997</v>
      </c>
      <c r="N4649">
        <v>-87.650999999999996</v>
      </c>
      <c r="O4649">
        <v>41.877699999999997</v>
      </c>
      <c r="P4649">
        <v>-87.654799999999994</v>
      </c>
      <c r="Q4649" t="s">
        <v>22</v>
      </c>
    </row>
    <row r="4650" spans="1:17" x14ac:dyDescent="0.25">
      <c r="A4650" t="s">
        <v>5116</v>
      </c>
      <c r="B4650" t="s">
        <v>18</v>
      </c>
      <c r="C4650" s="1">
        <v>43843.663194444445</v>
      </c>
      <c r="D4650" s="1">
        <v>43843.669444444444</v>
      </c>
      <c r="E4650" s="8" t="s">
        <v>31</v>
      </c>
      <c r="F4650">
        <v>15</v>
      </c>
      <c r="G4650">
        <v>1</v>
      </c>
      <c r="H4650" s="2">
        <v>5.8912037037037041E-3</v>
      </c>
      <c r="I4650" t="s">
        <v>152</v>
      </c>
      <c r="J4650">
        <v>195</v>
      </c>
      <c r="K4650" t="s">
        <v>592</v>
      </c>
      <c r="L4650">
        <v>191</v>
      </c>
      <c r="M4650">
        <v>41.884700000000002</v>
      </c>
      <c r="N4650">
        <v>-87.619500000000002</v>
      </c>
      <c r="O4650">
        <v>41.881700000000002</v>
      </c>
      <c r="P4650">
        <v>-87.639499999999998</v>
      </c>
      <c r="Q4650" t="s">
        <v>22</v>
      </c>
    </row>
    <row r="4651" spans="1:17" x14ac:dyDescent="0.25">
      <c r="A4651" t="s">
        <v>5117</v>
      </c>
      <c r="B4651" t="s">
        <v>18</v>
      </c>
      <c r="C4651" s="1">
        <v>43846.51666666667</v>
      </c>
      <c r="D4651" s="1">
        <v>43846.522222222222</v>
      </c>
      <c r="E4651" s="8" t="s">
        <v>24</v>
      </c>
      <c r="F4651">
        <v>12</v>
      </c>
      <c r="G4651">
        <v>1</v>
      </c>
      <c r="H4651" s="2">
        <v>5.3819444444444444E-3</v>
      </c>
      <c r="I4651" t="s">
        <v>938</v>
      </c>
      <c r="J4651">
        <v>145</v>
      </c>
      <c r="K4651" t="s">
        <v>156</v>
      </c>
      <c r="L4651">
        <v>194</v>
      </c>
      <c r="M4651">
        <v>41.898600000000002</v>
      </c>
      <c r="N4651">
        <v>-87.621899999999997</v>
      </c>
      <c r="O4651">
        <v>41.886899999999997</v>
      </c>
      <c r="P4651">
        <v>-87.626000000000005</v>
      </c>
      <c r="Q4651" t="s">
        <v>22</v>
      </c>
    </row>
    <row r="4652" spans="1:17" x14ac:dyDescent="0.25">
      <c r="A4652" t="s">
        <v>5118</v>
      </c>
      <c r="B4652" t="s">
        <v>18</v>
      </c>
      <c r="C4652" s="1">
        <v>43839.75277777778</v>
      </c>
      <c r="D4652" s="1">
        <v>43839.756249999999</v>
      </c>
      <c r="E4652" s="8" t="s">
        <v>24</v>
      </c>
      <c r="F4652">
        <v>18</v>
      </c>
      <c r="G4652">
        <v>1</v>
      </c>
      <c r="H4652" s="2">
        <v>3.1944444444444446E-3</v>
      </c>
      <c r="I4652" t="s">
        <v>1341</v>
      </c>
      <c r="J4652">
        <v>489</v>
      </c>
      <c r="K4652" t="s">
        <v>2642</v>
      </c>
      <c r="L4652">
        <v>488</v>
      </c>
      <c r="M4652">
        <v>41.947299999999998</v>
      </c>
      <c r="N4652">
        <v>-87.717600000000004</v>
      </c>
      <c r="O4652">
        <v>41.946300000000001</v>
      </c>
      <c r="P4652">
        <v>-87.730999999999995</v>
      </c>
      <c r="Q4652" t="s">
        <v>22</v>
      </c>
    </row>
    <row r="4653" spans="1:17" x14ac:dyDescent="0.25">
      <c r="A4653" t="s">
        <v>5119</v>
      </c>
      <c r="B4653" t="s">
        <v>18</v>
      </c>
      <c r="C4653" s="1">
        <v>43840.698611111111</v>
      </c>
      <c r="D4653" s="1">
        <v>43840.702777777777</v>
      </c>
      <c r="E4653" s="8" t="s">
        <v>38</v>
      </c>
      <c r="F4653">
        <v>16</v>
      </c>
      <c r="G4653">
        <v>1</v>
      </c>
      <c r="H4653" s="2">
        <v>4.0509259259259257E-3</v>
      </c>
      <c r="I4653" t="s">
        <v>189</v>
      </c>
      <c r="J4653">
        <v>44</v>
      </c>
      <c r="K4653" t="s">
        <v>35</v>
      </c>
      <c r="L4653">
        <v>66</v>
      </c>
      <c r="M4653">
        <v>41.884700000000002</v>
      </c>
      <c r="N4653">
        <v>-87.627700000000004</v>
      </c>
      <c r="O4653">
        <v>41.885599999999997</v>
      </c>
      <c r="P4653">
        <v>-87.641800000000003</v>
      </c>
      <c r="Q4653" t="s">
        <v>22</v>
      </c>
    </row>
    <row r="4654" spans="1:17" x14ac:dyDescent="0.25">
      <c r="A4654" t="s">
        <v>5120</v>
      </c>
      <c r="B4654" t="s">
        <v>18</v>
      </c>
      <c r="C4654" s="1">
        <v>43839.81527777778</v>
      </c>
      <c r="D4654" s="1">
        <v>43839.821527777778</v>
      </c>
      <c r="E4654" s="8" t="s">
        <v>24</v>
      </c>
      <c r="F4654">
        <v>19</v>
      </c>
      <c r="G4654">
        <v>1</v>
      </c>
      <c r="H4654" s="2">
        <v>5.9837962962962961E-3</v>
      </c>
      <c r="I4654" t="s">
        <v>2642</v>
      </c>
      <c r="J4654">
        <v>488</v>
      </c>
      <c r="K4654" t="s">
        <v>5121</v>
      </c>
      <c r="L4654">
        <v>592</v>
      </c>
      <c r="M4654">
        <v>41.946300000000001</v>
      </c>
      <c r="N4654">
        <v>-87.730999999999995</v>
      </c>
      <c r="O4654">
        <v>41.960599999999999</v>
      </c>
      <c r="P4654">
        <v>-87.745400000000004</v>
      </c>
      <c r="Q4654" t="s">
        <v>22</v>
      </c>
    </row>
    <row r="4655" spans="1:17" x14ac:dyDescent="0.25">
      <c r="A4655" t="s">
        <v>5122</v>
      </c>
      <c r="B4655" t="s">
        <v>18</v>
      </c>
      <c r="C4655" s="1">
        <v>43840.501388888886</v>
      </c>
      <c r="D4655" s="1">
        <v>43840.507638888892</v>
      </c>
      <c r="E4655" s="8" t="s">
        <v>38</v>
      </c>
      <c r="F4655">
        <v>12</v>
      </c>
      <c r="G4655">
        <v>1</v>
      </c>
      <c r="H4655" s="2">
        <v>5.8217592592592592E-3</v>
      </c>
      <c r="I4655" t="s">
        <v>156</v>
      </c>
      <c r="J4655">
        <v>194</v>
      </c>
      <c r="K4655" t="s">
        <v>359</v>
      </c>
      <c r="L4655">
        <v>85</v>
      </c>
      <c r="M4655">
        <v>41.886899999999997</v>
      </c>
      <c r="N4655">
        <v>-87.626000000000005</v>
      </c>
      <c r="O4655">
        <v>41.901000000000003</v>
      </c>
      <c r="P4655">
        <v>-87.623800000000003</v>
      </c>
      <c r="Q4655" t="s">
        <v>22</v>
      </c>
    </row>
    <row r="4656" spans="1:17" x14ac:dyDescent="0.25">
      <c r="A4656" t="s">
        <v>5123</v>
      </c>
      <c r="B4656" t="s">
        <v>18</v>
      </c>
      <c r="C4656" s="1">
        <v>43840.536111111112</v>
      </c>
      <c r="D4656" s="1">
        <v>43840.540972222225</v>
      </c>
      <c r="E4656" s="8" t="s">
        <v>38</v>
      </c>
      <c r="F4656">
        <v>12</v>
      </c>
      <c r="G4656">
        <v>1</v>
      </c>
      <c r="H4656" s="2">
        <v>4.4791666666666669E-3</v>
      </c>
      <c r="I4656" t="s">
        <v>938</v>
      </c>
      <c r="J4656">
        <v>145</v>
      </c>
      <c r="K4656" t="s">
        <v>156</v>
      </c>
      <c r="L4656">
        <v>194</v>
      </c>
      <c r="M4656">
        <v>41.898600000000002</v>
      </c>
      <c r="N4656">
        <v>-87.621899999999997</v>
      </c>
      <c r="O4656">
        <v>41.886899999999997</v>
      </c>
      <c r="P4656">
        <v>-87.626000000000005</v>
      </c>
      <c r="Q4656" t="s">
        <v>22</v>
      </c>
    </row>
    <row r="4657" spans="1:17" x14ac:dyDescent="0.25">
      <c r="A4657" t="s">
        <v>5124</v>
      </c>
      <c r="B4657" t="s">
        <v>18</v>
      </c>
      <c r="C4657" s="1">
        <v>43840.395138888889</v>
      </c>
      <c r="D4657" s="1">
        <v>43840.399305555555</v>
      </c>
      <c r="E4657" s="8" t="s">
        <v>38</v>
      </c>
      <c r="F4657">
        <v>9</v>
      </c>
      <c r="G4657">
        <v>1</v>
      </c>
      <c r="H4657" s="2">
        <v>4.5833333333333334E-3</v>
      </c>
      <c r="I4657" t="s">
        <v>359</v>
      </c>
      <c r="J4657">
        <v>85</v>
      </c>
      <c r="K4657" t="s">
        <v>1082</v>
      </c>
      <c r="L4657">
        <v>99</v>
      </c>
      <c r="M4657">
        <v>41.901000000000003</v>
      </c>
      <c r="N4657">
        <v>-87.623800000000003</v>
      </c>
      <c r="O4657">
        <v>41.892600000000002</v>
      </c>
      <c r="P4657">
        <v>-87.614500000000007</v>
      </c>
      <c r="Q4657" t="s">
        <v>22</v>
      </c>
    </row>
    <row r="4658" spans="1:17" x14ac:dyDescent="0.25">
      <c r="A4658" t="s">
        <v>5125</v>
      </c>
      <c r="B4658" t="s">
        <v>18</v>
      </c>
      <c r="C4658" s="1">
        <v>43839.79583333333</v>
      </c>
      <c r="D4658" s="1">
        <v>43839.8125</v>
      </c>
      <c r="E4658" s="8" t="s">
        <v>24</v>
      </c>
      <c r="F4658">
        <v>19</v>
      </c>
      <c r="G4658">
        <v>1</v>
      </c>
      <c r="H4658" s="2">
        <v>1.6840277777777777E-2</v>
      </c>
      <c r="I4658" t="s">
        <v>1082</v>
      </c>
      <c r="J4658">
        <v>99</v>
      </c>
      <c r="K4658" t="s">
        <v>297</v>
      </c>
      <c r="L4658">
        <v>69</v>
      </c>
      <c r="M4658">
        <v>41.892600000000002</v>
      </c>
      <c r="N4658">
        <v>-87.614500000000007</v>
      </c>
      <c r="O4658">
        <v>41.909399999999998</v>
      </c>
      <c r="P4658">
        <v>-87.677700000000002</v>
      </c>
      <c r="Q4658" t="s">
        <v>22</v>
      </c>
    </row>
    <row r="4659" spans="1:17" x14ac:dyDescent="0.25">
      <c r="A4659" t="s">
        <v>5126</v>
      </c>
      <c r="B4659" t="s">
        <v>18</v>
      </c>
      <c r="C4659" s="1">
        <v>43837.722916666666</v>
      </c>
      <c r="D4659" s="1">
        <v>43837.731944444444</v>
      </c>
      <c r="E4659" s="8" t="s">
        <v>19</v>
      </c>
      <c r="F4659">
        <v>17</v>
      </c>
      <c r="G4659">
        <v>1</v>
      </c>
      <c r="H4659" s="2">
        <v>8.611111111111111E-3</v>
      </c>
      <c r="I4659" t="s">
        <v>152</v>
      </c>
      <c r="J4659">
        <v>195</v>
      </c>
      <c r="K4659" t="s">
        <v>148</v>
      </c>
      <c r="L4659">
        <v>174</v>
      </c>
      <c r="M4659">
        <v>41.884700000000002</v>
      </c>
      <c r="N4659">
        <v>-87.619500000000002</v>
      </c>
      <c r="O4659">
        <v>41.882100000000001</v>
      </c>
      <c r="P4659">
        <v>-87.639799999999994</v>
      </c>
      <c r="Q4659" t="s">
        <v>22</v>
      </c>
    </row>
    <row r="4660" spans="1:17" x14ac:dyDescent="0.25">
      <c r="A4660" t="s">
        <v>5127</v>
      </c>
      <c r="B4660" t="s">
        <v>18</v>
      </c>
      <c r="C4660" s="1">
        <v>43846.969444444447</v>
      </c>
      <c r="D4660" s="1">
        <v>43846.973611111112</v>
      </c>
      <c r="E4660" s="8" t="s">
        <v>24</v>
      </c>
      <c r="F4660">
        <v>23</v>
      </c>
      <c r="G4660">
        <v>1</v>
      </c>
      <c r="H4660" s="2">
        <v>4.7337962962962967E-3</v>
      </c>
      <c r="I4660" t="s">
        <v>92</v>
      </c>
      <c r="J4660">
        <v>198</v>
      </c>
      <c r="K4660" t="s">
        <v>177</v>
      </c>
      <c r="L4660">
        <v>98</v>
      </c>
      <c r="M4660">
        <v>41.881900000000002</v>
      </c>
      <c r="N4660">
        <v>-87.648799999999994</v>
      </c>
      <c r="O4660">
        <v>41.8827</v>
      </c>
      <c r="P4660">
        <v>-87.632499999999993</v>
      </c>
      <c r="Q4660" t="s">
        <v>22</v>
      </c>
    </row>
    <row r="4661" spans="1:17" x14ac:dyDescent="0.25">
      <c r="A4661" t="s">
        <v>5128</v>
      </c>
      <c r="B4661" t="s">
        <v>18</v>
      </c>
      <c r="C4661" s="1">
        <v>43839.741666666669</v>
      </c>
      <c r="D4661" s="1">
        <v>43839.752083333333</v>
      </c>
      <c r="E4661" s="8" t="s">
        <v>24</v>
      </c>
      <c r="F4661">
        <v>17</v>
      </c>
      <c r="G4661">
        <v>1</v>
      </c>
      <c r="H4661" s="2">
        <v>9.9537037037037042E-3</v>
      </c>
      <c r="I4661" t="s">
        <v>151</v>
      </c>
      <c r="J4661">
        <v>287</v>
      </c>
      <c r="K4661" t="s">
        <v>191</v>
      </c>
      <c r="L4661">
        <v>72</v>
      </c>
      <c r="M4661">
        <v>41.880299999999998</v>
      </c>
      <c r="N4661">
        <v>-87.635199999999998</v>
      </c>
      <c r="O4661">
        <v>41.860399999999998</v>
      </c>
      <c r="P4661">
        <v>-87.625799999999998</v>
      </c>
      <c r="Q4661" t="s">
        <v>22</v>
      </c>
    </row>
    <row r="4662" spans="1:17" x14ac:dyDescent="0.25">
      <c r="A4662" t="s">
        <v>5129</v>
      </c>
      <c r="B4662" t="s">
        <v>18</v>
      </c>
      <c r="C4662" s="1">
        <v>43840.354861111111</v>
      </c>
      <c r="D4662" s="1">
        <v>43840.357638888891</v>
      </c>
      <c r="E4662" s="8" t="s">
        <v>38</v>
      </c>
      <c r="F4662">
        <v>8</v>
      </c>
      <c r="G4662">
        <v>1</v>
      </c>
      <c r="H4662" s="2">
        <v>3.0902777777777777E-3</v>
      </c>
      <c r="I4662" t="s">
        <v>2829</v>
      </c>
      <c r="J4662">
        <v>41</v>
      </c>
      <c r="K4662" t="s">
        <v>159</v>
      </c>
      <c r="L4662">
        <v>37</v>
      </c>
      <c r="M4662">
        <v>41.872100000000003</v>
      </c>
      <c r="N4662">
        <v>-87.629499999999993</v>
      </c>
      <c r="O4662">
        <v>41.879399999999997</v>
      </c>
      <c r="P4662">
        <v>-87.629800000000003</v>
      </c>
      <c r="Q4662" t="s">
        <v>22</v>
      </c>
    </row>
    <row r="4663" spans="1:17" x14ac:dyDescent="0.25">
      <c r="A4663" t="s">
        <v>5130</v>
      </c>
      <c r="B4663" t="s">
        <v>18</v>
      </c>
      <c r="C4663" s="1">
        <v>43852.543749999997</v>
      </c>
      <c r="D4663" s="1">
        <v>43852.556944444441</v>
      </c>
      <c r="E4663" s="8" t="s">
        <v>49</v>
      </c>
      <c r="F4663">
        <v>13</v>
      </c>
      <c r="G4663">
        <v>1</v>
      </c>
      <c r="H4663" s="2">
        <v>1.3148148148148148E-2</v>
      </c>
      <c r="I4663" t="s">
        <v>3419</v>
      </c>
      <c r="J4663">
        <v>4</v>
      </c>
      <c r="K4663" t="s">
        <v>238</v>
      </c>
      <c r="L4663">
        <v>406</v>
      </c>
      <c r="M4663">
        <v>41.856299999999997</v>
      </c>
      <c r="N4663">
        <v>-87.613299999999995</v>
      </c>
      <c r="O4663">
        <v>41.831299999999999</v>
      </c>
      <c r="P4663">
        <v>-87.608800000000002</v>
      </c>
      <c r="Q4663" t="s">
        <v>22</v>
      </c>
    </row>
    <row r="4664" spans="1:17" x14ac:dyDescent="0.25">
      <c r="A4664" t="s">
        <v>5131</v>
      </c>
      <c r="B4664" t="s">
        <v>18</v>
      </c>
      <c r="C4664" s="1">
        <v>43835.47152777778</v>
      </c>
      <c r="D4664" s="1">
        <v>43835.484722222223</v>
      </c>
      <c r="E4664" s="8" t="s">
        <v>65</v>
      </c>
      <c r="F4664">
        <v>11</v>
      </c>
      <c r="G4664">
        <v>1</v>
      </c>
      <c r="H4664" s="2">
        <v>1.3530092592592592E-2</v>
      </c>
      <c r="I4664" t="s">
        <v>238</v>
      </c>
      <c r="J4664">
        <v>406</v>
      </c>
      <c r="K4664" t="s">
        <v>3419</v>
      </c>
      <c r="L4664">
        <v>4</v>
      </c>
      <c r="M4664">
        <v>41.831299999999999</v>
      </c>
      <c r="N4664">
        <v>-87.608800000000002</v>
      </c>
      <c r="O4664">
        <v>41.856299999999997</v>
      </c>
      <c r="P4664">
        <v>-87.613299999999995</v>
      </c>
      <c r="Q4664" t="s">
        <v>22</v>
      </c>
    </row>
    <row r="4665" spans="1:17" x14ac:dyDescent="0.25">
      <c r="A4665" t="s">
        <v>5132</v>
      </c>
      <c r="B4665" t="s">
        <v>18</v>
      </c>
      <c r="C4665" s="1">
        <v>43835.486805555556</v>
      </c>
      <c r="D4665" s="1">
        <v>43835.504861111112</v>
      </c>
      <c r="E4665" s="8" t="s">
        <v>65</v>
      </c>
      <c r="F4665">
        <v>11</v>
      </c>
      <c r="G4665">
        <v>1</v>
      </c>
      <c r="H4665" s="2">
        <v>1.7905092592592594E-2</v>
      </c>
      <c r="I4665" t="s">
        <v>3419</v>
      </c>
      <c r="J4665">
        <v>4</v>
      </c>
      <c r="K4665" t="s">
        <v>238</v>
      </c>
      <c r="L4665">
        <v>406</v>
      </c>
      <c r="M4665">
        <v>41.856299999999997</v>
      </c>
      <c r="N4665">
        <v>-87.613299999999995</v>
      </c>
      <c r="O4665">
        <v>41.831299999999999</v>
      </c>
      <c r="P4665">
        <v>-87.608800000000002</v>
      </c>
      <c r="Q4665" t="s">
        <v>22</v>
      </c>
    </row>
    <row r="4666" spans="1:17" x14ac:dyDescent="0.25">
      <c r="A4666" t="s">
        <v>5133</v>
      </c>
      <c r="B4666" t="s">
        <v>18</v>
      </c>
      <c r="C4666" s="1">
        <v>43844.534722222219</v>
      </c>
      <c r="D4666" s="1">
        <v>43844.55</v>
      </c>
      <c r="E4666" s="8" t="s">
        <v>19</v>
      </c>
      <c r="F4666">
        <v>12</v>
      </c>
      <c r="G4666">
        <v>1</v>
      </c>
      <c r="H4666" s="2">
        <v>1.5671296296296298E-2</v>
      </c>
      <c r="I4666" t="s">
        <v>3419</v>
      </c>
      <c r="J4666">
        <v>4</v>
      </c>
      <c r="K4666" t="s">
        <v>3419</v>
      </c>
      <c r="L4666">
        <v>4</v>
      </c>
      <c r="M4666">
        <v>41.856299999999997</v>
      </c>
      <c r="N4666">
        <v>-87.613299999999995</v>
      </c>
      <c r="O4666">
        <v>41.856299999999997</v>
      </c>
      <c r="P4666">
        <v>-87.613299999999995</v>
      </c>
      <c r="Q4666" t="s">
        <v>22</v>
      </c>
    </row>
    <row r="4667" spans="1:17" x14ac:dyDescent="0.25">
      <c r="A4667" t="s">
        <v>5134</v>
      </c>
      <c r="B4667" t="s">
        <v>18</v>
      </c>
      <c r="C4667" s="1">
        <v>43844.550694444442</v>
      </c>
      <c r="D4667" s="1">
        <v>43844.573611111111</v>
      </c>
      <c r="E4667" s="8" t="s">
        <v>19</v>
      </c>
      <c r="F4667">
        <v>13</v>
      </c>
      <c r="G4667">
        <v>1</v>
      </c>
      <c r="H4667" s="2">
        <v>2.2916666666666665E-2</v>
      </c>
      <c r="I4667" t="s">
        <v>3419</v>
      </c>
      <c r="J4667">
        <v>4</v>
      </c>
      <c r="K4667" t="s">
        <v>3573</v>
      </c>
      <c r="L4667">
        <v>267</v>
      </c>
      <c r="M4667">
        <v>41.856299999999997</v>
      </c>
      <c r="N4667">
        <v>-87.613299999999995</v>
      </c>
      <c r="O4667">
        <v>41.809399999999997</v>
      </c>
      <c r="P4667">
        <v>-87.591899999999995</v>
      </c>
      <c r="Q4667" t="s">
        <v>22</v>
      </c>
    </row>
    <row r="4668" spans="1:17" x14ac:dyDescent="0.25">
      <c r="A4668" t="s">
        <v>5135</v>
      </c>
      <c r="B4668" t="s">
        <v>18</v>
      </c>
      <c r="C4668" s="1">
        <v>43844.506249999999</v>
      </c>
      <c r="D4668" s="1">
        <v>43844.529861111114</v>
      </c>
      <c r="E4668" s="8" t="s">
        <v>19</v>
      </c>
      <c r="F4668">
        <v>12</v>
      </c>
      <c r="G4668">
        <v>1</v>
      </c>
      <c r="H4668" s="2">
        <v>2.361111111111111E-2</v>
      </c>
      <c r="I4668" t="s">
        <v>3573</v>
      </c>
      <c r="J4668">
        <v>267</v>
      </c>
      <c r="K4668" t="s">
        <v>3419</v>
      </c>
      <c r="L4668">
        <v>4</v>
      </c>
      <c r="M4668">
        <v>41.809399999999997</v>
      </c>
      <c r="N4668">
        <v>-87.591899999999995</v>
      </c>
      <c r="O4668">
        <v>41.856299999999997</v>
      </c>
      <c r="P4668">
        <v>-87.613299999999995</v>
      </c>
      <c r="Q4668" t="s">
        <v>22</v>
      </c>
    </row>
    <row r="4669" spans="1:17" x14ac:dyDescent="0.25">
      <c r="A4669" t="s">
        <v>5136</v>
      </c>
      <c r="B4669" t="s">
        <v>18</v>
      </c>
      <c r="C4669" s="1">
        <v>43854.35833333333</v>
      </c>
      <c r="D4669" s="1">
        <v>43854.362500000003</v>
      </c>
      <c r="E4669" s="8" t="s">
        <v>38</v>
      </c>
      <c r="F4669">
        <v>8</v>
      </c>
      <c r="G4669">
        <v>1</v>
      </c>
      <c r="H4669" s="2">
        <v>3.9814814814814817E-3</v>
      </c>
      <c r="I4669" t="s">
        <v>491</v>
      </c>
      <c r="J4669">
        <v>321</v>
      </c>
      <c r="K4669" t="s">
        <v>159</v>
      </c>
      <c r="L4669">
        <v>37</v>
      </c>
      <c r="M4669">
        <v>41.870800000000003</v>
      </c>
      <c r="N4669">
        <v>-87.625699999999995</v>
      </c>
      <c r="O4669">
        <v>41.879399999999997</v>
      </c>
      <c r="P4669">
        <v>-87.629800000000003</v>
      </c>
      <c r="Q4669" t="s">
        <v>22</v>
      </c>
    </row>
    <row r="4670" spans="1:17" x14ac:dyDescent="0.25">
      <c r="A4670" s="3" t="s">
        <v>5137</v>
      </c>
      <c r="B4670" t="s">
        <v>18</v>
      </c>
      <c r="C4670" s="1">
        <v>43845.6875</v>
      </c>
      <c r="D4670" s="1">
        <v>43845.690972222219</v>
      </c>
      <c r="E4670" s="8" t="s">
        <v>49</v>
      </c>
      <c r="F4670">
        <v>16</v>
      </c>
      <c r="G4670">
        <v>1</v>
      </c>
      <c r="H4670" s="2">
        <v>3.7847222222222223E-3</v>
      </c>
      <c r="I4670" t="s">
        <v>204</v>
      </c>
      <c r="J4670">
        <v>53</v>
      </c>
      <c r="K4670" t="s">
        <v>403</v>
      </c>
      <c r="L4670">
        <v>176</v>
      </c>
      <c r="M4670">
        <v>41.8947</v>
      </c>
      <c r="N4670">
        <v>-87.634399999999999</v>
      </c>
      <c r="O4670">
        <v>41.902999999999999</v>
      </c>
      <c r="P4670">
        <v>-87.631299999999996</v>
      </c>
      <c r="Q4670" t="s">
        <v>22</v>
      </c>
    </row>
    <row r="4671" spans="1:17" x14ac:dyDescent="0.25">
      <c r="A4671" t="s">
        <v>5138</v>
      </c>
      <c r="B4671" t="s">
        <v>18</v>
      </c>
      <c r="C4671" s="1">
        <v>43839.371527777781</v>
      </c>
      <c r="D4671" s="1">
        <v>43839.374305555553</v>
      </c>
      <c r="E4671" s="8" t="s">
        <v>24</v>
      </c>
      <c r="F4671">
        <v>8</v>
      </c>
      <c r="G4671">
        <v>1</v>
      </c>
      <c r="H4671" s="2">
        <v>2.488425925925926E-3</v>
      </c>
      <c r="I4671" t="s">
        <v>489</v>
      </c>
      <c r="J4671">
        <v>623</v>
      </c>
      <c r="K4671" t="s">
        <v>1170</v>
      </c>
      <c r="L4671">
        <v>284</v>
      </c>
      <c r="M4671">
        <v>41.872799999999998</v>
      </c>
      <c r="N4671">
        <v>-87.623999999999995</v>
      </c>
      <c r="O4671">
        <v>41.877899999999997</v>
      </c>
      <c r="P4671">
        <v>-87.624099999999999</v>
      </c>
      <c r="Q4671" t="s">
        <v>22</v>
      </c>
    </row>
    <row r="4672" spans="1:17" x14ac:dyDescent="0.25">
      <c r="A4672" t="s">
        <v>5139</v>
      </c>
      <c r="B4672" t="s">
        <v>18</v>
      </c>
      <c r="C4672" s="1">
        <v>43840.661111111112</v>
      </c>
      <c r="D4672" s="1">
        <v>43840.665972222225</v>
      </c>
      <c r="E4672" s="8" t="s">
        <v>38</v>
      </c>
      <c r="F4672">
        <v>15</v>
      </c>
      <c r="G4672">
        <v>1</v>
      </c>
      <c r="H4672" s="2">
        <v>4.4907407407407405E-3</v>
      </c>
      <c r="I4672" t="s">
        <v>35</v>
      </c>
      <c r="J4672">
        <v>66</v>
      </c>
      <c r="K4672" t="s">
        <v>1533</v>
      </c>
      <c r="L4672">
        <v>621</v>
      </c>
      <c r="M4672">
        <v>41.885599999999997</v>
      </c>
      <c r="N4672">
        <v>-87.641800000000003</v>
      </c>
      <c r="O4672">
        <v>41.884099999999997</v>
      </c>
      <c r="P4672">
        <v>-87.654300000000006</v>
      </c>
      <c r="Q4672" t="s">
        <v>22</v>
      </c>
    </row>
    <row r="4673" spans="1:17" x14ac:dyDescent="0.25">
      <c r="A4673" t="s">
        <v>5140</v>
      </c>
      <c r="B4673" t="s">
        <v>18</v>
      </c>
      <c r="C4673" s="1">
        <v>43840.669444444444</v>
      </c>
      <c r="D4673" s="1">
        <v>43840.674305555556</v>
      </c>
      <c r="E4673" s="8" t="s">
        <v>38</v>
      </c>
      <c r="F4673">
        <v>16</v>
      </c>
      <c r="G4673">
        <v>1</v>
      </c>
      <c r="H4673" s="2">
        <v>5.3009259259259259E-3</v>
      </c>
      <c r="I4673" t="s">
        <v>1533</v>
      </c>
      <c r="J4673">
        <v>621</v>
      </c>
      <c r="K4673" t="s">
        <v>35</v>
      </c>
      <c r="L4673">
        <v>66</v>
      </c>
      <c r="M4673">
        <v>41.884099999999997</v>
      </c>
      <c r="N4673">
        <v>-87.654300000000006</v>
      </c>
      <c r="O4673">
        <v>41.885599999999997</v>
      </c>
      <c r="P4673">
        <v>-87.641800000000003</v>
      </c>
      <c r="Q4673" t="s">
        <v>22</v>
      </c>
    </row>
    <row r="4674" spans="1:17" x14ac:dyDescent="0.25">
      <c r="A4674" t="s">
        <v>5141</v>
      </c>
      <c r="B4674" t="s">
        <v>18</v>
      </c>
      <c r="C4674" s="1">
        <v>43846.646527777775</v>
      </c>
      <c r="D4674" s="1">
        <v>43846.647916666669</v>
      </c>
      <c r="E4674" s="8" t="s">
        <v>24</v>
      </c>
      <c r="F4674">
        <v>15</v>
      </c>
      <c r="G4674">
        <v>1</v>
      </c>
      <c r="H4674" s="2">
        <v>1.2037037037037038E-3</v>
      </c>
      <c r="I4674" t="s">
        <v>51</v>
      </c>
      <c r="J4674">
        <v>91</v>
      </c>
      <c r="K4674" t="s">
        <v>35</v>
      </c>
      <c r="L4674">
        <v>66</v>
      </c>
      <c r="M4674">
        <v>41.883400000000002</v>
      </c>
      <c r="N4674">
        <v>-87.641199999999998</v>
      </c>
      <c r="O4674">
        <v>41.885599999999997</v>
      </c>
      <c r="P4674">
        <v>-87.641800000000003</v>
      </c>
      <c r="Q4674" t="s">
        <v>22</v>
      </c>
    </row>
    <row r="4675" spans="1:17" x14ac:dyDescent="0.25">
      <c r="A4675" t="s">
        <v>5142</v>
      </c>
      <c r="B4675" t="s">
        <v>18</v>
      </c>
      <c r="C4675" s="1">
        <v>43846.444444444445</v>
      </c>
      <c r="D4675" s="1">
        <v>43846.449305555558</v>
      </c>
      <c r="E4675" s="8" t="s">
        <v>24</v>
      </c>
      <c r="F4675">
        <v>10</v>
      </c>
      <c r="G4675">
        <v>1</v>
      </c>
      <c r="H4675" s="2">
        <v>5.2430555555555555E-3</v>
      </c>
      <c r="I4675" t="s">
        <v>35</v>
      </c>
      <c r="J4675">
        <v>66</v>
      </c>
      <c r="K4675" t="s">
        <v>32</v>
      </c>
      <c r="L4675">
        <v>51</v>
      </c>
      <c r="M4675">
        <v>41.885599999999997</v>
      </c>
      <c r="N4675">
        <v>-87.641800000000003</v>
      </c>
      <c r="O4675">
        <v>41.884599999999999</v>
      </c>
      <c r="P4675">
        <v>-87.631900000000002</v>
      </c>
      <c r="Q4675" t="s">
        <v>22</v>
      </c>
    </row>
    <row r="4676" spans="1:17" x14ac:dyDescent="0.25">
      <c r="A4676" t="s">
        <v>5143</v>
      </c>
      <c r="B4676" t="s">
        <v>18</v>
      </c>
      <c r="C4676" s="1">
        <v>43835.6</v>
      </c>
      <c r="D4676" s="1">
        <v>43835.609722222223</v>
      </c>
      <c r="E4676" s="8" t="s">
        <v>65</v>
      </c>
      <c r="F4676">
        <v>14</v>
      </c>
      <c r="G4676">
        <v>1</v>
      </c>
      <c r="H4676" s="2">
        <v>9.6990740740740735E-3</v>
      </c>
      <c r="I4676" t="s">
        <v>2634</v>
      </c>
      <c r="J4676">
        <v>454</v>
      </c>
      <c r="K4676" t="s">
        <v>447</v>
      </c>
      <c r="L4676">
        <v>460</v>
      </c>
      <c r="M4676">
        <v>41.994799999999998</v>
      </c>
      <c r="N4676">
        <v>-87.660300000000007</v>
      </c>
      <c r="O4676">
        <v>41.983600000000003</v>
      </c>
      <c r="P4676">
        <v>-87.669200000000004</v>
      </c>
      <c r="Q4676" t="s">
        <v>22</v>
      </c>
    </row>
    <row r="4677" spans="1:17" x14ac:dyDescent="0.25">
      <c r="A4677" t="s">
        <v>5144</v>
      </c>
      <c r="B4677" t="s">
        <v>18</v>
      </c>
      <c r="C4677" s="1">
        <v>43835.646527777775</v>
      </c>
      <c r="D4677" s="1">
        <v>43835.654166666667</v>
      </c>
      <c r="E4677" s="8" t="s">
        <v>65</v>
      </c>
      <c r="F4677">
        <v>15</v>
      </c>
      <c r="G4677">
        <v>1</v>
      </c>
      <c r="H4677" s="2">
        <v>7.4884259259259262E-3</v>
      </c>
      <c r="I4677" t="s">
        <v>447</v>
      </c>
      <c r="J4677">
        <v>460</v>
      </c>
      <c r="K4677" t="s">
        <v>2634</v>
      </c>
      <c r="L4677">
        <v>454</v>
      </c>
      <c r="M4677">
        <v>41.983600000000003</v>
      </c>
      <c r="N4677">
        <v>-87.669200000000004</v>
      </c>
      <c r="O4677">
        <v>41.994799999999998</v>
      </c>
      <c r="P4677">
        <v>-87.660300000000007</v>
      </c>
      <c r="Q4677" t="s">
        <v>22</v>
      </c>
    </row>
    <row r="4678" spans="1:17" x14ac:dyDescent="0.25">
      <c r="A4678" t="s">
        <v>5145</v>
      </c>
      <c r="B4678" t="s">
        <v>18</v>
      </c>
      <c r="C4678" s="1">
        <v>43861.69027777778</v>
      </c>
      <c r="D4678" s="1">
        <v>43861.694444444445</v>
      </c>
      <c r="E4678" s="8" t="s">
        <v>38</v>
      </c>
      <c r="F4678">
        <v>16</v>
      </c>
      <c r="G4678">
        <v>1</v>
      </c>
      <c r="H4678" s="2">
        <v>4.3518518518518515E-3</v>
      </c>
      <c r="I4678" t="s">
        <v>1533</v>
      </c>
      <c r="J4678">
        <v>621</v>
      </c>
      <c r="K4678" t="s">
        <v>35</v>
      </c>
      <c r="L4678">
        <v>66</v>
      </c>
      <c r="M4678">
        <v>41.884099999999997</v>
      </c>
      <c r="N4678">
        <v>-87.654300000000006</v>
      </c>
      <c r="O4678">
        <v>41.885599999999997</v>
      </c>
      <c r="P4678">
        <v>-87.641800000000003</v>
      </c>
      <c r="Q4678" t="s">
        <v>22</v>
      </c>
    </row>
    <row r="4679" spans="1:17" x14ac:dyDescent="0.25">
      <c r="A4679" t="s">
        <v>5146</v>
      </c>
      <c r="B4679" t="s">
        <v>18</v>
      </c>
      <c r="C4679" s="1">
        <v>43861.681250000001</v>
      </c>
      <c r="D4679" s="1">
        <v>43861.686111111114</v>
      </c>
      <c r="E4679" s="8" t="s">
        <v>38</v>
      </c>
      <c r="F4679">
        <v>16</v>
      </c>
      <c r="G4679">
        <v>1</v>
      </c>
      <c r="H4679" s="2">
        <v>5.0694444444444441E-3</v>
      </c>
      <c r="I4679" t="s">
        <v>35</v>
      </c>
      <c r="J4679">
        <v>66</v>
      </c>
      <c r="K4679" t="s">
        <v>1533</v>
      </c>
      <c r="L4679">
        <v>621</v>
      </c>
      <c r="M4679">
        <v>41.885599999999997</v>
      </c>
      <c r="N4679">
        <v>-87.641800000000003</v>
      </c>
      <c r="O4679">
        <v>41.884099999999997</v>
      </c>
      <c r="P4679">
        <v>-87.654300000000006</v>
      </c>
      <c r="Q4679" t="s">
        <v>22</v>
      </c>
    </row>
    <row r="4680" spans="1:17" x14ac:dyDescent="0.25">
      <c r="A4680" t="s">
        <v>5147</v>
      </c>
      <c r="B4680" t="s">
        <v>18</v>
      </c>
      <c r="C4680" s="1">
        <v>43857.634722222225</v>
      </c>
      <c r="D4680" s="1">
        <v>43857.638888888891</v>
      </c>
      <c r="E4680" s="8" t="s">
        <v>31</v>
      </c>
      <c r="F4680">
        <v>15</v>
      </c>
      <c r="G4680">
        <v>1</v>
      </c>
      <c r="H4680" s="2">
        <v>4.6064814814814814E-3</v>
      </c>
      <c r="I4680" t="s">
        <v>32</v>
      </c>
      <c r="J4680">
        <v>51</v>
      </c>
      <c r="K4680" t="s">
        <v>35</v>
      </c>
      <c r="L4680">
        <v>66</v>
      </c>
      <c r="M4680">
        <v>41.884599999999999</v>
      </c>
      <c r="N4680">
        <v>-87.631900000000002</v>
      </c>
      <c r="O4680">
        <v>41.885599999999997</v>
      </c>
      <c r="P4680">
        <v>-87.641800000000003</v>
      </c>
      <c r="Q4680" t="s">
        <v>22</v>
      </c>
    </row>
    <row r="4681" spans="1:17" x14ac:dyDescent="0.25">
      <c r="A4681" t="s">
        <v>5148</v>
      </c>
      <c r="B4681" t="s">
        <v>18</v>
      </c>
      <c r="C4681" s="1">
        <v>43850.37777777778</v>
      </c>
      <c r="D4681" s="1">
        <v>43850.397222222222</v>
      </c>
      <c r="E4681" s="8" t="s">
        <v>31</v>
      </c>
      <c r="F4681">
        <v>9</v>
      </c>
      <c r="G4681">
        <v>1</v>
      </c>
      <c r="H4681" s="2">
        <v>1.9444444444444445E-2</v>
      </c>
      <c r="I4681" t="s">
        <v>532</v>
      </c>
      <c r="J4681">
        <v>511</v>
      </c>
      <c r="K4681" t="s">
        <v>177</v>
      </c>
      <c r="L4681">
        <v>98</v>
      </c>
      <c r="M4681">
        <v>41.914000000000001</v>
      </c>
      <c r="N4681">
        <v>-87.705100000000002</v>
      </c>
      <c r="O4681">
        <v>41.8827</v>
      </c>
      <c r="P4681">
        <v>-87.632499999999993</v>
      </c>
      <c r="Q4681" t="s">
        <v>22</v>
      </c>
    </row>
    <row r="4682" spans="1:17" x14ac:dyDescent="0.25">
      <c r="A4682" t="s">
        <v>5149</v>
      </c>
      <c r="B4682" t="s">
        <v>18</v>
      </c>
      <c r="C4682" s="1">
        <v>43853.648611111108</v>
      </c>
      <c r="D4682" s="1">
        <v>43853.65625</v>
      </c>
      <c r="E4682" s="8" t="s">
        <v>24</v>
      </c>
      <c r="F4682">
        <v>15</v>
      </c>
      <c r="G4682">
        <v>1</v>
      </c>
      <c r="H4682" s="2">
        <v>7.6851851851851855E-3</v>
      </c>
      <c r="I4682" t="s">
        <v>590</v>
      </c>
      <c r="J4682">
        <v>55</v>
      </c>
      <c r="K4682" t="s">
        <v>599</v>
      </c>
      <c r="L4682">
        <v>89</v>
      </c>
      <c r="M4682">
        <v>41.8673</v>
      </c>
      <c r="N4682">
        <v>-87.648600000000002</v>
      </c>
      <c r="O4682">
        <v>41.875</v>
      </c>
      <c r="P4682">
        <v>-87.633099999999999</v>
      </c>
      <c r="Q4682" t="s">
        <v>22</v>
      </c>
    </row>
    <row r="4683" spans="1:17" x14ac:dyDescent="0.25">
      <c r="A4683" t="s">
        <v>5150</v>
      </c>
      <c r="B4683" t="s">
        <v>18</v>
      </c>
      <c r="C4683" s="1">
        <v>43852.647916666669</v>
      </c>
      <c r="D4683" s="1">
        <v>43852.654166666667</v>
      </c>
      <c r="E4683" s="8" t="s">
        <v>49</v>
      </c>
      <c r="F4683">
        <v>15</v>
      </c>
      <c r="G4683">
        <v>1</v>
      </c>
      <c r="H4683" s="2">
        <v>6.1805555555555555E-3</v>
      </c>
      <c r="I4683" t="s">
        <v>590</v>
      </c>
      <c r="J4683">
        <v>55</v>
      </c>
      <c r="K4683" t="s">
        <v>599</v>
      </c>
      <c r="L4683">
        <v>89</v>
      </c>
      <c r="M4683">
        <v>41.8673</v>
      </c>
      <c r="N4683">
        <v>-87.648600000000002</v>
      </c>
      <c r="O4683">
        <v>41.875</v>
      </c>
      <c r="P4683">
        <v>-87.633099999999999</v>
      </c>
      <c r="Q4683" t="s">
        <v>22</v>
      </c>
    </row>
    <row r="4684" spans="1:17" x14ac:dyDescent="0.25">
      <c r="A4684" t="s">
        <v>5151</v>
      </c>
      <c r="B4684" t="s">
        <v>18</v>
      </c>
      <c r="C4684" s="1">
        <v>43833.648611111108</v>
      </c>
      <c r="D4684" s="1">
        <v>43833.654861111114</v>
      </c>
      <c r="E4684" s="8" t="s">
        <v>38</v>
      </c>
      <c r="F4684">
        <v>15</v>
      </c>
      <c r="G4684">
        <v>1</v>
      </c>
      <c r="H4684" s="2">
        <v>6.0648148148148145E-3</v>
      </c>
      <c r="I4684" t="s">
        <v>590</v>
      </c>
      <c r="J4684">
        <v>55</v>
      </c>
      <c r="K4684" t="s">
        <v>599</v>
      </c>
      <c r="L4684">
        <v>89</v>
      </c>
      <c r="M4684">
        <v>41.8673</v>
      </c>
      <c r="N4684">
        <v>-87.648600000000002</v>
      </c>
      <c r="O4684">
        <v>41.875</v>
      </c>
      <c r="P4684">
        <v>-87.633099999999999</v>
      </c>
      <c r="Q4684" t="s">
        <v>22</v>
      </c>
    </row>
    <row r="4685" spans="1:17" x14ac:dyDescent="0.25">
      <c r="A4685" t="s">
        <v>5152</v>
      </c>
      <c r="B4685" t="s">
        <v>18</v>
      </c>
      <c r="C4685" s="1">
        <v>43833.254166666666</v>
      </c>
      <c r="D4685" s="1">
        <v>43833.260416666664</v>
      </c>
      <c r="E4685" s="8" t="s">
        <v>38</v>
      </c>
      <c r="F4685">
        <v>6</v>
      </c>
      <c r="G4685">
        <v>1</v>
      </c>
      <c r="H4685" s="2">
        <v>6.122685185185185E-3</v>
      </c>
      <c r="I4685" t="s">
        <v>599</v>
      </c>
      <c r="J4685">
        <v>89</v>
      </c>
      <c r="K4685" t="s">
        <v>590</v>
      </c>
      <c r="L4685">
        <v>55</v>
      </c>
      <c r="M4685">
        <v>41.875</v>
      </c>
      <c r="N4685">
        <v>-87.633099999999999</v>
      </c>
      <c r="O4685">
        <v>41.8673</v>
      </c>
      <c r="P4685">
        <v>-87.648600000000002</v>
      </c>
      <c r="Q4685" t="s">
        <v>22</v>
      </c>
    </row>
    <row r="4686" spans="1:17" x14ac:dyDescent="0.25">
      <c r="A4686" t="s">
        <v>5153</v>
      </c>
      <c r="B4686" t="s">
        <v>18</v>
      </c>
      <c r="C4686" s="1">
        <v>43843.290972222225</v>
      </c>
      <c r="D4686" s="1">
        <v>43843.29791666667</v>
      </c>
      <c r="E4686" s="8" t="s">
        <v>31</v>
      </c>
      <c r="F4686">
        <v>6</v>
      </c>
      <c r="G4686">
        <v>1</v>
      </c>
      <c r="H4686" s="2">
        <v>7.037037037037037E-3</v>
      </c>
      <c r="I4686" t="s">
        <v>4383</v>
      </c>
      <c r="J4686">
        <v>280</v>
      </c>
      <c r="K4686" t="s">
        <v>3293</v>
      </c>
      <c r="L4686">
        <v>272</v>
      </c>
      <c r="M4686">
        <v>41.837800000000001</v>
      </c>
      <c r="N4686">
        <v>-87.6511</v>
      </c>
      <c r="O4686">
        <v>41.838799999999999</v>
      </c>
      <c r="P4686">
        <v>-87.621899999999997</v>
      </c>
      <c r="Q4686" t="s">
        <v>22</v>
      </c>
    </row>
    <row r="4687" spans="1:17" x14ac:dyDescent="0.25">
      <c r="A4687" t="s">
        <v>5154</v>
      </c>
      <c r="B4687" t="s">
        <v>18</v>
      </c>
      <c r="C4687" s="1">
        <v>43843.713888888888</v>
      </c>
      <c r="D4687" s="1">
        <v>43843.724305555559</v>
      </c>
      <c r="E4687" s="8" t="s">
        <v>31</v>
      </c>
      <c r="F4687">
        <v>17</v>
      </c>
      <c r="G4687">
        <v>1</v>
      </c>
      <c r="H4687" s="2">
        <v>9.9768518518518513E-3</v>
      </c>
      <c r="I4687" t="s">
        <v>1265</v>
      </c>
      <c r="J4687">
        <v>42</v>
      </c>
      <c r="K4687" t="s">
        <v>2285</v>
      </c>
      <c r="L4687">
        <v>207</v>
      </c>
      <c r="M4687">
        <v>41.852600000000002</v>
      </c>
      <c r="N4687">
        <v>-87.626499999999993</v>
      </c>
      <c r="O4687">
        <v>41.843600000000002</v>
      </c>
      <c r="P4687">
        <v>-87.645399999999995</v>
      </c>
      <c r="Q4687" t="s">
        <v>22</v>
      </c>
    </row>
    <row r="4688" spans="1:17" x14ac:dyDescent="0.25">
      <c r="A4688" t="s">
        <v>5155</v>
      </c>
      <c r="B4688" t="s">
        <v>18</v>
      </c>
      <c r="C4688" s="1">
        <v>43857.788888888892</v>
      </c>
      <c r="D4688" s="1">
        <v>43857.795138888891</v>
      </c>
      <c r="E4688" s="8" t="s">
        <v>31</v>
      </c>
      <c r="F4688">
        <v>18</v>
      </c>
      <c r="G4688">
        <v>1</v>
      </c>
      <c r="H4688" s="2">
        <v>6.2962962962962964E-3</v>
      </c>
      <c r="I4688" t="s">
        <v>738</v>
      </c>
      <c r="J4688">
        <v>169</v>
      </c>
      <c r="K4688" t="s">
        <v>149</v>
      </c>
      <c r="L4688">
        <v>197</v>
      </c>
      <c r="M4688">
        <v>41.874299999999998</v>
      </c>
      <c r="N4688">
        <v>-87.639600000000002</v>
      </c>
      <c r="O4688">
        <v>41.882100000000001</v>
      </c>
      <c r="P4688">
        <v>-87.625100000000003</v>
      </c>
      <c r="Q4688" t="s">
        <v>22</v>
      </c>
    </row>
    <row r="4689" spans="1:17" x14ac:dyDescent="0.25">
      <c r="A4689" t="s">
        <v>5156</v>
      </c>
      <c r="B4689" t="s">
        <v>18</v>
      </c>
      <c r="C4689" s="1">
        <v>43857.790277777778</v>
      </c>
      <c r="D4689" s="1">
        <v>43857.799305555556</v>
      </c>
      <c r="E4689" s="8" t="s">
        <v>31</v>
      </c>
      <c r="F4689">
        <v>18</v>
      </c>
      <c r="G4689">
        <v>1</v>
      </c>
      <c r="H4689" s="2">
        <v>9.2361111111111116E-3</v>
      </c>
      <c r="I4689" t="s">
        <v>286</v>
      </c>
      <c r="J4689">
        <v>605</v>
      </c>
      <c r="K4689" t="s">
        <v>369</v>
      </c>
      <c r="L4689">
        <v>523</v>
      </c>
      <c r="M4689">
        <v>42.052900000000001</v>
      </c>
      <c r="N4689">
        <v>-87.673400000000001</v>
      </c>
      <c r="O4689">
        <v>42.020899999999997</v>
      </c>
      <c r="P4689">
        <v>-87.665099999999995</v>
      </c>
      <c r="Q4689" t="s">
        <v>22</v>
      </c>
    </row>
    <row r="4690" spans="1:17" x14ac:dyDescent="0.25">
      <c r="A4690" t="s">
        <v>5157</v>
      </c>
      <c r="B4690" t="s">
        <v>18</v>
      </c>
      <c r="C4690" s="1">
        <v>43858.753472222219</v>
      </c>
      <c r="D4690" s="1">
        <v>43858.763888888891</v>
      </c>
      <c r="E4690" s="8" t="s">
        <v>19</v>
      </c>
      <c r="F4690">
        <v>18</v>
      </c>
      <c r="G4690">
        <v>1</v>
      </c>
      <c r="H4690" s="2">
        <v>1.037037037037037E-2</v>
      </c>
      <c r="I4690" t="s">
        <v>2544</v>
      </c>
      <c r="J4690">
        <v>603</v>
      </c>
      <c r="K4690" t="s">
        <v>369</v>
      </c>
      <c r="L4690">
        <v>523</v>
      </c>
      <c r="M4690">
        <v>42.0505</v>
      </c>
      <c r="N4690">
        <v>-87.677800000000005</v>
      </c>
      <c r="O4690">
        <v>42.020899999999997</v>
      </c>
      <c r="P4690">
        <v>-87.665099999999995</v>
      </c>
      <c r="Q4690" t="s">
        <v>22</v>
      </c>
    </row>
    <row r="4691" spans="1:17" x14ac:dyDescent="0.25">
      <c r="A4691" t="s">
        <v>5158</v>
      </c>
      <c r="B4691" t="s">
        <v>18</v>
      </c>
      <c r="C4691" s="1">
        <v>43859.612500000003</v>
      </c>
      <c r="D4691" s="1">
        <v>43859.62222222222</v>
      </c>
      <c r="E4691" s="8" t="s">
        <v>49</v>
      </c>
      <c r="F4691">
        <v>14</v>
      </c>
      <c r="G4691">
        <v>1</v>
      </c>
      <c r="H4691" s="2">
        <v>9.5833333333333326E-3</v>
      </c>
      <c r="I4691" t="s">
        <v>1264</v>
      </c>
      <c r="J4691">
        <v>147</v>
      </c>
      <c r="K4691" t="s">
        <v>1170</v>
      </c>
      <c r="L4691">
        <v>284</v>
      </c>
      <c r="M4691">
        <v>41.845700000000001</v>
      </c>
      <c r="N4691">
        <v>-87.622500000000002</v>
      </c>
      <c r="O4691">
        <v>41.877899999999997</v>
      </c>
      <c r="P4691">
        <v>-87.624099999999999</v>
      </c>
      <c r="Q4691" t="s">
        <v>22</v>
      </c>
    </row>
    <row r="4692" spans="1:17" x14ac:dyDescent="0.25">
      <c r="A4692" t="s">
        <v>5159</v>
      </c>
      <c r="B4692" t="s">
        <v>18</v>
      </c>
      <c r="C4692" s="1">
        <v>43859.627083333333</v>
      </c>
      <c r="D4692" s="1">
        <v>43859.631249999999</v>
      </c>
      <c r="E4692" s="8" t="s">
        <v>49</v>
      </c>
      <c r="F4692">
        <v>15</v>
      </c>
      <c r="G4692">
        <v>1</v>
      </c>
      <c r="H4692" s="2">
        <v>3.8657407407407408E-3</v>
      </c>
      <c r="I4692" t="s">
        <v>441</v>
      </c>
      <c r="J4692">
        <v>90</v>
      </c>
      <c r="K4692" t="s">
        <v>691</v>
      </c>
      <c r="L4692">
        <v>196</v>
      </c>
      <c r="M4692">
        <v>41.881</v>
      </c>
      <c r="N4692">
        <v>-87.624099999999999</v>
      </c>
      <c r="O4692">
        <v>41.890599999999999</v>
      </c>
      <c r="P4692">
        <v>-87.622100000000003</v>
      </c>
      <c r="Q4692" t="s">
        <v>22</v>
      </c>
    </row>
    <row r="4693" spans="1:17" x14ac:dyDescent="0.25">
      <c r="A4693" t="s">
        <v>5160</v>
      </c>
      <c r="B4693" t="s">
        <v>18</v>
      </c>
      <c r="C4693" s="1">
        <v>43858.724999999999</v>
      </c>
      <c r="D4693" s="1">
        <v>43858.731944444444</v>
      </c>
      <c r="E4693" s="8" t="s">
        <v>19</v>
      </c>
      <c r="F4693">
        <v>17</v>
      </c>
      <c r="G4693">
        <v>1</v>
      </c>
      <c r="H4693" s="2">
        <v>6.875E-3</v>
      </c>
      <c r="I4693" t="s">
        <v>679</v>
      </c>
      <c r="J4693">
        <v>293</v>
      </c>
      <c r="K4693" t="s">
        <v>20</v>
      </c>
      <c r="L4693">
        <v>239</v>
      </c>
      <c r="M4693">
        <v>41.965200000000003</v>
      </c>
      <c r="N4693">
        <v>-87.658100000000005</v>
      </c>
      <c r="O4693">
        <v>41.966500000000003</v>
      </c>
      <c r="P4693">
        <v>-87.688400000000001</v>
      </c>
      <c r="Q4693" t="s">
        <v>22</v>
      </c>
    </row>
    <row r="4694" spans="1:17" x14ac:dyDescent="0.25">
      <c r="A4694" t="s">
        <v>5161</v>
      </c>
      <c r="B4694" t="s">
        <v>18</v>
      </c>
      <c r="C4694" s="1">
        <v>43857.773611111108</v>
      </c>
      <c r="D4694" s="1">
        <v>43857.782638888886</v>
      </c>
      <c r="E4694" s="8" t="s">
        <v>31</v>
      </c>
      <c r="F4694">
        <v>18</v>
      </c>
      <c r="G4694">
        <v>1</v>
      </c>
      <c r="H4694" s="2">
        <v>8.7962962962962968E-3</v>
      </c>
      <c r="I4694" t="s">
        <v>154</v>
      </c>
      <c r="J4694">
        <v>199</v>
      </c>
      <c r="K4694" t="s">
        <v>738</v>
      </c>
      <c r="L4694">
        <v>169</v>
      </c>
      <c r="M4694">
        <v>41.891500000000001</v>
      </c>
      <c r="N4694">
        <v>-87.626800000000003</v>
      </c>
      <c r="O4694">
        <v>41.874299999999998</v>
      </c>
      <c r="P4694">
        <v>-87.639600000000002</v>
      </c>
      <c r="Q4694" t="s">
        <v>22</v>
      </c>
    </row>
    <row r="4695" spans="1:17" x14ac:dyDescent="0.25">
      <c r="A4695" t="s">
        <v>5162</v>
      </c>
      <c r="B4695" t="s">
        <v>18</v>
      </c>
      <c r="C4695" s="1">
        <v>43858.238194444442</v>
      </c>
      <c r="D4695" s="1">
        <v>43858.24722222222</v>
      </c>
      <c r="E4695" s="8" t="s">
        <v>19</v>
      </c>
      <c r="F4695">
        <v>5</v>
      </c>
      <c r="G4695">
        <v>1</v>
      </c>
      <c r="H4695" s="2">
        <v>8.8888888888888889E-3</v>
      </c>
      <c r="I4695" t="s">
        <v>1264</v>
      </c>
      <c r="J4695">
        <v>147</v>
      </c>
      <c r="K4695" t="s">
        <v>491</v>
      </c>
      <c r="L4695">
        <v>321</v>
      </c>
      <c r="M4695">
        <v>41.845700000000001</v>
      </c>
      <c r="N4695">
        <v>-87.622500000000002</v>
      </c>
      <c r="O4695">
        <v>41.870800000000003</v>
      </c>
      <c r="P4695">
        <v>-87.625699999999995</v>
      </c>
      <c r="Q4695" t="s">
        <v>22</v>
      </c>
    </row>
    <row r="4696" spans="1:17" x14ac:dyDescent="0.25">
      <c r="A4696" t="s">
        <v>5163</v>
      </c>
      <c r="B4696" t="s">
        <v>18</v>
      </c>
      <c r="C4696" s="1">
        <v>43859.241666666669</v>
      </c>
      <c r="D4696" s="1">
        <v>43859.248611111114</v>
      </c>
      <c r="E4696" s="8" t="s">
        <v>49</v>
      </c>
      <c r="F4696">
        <v>5</v>
      </c>
      <c r="G4696">
        <v>1</v>
      </c>
      <c r="H4696" s="2">
        <v>6.875E-3</v>
      </c>
      <c r="I4696" t="s">
        <v>5164</v>
      </c>
      <c r="J4696">
        <v>193</v>
      </c>
      <c r="K4696" t="s">
        <v>3244</v>
      </c>
      <c r="L4696">
        <v>339</v>
      </c>
      <c r="M4696">
        <v>41.841700000000003</v>
      </c>
      <c r="N4696">
        <v>-87.626900000000006</v>
      </c>
      <c r="O4696">
        <v>41.838200000000001</v>
      </c>
      <c r="P4696">
        <v>-87.645099999999999</v>
      </c>
      <c r="Q4696" t="s">
        <v>22</v>
      </c>
    </row>
    <row r="4697" spans="1:17" x14ac:dyDescent="0.25">
      <c r="A4697" t="s">
        <v>5165</v>
      </c>
      <c r="B4697" t="s">
        <v>18</v>
      </c>
      <c r="C4697" s="1">
        <v>43859.583333333336</v>
      </c>
      <c r="D4697" s="1">
        <v>43859.586111111108</v>
      </c>
      <c r="E4697" s="8" t="s">
        <v>49</v>
      </c>
      <c r="F4697">
        <v>14</v>
      </c>
      <c r="G4697">
        <v>1</v>
      </c>
      <c r="H4697" s="2">
        <v>3.1481481481481482E-3</v>
      </c>
      <c r="I4697" t="s">
        <v>482</v>
      </c>
      <c r="J4697">
        <v>33</v>
      </c>
      <c r="K4697" t="s">
        <v>494</v>
      </c>
      <c r="L4697">
        <v>59</v>
      </c>
      <c r="M4697">
        <v>41.877200000000002</v>
      </c>
      <c r="N4697">
        <v>-87.627799999999993</v>
      </c>
      <c r="O4697">
        <v>41.867199999999997</v>
      </c>
      <c r="P4697">
        <v>-87.626000000000005</v>
      </c>
      <c r="Q4697" t="s">
        <v>22</v>
      </c>
    </row>
    <row r="4698" spans="1:17" x14ac:dyDescent="0.25">
      <c r="A4698" t="s">
        <v>5166</v>
      </c>
      <c r="B4698" t="s">
        <v>18</v>
      </c>
      <c r="C4698" s="1">
        <v>43844.786111111112</v>
      </c>
      <c r="D4698" s="1">
        <v>43844.793749999997</v>
      </c>
      <c r="E4698" s="8" t="s">
        <v>19</v>
      </c>
      <c r="F4698">
        <v>18</v>
      </c>
      <c r="G4698">
        <v>1</v>
      </c>
      <c r="H4698" s="2">
        <v>7.5694444444444446E-3</v>
      </c>
      <c r="I4698" t="s">
        <v>369</v>
      </c>
      <c r="J4698">
        <v>523</v>
      </c>
      <c r="K4698" t="s">
        <v>1949</v>
      </c>
      <c r="L4698">
        <v>451</v>
      </c>
      <c r="M4698">
        <v>42.020899999999997</v>
      </c>
      <c r="N4698">
        <v>-87.665099999999995</v>
      </c>
      <c r="O4698">
        <v>42.000999999999998</v>
      </c>
      <c r="P4698">
        <v>-87.661199999999994</v>
      </c>
      <c r="Q4698" t="s">
        <v>22</v>
      </c>
    </row>
    <row r="4699" spans="1:17" x14ac:dyDescent="0.25">
      <c r="A4699" t="s">
        <v>5167</v>
      </c>
      <c r="B4699" t="s">
        <v>18</v>
      </c>
      <c r="C4699" s="1">
        <v>43845.585416666669</v>
      </c>
      <c r="D4699" s="1">
        <v>43845.595833333333</v>
      </c>
      <c r="E4699" s="8" t="s">
        <v>49</v>
      </c>
      <c r="F4699">
        <v>14</v>
      </c>
      <c r="G4699">
        <v>1</v>
      </c>
      <c r="H4699" s="2">
        <v>9.8842592592592593E-3</v>
      </c>
      <c r="I4699" t="s">
        <v>286</v>
      </c>
      <c r="J4699">
        <v>605</v>
      </c>
      <c r="K4699" t="s">
        <v>369</v>
      </c>
      <c r="L4699">
        <v>523</v>
      </c>
      <c r="M4699">
        <v>42.052900000000001</v>
      </c>
      <c r="N4699">
        <v>-87.673400000000001</v>
      </c>
      <c r="O4699">
        <v>42.020899999999997</v>
      </c>
      <c r="P4699">
        <v>-87.665099999999995</v>
      </c>
      <c r="Q4699" t="s">
        <v>22</v>
      </c>
    </row>
    <row r="4700" spans="1:17" x14ac:dyDescent="0.25">
      <c r="A4700" t="s">
        <v>5168</v>
      </c>
      <c r="B4700" t="s">
        <v>18</v>
      </c>
      <c r="C4700" s="1">
        <v>43856.474999999999</v>
      </c>
      <c r="D4700" s="1">
        <v>43856.481249999997</v>
      </c>
      <c r="E4700" s="8" t="s">
        <v>65</v>
      </c>
      <c r="F4700">
        <v>11</v>
      </c>
      <c r="G4700">
        <v>1</v>
      </c>
      <c r="H4700" s="2">
        <v>6.2500000000000003E-3</v>
      </c>
      <c r="I4700" t="s">
        <v>494</v>
      </c>
      <c r="J4700">
        <v>59</v>
      </c>
      <c r="K4700" t="s">
        <v>1264</v>
      </c>
      <c r="L4700">
        <v>147</v>
      </c>
      <c r="M4700">
        <v>41.867199999999997</v>
      </c>
      <c r="N4700">
        <v>-87.626000000000005</v>
      </c>
      <c r="O4700">
        <v>41.845700000000001</v>
      </c>
      <c r="P4700">
        <v>-87.622500000000002</v>
      </c>
      <c r="Q4700" t="s">
        <v>22</v>
      </c>
    </row>
    <row r="4701" spans="1:17" x14ac:dyDescent="0.25">
      <c r="A4701" t="s">
        <v>5169</v>
      </c>
      <c r="B4701" t="s">
        <v>18</v>
      </c>
      <c r="C4701" s="1">
        <v>43856.505555555559</v>
      </c>
      <c r="D4701" s="1">
        <v>43856.515972222223</v>
      </c>
      <c r="E4701" s="8" t="s">
        <v>65</v>
      </c>
      <c r="F4701">
        <v>12</v>
      </c>
      <c r="G4701">
        <v>1</v>
      </c>
      <c r="H4701" s="2">
        <v>1.0208333333333333E-2</v>
      </c>
      <c r="I4701" t="s">
        <v>1264</v>
      </c>
      <c r="J4701">
        <v>147</v>
      </c>
      <c r="K4701" t="s">
        <v>441</v>
      </c>
      <c r="L4701">
        <v>90</v>
      </c>
      <c r="M4701">
        <v>41.845700000000001</v>
      </c>
      <c r="N4701">
        <v>-87.622500000000002</v>
      </c>
      <c r="O4701">
        <v>41.881</v>
      </c>
      <c r="P4701">
        <v>-87.624099999999999</v>
      </c>
      <c r="Q4701" t="s">
        <v>22</v>
      </c>
    </row>
    <row r="4702" spans="1:17" x14ac:dyDescent="0.25">
      <c r="A4702" t="s">
        <v>5170</v>
      </c>
      <c r="B4702" t="s">
        <v>18</v>
      </c>
      <c r="C4702" s="1">
        <v>43855.863888888889</v>
      </c>
      <c r="D4702" s="1">
        <v>43855.879166666666</v>
      </c>
      <c r="E4702" s="8" t="s">
        <v>83</v>
      </c>
      <c r="F4702">
        <v>20</v>
      </c>
      <c r="G4702">
        <v>1</v>
      </c>
      <c r="H4702" s="2">
        <v>1.5335648148148149E-2</v>
      </c>
      <c r="I4702" t="s">
        <v>305</v>
      </c>
      <c r="J4702">
        <v>26</v>
      </c>
      <c r="K4702" t="s">
        <v>1264</v>
      </c>
      <c r="L4702">
        <v>147</v>
      </c>
      <c r="M4702">
        <v>41.8904</v>
      </c>
      <c r="N4702">
        <v>-87.617500000000007</v>
      </c>
      <c r="O4702">
        <v>41.845700000000001</v>
      </c>
      <c r="P4702">
        <v>-87.622500000000002</v>
      </c>
      <c r="Q4702" t="s">
        <v>22</v>
      </c>
    </row>
    <row r="4703" spans="1:17" x14ac:dyDescent="0.25">
      <c r="A4703" t="s">
        <v>5171</v>
      </c>
      <c r="B4703" t="s">
        <v>18</v>
      </c>
      <c r="C4703" s="1">
        <v>43856.355555555558</v>
      </c>
      <c r="D4703" s="1">
        <v>43856.363194444442</v>
      </c>
      <c r="E4703" s="8" t="s">
        <v>65</v>
      </c>
      <c r="F4703">
        <v>8</v>
      </c>
      <c r="G4703">
        <v>1</v>
      </c>
      <c r="H4703" s="2">
        <v>7.5347222222222222E-3</v>
      </c>
      <c r="I4703" t="s">
        <v>1264</v>
      </c>
      <c r="J4703">
        <v>147</v>
      </c>
      <c r="K4703" t="s">
        <v>491</v>
      </c>
      <c r="L4703">
        <v>321</v>
      </c>
      <c r="M4703">
        <v>41.845700000000001</v>
      </c>
      <c r="N4703">
        <v>-87.622500000000002</v>
      </c>
      <c r="O4703">
        <v>41.870800000000003</v>
      </c>
      <c r="P4703">
        <v>-87.625699999999995</v>
      </c>
      <c r="Q4703" t="s">
        <v>22</v>
      </c>
    </row>
    <row r="4704" spans="1:17" x14ac:dyDescent="0.25">
      <c r="A4704" t="s">
        <v>5172</v>
      </c>
      <c r="B4704" t="s">
        <v>18</v>
      </c>
      <c r="C4704" s="1">
        <v>43831.527083333334</v>
      </c>
      <c r="D4704" s="1">
        <v>43831.52847222222</v>
      </c>
      <c r="E4704" s="8" t="s">
        <v>49</v>
      </c>
      <c r="F4704">
        <v>12</v>
      </c>
      <c r="G4704">
        <v>1</v>
      </c>
      <c r="H4704" s="2">
        <v>9.7222222222222219E-4</v>
      </c>
      <c r="I4704" t="s">
        <v>616</v>
      </c>
      <c r="J4704">
        <v>173</v>
      </c>
      <c r="K4704" t="s">
        <v>255</v>
      </c>
      <c r="L4704">
        <v>635</v>
      </c>
      <c r="M4704">
        <v>41.896900000000002</v>
      </c>
      <c r="N4704">
        <v>-87.621700000000004</v>
      </c>
      <c r="O4704">
        <v>41.895699999999998</v>
      </c>
      <c r="P4704">
        <v>-87.620099999999994</v>
      </c>
      <c r="Q4704" t="s">
        <v>22</v>
      </c>
    </row>
    <row r="4705" spans="1:17" x14ac:dyDescent="0.25">
      <c r="A4705" t="s">
        <v>5173</v>
      </c>
      <c r="B4705" t="s">
        <v>18</v>
      </c>
      <c r="C4705" s="1">
        <v>43831.481249999997</v>
      </c>
      <c r="D4705" s="1">
        <v>43831.48333333333</v>
      </c>
      <c r="E4705" s="8" t="s">
        <v>49</v>
      </c>
      <c r="F4705">
        <v>11</v>
      </c>
      <c r="G4705">
        <v>1</v>
      </c>
      <c r="H4705" s="2">
        <v>2.0949074074074073E-3</v>
      </c>
      <c r="I4705" t="s">
        <v>179</v>
      </c>
      <c r="J4705">
        <v>142</v>
      </c>
      <c r="K4705" t="s">
        <v>938</v>
      </c>
      <c r="L4705">
        <v>145</v>
      </c>
      <c r="M4705">
        <v>41.894500000000001</v>
      </c>
      <c r="N4705">
        <v>-87.617900000000006</v>
      </c>
      <c r="O4705">
        <v>41.898600000000002</v>
      </c>
      <c r="P4705">
        <v>-87.621899999999997</v>
      </c>
      <c r="Q4705" t="s">
        <v>22</v>
      </c>
    </row>
    <row r="4706" spans="1:17" x14ac:dyDescent="0.25">
      <c r="A4706" t="s">
        <v>5174</v>
      </c>
      <c r="B4706" t="s">
        <v>18</v>
      </c>
      <c r="C4706" s="1">
        <v>43832.668055555558</v>
      </c>
      <c r="D4706" s="1">
        <v>43832.682638888888</v>
      </c>
      <c r="E4706" s="8" t="s">
        <v>24</v>
      </c>
      <c r="F4706">
        <v>16</v>
      </c>
      <c r="G4706">
        <v>1</v>
      </c>
      <c r="H4706" s="2">
        <v>1.4594907407407407E-2</v>
      </c>
      <c r="I4706" t="s">
        <v>151</v>
      </c>
      <c r="J4706">
        <v>287</v>
      </c>
      <c r="K4706" t="s">
        <v>336</v>
      </c>
      <c r="L4706">
        <v>289</v>
      </c>
      <c r="M4706">
        <v>41.880299999999998</v>
      </c>
      <c r="N4706">
        <v>-87.635199999999998</v>
      </c>
      <c r="O4706">
        <v>41.912100000000002</v>
      </c>
      <c r="P4706">
        <v>-87.634699999999995</v>
      </c>
      <c r="Q4706" t="s">
        <v>22</v>
      </c>
    </row>
    <row r="4707" spans="1:17" x14ac:dyDescent="0.25">
      <c r="A4707" t="s">
        <v>5175</v>
      </c>
      <c r="B4707" t="s">
        <v>18</v>
      </c>
      <c r="C4707" s="1">
        <v>43844.856944444444</v>
      </c>
      <c r="D4707" s="1">
        <v>43844.867361111108</v>
      </c>
      <c r="E4707" s="8" t="s">
        <v>19</v>
      </c>
      <c r="F4707">
        <v>20</v>
      </c>
      <c r="G4707">
        <v>1</v>
      </c>
      <c r="H4707" s="2">
        <v>1.019675925925926E-2</v>
      </c>
      <c r="I4707" t="s">
        <v>336</v>
      </c>
      <c r="J4707">
        <v>289</v>
      </c>
      <c r="K4707" t="s">
        <v>179</v>
      </c>
      <c r="L4707">
        <v>142</v>
      </c>
      <c r="M4707">
        <v>41.912100000000002</v>
      </c>
      <c r="N4707">
        <v>-87.634699999999995</v>
      </c>
      <c r="O4707">
        <v>41.894500000000001</v>
      </c>
      <c r="P4707">
        <v>-87.617900000000006</v>
      </c>
      <c r="Q4707" t="s">
        <v>22</v>
      </c>
    </row>
    <row r="4708" spans="1:17" x14ac:dyDescent="0.25">
      <c r="A4708" t="s">
        <v>5176</v>
      </c>
      <c r="B4708" t="s">
        <v>18</v>
      </c>
      <c r="C4708" s="1">
        <v>43852.73333333333</v>
      </c>
      <c r="D4708" s="1">
        <v>43852.744444444441</v>
      </c>
      <c r="E4708" s="8" t="s">
        <v>49</v>
      </c>
      <c r="F4708">
        <v>17</v>
      </c>
      <c r="G4708">
        <v>1</v>
      </c>
      <c r="H4708" s="2">
        <v>1.0856481481481481E-2</v>
      </c>
      <c r="I4708" t="s">
        <v>73</v>
      </c>
      <c r="J4708">
        <v>192</v>
      </c>
      <c r="K4708" t="s">
        <v>311</v>
      </c>
      <c r="L4708">
        <v>320</v>
      </c>
      <c r="M4708">
        <v>41.879300000000001</v>
      </c>
      <c r="N4708">
        <v>-87.639899999999997</v>
      </c>
      <c r="O4708">
        <v>41.872199999999999</v>
      </c>
      <c r="P4708">
        <v>-87.661500000000004</v>
      </c>
      <c r="Q4708" t="s">
        <v>22</v>
      </c>
    </row>
    <row r="4709" spans="1:17" x14ac:dyDescent="0.25">
      <c r="A4709" t="s">
        <v>5177</v>
      </c>
      <c r="B4709" t="s">
        <v>18</v>
      </c>
      <c r="C4709" s="1">
        <v>43833.344444444447</v>
      </c>
      <c r="D4709" s="1">
        <v>43833.356944444444</v>
      </c>
      <c r="E4709" s="8" t="s">
        <v>38</v>
      </c>
      <c r="F4709">
        <v>8</v>
      </c>
      <c r="G4709">
        <v>1</v>
      </c>
      <c r="H4709" s="2">
        <v>1.2303240740740741E-2</v>
      </c>
      <c r="I4709" t="s">
        <v>311</v>
      </c>
      <c r="J4709">
        <v>320</v>
      </c>
      <c r="K4709" t="s">
        <v>151</v>
      </c>
      <c r="L4709">
        <v>287</v>
      </c>
      <c r="M4709">
        <v>41.872199999999999</v>
      </c>
      <c r="N4709">
        <v>-87.661500000000004</v>
      </c>
      <c r="O4709">
        <v>41.880299999999998</v>
      </c>
      <c r="P4709">
        <v>-87.635199999999998</v>
      </c>
      <c r="Q4709" t="s">
        <v>22</v>
      </c>
    </row>
    <row r="4710" spans="1:17" x14ac:dyDescent="0.25">
      <c r="A4710" t="s">
        <v>5178</v>
      </c>
      <c r="B4710" t="s">
        <v>18</v>
      </c>
      <c r="C4710" s="1">
        <v>43833.729166666664</v>
      </c>
      <c r="D4710" s="1">
        <v>43833.736111111109</v>
      </c>
      <c r="E4710" s="8" t="s">
        <v>38</v>
      </c>
      <c r="F4710">
        <v>17</v>
      </c>
      <c r="G4710">
        <v>1</v>
      </c>
      <c r="H4710" s="2">
        <v>7.3379629629629628E-3</v>
      </c>
      <c r="I4710" t="s">
        <v>151</v>
      </c>
      <c r="J4710">
        <v>287</v>
      </c>
      <c r="K4710" t="s">
        <v>182</v>
      </c>
      <c r="L4710">
        <v>414</v>
      </c>
      <c r="M4710">
        <v>41.880299999999998</v>
      </c>
      <c r="N4710">
        <v>-87.635199999999998</v>
      </c>
      <c r="O4710">
        <v>41.8703</v>
      </c>
      <c r="P4710">
        <v>-87.639499999999998</v>
      </c>
      <c r="Q4710" t="s">
        <v>22</v>
      </c>
    </row>
    <row r="4711" spans="1:17" x14ac:dyDescent="0.25">
      <c r="A4711" t="s">
        <v>5179</v>
      </c>
      <c r="B4711" t="s">
        <v>18</v>
      </c>
      <c r="C4711" s="1">
        <v>43832.758333333331</v>
      </c>
      <c r="D4711" s="1">
        <v>43832.770138888889</v>
      </c>
      <c r="E4711" s="8" t="s">
        <v>24</v>
      </c>
      <c r="F4711">
        <v>18</v>
      </c>
      <c r="G4711">
        <v>1</v>
      </c>
      <c r="H4711" s="2">
        <v>1.1805555555555555E-2</v>
      </c>
      <c r="I4711" t="s">
        <v>151</v>
      </c>
      <c r="J4711">
        <v>287</v>
      </c>
      <c r="K4711" t="s">
        <v>311</v>
      </c>
      <c r="L4711">
        <v>320</v>
      </c>
      <c r="M4711">
        <v>41.880299999999998</v>
      </c>
      <c r="N4711">
        <v>-87.635199999999998</v>
      </c>
      <c r="O4711">
        <v>41.872199999999999</v>
      </c>
      <c r="P4711">
        <v>-87.661500000000004</v>
      </c>
      <c r="Q4711" t="s">
        <v>22</v>
      </c>
    </row>
    <row r="4712" spans="1:17" x14ac:dyDescent="0.25">
      <c r="A4712" t="s">
        <v>5180</v>
      </c>
      <c r="B4712" t="s">
        <v>18</v>
      </c>
      <c r="C4712" s="1">
        <v>43846.720833333333</v>
      </c>
      <c r="D4712" s="1">
        <v>43846.734027777777</v>
      </c>
      <c r="E4712" s="8" t="s">
        <v>24</v>
      </c>
      <c r="F4712">
        <v>17</v>
      </c>
      <c r="G4712">
        <v>1</v>
      </c>
      <c r="H4712" s="2">
        <v>1.3553240740740741E-2</v>
      </c>
      <c r="I4712" t="s">
        <v>151</v>
      </c>
      <c r="J4712">
        <v>287</v>
      </c>
      <c r="K4712" t="s">
        <v>311</v>
      </c>
      <c r="L4712">
        <v>320</v>
      </c>
      <c r="M4712">
        <v>41.880299999999998</v>
      </c>
      <c r="N4712">
        <v>-87.635199999999998</v>
      </c>
      <c r="O4712">
        <v>41.872199999999999</v>
      </c>
      <c r="P4712">
        <v>-87.661500000000004</v>
      </c>
      <c r="Q4712" t="s">
        <v>22</v>
      </c>
    </row>
    <row r="4713" spans="1:17" x14ac:dyDescent="0.25">
      <c r="A4713" t="s">
        <v>5181</v>
      </c>
      <c r="B4713" t="s">
        <v>18</v>
      </c>
      <c r="C4713" s="1">
        <v>43859.734027777777</v>
      </c>
      <c r="D4713" s="1">
        <v>43859.74722222222</v>
      </c>
      <c r="E4713" s="8" t="s">
        <v>49</v>
      </c>
      <c r="F4713">
        <v>17</v>
      </c>
      <c r="G4713">
        <v>1</v>
      </c>
      <c r="H4713" s="2">
        <v>1.324074074074074E-2</v>
      </c>
      <c r="I4713" t="s">
        <v>151</v>
      </c>
      <c r="J4713">
        <v>287</v>
      </c>
      <c r="K4713" t="s">
        <v>311</v>
      </c>
      <c r="L4713">
        <v>320</v>
      </c>
      <c r="M4713">
        <v>41.880299999999998</v>
      </c>
      <c r="N4713">
        <v>-87.635199999999998</v>
      </c>
      <c r="O4713">
        <v>41.872199999999999</v>
      </c>
      <c r="P4713">
        <v>-87.661500000000004</v>
      </c>
      <c r="Q4713" t="s">
        <v>22</v>
      </c>
    </row>
    <row r="4714" spans="1:17" x14ac:dyDescent="0.25">
      <c r="A4714" t="s">
        <v>5182</v>
      </c>
      <c r="B4714" t="s">
        <v>18</v>
      </c>
      <c r="C4714" s="1">
        <v>43838.347916666666</v>
      </c>
      <c r="D4714" s="1">
        <v>43838.361111111109</v>
      </c>
      <c r="E4714" s="8" t="s">
        <v>49</v>
      </c>
      <c r="F4714">
        <v>8</v>
      </c>
      <c r="G4714">
        <v>1</v>
      </c>
      <c r="H4714" s="2">
        <v>1.2847222222222222E-2</v>
      </c>
      <c r="I4714" t="s">
        <v>311</v>
      </c>
      <c r="J4714">
        <v>320</v>
      </c>
      <c r="K4714" t="s">
        <v>151</v>
      </c>
      <c r="L4714">
        <v>287</v>
      </c>
      <c r="M4714">
        <v>41.872199999999999</v>
      </c>
      <c r="N4714">
        <v>-87.661500000000004</v>
      </c>
      <c r="O4714">
        <v>41.880299999999998</v>
      </c>
      <c r="P4714">
        <v>-87.635199999999998</v>
      </c>
      <c r="Q4714" t="s">
        <v>22</v>
      </c>
    </row>
    <row r="4715" spans="1:17" x14ac:dyDescent="0.25">
      <c r="A4715" t="s">
        <v>5183</v>
      </c>
      <c r="B4715" t="s">
        <v>18</v>
      </c>
      <c r="C4715" s="1">
        <v>43837.753472222219</v>
      </c>
      <c r="D4715" s="1">
        <v>43837.76458333333</v>
      </c>
      <c r="E4715" s="8" t="s">
        <v>19</v>
      </c>
      <c r="F4715">
        <v>18</v>
      </c>
      <c r="G4715">
        <v>1</v>
      </c>
      <c r="H4715" s="2">
        <v>1.1145833333333334E-2</v>
      </c>
      <c r="I4715" t="s">
        <v>151</v>
      </c>
      <c r="J4715">
        <v>287</v>
      </c>
      <c r="K4715" t="s">
        <v>311</v>
      </c>
      <c r="L4715">
        <v>320</v>
      </c>
      <c r="M4715">
        <v>41.880299999999998</v>
      </c>
      <c r="N4715">
        <v>-87.635199999999998</v>
      </c>
      <c r="O4715">
        <v>41.872199999999999</v>
      </c>
      <c r="P4715">
        <v>-87.661500000000004</v>
      </c>
      <c r="Q4715" t="s">
        <v>22</v>
      </c>
    </row>
    <row r="4716" spans="1:17" x14ac:dyDescent="0.25">
      <c r="A4716" t="s">
        <v>5184</v>
      </c>
      <c r="B4716" t="s">
        <v>18</v>
      </c>
      <c r="C4716" s="1">
        <v>43838.73333333333</v>
      </c>
      <c r="D4716" s="1">
        <v>43838.745138888888</v>
      </c>
      <c r="E4716" s="8" t="s">
        <v>49</v>
      </c>
      <c r="F4716">
        <v>17</v>
      </c>
      <c r="G4716">
        <v>1</v>
      </c>
      <c r="H4716" s="2">
        <v>1.1435185185185185E-2</v>
      </c>
      <c r="I4716" t="s">
        <v>151</v>
      </c>
      <c r="J4716">
        <v>287</v>
      </c>
      <c r="K4716" t="s">
        <v>311</v>
      </c>
      <c r="L4716">
        <v>320</v>
      </c>
      <c r="M4716">
        <v>41.880299999999998</v>
      </c>
      <c r="N4716">
        <v>-87.635199999999998</v>
      </c>
      <c r="O4716">
        <v>41.872199999999999</v>
      </c>
      <c r="P4716">
        <v>-87.661500000000004</v>
      </c>
      <c r="Q4716" t="s">
        <v>22</v>
      </c>
    </row>
    <row r="4717" spans="1:17" x14ac:dyDescent="0.25">
      <c r="A4717" t="s">
        <v>5185</v>
      </c>
      <c r="B4717" t="s">
        <v>18</v>
      </c>
      <c r="C4717" s="1">
        <v>43845.396527777775</v>
      </c>
      <c r="D4717" s="1">
        <v>43845.40347222222</v>
      </c>
      <c r="E4717" s="8" t="s">
        <v>49</v>
      </c>
      <c r="F4717">
        <v>9</v>
      </c>
      <c r="G4717">
        <v>1</v>
      </c>
      <c r="H4717" s="2">
        <v>6.9907407407407409E-3</v>
      </c>
      <c r="I4717" t="s">
        <v>260</v>
      </c>
      <c r="J4717">
        <v>71</v>
      </c>
      <c r="K4717" t="s">
        <v>151</v>
      </c>
      <c r="L4717">
        <v>287</v>
      </c>
      <c r="M4717">
        <v>41.8855</v>
      </c>
      <c r="N4717">
        <v>-87.652299999999997</v>
      </c>
      <c r="O4717">
        <v>41.880299999999998</v>
      </c>
      <c r="P4717">
        <v>-87.635199999999998</v>
      </c>
      <c r="Q4717" t="s">
        <v>22</v>
      </c>
    </row>
    <row r="4718" spans="1:17" x14ac:dyDescent="0.25">
      <c r="A4718" t="s">
        <v>5186</v>
      </c>
      <c r="B4718" t="s">
        <v>18</v>
      </c>
      <c r="C4718" s="1">
        <v>43844.491666666669</v>
      </c>
      <c r="D4718" s="1">
        <v>43844.496527777781</v>
      </c>
      <c r="E4718" s="8" t="s">
        <v>19</v>
      </c>
      <c r="F4718">
        <v>11</v>
      </c>
      <c r="G4718">
        <v>1</v>
      </c>
      <c r="H4718" s="2">
        <v>4.5023148148148149E-3</v>
      </c>
      <c r="I4718" t="s">
        <v>204</v>
      </c>
      <c r="J4718">
        <v>53</v>
      </c>
      <c r="K4718" t="s">
        <v>395</v>
      </c>
      <c r="L4718">
        <v>291</v>
      </c>
      <c r="M4718">
        <v>41.8947</v>
      </c>
      <c r="N4718">
        <v>-87.634399999999999</v>
      </c>
      <c r="O4718">
        <v>41.906700000000001</v>
      </c>
      <c r="P4718">
        <v>-87.634799999999998</v>
      </c>
      <c r="Q4718" t="s">
        <v>22</v>
      </c>
    </row>
    <row r="4719" spans="1:17" x14ac:dyDescent="0.25">
      <c r="A4719" t="s">
        <v>5187</v>
      </c>
      <c r="B4719" t="s">
        <v>18</v>
      </c>
      <c r="C4719" s="1">
        <v>43844.513194444444</v>
      </c>
      <c r="D4719" s="1">
        <v>43844.51666666667</v>
      </c>
      <c r="E4719" s="8" t="s">
        <v>19</v>
      </c>
      <c r="F4719">
        <v>12</v>
      </c>
      <c r="G4719">
        <v>1</v>
      </c>
      <c r="H4719" s="2">
        <v>3.5995370370370369E-3</v>
      </c>
      <c r="I4719" t="s">
        <v>395</v>
      </c>
      <c r="J4719">
        <v>291</v>
      </c>
      <c r="K4719" t="s">
        <v>204</v>
      </c>
      <c r="L4719">
        <v>53</v>
      </c>
      <c r="M4719">
        <v>41.906700000000001</v>
      </c>
      <c r="N4719">
        <v>-87.634799999999998</v>
      </c>
      <c r="O4719">
        <v>41.8947</v>
      </c>
      <c r="P4719">
        <v>-87.634399999999999</v>
      </c>
      <c r="Q4719" t="s">
        <v>22</v>
      </c>
    </row>
    <row r="4720" spans="1:17" x14ac:dyDescent="0.25">
      <c r="A4720" t="s">
        <v>5188</v>
      </c>
      <c r="B4720" t="s">
        <v>18</v>
      </c>
      <c r="C4720" s="1">
        <v>43837.560416666667</v>
      </c>
      <c r="D4720" s="1">
        <v>43837.563194444447</v>
      </c>
      <c r="E4720" s="8" t="s">
        <v>19</v>
      </c>
      <c r="F4720">
        <v>13</v>
      </c>
      <c r="G4720">
        <v>1</v>
      </c>
      <c r="H4720" s="2">
        <v>2.6967592592592594E-3</v>
      </c>
      <c r="I4720" t="s">
        <v>32</v>
      </c>
      <c r="J4720">
        <v>51</v>
      </c>
      <c r="K4720" t="s">
        <v>156</v>
      </c>
      <c r="L4720">
        <v>194</v>
      </c>
      <c r="M4720">
        <v>41.884599999999999</v>
      </c>
      <c r="N4720">
        <v>-87.631900000000002</v>
      </c>
      <c r="O4720">
        <v>41.886899999999997</v>
      </c>
      <c r="P4720">
        <v>-87.626000000000005</v>
      </c>
      <c r="Q4720" t="s">
        <v>22</v>
      </c>
    </row>
    <row r="4721" spans="1:17" x14ac:dyDescent="0.25">
      <c r="A4721" t="s">
        <v>5189</v>
      </c>
      <c r="B4721" t="s">
        <v>18</v>
      </c>
      <c r="C4721" s="1">
        <v>43837.46875</v>
      </c>
      <c r="D4721" s="1">
        <v>43837.470833333333</v>
      </c>
      <c r="E4721" s="8" t="s">
        <v>19</v>
      </c>
      <c r="F4721">
        <v>11</v>
      </c>
      <c r="G4721">
        <v>1</v>
      </c>
      <c r="H4721" s="2">
        <v>1.712962962962963E-3</v>
      </c>
      <c r="I4721" t="s">
        <v>32</v>
      </c>
      <c r="J4721">
        <v>51</v>
      </c>
      <c r="K4721" t="s">
        <v>189</v>
      </c>
      <c r="L4721">
        <v>44</v>
      </c>
      <c r="M4721">
        <v>41.884599999999999</v>
      </c>
      <c r="N4721">
        <v>-87.631900000000002</v>
      </c>
      <c r="O4721">
        <v>41.884700000000002</v>
      </c>
      <c r="P4721">
        <v>-87.627700000000004</v>
      </c>
      <c r="Q4721" t="s">
        <v>22</v>
      </c>
    </row>
    <row r="4722" spans="1:17" x14ac:dyDescent="0.25">
      <c r="A4722" t="s">
        <v>5190</v>
      </c>
      <c r="B4722" t="s">
        <v>18</v>
      </c>
      <c r="C4722" s="1">
        <v>43837.504861111112</v>
      </c>
      <c r="D4722" s="1">
        <v>43837.507638888892</v>
      </c>
      <c r="E4722" s="8" t="s">
        <v>19</v>
      </c>
      <c r="F4722">
        <v>12</v>
      </c>
      <c r="G4722">
        <v>1</v>
      </c>
      <c r="H4722" s="2">
        <v>2.6157407407407405E-3</v>
      </c>
      <c r="I4722" t="s">
        <v>156</v>
      </c>
      <c r="J4722">
        <v>194</v>
      </c>
      <c r="K4722" t="s">
        <v>32</v>
      </c>
      <c r="L4722">
        <v>51</v>
      </c>
      <c r="M4722">
        <v>41.886899999999997</v>
      </c>
      <c r="N4722">
        <v>-87.626000000000005</v>
      </c>
      <c r="O4722">
        <v>41.884599999999999</v>
      </c>
      <c r="P4722">
        <v>-87.631900000000002</v>
      </c>
      <c r="Q4722" t="s">
        <v>22</v>
      </c>
    </row>
    <row r="4723" spans="1:17" x14ac:dyDescent="0.25">
      <c r="A4723" t="s">
        <v>5191</v>
      </c>
      <c r="B4723" t="s">
        <v>18</v>
      </c>
      <c r="C4723" s="1">
        <v>43837.729166666664</v>
      </c>
      <c r="D4723" s="1">
        <v>43837.730555555558</v>
      </c>
      <c r="E4723" s="8" t="s">
        <v>19</v>
      </c>
      <c r="F4723">
        <v>17</v>
      </c>
      <c r="G4723">
        <v>1</v>
      </c>
      <c r="H4723" s="2">
        <v>1.8055555555555555E-3</v>
      </c>
      <c r="I4723" t="s">
        <v>156</v>
      </c>
      <c r="J4723">
        <v>194</v>
      </c>
      <c r="K4723" t="s">
        <v>154</v>
      </c>
      <c r="L4723">
        <v>199</v>
      </c>
      <c r="M4723">
        <v>41.886899999999997</v>
      </c>
      <c r="N4723">
        <v>-87.626000000000005</v>
      </c>
      <c r="O4723">
        <v>41.891500000000001</v>
      </c>
      <c r="P4723">
        <v>-87.626800000000003</v>
      </c>
      <c r="Q4723" t="s">
        <v>22</v>
      </c>
    </row>
    <row r="4724" spans="1:17" x14ac:dyDescent="0.25">
      <c r="A4724" t="s">
        <v>5192</v>
      </c>
      <c r="B4724" t="s">
        <v>18</v>
      </c>
      <c r="C4724" s="1">
        <v>43837.456250000003</v>
      </c>
      <c r="D4724" s="1">
        <v>43837.458333333336</v>
      </c>
      <c r="E4724" s="8" t="s">
        <v>19</v>
      </c>
      <c r="F4724">
        <v>10</v>
      </c>
      <c r="G4724">
        <v>1</v>
      </c>
      <c r="H4724" s="2">
        <v>2.3611111111111111E-3</v>
      </c>
      <c r="I4724" t="s">
        <v>156</v>
      </c>
      <c r="J4724">
        <v>194</v>
      </c>
      <c r="K4724" t="s">
        <v>32</v>
      </c>
      <c r="L4724">
        <v>51</v>
      </c>
      <c r="M4724">
        <v>41.886899999999997</v>
      </c>
      <c r="N4724">
        <v>-87.626000000000005</v>
      </c>
      <c r="O4724">
        <v>41.884599999999999</v>
      </c>
      <c r="P4724">
        <v>-87.631900000000002</v>
      </c>
      <c r="Q4724" t="s">
        <v>22</v>
      </c>
    </row>
    <row r="4725" spans="1:17" x14ac:dyDescent="0.25">
      <c r="A4725" t="s">
        <v>5193</v>
      </c>
      <c r="B4725" t="s">
        <v>18</v>
      </c>
      <c r="C4725" s="1">
        <v>43855.722916666666</v>
      </c>
      <c r="D4725" s="1">
        <v>43855.724999999999</v>
      </c>
      <c r="E4725" s="8" t="s">
        <v>83</v>
      </c>
      <c r="F4725">
        <v>17</v>
      </c>
      <c r="G4725">
        <v>1</v>
      </c>
      <c r="H4725" s="2">
        <v>1.7592592592592592E-3</v>
      </c>
      <c r="I4725" t="s">
        <v>26</v>
      </c>
      <c r="J4725">
        <v>318</v>
      </c>
      <c r="K4725" t="s">
        <v>1034</v>
      </c>
      <c r="L4725">
        <v>292</v>
      </c>
      <c r="M4725">
        <v>41.9542</v>
      </c>
      <c r="N4725">
        <v>-87.664400000000001</v>
      </c>
      <c r="O4725">
        <v>41.957099999999997</v>
      </c>
      <c r="P4725">
        <v>-87.664199999999994</v>
      </c>
      <c r="Q4725" t="s">
        <v>22</v>
      </c>
    </row>
    <row r="4726" spans="1:17" x14ac:dyDescent="0.25">
      <c r="A4726" t="s">
        <v>5194</v>
      </c>
      <c r="B4726" t="s">
        <v>18</v>
      </c>
      <c r="C4726" s="1">
        <v>43855.661805555559</v>
      </c>
      <c r="D4726" s="1">
        <v>43855.663194444445</v>
      </c>
      <c r="E4726" s="8" t="s">
        <v>83</v>
      </c>
      <c r="F4726">
        <v>15</v>
      </c>
      <c r="G4726">
        <v>1</v>
      </c>
      <c r="H4726" s="2">
        <v>1.1226851851851851E-3</v>
      </c>
      <c r="I4726" t="s">
        <v>1034</v>
      </c>
      <c r="J4726">
        <v>292</v>
      </c>
      <c r="K4726" t="s">
        <v>26</v>
      </c>
      <c r="L4726">
        <v>318</v>
      </c>
      <c r="M4726">
        <v>41.957099999999997</v>
      </c>
      <c r="N4726">
        <v>-87.664199999999994</v>
      </c>
      <c r="O4726">
        <v>41.9542</v>
      </c>
      <c r="P4726">
        <v>-87.664400000000001</v>
      </c>
      <c r="Q4726" t="s">
        <v>22</v>
      </c>
    </row>
    <row r="4727" spans="1:17" x14ac:dyDescent="0.25">
      <c r="A4727" t="s">
        <v>5195</v>
      </c>
      <c r="B4727" t="s">
        <v>18</v>
      </c>
      <c r="C4727" s="1">
        <v>43857.644444444442</v>
      </c>
      <c r="D4727" s="1">
        <v>43857.662499999999</v>
      </c>
      <c r="E4727" s="8" t="s">
        <v>31</v>
      </c>
      <c r="F4727">
        <v>15</v>
      </c>
      <c r="G4727">
        <v>1</v>
      </c>
      <c r="H4727" s="2">
        <v>1.7789351851851851E-2</v>
      </c>
      <c r="I4727" t="s">
        <v>108</v>
      </c>
      <c r="J4727">
        <v>307</v>
      </c>
      <c r="K4727" t="s">
        <v>1034</v>
      </c>
      <c r="L4727">
        <v>292</v>
      </c>
      <c r="M4727">
        <v>41.9208</v>
      </c>
      <c r="N4727">
        <v>-87.663700000000006</v>
      </c>
      <c r="O4727">
        <v>41.957099999999997</v>
      </c>
      <c r="P4727">
        <v>-87.664199999999994</v>
      </c>
      <c r="Q4727" t="s">
        <v>22</v>
      </c>
    </row>
    <row r="4728" spans="1:17" x14ac:dyDescent="0.25">
      <c r="A4728" t="s">
        <v>5196</v>
      </c>
      <c r="B4728" t="s">
        <v>18</v>
      </c>
      <c r="C4728" s="1">
        <v>43836.559027777781</v>
      </c>
      <c r="D4728" s="1">
        <v>43836.563194444447</v>
      </c>
      <c r="E4728" s="8" t="s">
        <v>31</v>
      </c>
      <c r="F4728">
        <v>13</v>
      </c>
      <c r="G4728">
        <v>1</v>
      </c>
      <c r="H4728" s="2">
        <v>4.1435185185185186E-3</v>
      </c>
      <c r="I4728" t="s">
        <v>156</v>
      </c>
      <c r="J4728">
        <v>194</v>
      </c>
      <c r="K4728" t="s">
        <v>156</v>
      </c>
      <c r="L4728">
        <v>194</v>
      </c>
      <c r="M4728">
        <v>41.886899999999997</v>
      </c>
      <c r="N4728">
        <v>-87.626000000000005</v>
      </c>
      <c r="O4728">
        <v>41.886899999999997</v>
      </c>
      <c r="P4728">
        <v>-87.626000000000005</v>
      </c>
      <c r="Q4728" t="s">
        <v>22</v>
      </c>
    </row>
    <row r="4729" spans="1:17" x14ac:dyDescent="0.25">
      <c r="A4729" t="s">
        <v>5197</v>
      </c>
      <c r="B4729" t="s">
        <v>18</v>
      </c>
      <c r="C4729" s="1">
        <v>43839.322916666664</v>
      </c>
      <c r="D4729" s="1">
        <v>43839.336111111108</v>
      </c>
      <c r="E4729" s="8" t="s">
        <v>24</v>
      </c>
      <c r="F4729">
        <v>7</v>
      </c>
      <c r="G4729">
        <v>1</v>
      </c>
      <c r="H4729" s="2">
        <v>1.3113425925925926E-2</v>
      </c>
      <c r="I4729" t="s">
        <v>297</v>
      </c>
      <c r="J4729">
        <v>69</v>
      </c>
      <c r="K4729" t="s">
        <v>73</v>
      </c>
      <c r="L4729">
        <v>192</v>
      </c>
      <c r="M4729">
        <v>41.909399999999998</v>
      </c>
      <c r="N4729">
        <v>-87.677700000000002</v>
      </c>
      <c r="O4729">
        <v>41.879300000000001</v>
      </c>
      <c r="P4729">
        <v>-87.639899999999997</v>
      </c>
      <c r="Q4729" t="s">
        <v>22</v>
      </c>
    </row>
    <row r="4730" spans="1:17" x14ac:dyDescent="0.25">
      <c r="A4730" t="s">
        <v>5198</v>
      </c>
      <c r="B4730" t="s">
        <v>18</v>
      </c>
      <c r="C4730" s="1">
        <v>43839.734027777777</v>
      </c>
      <c r="D4730" s="1">
        <v>43839.749305555553</v>
      </c>
      <c r="E4730" s="8" t="s">
        <v>24</v>
      </c>
      <c r="F4730">
        <v>17</v>
      </c>
      <c r="G4730">
        <v>1</v>
      </c>
      <c r="H4730" s="2">
        <v>1.5486111111111112E-2</v>
      </c>
      <c r="I4730" t="s">
        <v>73</v>
      </c>
      <c r="J4730">
        <v>192</v>
      </c>
      <c r="K4730" t="s">
        <v>297</v>
      </c>
      <c r="L4730">
        <v>69</v>
      </c>
      <c r="M4730">
        <v>41.879300000000001</v>
      </c>
      <c r="N4730">
        <v>-87.639899999999997</v>
      </c>
      <c r="O4730">
        <v>41.909399999999998</v>
      </c>
      <c r="P4730">
        <v>-87.677700000000002</v>
      </c>
      <c r="Q4730" t="s">
        <v>22</v>
      </c>
    </row>
    <row r="4731" spans="1:17" x14ac:dyDescent="0.25">
      <c r="A4731" t="s">
        <v>5199</v>
      </c>
      <c r="B4731" t="s">
        <v>18</v>
      </c>
      <c r="C4731" s="1">
        <v>43831.634027777778</v>
      </c>
      <c r="D4731" s="1">
        <v>43831.642361111109</v>
      </c>
      <c r="E4731" s="8" t="s">
        <v>49</v>
      </c>
      <c r="F4731">
        <v>15</v>
      </c>
      <c r="G4731">
        <v>1</v>
      </c>
      <c r="H4731" s="2">
        <v>8.2407407407407412E-3</v>
      </c>
      <c r="I4731" t="s">
        <v>200</v>
      </c>
      <c r="J4731">
        <v>260</v>
      </c>
      <c r="K4731" t="s">
        <v>669</v>
      </c>
      <c r="L4731">
        <v>507</v>
      </c>
      <c r="M4731">
        <v>41.929600000000001</v>
      </c>
      <c r="N4731">
        <v>-87.707899999999995</v>
      </c>
      <c r="O4731">
        <v>41.917499999999997</v>
      </c>
      <c r="P4731">
        <v>-87.701800000000006</v>
      </c>
      <c r="Q4731" t="s">
        <v>22</v>
      </c>
    </row>
    <row r="4732" spans="1:17" x14ac:dyDescent="0.25">
      <c r="A4732" t="s">
        <v>5200</v>
      </c>
      <c r="B4732" t="s">
        <v>18</v>
      </c>
      <c r="C4732" s="1">
        <v>43831.459027777775</v>
      </c>
      <c r="D4732" s="1">
        <v>43831.463194444441</v>
      </c>
      <c r="E4732" s="8" t="s">
        <v>49</v>
      </c>
      <c r="F4732">
        <v>11</v>
      </c>
      <c r="G4732">
        <v>1</v>
      </c>
      <c r="H4732" s="2">
        <v>4.4907407407407405E-3</v>
      </c>
      <c r="I4732" t="s">
        <v>669</v>
      </c>
      <c r="J4732">
        <v>507</v>
      </c>
      <c r="K4732" t="s">
        <v>200</v>
      </c>
      <c r="L4732">
        <v>260</v>
      </c>
      <c r="M4732">
        <v>41.917499999999997</v>
      </c>
      <c r="N4732">
        <v>-87.701800000000006</v>
      </c>
      <c r="O4732">
        <v>41.929600000000001</v>
      </c>
      <c r="P4732">
        <v>-87.707899999999995</v>
      </c>
      <c r="Q4732" t="s">
        <v>22</v>
      </c>
    </row>
    <row r="4733" spans="1:17" x14ac:dyDescent="0.25">
      <c r="A4733" t="s">
        <v>5201</v>
      </c>
      <c r="B4733" t="s">
        <v>18</v>
      </c>
      <c r="C4733" s="1">
        <v>43837.689583333333</v>
      </c>
      <c r="D4733" s="1">
        <v>43837.693749999999</v>
      </c>
      <c r="E4733" s="8" t="s">
        <v>19</v>
      </c>
      <c r="F4733">
        <v>16</v>
      </c>
      <c r="G4733">
        <v>1</v>
      </c>
      <c r="H4733" s="2">
        <v>4.386574074074074E-3</v>
      </c>
      <c r="I4733" t="s">
        <v>494</v>
      </c>
      <c r="J4733">
        <v>59</v>
      </c>
      <c r="K4733" t="s">
        <v>318</v>
      </c>
      <c r="L4733">
        <v>50</v>
      </c>
      <c r="M4733">
        <v>41.867199999999997</v>
      </c>
      <c r="N4733">
        <v>-87.626000000000005</v>
      </c>
      <c r="O4733">
        <v>41.875900000000001</v>
      </c>
      <c r="P4733">
        <v>-87.630600000000001</v>
      </c>
      <c r="Q4733" t="s">
        <v>22</v>
      </c>
    </row>
    <row r="4734" spans="1:17" x14ac:dyDescent="0.25">
      <c r="A4734" t="s">
        <v>5202</v>
      </c>
      <c r="B4734" t="s">
        <v>18</v>
      </c>
      <c r="C4734" s="1">
        <v>43837.678472222222</v>
      </c>
      <c r="D4734" s="1">
        <v>43837.68472222222</v>
      </c>
      <c r="E4734" s="8" t="s">
        <v>19</v>
      </c>
      <c r="F4734">
        <v>16</v>
      </c>
      <c r="G4734">
        <v>1</v>
      </c>
      <c r="H4734" s="2">
        <v>5.7754629629629631E-3</v>
      </c>
      <c r="I4734" t="s">
        <v>440</v>
      </c>
      <c r="J4734">
        <v>341</v>
      </c>
      <c r="K4734" t="s">
        <v>494</v>
      </c>
      <c r="L4734">
        <v>59</v>
      </c>
      <c r="M4734">
        <v>41.866100000000003</v>
      </c>
      <c r="N4734">
        <v>-87.607299999999995</v>
      </c>
      <c r="O4734">
        <v>41.867199999999997</v>
      </c>
      <c r="P4734">
        <v>-87.626000000000005</v>
      </c>
      <c r="Q4734" t="s">
        <v>22</v>
      </c>
    </row>
    <row r="4735" spans="1:17" x14ac:dyDescent="0.25">
      <c r="A4735" t="s">
        <v>5203</v>
      </c>
      <c r="B4735" t="s">
        <v>18</v>
      </c>
      <c r="C4735" s="1">
        <v>43837.362500000003</v>
      </c>
      <c r="D4735" s="1">
        <v>43837.370833333334</v>
      </c>
      <c r="E4735" s="8" t="s">
        <v>19</v>
      </c>
      <c r="F4735">
        <v>8</v>
      </c>
      <c r="G4735">
        <v>1</v>
      </c>
      <c r="H4735" s="2">
        <v>8.5300925925925926E-3</v>
      </c>
      <c r="I4735" t="s">
        <v>318</v>
      </c>
      <c r="J4735">
        <v>50</v>
      </c>
      <c r="K4735" t="s">
        <v>440</v>
      </c>
      <c r="L4735">
        <v>341</v>
      </c>
      <c r="M4735">
        <v>41.875900000000001</v>
      </c>
      <c r="N4735">
        <v>-87.630600000000001</v>
      </c>
      <c r="O4735">
        <v>41.866100000000003</v>
      </c>
      <c r="P4735">
        <v>-87.607299999999995</v>
      </c>
      <c r="Q4735" t="s">
        <v>22</v>
      </c>
    </row>
    <row r="4736" spans="1:17" x14ac:dyDescent="0.25">
      <c r="A4736" t="s">
        <v>5204</v>
      </c>
      <c r="B4736" t="s">
        <v>18</v>
      </c>
      <c r="C4736" s="1">
        <v>43832.28402777778</v>
      </c>
      <c r="D4736" s="1">
        <v>43832.306250000001</v>
      </c>
      <c r="E4736" s="8" t="s">
        <v>24</v>
      </c>
      <c r="F4736">
        <v>6</v>
      </c>
      <c r="G4736">
        <v>1</v>
      </c>
      <c r="H4736" s="2">
        <v>2.2233796296296297E-2</v>
      </c>
      <c r="I4736" t="s">
        <v>669</v>
      </c>
      <c r="J4736">
        <v>507</v>
      </c>
      <c r="K4736" t="s">
        <v>602</v>
      </c>
      <c r="L4736">
        <v>75</v>
      </c>
      <c r="M4736">
        <v>41.917499999999997</v>
      </c>
      <c r="N4736">
        <v>-87.701800000000006</v>
      </c>
      <c r="O4736">
        <v>41.877200000000002</v>
      </c>
      <c r="P4736">
        <v>-87.639399999999995</v>
      </c>
      <c r="Q4736" t="s">
        <v>22</v>
      </c>
    </row>
    <row r="4737" spans="1:17" x14ac:dyDescent="0.25">
      <c r="A4737" t="s">
        <v>5205</v>
      </c>
      <c r="B4737" t="s">
        <v>18</v>
      </c>
      <c r="C4737" s="1">
        <v>43860.638888888891</v>
      </c>
      <c r="D4737" s="1">
        <v>43860.640972222223</v>
      </c>
      <c r="E4737" s="8" t="s">
        <v>24</v>
      </c>
      <c r="F4737">
        <v>15</v>
      </c>
      <c r="G4737">
        <v>1</v>
      </c>
      <c r="H4737" s="2">
        <v>1.8518518518518519E-3</v>
      </c>
      <c r="I4737" t="s">
        <v>232</v>
      </c>
      <c r="J4737">
        <v>420</v>
      </c>
      <c r="K4737" t="s">
        <v>990</v>
      </c>
      <c r="L4737">
        <v>328</v>
      </c>
      <c r="M4737">
        <v>41.7943</v>
      </c>
      <c r="N4737">
        <v>-87.601500000000001</v>
      </c>
      <c r="O4737">
        <v>41.788699999999999</v>
      </c>
      <c r="P4737">
        <v>-87.601299999999995</v>
      </c>
      <c r="Q4737" t="s">
        <v>22</v>
      </c>
    </row>
    <row r="4738" spans="1:17" x14ac:dyDescent="0.25">
      <c r="A4738" t="s">
        <v>5206</v>
      </c>
      <c r="B4738" t="s">
        <v>18</v>
      </c>
      <c r="C4738" s="1">
        <v>43844.498611111114</v>
      </c>
      <c r="D4738" s="1">
        <v>43844.506249999999</v>
      </c>
      <c r="E4738" s="8" t="s">
        <v>19</v>
      </c>
      <c r="F4738">
        <v>11</v>
      </c>
      <c r="G4738">
        <v>1</v>
      </c>
      <c r="H4738" s="2">
        <v>7.8125E-3</v>
      </c>
      <c r="I4738" t="s">
        <v>246</v>
      </c>
      <c r="J4738">
        <v>241</v>
      </c>
      <c r="K4738" t="s">
        <v>260</v>
      </c>
      <c r="L4738">
        <v>71</v>
      </c>
      <c r="M4738">
        <v>41.871699999999997</v>
      </c>
      <c r="N4738">
        <v>-87.650999999999996</v>
      </c>
      <c r="O4738">
        <v>41.8855</v>
      </c>
      <c r="P4738">
        <v>-87.652299999999997</v>
      </c>
      <c r="Q4738" t="s">
        <v>22</v>
      </c>
    </row>
    <row r="4739" spans="1:17" x14ac:dyDescent="0.25">
      <c r="A4739" t="s">
        <v>5207</v>
      </c>
      <c r="B4739" t="s">
        <v>18</v>
      </c>
      <c r="C4739" s="1">
        <v>43844.54791666667</v>
      </c>
      <c r="D4739" s="1">
        <v>43844.554166666669</v>
      </c>
      <c r="E4739" s="8" t="s">
        <v>19</v>
      </c>
      <c r="F4739">
        <v>13</v>
      </c>
      <c r="G4739">
        <v>1</v>
      </c>
      <c r="H4739" s="2">
        <v>6.1111111111111114E-3</v>
      </c>
      <c r="I4739" t="s">
        <v>1121</v>
      </c>
      <c r="J4739">
        <v>21</v>
      </c>
      <c r="K4739" t="s">
        <v>716</v>
      </c>
      <c r="L4739">
        <v>261</v>
      </c>
      <c r="M4739">
        <v>41.877699999999997</v>
      </c>
      <c r="N4739">
        <v>-87.654799999999994</v>
      </c>
      <c r="O4739">
        <v>41.871499999999997</v>
      </c>
      <c r="P4739">
        <v>-87.669899999999998</v>
      </c>
      <c r="Q4739" t="s">
        <v>22</v>
      </c>
    </row>
    <row r="4740" spans="1:17" x14ac:dyDescent="0.25">
      <c r="A4740" t="s">
        <v>5208</v>
      </c>
      <c r="B4740" t="s">
        <v>18</v>
      </c>
      <c r="C4740" s="1">
        <v>43850.749305555553</v>
      </c>
      <c r="D4740" s="1">
        <v>43850.75277777778</v>
      </c>
      <c r="E4740" s="8" t="s">
        <v>31</v>
      </c>
      <c r="F4740">
        <v>17</v>
      </c>
      <c r="G4740">
        <v>1</v>
      </c>
      <c r="H4740" s="2">
        <v>3.449074074074074E-3</v>
      </c>
      <c r="I4740" t="s">
        <v>455</v>
      </c>
      <c r="J4740">
        <v>47</v>
      </c>
      <c r="K4740" t="s">
        <v>305</v>
      </c>
      <c r="L4740">
        <v>26</v>
      </c>
      <c r="M4740">
        <v>41.889200000000002</v>
      </c>
      <c r="N4740">
        <v>-87.627799999999993</v>
      </c>
      <c r="O4740">
        <v>41.8904</v>
      </c>
      <c r="P4740">
        <v>-87.617500000000007</v>
      </c>
      <c r="Q4740" t="s">
        <v>22</v>
      </c>
    </row>
    <row r="4741" spans="1:17" x14ac:dyDescent="0.25">
      <c r="A4741" t="s">
        <v>5209</v>
      </c>
      <c r="B4741" t="s">
        <v>18</v>
      </c>
      <c r="C4741" s="1">
        <v>43845.775000000001</v>
      </c>
      <c r="D4741" s="1">
        <v>43845.788194444445</v>
      </c>
      <c r="E4741" s="8" t="s">
        <v>49</v>
      </c>
      <c r="F4741">
        <v>18</v>
      </c>
      <c r="G4741">
        <v>1</v>
      </c>
      <c r="H4741" s="2">
        <v>1.2870370370370371E-2</v>
      </c>
      <c r="I4741" t="s">
        <v>61</v>
      </c>
      <c r="J4741">
        <v>13</v>
      </c>
      <c r="K4741" t="s">
        <v>363</v>
      </c>
      <c r="L4741">
        <v>316</v>
      </c>
      <c r="M4741">
        <v>41.932400000000001</v>
      </c>
      <c r="N4741">
        <v>-87.652699999999996</v>
      </c>
      <c r="O4741">
        <v>41.963299999999997</v>
      </c>
      <c r="P4741">
        <v>-87.679299999999998</v>
      </c>
      <c r="Q4741" t="s">
        <v>22</v>
      </c>
    </row>
    <row r="4742" spans="1:17" x14ac:dyDescent="0.25">
      <c r="A4742" t="s">
        <v>5210</v>
      </c>
      <c r="B4742" t="s">
        <v>18</v>
      </c>
      <c r="C4742" s="1">
        <v>43837.272222222222</v>
      </c>
      <c r="D4742" s="1">
        <v>43837.275694444441</v>
      </c>
      <c r="E4742" s="8" t="s">
        <v>19</v>
      </c>
      <c r="F4742">
        <v>6</v>
      </c>
      <c r="G4742">
        <v>1</v>
      </c>
      <c r="H4742" s="2">
        <v>3.2754629629629631E-3</v>
      </c>
      <c r="I4742" t="s">
        <v>58</v>
      </c>
      <c r="J4742">
        <v>36</v>
      </c>
      <c r="K4742" t="s">
        <v>182</v>
      </c>
      <c r="L4742">
        <v>414</v>
      </c>
      <c r="M4742">
        <v>41.877699999999997</v>
      </c>
      <c r="N4742">
        <v>-87.635300000000001</v>
      </c>
      <c r="O4742">
        <v>41.8703</v>
      </c>
      <c r="P4742">
        <v>-87.639499999999998</v>
      </c>
      <c r="Q4742" t="s">
        <v>22</v>
      </c>
    </row>
    <row r="4743" spans="1:17" x14ac:dyDescent="0.25">
      <c r="A4743" t="s">
        <v>5211</v>
      </c>
      <c r="B4743" t="s">
        <v>18</v>
      </c>
      <c r="C4743" s="1">
        <v>43837.629861111112</v>
      </c>
      <c r="D4743" s="1">
        <v>43837.638888888891</v>
      </c>
      <c r="E4743" s="8" t="s">
        <v>19</v>
      </c>
      <c r="F4743">
        <v>15</v>
      </c>
      <c r="G4743">
        <v>1</v>
      </c>
      <c r="H4743" s="2">
        <v>9.4560185185185181E-3</v>
      </c>
      <c r="I4743" t="s">
        <v>182</v>
      </c>
      <c r="J4743">
        <v>414</v>
      </c>
      <c r="K4743" t="s">
        <v>70</v>
      </c>
      <c r="L4743">
        <v>43</v>
      </c>
      <c r="M4743">
        <v>41.8703</v>
      </c>
      <c r="N4743">
        <v>-87.639499999999998</v>
      </c>
      <c r="O4743">
        <v>41.884</v>
      </c>
      <c r="P4743">
        <v>-87.624700000000004</v>
      </c>
      <c r="Q4743" t="s">
        <v>22</v>
      </c>
    </row>
    <row r="4744" spans="1:17" x14ac:dyDescent="0.25">
      <c r="A4744" t="s">
        <v>5212</v>
      </c>
      <c r="B4744" t="s">
        <v>18</v>
      </c>
      <c r="C4744" s="1">
        <v>43832.410416666666</v>
      </c>
      <c r="D4744" s="1">
        <v>43832.415972222225</v>
      </c>
      <c r="E4744" s="8" t="s">
        <v>24</v>
      </c>
      <c r="F4744">
        <v>9</v>
      </c>
      <c r="G4744">
        <v>1</v>
      </c>
      <c r="H4744" s="2">
        <v>5.9259259259259256E-3</v>
      </c>
      <c r="I4744" t="s">
        <v>308</v>
      </c>
      <c r="J4744">
        <v>39</v>
      </c>
      <c r="K4744" t="s">
        <v>50</v>
      </c>
      <c r="L4744">
        <v>181</v>
      </c>
      <c r="M4744">
        <v>41.8795</v>
      </c>
      <c r="N4744">
        <v>-87.625699999999995</v>
      </c>
      <c r="O4744">
        <v>41.890799999999999</v>
      </c>
      <c r="P4744">
        <v>-87.631699999999995</v>
      </c>
      <c r="Q4744" t="s">
        <v>22</v>
      </c>
    </row>
    <row r="4745" spans="1:17" x14ac:dyDescent="0.25">
      <c r="A4745" t="s">
        <v>5213</v>
      </c>
      <c r="B4745" t="s">
        <v>18</v>
      </c>
      <c r="C4745" s="1">
        <v>43852.31527777778</v>
      </c>
      <c r="D4745" s="1">
        <v>43852.318749999999</v>
      </c>
      <c r="E4745" s="8" t="s">
        <v>49</v>
      </c>
      <c r="F4745">
        <v>7</v>
      </c>
      <c r="G4745">
        <v>1</v>
      </c>
      <c r="H4745" s="2">
        <v>3.5300925925925925E-3</v>
      </c>
      <c r="I4745" t="s">
        <v>308</v>
      </c>
      <c r="J4745">
        <v>39</v>
      </c>
      <c r="K4745" t="s">
        <v>177</v>
      </c>
      <c r="L4745">
        <v>98</v>
      </c>
      <c r="M4745">
        <v>41.8795</v>
      </c>
      <c r="N4745">
        <v>-87.625699999999995</v>
      </c>
      <c r="O4745">
        <v>41.8827</v>
      </c>
      <c r="P4745">
        <v>-87.632499999999993</v>
      </c>
      <c r="Q4745" t="s">
        <v>22</v>
      </c>
    </row>
    <row r="4746" spans="1:17" x14ac:dyDescent="0.25">
      <c r="A4746" t="s">
        <v>5214</v>
      </c>
      <c r="B4746" t="s">
        <v>18</v>
      </c>
      <c r="C4746" s="1">
        <v>43845.306944444441</v>
      </c>
      <c r="D4746" s="1">
        <v>43845.310416666667</v>
      </c>
      <c r="E4746" s="8" t="s">
        <v>49</v>
      </c>
      <c r="F4746">
        <v>7</v>
      </c>
      <c r="G4746">
        <v>1</v>
      </c>
      <c r="H4746" s="2">
        <v>3.3796296296296296E-3</v>
      </c>
      <c r="I4746" t="s">
        <v>308</v>
      </c>
      <c r="J4746">
        <v>39</v>
      </c>
      <c r="K4746" t="s">
        <v>177</v>
      </c>
      <c r="L4746">
        <v>98</v>
      </c>
      <c r="M4746">
        <v>41.8795</v>
      </c>
      <c r="N4746">
        <v>-87.625699999999995</v>
      </c>
      <c r="O4746">
        <v>41.8827</v>
      </c>
      <c r="P4746">
        <v>-87.632499999999993</v>
      </c>
      <c r="Q4746" t="s">
        <v>22</v>
      </c>
    </row>
    <row r="4747" spans="1:17" x14ac:dyDescent="0.25">
      <c r="A4747" t="s">
        <v>5215</v>
      </c>
      <c r="B4747" t="s">
        <v>18</v>
      </c>
      <c r="C4747" s="1">
        <v>43834.453472222223</v>
      </c>
      <c r="D4747" s="1">
        <v>43834.459722222222</v>
      </c>
      <c r="E4747" s="8" t="s">
        <v>83</v>
      </c>
      <c r="F4747">
        <v>10</v>
      </c>
      <c r="G4747">
        <v>1</v>
      </c>
      <c r="H4747" s="2">
        <v>6.1921296296296299E-3</v>
      </c>
      <c r="I4747" t="s">
        <v>308</v>
      </c>
      <c r="J4747">
        <v>39</v>
      </c>
      <c r="K4747" t="s">
        <v>50</v>
      </c>
      <c r="L4747">
        <v>181</v>
      </c>
      <c r="M4747">
        <v>41.8795</v>
      </c>
      <c r="N4747">
        <v>-87.625699999999995</v>
      </c>
      <c r="O4747">
        <v>41.890799999999999</v>
      </c>
      <c r="P4747">
        <v>-87.631699999999995</v>
      </c>
      <c r="Q4747" t="s">
        <v>22</v>
      </c>
    </row>
    <row r="4748" spans="1:17" x14ac:dyDescent="0.25">
      <c r="A4748" t="s">
        <v>5216</v>
      </c>
      <c r="B4748" t="s">
        <v>18</v>
      </c>
      <c r="C4748" s="1">
        <v>43834.65902777778</v>
      </c>
      <c r="D4748" s="1">
        <v>43834.664583333331</v>
      </c>
      <c r="E4748" s="8" t="s">
        <v>83</v>
      </c>
      <c r="F4748">
        <v>15</v>
      </c>
      <c r="G4748">
        <v>1</v>
      </c>
      <c r="H4748" s="2">
        <v>5.5671296296296293E-3</v>
      </c>
      <c r="I4748" t="s">
        <v>61</v>
      </c>
      <c r="J4748">
        <v>13</v>
      </c>
      <c r="K4748" t="s">
        <v>956</v>
      </c>
      <c r="L4748">
        <v>250</v>
      </c>
      <c r="M4748">
        <v>41.932400000000001</v>
      </c>
      <c r="N4748">
        <v>-87.652699999999996</v>
      </c>
      <c r="O4748">
        <v>41.936100000000003</v>
      </c>
      <c r="P4748">
        <v>-87.669799999999995</v>
      </c>
      <c r="Q4748" t="s">
        <v>22</v>
      </c>
    </row>
    <row r="4749" spans="1:17" x14ac:dyDescent="0.25">
      <c r="A4749" t="s">
        <v>5217</v>
      </c>
      <c r="B4749" t="s">
        <v>18</v>
      </c>
      <c r="C4749" s="1">
        <v>43839.630555555559</v>
      </c>
      <c r="D4749" s="1">
        <v>43839.640277777777</v>
      </c>
      <c r="E4749" s="8" t="s">
        <v>24</v>
      </c>
      <c r="F4749">
        <v>15</v>
      </c>
      <c r="G4749">
        <v>1</v>
      </c>
      <c r="H4749" s="2">
        <v>9.618055555555555E-3</v>
      </c>
      <c r="I4749" t="s">
        <v>182</v>
      </c>
      <c r="J4749">
        <v>414</v>
      </c>
      <c r="K4749" t="s">
        <v>70</v>
      </c>
      <c r="L4749">
        <v>43</v>
      </c>
      <c r="M4749">
        <v>41.8703</v>
      </c>
      <c r="N4749">
        <v>-87.639499999999998</v>
      </c>
      <c r="O4749">
        <v>41.884</v>
      </c>
      <c r="P4749">
        <v>-87.624700000000004</v>
      </c>
      <c r="Q4749" t="s">
        <v>22</v>
      </c>
    </row>
    <row r="4750" spans="1:17" x14ac:dyDescent="0.25">
      <c r="A4750" t="s">
        <v>5218</v>
      </c>
      <c r="B4750" t="s">
        <v>18</v>
      </c>
      <c r="C4750" s="1">
        <v>43858.496527777781</v>
      </c>
      <c r="D4750" s="1">
        <v>43858.497916666667</v>
      </c>
      <c r="E4750" s="8" t="s">
        <v>19</v>
      </c>
      <c r="F4750">
        <v>11</v>
      </c>
      <c r="G4750">
        <v>1</v>
      </c>
      <c r="H4750" s="2">
        <v>1.4351851851851852E-3</v>
      </c>
      <c r="I4750" t="s">
        <v>338</v>
      </c>
      <c r="J4750">
        <v>283</v>
      </c>
      <c r="K4750" t="s">
        <v>309</v>
      </c>
      <c r="L4750">
        <v>49</v>
      </c>
      <c r="M4750">
        <v>41.8782</v>
      </c>
      <c r="N4750">
        <v>-87.631900000000002</v>
      </c>
      <c r="O4750">
        <v>41.881300000000003</v>
      </c>
      <c r="P4750">
        <v>-87.629499999999993</v>
      </c>
      <c r="Q4750" t="s">
        <v>22</v>
      </c>
    </row>
    <row r="4751" spans="1:17" x14ac:dyDescent="0.25">
      <c r="A4751" t="s">
        <v>5219</v>
      </c>
      <c r="B4751" t="s">
        <v>18</v>
      </c>
      <c r="C4751" s="1">
        <v>43851.73333333333</v>
      </c>
      <c r="D4751" s="1">
        <v>43851.740277777775</v>
      </c>
      <c r="E4751" s="8" t="s">
        <v>19</v>
      </c>
      <c r="F4751">
        <v>17</v>
      </c>
      <c r="G4751">
        <v>1</v>
      </c>
      <c r="H4751" s="2">
        <v>6.9560185185185185E-3</v>
      </c>
      <c r="I4751" t="s">
        <v>629</v>
      </c>
      <c r="J4751">
        <v>654</v>
      </c>
      <c r="K4751" t="s">
        <v>51</v>
      </c>
      <c r="L4751">
        <v>91</v>
      </c>
      <c r="M4751">
        <v>41.883099999999999</v>
      </c>
      <c r="N4751">
        <v>-87.656999999999996</v>
      </c>
      <c r="O4751">
        <v>41.883400000000002</v>
      </c>
      <c r="P4751">
        <v>-87.641199999999998</v>
      </c>
      <c r="Q4751" t="s">
        <v>22</v>
      </c>
    </row>
    <row r="4752" spans="1:17" x14ac:dyDescent="0.25">
      <c r="A4752" t="s">
        <v>5220</v>
      </c>
      <c r="B4752" t="s">
        <v>18</v>
      </c>
      <c r="C4752" s="1">
        <v>43852.736111111109</v>
      </c>
      <c r="D4752" s="1">
        <v>43852.745833333334</v>
      </c>
      <c r="E4752" s="8" t="s">
        <v>49</v>
      </c>
      <c r="F4752">
        <v>17</v>
      </c>
      <c r="G4752">
        <v>1</v>
      </c>
      <c r="H4752" s="2">
        <v>9.8842592592592593E-3</v>
      </c>
      <c r="I4752" t="s">
        <v>51</v>
      </c>
      <c r="J4752">
        <v>91</v>
      </c>
      <c r="K4752" t="s">
        <v>33</v>
      </c>
      <c r="L4752">
        <v>24</v>
      </c>
      <c r="M4752">
        <v>41.883400000000002</v>
      </c>
      <c r="N4752">
        <v>-87.641199999999998</v>
      </c>
      <c r="O4752">
        <v>41.891800000000003</v>
      </c>
      <c r="P4752">
        <v>-87.620599999999996</v>
      </c>
      <c r="Q4752" t="s">
        <v>22</v>
      </c>
    </row>
    <row r="4753" spans="1:17" x14ac:dyDescent="0.25">
      <c r="A4753" t="s">
        <v>5221</v>
      </c>
      <c r="B4753" t="s">
        <v>18</v>
      </c>
      <c r="C4753" s="1">
        <v>43852.509722222225</v>
      </c>
      <c r="D4753" s="1">
        <v>43852.51458333333</v>
      </c>
      <c r="E4753" s="8" t="s">
        <v>49</v>
      </c>
      <c r="F4753">
        <v>12</v>
      </c>
      <c r="G4753">
        <v>1</v>
      </c>
      <c r="H4753" s="2">
        <v>4.8263888888888887E-3</v>
      </c>
      <c r="I4753" t="s">
        <v>189</v>
      </c>
      <c r="J4753">
        <v>44</v>
      </c>
      <c r="K4753" t="s">
        <v>51</v>
      </c>
      <c r="L4753">
        <v>91</v>
      </c>
      <c r="M4753">
        <v>41.884700000000002</v>
      </c>
      <c r="N4753">
        <v>-87.627700000000004</v>
      </c>
      <c r="O4753">
        <v>41.883400000000002</v>
      </c>
      <c r="P4753">
        <v>-87.641199999999998</v>
      </c>
      <c r="Q4753" t="s">
        <v>22</v>
      </c>
    </row>
    <row r="4754" spans="1:17" x14ac:dyDescent="0.25">
      <c r="A4754" t="s">
        <v>5222</v>
      </c>
      <c r="B4754" t="s">
        <v>18</v>
      </c>
      <c r="C4754" s="1">
        <v>43846.515972222223</v>
      </c>
      <c r="D4754" s="1">
        <v>43846.530555555553</v>
      </c>
      <c r="E4754" s="8" t="s">
        <v>24</v>
      </c>
      <c r="F4754">
        <v>12</v>
      </c>
      <c r="G4754">
        <v>1</v>
      </c>
      <c r="H4754" s="2">
        <v>1.4872685185185185E-2</v>
      </c>
      <c r="I4754" t="s">
        <v>679</v>
      </c>
      <c r="J4754">
        <v>293</v>
      </c>
      <c r="K4754" t="s">
        <v>124</v>
      </c>
      <c r="L4754">
        <v>230</v>
      </c>
      <c r="M4754">
        <v>41.965200000000003</v>
      </c>
      <c r="N4754">
        <v>-87.658100000000005</v>
      </c>
      <c r="O4754">
        <v>41.943300000000001</v>
      </c>
      <c r="P4754">
        <v>-87.671000000000006</v>
      </c>
      <c r="Q4754" t="s">
        <v>22</v>
      </c>
    </row>
    <row r="4755" spans="1:17" x14ac:dyDescent="0.25">
      <c r="A4755" t="s">
        <v>5223</v>
      </c>
      <c r="B4755" t="s">
        <v>18</v>
      </c>
      <c r="C4755" s="1">
        <v>43859.776388888888</v>
      </c>
      <c r="D4755" s="1">
        <v>43859.780555555553</v>
      </c>
      <c r="E4755" s="8" t="s">
        <v>49</v>
      </c>
      <c r="F4755">
        <v>18</v>
      </c>
      <c r="G4755">
        <v>1</v>
      </c>
      <c r="H4755" s="2">
        <v>4.2592592592592595E-3</v>
      </c>
      <c r="I4755" t="s">
        <v>154</v>
      </c>
      <c r="J4755">
        <v>199</v>
      </c>
      <c r="K4755" t="s">
        <v>179</v>
      </c>
      <c r="L4755">
        <v>142</v>
      </c>
      <c r="M4755">
        <v>41.891500000000001</v>
      </c>
      <c r="N4755">
        <v>-87.626800000000003</v>
      </c>
      <c r="O4755">
        <v>41.894500000000001</v>
      </c>
      <c r="P4755">
        <v>-87.617900000000006</v>
      </c>
      <c r="Q4755" t="s">
        <v>22</v>
      </c>
    </row>
    <row r="4756" spans="1:17" x14ac:dyDescent="0.25">
      <c r="A4756" t="s">
        <v>5224</v>
      </c>
      <c r="B4756" t="s">
        <v>18</v>
      </c>
      <c r="C4756" s="1">
        <v>43840.40347222222</v>
      </c>
      <c r="D4756" s="1">
        <v>43840.412499999999</v>
      </c>
      <c r="E4756" s="8" t="s">
        <v>38</v>
      </c>
      <c r="F4756">
        <v>9</v>
      </c>
      <c r="G4756">
        <v>1</v>
      </c>
      <c r="H4756" s="2">
        <v>8.819444444444444E-3</v>
      </c>
      <c r="I4756" t="s">
        <v>616</v>
      </c>
      <c r="J4756">
        <v>173</v>
      </c>
      <c r="K4756" t="s">
        <v>51</v>
      </c>
      <c r="L4756">
        <v>91</v>
      </c>
      <c r="M4756">
        <v>41.896900000000002</v>
      </c>
      <c r="N4756">
        <v>-87.621700000000004</v>
      </c>
      <c r="O4756">
        <v>41.883400000000002</v>
      </c>
      <c r="P4756">
        <v>-87.641199999999998</v>
      </c>
      <c r="Q4756" t="s">
        <v>22</v>
      </c>
    </row>
    <row r="4757" spans="1:17" x14ac:dyDescent="0.25">
      <c r="A4757" t="s">
        <v>5225</v>
      </c>
      <c r="B4757" t="s">
        <v>18</v>
      </c>
      <c r="C4757" s="1">
        <v>43840.70208333333</v>
      </c>
      <c r="D4757" s="1">
        <v>43840.705555555556</v>
      </c>
      <c r="E4757" s="8" t="s">
        <v>38</v>
      </c>
      <c r="F4757">
        <v>16</v>
      </c>
      <c r="G4757">
        <v>1</v>
      </c>
      <c r="H4757" s="2">
        <v>3.460648148148148E-3</v>
      </c>
      <c r="I4757" t="s">
        <v>51</v>
      </c>
      <c r="J4757">
        <v>91</v>
      </c>
      <c r="K4757" t="s">
        <v>80</v>
      </c>
      <c r="L4757">
        <v>107</v>
      </c>
      <c r="M4757">
        <v>41.883400000000002</v>
      </c>
      <c r="N4757">
        <v>-87.641199999999998</v>
      </c>
      <c r="O4757">
        <v>41.878300000000003</v>
      </c>
      <c r="P4757">
        <v>-87.643900000000002</v>
      </c>
      <c r="Q4757" t="s">
        <v>22</v>
      </c>
    </row>
    <row r="4758" spans="1:17" x14ac:dyDescent="0.25">
      <c r="A4758" t="s">
        <v>5226</v>
      </c>
      <c r="B4758" t="s">
        <v>18</v>
      </c>
      <c r="C4758" s="1">
        <v>43840.716666666667</v>
      </c>
      <c r="D4758" s="1">
        <v>43840.73333333333</v>
      </c>
      <c r="E4758" s="8" t="s">
        <v>38</v>
      </c>
      <c r="F4758">
        <v>17</v>
      </c>
      <c r="G4758">
        <v>1</v>
      </c>
      <c r="H4758" s="2">
        <v>1.6724537037037038E-2</v>
      </c>
      <c r="I4758" t="s">
        <v>80</v>
      </c>
      <c r="J4758">
        <v>107</v>
      </c>
      <c r="K4758" t="s">
        <v>722</v>
      </c>
      <c r="L4758">
        <v>25</v>
      </c>
      <c r="M4758">
        <v>41.878300000000003</v>
      </c>
      <c r="N4758">
        <v>-87.643900000000002</v>
      </c>
      <c r="O4758">
        <v>41.8977</v>
      </c>
      <c r="P4758">
        <v>-87.623500000000007</v>
      </c>
      <c r="Q4758" t="s">
        <v>22</v>
      </c>
    </row>
    <row r="4759" spans="1:17" x14ac:dyDescent="0.25">
      <c r="A4759" t="s">
        <v>5227</v>
      </c>
      <c r="B4759" t="s">
        <v>18</v>
      </c>
      <c r="C4759" s="1">
        <v>43861.696527777778</v>
      </c>
      <c r="D4759" s="1">
        <v>43861.706944444442</v>
      </c>
      <c r="E4759" s="8" t="s">
        <v>38</v>
      </c>
      <c r="F4759">
        <v>16</v>
      </c>
      <c r="G4759">
        <v>1</v>
      </c>
      <c r="H4759" s="2">
        <v>1.0266203703703704E-2</v>
      </c>
      <c r="I4759" t="s">
        <v>51</v>
      </c>
      <c r="J4759">
        <v>91</v>
      </c>
      <c r="K4759" t="s">
        <v>33</v>
      </c>
      <c r="L4759">
        <v>24</v>
      </c>
      <c r="M4759">
        <v>41.883400000000002</v>
      </c>
      <c r="N4759">
        <v>-87.641199999999998</v>
      </c>
      <c r="O4759">
        <v>41.891800000000003</v>
      </c>
      <c r="P4759">
        <v>-87.620599999999996</v>
      </c>
      <c r="Q4759" t="s">
        <v>22</v>
      </c>
    </row>
    <row r="4760" spans="1:17" x14ac:dyDescent="0.25">
      <c r="A4760" t="s">
        <v>5228</v>
      </c>
      <c r="B4760" t="s">
        <v>18</v>
      </c>
      <c r="C4760" s="1">
        <v>43861.408333333333</v>
      </c>
      <c r="D4760" s="1">
        <v>43861.419444444444</v>
      </c>
      <c r="E4760" s="8" t="s">
        <v>38</v>
      </c>
      <c r="F4760">
        <v>9</v>
      </c>
      <c r="G4760">
        <v>1</v>
      </c>
      <c r="H4760" s="2">
        <v>1.1087962962962963E-2</v>
      </c>
      <c r="I4760" t="s">
        <v>616</v>
      </c>
      <c r="J4760">
        <v>173</v>
      </c>
      <c r="K4760" t="s">
        <v>51</v>
      </c>
      <c r="L4760">
        <v>91</v>
      </c>
      <c r="M4760">
        <v>41.896900000000002</v>
      </c>
      <c r="N4760">
        <v>-87.621700000000004</v>
      </c>
      <c r="O4760">
        <v>41.883400000000002</v>
      </c>
      <c r="P4760">
        <v>-87.641199999999998</v>
      </c>
      <c r="Q4760" t="s">
        <v>22</v>
      </c>
    </row>
    <row r="4761" spans="1:17" x14ac:dyDescent="0.25">
      <c r="A4761" t="s">
        <v>5229</v>
      </c>
      <c r="B4761" t="s">
        <v>18</v>
      </c>
      <c r="C4761" s="1">
        <v>43860.780555555553</v>
      </c>
      <c r="D4761" s="1">
        <v>43860.781944444447</v>
      </c>
      <c r="E4761" s="8" t="s">
        <v>24</v>
      </c>
      <c r="F4761">
        <v>18</v>
      </c>
      <c r="G4761">
        <v>1</v>
      </c>
      <c r="H4761" s="2">
        <v>1.5856481481481481E-3</v>
      </c>
      <c r="I4761" t="s">
        <v>255</v>
      </c>
      <c r="J4761">
        <v>635</v>
      </c>
      <c r="K4761" t="s">
        <v>33</v>
      </c>
      <c r="L4761">
        <v>24</v>
      </c>
      <c r="M4761">
        <v>41.895699999999998</v>
      </c>
      <c r="N4761">
        <v>-87.620099999999994</v>
      </c>
      <c r="O4761">
        <v>41.891800000000003</v>
      </c>
      <c r="P4761">
        <v>-87.620599999999996</v>
      </c>
      <c r="Q4761" t="s">
        <v>22</v>
      </c>
    </row>
    <row r="4762" spans="1:17" x14ac:dyDescent="0.25">
      <c r="A4762" t="s">
        <v>5230</v>
      </c>
      <c r="B4762" t="s">
        <v>18</v>
      </c>
      <c r="C4762" s="1">
        <v>43854.390972222223</v>
      </c>
      <c r="D4762" s="1">
        <v>43854.397916666669</v>
      </c>
      <c r="E4762" s="8" t="s">
        <v>38</v>
      </c>
      <c r="F4762">
        <v>9</v>
      </c>
      <c r="G4762">
        <v>1</v>
      </c>
      <c r="H4762" s="2">
        <v>6.9212962962962961E-3</v>
      </c>
      <c r="I4762" t="s">
        <v>51</v>
      </c>
      <c r="J4762">
        <v>91</v>
      </c>
      <c r="K4762" t="s">
        <v>608</v>
      </c>
      <c r="L4762">
        <v>88</v>
      </c>
      <c r="M4762">
        <v>41.883400000000002</v>
      </c>
      <c r="N4762">
        <v>-87.641199999999998</v>
      </c>
      <c r="O4762">
        <v>41.884099999999997</v>
      </c>
      <c r="P4762">
        <v>-87.656899999999993</v>
      </c>
      <c r="Q4762" t="s">
        <v>22</v>
      </c>
    </row>
    <row r="4763" spans="1:17" x14ac:dyDescent="0.25">
      <c r="A4763" t="s">
        <v>5231</v>
      </c>
      <c r="B4763" t="s">
        <v>18</v>
      </c>
      <c r="C4763" s="1">
        <v>43854.509027777778</v>
      </c>
      <c r="D4763" s="1">
        <v>43854.554861111108</v>
      </c>
      <c r="E4763" s="8" t="s">
        <v>38</v>
      </c>
      <c r="F4763">
        <v>12</v>
      </c>
      <c r="G4763">
        <v>1</v>
      </c>
      <c r="H4763" s="2">
        <v>4.6168981481481484E-2</v>
      </c>
      <c r="I4763" t="s">
        <v>264</v>
      </c>
      <c r="J4763">
        <v>335</v>
      </c>
      <c r="K4763" t="s">
        <v>106</v>
      </c>
      <c r="L4763">
        <v>112</v>
      </c>
      <c r="M4763">
        <v>41.831400000000002</v>
      </c>
      <c r="N4763">
        <v>-87.617999999999995</v>
      </c>
      <c r="O4763">
        <v>41.883699999999997</v>
      </c>
      <c r="P4763">
        <v>-87.648700000000005</v>
      </c>
      <c r="Q4763" t="s">
        <v>71</v>
      </c>
    </row>
    <row r="4764" spans="1:17" x14ac:dyDescent="0.25">
      <c r="A4764" t="s">
        <v>5232</v>
      </c>
      <c r="B4764" t="s">
        <v>18</v>
      </c>
      <c r="C4764" s="1">
        <v>43854.423611111109</v>
      </c>
      <c r="D4764" s="1">
        <v>43854.432638888888</v>
      </c>
      <c r="E4764" s="8" t="s">
        <v>38</v>
      </c>
      <c r="F4764">
        <v>10</v>
      </c>
      <c r="G4764">
        <v>1</v>
      </c>
      <c r="H4764" s="2">
        <v>9.0740740740740747E-3</v>
      </c>
      <c r="I4764" t="s">
        <v>616</v>
      </c>
      <c r="J4764">
        <v>173</v>
      </c>
      <c r="K4764" t="s">
        <v>51</v>
      </c>
      <c r="L4764">
        <v>91</v>
      </c>
      <c r="M4764">
        <v>41.896900000000002</v>
      </c>
      <c r="N4764">
        <v>-87.621700000000004</v>
      </c>
      <c r="O4764">
        <v>41.883400000000002</v>
      </c>
      <c r="P4764">
        <v>-87.641199999999998</v>
      </c>
      <c r="Q4764" t="s">
        <v>22</v>
      </c>
    </row>
    <row r="4765" spans="1:17" x14ac:dyDescent="0.25">
      <c r="A4765" t="s">
        <v>5233</v>
      </c>
      <c r="B4765" t="s">
        <v>18</v>
      </c>
      <c r="C4765" s="1">
        <v>43857.510416666664</v>
      </c>
      <c r="D4765" s="1">
        <v>43857.51666666667</v>
      </c>
      <c r="E4765" s="8" t="s">
        <v>31</v>
      </c>
      <c r="F4765">
        <v>12</v>
      </c>
      <c r="G4765">
        <v>1</v>
      </c>
      <c r="H4765" s="2">
        <v>5.9722222222222225E-3</v>
      </c>
      <c r="I4765" t="s">
        <v>189</v>
      </c>
      <c r="J4765">
        <v>44</v>
      </c>
      <c r="K4765" t="s">
        <v>51</v>
      </c>
      <c r="L4765">
        <v>91</v>
      </c>
      <c r="M4765">
        <v>41.884700000000002</v>
      </c>
      <c r="N4765">
        <v>-87.627700000000004</v>
      </c>
      <c r="O4765">
        <v>41.883400000000002</v>
      </c>
      <c r="P4765">
        <v>-87.641199999999998</v>
      </c>
      <c r="Q4765" t="s">
        <v>22</v>
      </c>
    </row>
    <row r="4766" spans="1:17" x14ac:dyDescent="0.25">
      <c r="A4766" t="s">
        <v>5234</v>
      </c>
      <c r="B4766" t="s">
        <v>18</v>
      </c>
      <c r="C4766" s="1">
        <v>43845.636111111111</v>
      </c>
      <c r="D4766" s="1">
        <v>43845.699305555558</v>
      </c>
      <c r="E4766" s="8" t="s">
        <v>49</v>
      </c>
      <c r="F4766">
        <v>15</v>
      </c>
      <c r="G4766">
        <v>1</v>
      </c>
      <c r="H4766" s="2">
        <v>6.3182870370370375E-2</v>
      </c>
      <c r="I4766" t="s">
        <v>260</v>
      </c>
      <c r="J4766">
        <v>71</v>
      </c>
      <c r="K4766" t="s">
        <v>1315</v>
      </c>
      <c r="L4766">
        <v>419</v>
      </c>
      <c r="M4766">
        <v>41.8855</v>
      </c>
      <c r="N4766">
        <v>-87.652299999999997</v>
      </c>
      <c r="O4766">
        <v>41.799500000000002</v>
      </c>
      <c r="P4766">
        <v>-87.586500000000001</v>
      </c>
      <c r="Q4766" t="s">
        <v>71</v>
      </c>
    </row>
    <row r="4767" spans="1:17" x14ac:dyDescent="0.25">
      <c r="A4767" t="s">
        <v>5235</v>
      </c>
      <c r="B4767" t="s">
        <v>18</v>
      </c>
      <c r="C4767" s="1">
        <v>43834.870138888888</v>
      </c>
      <c r="D4767" s="1">
        <v>43834.93472222222</v>
      </c>
      <c r="E4767" s="8" t="s">
        <v>83</v>
      </c>
      <c r="F4767">
        <v>20</v>
      </c>
      <c r="G4767">
        <v>1</v>
      </c>
      <c r="H4767" s="2">
        <v>6.4930555555555561E-2</v>
      </c>
      <c r="I4767" t="s">
        <v>441</v>
      </c>
      <c r="J4767">
        <v>90</v>
      </c>
      <c r="K4767" t="s">
        <v>149</v>
      </c>
      <c r="L4767">
        <v>197</v>
      </c>
      <c r="M4767">
        <v>41.881</v>
      </c>
      <c r="N4767">
        <v>-87.624099999999999</v>
      </c>
      <c r="O4767">
        <v>41.882100000000001</v>
      </c>
      <c r="P4767">
        <v>-87.625100000000003</v>
      </c>
      <c r="Q4767" t="s">
        <v>71</v>
      </c>
    </row>
    <row r="4768" spans="1:17" x14ac:dyDescent="0.25">
      <c r="A4768" t="s">
        <v>5236</v>
      </c>
      <c r="B4768" t="s">
        <v>18</v>
      </c>
      <c r="C4768" s="1">
        <v>43845.786805555559</v>
      </c>
      <c r="D4768" s="1">
        <v>43845.793055555558</v>
      </c>
      <c r="E4768" s="8" t="s">
        <v>49</v>
      </c>
      <c r="F4768">
        <v>18</v>
      </c>
      <c r="G4768">
        <v>1</v>
      </c>
      <c r="H4768" s="2">
        <v>6.2268518518518515E-3</v>
      </c>
      <c r="I4768" t="s">
        <v>433</v>
      </c>
      <c r="J4768">
        <v>244</v>
      </c>
      <c r="K4768" t="s">
        <v>2529</v>
      </c>
      <c r="L4768">
        <v>308</v>
      </c>
      <c r="M4768">
        <v>41.954700000000003</v>
      </c>
      <c r="N4768">
        <v>-87.673900000000003</v>
      </c>
      <c r="O4768">
        <v>41.943399999999997</v>
      </c>
      <c r="P4768">
        <v>-87.679599999999994</v>
      </c>
      <c r="Q4768" t="s">
        <v>22</v>
      </c>
    </row>
    <row r="4769" spans="1:17" x14ac:dyDescent="0.25">
      <c r="A4769" t="s">
        <v>5237</v>
      </c>
      <c r="B4769" t="s">
        <v>18</v>
      </c>
      <c r="C4769" s="1">
        <v>43837.759027777778</v>
      </c>
      <c r="D4769" s="1">
        <v>43837.763194444444</v>
      </c>
      <c r="E4769" s="8" t="s">
        <v>19</v>
      </c>
      <c r="F4769">
        <v>18</v>
      </c>
      <c r="G4769">
        <v>1</v>
      </c>
      <c r="H4769" s="2">
        <v>3.9120370370370368E-3</v>
      </c>
      <c r="I4769" t="s">
        <v>433</v>
      </c>
      <c r="J4769">
        <v>244</v>
      </c>
      <c r="K4769" t="s">
        <v>124</v>
      </c>
      <c r="L4769">
        <v>230</v>
      </c>
      <c r="M4769">
        <v>41.954700000000003</v>
      </c>
      <c r="N4769">
        <v>-87.673900000000003</v>
      </c>
      <c r="O4769">
        <v>41.943300000000001</v>
      </c>
      <c r="P4769">
        <v>-87.671000000000006</v>
      </c>
      <c r="Q4769" t="s">
        <v>22</v>
      </c>
    </row>
    <row r="4770" spans="1:17" x14ac:dyDescent="0.25">
      <c r="A4770" t="s">
        <v>5238</v>
      </c>
      <c r="B4770" t="s">
        <v>18</v>
      </c>
      <c r="C4770" s="1">
        <v>43840.657638888886</v>
      </c>
      <c r="D4770" s="1">
        <v>43840.662499999999</v>
      </c>
      <c r="E4770" s="8" t="s">
        <v>38</v>
      </c>
      <c r="F4770">
        <v>15</v>
      </c>
      <c r="G4770">
        <v>1</v>
      </c>
      <c r="H4770" s="2">
        <v>5.4050925925925924E-3</v>
      </c>
      <c r="I4770" t="s">
        <v>255</v>
      </c>
      <c r="J4770">
        <v>635</v>
      </c>
      <c r="K4770" t="s">
        <v>217</v>
      </c>
      <c r="L4770">
        <v>111</v>
      </c>
      <c r="M4770">
        <v>41.895699999999998</v>
      </c>
      <c r="N4770">
        <v>-87.620099999999994</v>
      </c>
      <c r="O4770">
        <v>41.8947</v>
      </c>
      <c r="P4770">
        <v>-87.638400000000004</v>
      </c>
      <c r="Q4770" t="s">
        <v>22</v>
      </c>
    </row>
    <row r="4771" spans="1:17" x14ac:dyDescent="0.25">
      <c r="A4771" t="s">
        <v>5239</v>
      </c>
      <c r="B4771" t="s">
        <v>18</v>
      </c>
      <c r="C4771" s="1">
        <v>43859.931944444441</v>
      </c>
      <c r="D4771" s="1">
        <v>43859.945138888892</v>
      </c>
      <c r="E4771" s="8" t="s">
        <v>49</v>
      </c>
      <c r="F4771">
        <v>22</v>
      </c>
      <c r="G4771">
        <v>1</v>
      </c>
      <c r="H4771" s="2">
        <v>1.3078703703703703E-2</v>
      </c>
      <c r="I4771" t="s">
        <v>360</v>
      </c>
      <c r="J4771">
        <v>303</v>
      </c>
      <c r="K4771" t="s">
        <v>667</v>
      </c>
      <c r="L4771">
        <v>238</v>
      </c>
      <c r="M4771">
        <v>41.945500000000003</v>
      </c>
      <c r="N4771">
        <v>-87.6464</v>
      </c>
      <c r="O4771">
        <v>41.961399999999998</v>
      </c>
      <c r="P4771">
        <v>-87.676199999999994</v>
      </c>
      <c r="Q4771" t="s">
        <v>22</v>
      </c>
    </row>
    <row r="4772" spans="1:17" x14ac:dyDescent="0.25">
      <c r="A4772" t="s">
        <v>5240</v>
      </c>
      <c r="B4772" t="s">
        <v>18</v>
      </c>
      <c r="C4772" s="1">
        <v>43850.857638888891</v>
      </c>
      <c r="D4772" s="1">
        <v>43850.859722222223</v>
      </c>
      <c r="E4772" s="8" t="s">
        <v>31</v>
      </c>
      <c r="F4772">
        <v>20</v>
      </c>
      <c r="G4772">
        <v>1</v>
      </c>
      <c r="H4772" s="2">
        <v>2.638888888888889E-3</v>
      </c>
      <c r="I4772" t="s">
        <v>78</v>
      </c>
      <c r="J4772">
        <v>240</v>
      </c>
      <c r="K4772" t="s">
        <v>606</v>
      </c>
      <c r="L4772">
        <v>312</v>
      </c>
      <c r="M4772">
        <v>41.9542</v>
      </c>
      <c r="N4772">
        <v>-87.654399999999995</v>
      </c>
      <c r="O4772">
        <v>41.957900000000002</v>
      </c>
      <c r="P4772">
        <v>-87.649500000000003</v>
      </c>
      <c r="Q4772" t="s">
        <v>22</v>
      </c>
    </row>
    <row r="4773" spans="1:17" x14ac:dyDescent="0.25">
      <c r="A4773" t="s">
        <v>5241</v>
      </c>
      <c r="B4773" t="s">
        <v>18</v>
      </c>
      <c r="C4773" s="1">
        <v>43854.609722222223</v>
      </c>
      <c r="D4773" s="1">
        <v>43854.613888888889</v>
      </c>
      <c r="E4773" s="8" t="s">
        <v>38</v>
      </c>
      <c r="F4773">
        <v>14</v>
      </c>
      <c r="G4773">
        <v>1</v>
      </c>
      <c r="H4773" s="2">
        <v>3.7268518518518519E-3</v>
      </c>
      <c r="I4773" t="s">
        <v>420</v>
      </c>
      <c r="J4773">
        <v>290</v>
      </c>
      <c r="K4773" t="s">
        <v>55</v>
      </c>
      <c r="L4773">
        <v>123</v>
      </c>
      <c r="M4773">
        <v>41.921500000000002</v>
      </c>
      <c r="N4773">
        <v>-87.707300000000004</v>
      </c>
      <c r="O4773">
        <v>41.922699999999999</v>
      </c>
      <c r="P4773">
        <v>-87.697199999999995</v>
      </c>
      <c r="Q4773" t="s">
        <v>22</v>
      </c>
    </row>
    <row r="4774" spans="1:17" x14ac:dyDescent="0.25">
      <c r="A4774" t="s">
        <v>5242</v>
      </c>
      <c r="B4774" t="s">
        <v>18</v>
      </c>
      <c r="C4774" s="1">
        <v>43853.754166666666</v>
      </c>
      <c r="D4774" s="1">
        <v>43853.758333333331</v>
      </c>
      <c r="E4774" s="8" t="s">
        <v>24</v>
      </c>
      <c r="F4774">
        <v>18</v>
      </c>
      <c r="G4774">
        <v>1</v>
      </c>
      <c r="H4774" s="2">
        <v>4.1087962962962962E-3</v>
      </c>
      <c r="I4774" t="s">
        <v>78</v>
      </c>
      <c r="J4774">
        <v>240</v>
      </c>
      <c r="K4774" t="s">
        <v>606</v>
      </c>
      <c r="L4774">
        <v>312</v>
      </c>
      <c r="M4774">
        <v>41.9542</v>
      </c>
      <c r="N4774">
        <v>-87.654399999999995</v>
      </c>
      <c r="O4774">
        <v>41.957900000000002</v>
      </c>
      <c r="P4774">
        <v>-87.649500000000003</v>
      </c>
      <c r="Q4774" t="s">
        <v>22</v>
      </c>
    </row>
    <row r="4775" spans="1:17" x14ac:dyDescent="0.25">
      <c r="A4775" t="s">
        <v>5243</v>
      </c>
      <c r="B4775" t="s">
        <v>18</v>
      </c>
      <c r="C4775" s="1">
        <v>43832.804861111108</v>
      </c>
      <c r="D4775" s="1">
        <v>43832.809027777781</v>
      </c>
      <c r="E4775" s="8" t="s">
        <v>24</v>
      </c>
      <c r="F4775">
        <v>19</v>
      </c>
      <c r="G4775">
        <v>1</v>
      </c>
      <c r="H4775" s="2">
        <v>4.0625000000000001E-3</v>
      </c>
      <c r="I4775" t="s">
        <v>36</v>
      </c>
      <c r="J4775">
        <v>212</v>
      </c>
      <c r="K4775" t="s">
        <v>39</v>
      </c>
      <c r="L4775">
        <v>96</v>
      </c>
      <c r="M4775">
        <v>41.889899999999997</v>
      </c>
      <c r="N4775">
        <v>-87.634299999999996</v>
      </c>
      <c r="O4775">
        <v>41.884599999999999</v>
      </c>
      <c r="P4775">
        <v>-87.644599999999997</v>
      </c>
      <c r="Q4775" t="s">
        <v>22</v>
      </c>
    </row>
    <row r="4776" spans="1:17" x14ac:dyDescent="0.25">
      <c r="A4776" t="s">
        <v>5244</v>
      </c>
      <c r="B4776" t="s">
        <v>18</v>
      </c>
      <c r="C4776" s="1">
        <v>43833.342361111114</v>
      </c>
      <c r="D4776" s="1">
        <v>43833.34375</v>
      </c>
      <c r="E4776" s="8" t="s">
        <v>38</v>
      </c>
      <c r="F4776">
        <v>8</v>
      </c>
      <c r="G4776">
        <v>1</v>
      </c>
      <c r="H4776" s="2">
        <v>1.2152777777777778E-3</v>
      </c>
      <c r="I4776" t="s">
        <v>882</v>
      </c>
      <c r="J4776">
        <v>225</v>
      </c>
      <c r="K4776" t="s">
        <v>401</v>
      </c>
      <c r="L4776">
        <v>113</v>
      </c>
      <c r="M4776">
        <v>41.919899999999998</v>
      </c>
      <c r="N4776">
        <v>-87.648799999999994</v>
      </c>
      <c r="O4776">
        <v>41.918399999999998</v>
      </c>
      <c r="P4776">
        <v>-87.652199999999993</v>
      </c>
      <c r="Q4776" t="s">
        <v>22</v>
      </c>
    </row>
    <row r="4777" spans="1:17" x14ac:dyDescent="0.25">
      <c r="A4777" s="3" t="s">
        <v>5245</v>
      </c>
      <c r="B4777" t="s">
        <v>18</v>
      </c>
      <c r="C4777" s="1">
        <v>43846.754166666666</v>
      </c>
      <c r="D4777" s="1">
        <v>43846.757638888892</v>
      </c>
      <c r="E4777" s="8" t="s">
        <v>24</v>
      </c>
      <c r="F4777">
        <v>18</v>
      </c>
      <c r="G4777">
        <v>1</v>
      </c>
      <c r="H4777" s="2">
        <v>3.6921296296296298E-3</v>
      </c>
      <c r="I4777" t="s">
        <v>51</v>
      </c>
      <c r="J4777">
        <v>91</v>
      </c>
      <c r="K4777" t="s">
        <v>66</v>
      </c>
      <c r="L4777">
        <v>133</v>
      </c>
      <c r="M4777">
        <v>41.883400000000002</v>
      </c>
      <c r="N4777">
        <v>-87.641199999999998</v>
      </c>
      <c r="O4777">
        <v>41.889200000000002</v>
      </c>
      <c r="P4777">
        <v>-87.638499999999993</v>
      </c>
      <c r="Q4777" t="s">
        <v>22</v>
      </c>
    </row>
    <row r="4778" spans="1:17" x14ac:dyDescent="0.25">
      <c r="A4778" t="s">
        <v>5246</v>
      </c>
      <c r="B4778" t="s">
        <v>18</v>
      </c>
      <c r="C4778" s="1">
        <v>43847.746527777781</v>
      </c>
      <c r="D4778" s="1">
        <v>43847.751388888886</v>
      </c>
      <c r="E4778" s="8" t="s">
        <v>38</v>
      </c>
      <c r="F4778">
        <v>17</v>
      </c>
      <c r="G4778">
        <v>1</v>
      </c>
      <c r="H4778" s="2">
        <v>4.6412037037037038E-3</v>
      </c>
      <c r="I4778" t="s">
        <v>51</v>
      </c>
      <c r="J4778">
        <v>91</v>
      </c>
      <c r="K4778" t="s">
        <v>66</v>
      </c>
      <c r="L4778">
        <v>133</v>
      </c>
      <c r="M4778">
        <v>41.883400000000002</v>
      </c>
      <c r="N4778">
        <v>-87.641199999999998</v>
      </c>
      <c r="O4778">
        <v>41.889200000000002</v>
      </c>
      <c r="P4778">
        <v>-87.638499999999993</v>
      </c>
      <c r="Q4778" t="s">
        <v>22</v>
      </c>
    </row>
    <row r="4779" spans="1:17" x14ac:dyDescent="0.25">
      <c r="A4779" t="s">
        <v>5247</v>
      </c>
      <c r="B4779" t="s">
        <v>18</v>
      </c>
      <c r="C4779" s="1">
        <v>43846.788194444445</v>
      </c>
      <c r="D4779" s="1">
        <v>43846.8</v>
      </c>
      <c r="E4779" s="8" t="s">
        <v>24</v>
      </c>
      <c r="F4779">
        <v>18</v>
      </c>
      <c r="G4779">
        <v>1</v>
      </c>
      <c r="H4779" s="2">
        <v>1.2361111111111111E-2</v>
      </c>
      <c r="I4779" t="s">
        <v>502</v>
      </c>
      <c r="J4779">
        <v>636</v>
      </c>
      <c r="K4779" t="s">
        <v>398</v>
      </c>
      <c r="L4779">
        <v>22</v>
      </c>
      <c r="M4779">
        <v>41.89</v>
      </c>
      <c r="N4779">
        <v>-87.636600000000001</v>
      </c>
      <c r="O4779">
        <v>41.869500000000002</v>
      </c>
      <c r="P4779">
        <v>-87.655500000000004</v>
      </c>
      <c r="Q4779" t="s">
        <v>22</v>
      </c>
    </row>
    <row r="4780" spans="1:17" x14ac:dyDescent="0.25">
      <c r="A4780" t="s">
        <v>5248</v>
      </c>
      <c r="B4780" t="s">
        <v>18</v>
      </c>
      <c r="C4780" s="1">
        <v>43845.815972222219</v>
      </c>
      <c r="D4780" s="1">
        <v>43845.831250000003</v>
      </c>
      <c r="E4780" s="8" t="s">
        <v>49</v>
      </c>
      <c r="F4780">
        <v>19</v>
      </c>
      <c r="G4780">
        <v>1</v>
      </c>
      <c r="H4780" s="2">
        <v>1.5185185185185185E-2</v>
      </c>
      <c r="I4780" t="s">
        <v>545</v>
      </c>
      <c r="J4780">
        <v>222</v>
      </c>
      <c r="K4780" t="s">
        <v>336</v>
      </c>
      <c r="L4780">
        <v>289</v>
      </c>
      <c r="M4780">
        <v>41.920200000000001</v>
      </c>
      <c r="N4780">
        <v>-87.692999999999998</v>
      </c>
      <c r="O4780">
        <v>41.912100000000002</v>
      </c>
      <c r="P4780">
        <v>-87.634699999999995</v>
      </c>
      <c r="Q4780" t="s">
        <v>22</v>
      </c>
    </row>
    <row r="4781" spans="1:17" x14ac:dyDescent="0.25">
      <c r="A4781" t="s">
        <v>5249</v>
      </c>
      <c r="B4781" t="s">
        <v>18</v>
      </c>
      <c r="C4781" s="1">
        <v>43835.779861111114</v>
      </c>
      <c r="D4781" s="1">
        <v>43835.788888888892</v>
      </c>
      <c r="E4781" s="8" t="s">
        <v>65</v>
      </c>
      <c r="F4781">
        <v>18</v>
      </c>
      <c r="G4781">
        <v>1</v>
      </c>
      <c r="H4781" s="2">
        <v>9.2592592592592587E-3</v>
      </c>
      <c r="I4781" t="s">
        <v>297</v>
      </c>
      <c r="J4781">
        <v>69</v>
      </c>
      <c r="K4781" t="s">
        <v>882</v>
      </c>
      <c r="L4781">
        <v>225</v>
      </c>
      <c r="M4781">
        <v>41.909399999999998</v>
      </c>
      <c r="N4781">
        <v>-87.677700000000002</v>
      </c>
      <c r="O4781">
        <v>41.919899999999998</v>
      </c>
      <c r="P4781">
        <v>-87.648799999999994</v>
      </c>
      <c r="Q4781" t="s">
        <v>22</v>
      </c>
    </row>
    <row r="4782" spans="1:17" x14ac:dyDescent="0.25">
      <c r="A4782" t="s">
        <v>5250</v>
      </c>
      <c r="B4782" t="s">
        <v>18</v>
      </c>
      <c r="C4782" s="1">
        <v>43858.474999999999</v>
      </c>
      <c r="D4782" s="1">
        <v>43858.480555555558</v>
      </c>
      <c r="E4782" s="8" t="s">
        <v>19</v>
      </c>
      <c r="F4782">
        <v>11</v>
      </c>
      <c r="G4782">
        <v>1</v>
      </c>
      <c r="H4782" s="2">
        <v>5.6597222222222222E-3</v>
      </c>
      <c r="I4782" t="s">
        <v>742</v>
      </c>
      <c r="J4782">
        <v>108</v>
      </c>
      <c r="K4782" t="s">
        <v>922</v>
      </c>
      <c r="L4782">
        <v>5</v>
      </c>
      <c r="M4782">
        <v>41.8718</v>
      </c>
      <c r="N4782">
        <v>-87.646600000000007</v>
      </c>
      <c r="O4782">
        <v>41.874099999999999</v>
      </c>
      <c r="P4782">
        <v>-87.627700000000004</v>
      </c>
      <c r="Q4782" t="s">
        <v>22</v>
      </c>
    </row>
    <row r="4783" spans="1:17" x14ac:dyDescent="0.25">
      <c r="A4783" t="s">
        <v>5251</v>
      </c>
      <c r="B4783" t="s">
        <v>18</v>
      </c>
      <c r="C4783" s="1">
        <v>43858.35</v>
      </c>
      <c r="D4783" s="1">
        <v>43858.352083333331</v>
      </c>
      <c r="E4783" s="8" t="s">
        <v>19</v>
      </c>
      <c r="F4783">
        <v>8</v>
      </c>
      <c r="G4783">
        <v>1</v>
      </c>
      <c r="H4783" s="2">
        <v>2.3958333333333331E-3</v>
      </c>
      <c r="I4783" t="s">
        <v>311</v>
      </c>
      <c r="J4783">
        <v>320</v>
      </c>
      <c r="K4783" t="s">
        <v>246</v>
      </c>
      <c r="L4783">
        <v>241</v>
      </c>
      <c r="M4783">
        <v>41.872199999999999</v>
      </c>
      <c r="N4783">
        <v>-87.661500000000004</v>
      </c>
      <c r="O4783">
        <v>41.871699999999997</v>
      </c>
      <c r="P4783">
        <v>-87.650999999999996</v>
      </c>
      <c r="Q4783" t="s">
        <v>22</v>
      </c>
    </row>
    <row r="4784" spans="1:17" x14ac:dyDescent="0.25">
      <c r="A4784" t="s">
        <v>5252</v>
      </c>
      <c r="B4784" t="s">
        <v>18</v>
      </c>
      <c r="C4784" s="1">
        <v>43859.497916666667</v>
      </c>
      <c r="D4784" s="1">
        <v>43859.503472222219</v>
      </c>
      <c r="E4784" s="8" t="s">
        <v>49</v>
      </c>
      <c r="F4784">
        <v>11</v>
      </c>
      <c r="G4784">
        <v>1</v>
      </c>
      <c r="H4784" s="2">
        <v>5.4629629629629629E-3</v>
      </c>
      <c r="I4784" t="s">
        <v>742</v>
      </c>
      <c r="J4784">
        <v>108</v>
      </c>
      <c r="K4784" t="s">
        <v>151</v>
      </c>
      <c r="L4784">
        <v>287</v>
      </c>
      <c r="M4784">
        <v>41.8718</v>
      </c>
      <c r="N4784">
        <v>-87.646600000000007</v>
      </c>
      <c r="O4784">
        <v>41.880299999999998</v>
      </c>
      <c r="P4784">
        <v>-87.635199999999998</v>
      </c>
      <c r="Q4784" t="s">
        <v>22</v>
      </c>
    </row>
    <row r="4785" spans="1:17" x14ac:dyDescent="0.25">
      <c r="A4785" t="s">
        <v>5253</v>
      </c>
      <c r="B4785" t="s">
        <v>18</v>
      </c>
      <c r="C4785" s="1">
        <v>43859.559027777781</v>
      </c>
      <c r="D4785" s="1">
        <v>43859.560416666667</v>
      </c>
      <c r="E4785" s="8" t="s">
        <v>49</v>
      </c>
      <c r="F4785">
        <v>13</v>
      </c>
      <c r="G4785">
        <v>1</v>
      </c>
      <c r="H4785" s="2">
        <v>1.9212962962962964E-3</v>
      </c>
      <c r="I4785" t="s">
        <v>309</v>
      </c>
      <c r="J4785">
        <v>49</v>
      </c>
      <c r="K4785" t="s">
        <v>482</v>
      </c>
      <c r="L4785">
        <v>33</v>
      </c>
      <c r="M4785">
        <v>41.881300000000003</v>
      </c>
      <c r="N4785">
        <v>-87.629499999999993</v>
      </c>
      <c r="O4785">
        <v>41.877200000000002</v>
      </c>
      <c r="P4785">
        <v>-87.627799999999993</v>
      </c>
      <c r="Q4785" t="s">
        <v>22</v>
      </c>
    </row>
    <row r="4786" spans="1:17" x14ac:dyDescent="0.25">
      <c r="A4786" t="s">
        <v>5254</v>
      </c>
      <c r="B4786" t="s">
        <v>18</v>
      </c>
      <c r="C4786" s="1">
        <v>43845.628472222219</v>
      </c>
      <c r="D4786" s="1">
        <v>43845.630555555559</v>
      </c>
      <c r="E4786" s="8" t="s">
        <v>49</v>
      </c>
      <c r="F4786">
        <v>15</v>
      </c>
      <c r="G4786">
        <v>1</v>
      </c>
      <c r="H4786" s="2">
        <v>1.7708333333333332E-3</v>
      </c>
      <c r="I4786" t="s">
        <v>590</v>
      </c>
      <c r="J4786">
        <v>55</v>
      </c>
      <c r="K4786" t="s">
        <v>742</v>
      </c>
      <c r="L4786">
        <v>108</v>
      </c>
      <c r="M4786">
        <v>41.8673</v>
      </c>
      <c r="N4786">
        <v>-87.648600000000002</v>
      </c>
      <c r="O4786">
        <v>41.8718</v>
      </c>
      <c r="P4786">
        <v>-87.646600000000007</v>
      </c>
      <c r="Q4786" t="s">
        <v>22</v>
      </c>
    </row>
    <row r="4787" spans="1:17" x14ac:dyDescent="0.25">
      <c r="A4787" t="s">
        <v>5255</v>
      </c>
      <c r="B4787" t="s">
        <v>18</v>
      </c>
      <c r="C4787" s="1">
        <v>43845.637499999997</v>
      </c>
      <c r="D4787" s="1">
        <v>43845.640277777777</v>
      </c>
      <c r="E4787" s="8" t="s">
        <v>49</v>
      </c>
      <c r="F4787">
        <v>15</v>
      </c>
      <c r="G4787">
        <v>1</v>
      </c>
      <c r="H4787" s="2">
        <v>2.8124999999999999E-3</v>
      </c>
      <c r="I4787" t="s">
        <v>246</v>
      </c>
      <c r="J4787">
        <v>241</v>
      </c>
      <c r="K4787" t="s">
        <v>311</v>
      </c>
      <c r="L4787">
        <v>320</v>
      </c>
      <c r="M4787">
        <v>41.871699999999997</v>
      </c>
      <c r="N4787">
        <v>-87.650999999999996</v>
      </c>
      <c r="O4787">
        <v>41.872199999999999</v>
      </c>
      <c r="P4787">
        <v>-87.661500000000004</v>
      </c>
      <c r="Q4787" t="s">
        <v>22</v>
      </c>
    </row>
    <row r="4788" spans="1:17" x14ac:dyDescent="0.25">
      <c r="A4788" t="s">
        <v>5256</v>
      </c>
      <c r="B4788" t="s">
        <v>18</v>
      </c>
      <c r="C4788" s="1">
        <v>43845.51458333333</v>
      </c>
      <c r="D4788" s="1">
        <v>43845.520138888889</v>
      </c>
      <c r="E4788" s="8" t="s">
        <v>49</v>
      </c>
      <c r="F4788">
        <v>12</v>
      </c>
      <c r="G4788">
        <v>1</v>
      </c>
      <c r="H4788" s="2">
        <v>5.4976851851851853E-3</v>
      </c>
      <c r="I4788" t="s">
        <v>922</v>
      </c>
      <c r="J4788">
        <v>5</v>
      </c>
      <c r="K4788" t="s">
        <v>742</v>
      </c>
      <c r="L4788">
        <v>108</v>
      </c>
      <c r="M4788">
        <v>41.874099999999999</v>
      </c>
      <c r="N4788">
        <v>-87.627700000000004</v>
      </c>
      <c r="O4788">
        <v>41.8718</v>
      </c>
      <c r="P4788">
        <v>-87.646600000000007</v>
      </c>
      <c r="Q4788" t="s">
        <v>22</v>
      </c>
    </row>
    <row r="4789" spans="1:17" x14ac:dyDescent="0.25">
      <c r="A4789" t="s">
        <v>5257</v>
      </c>
      <c r="B4789" t="s">
        <v>18</v>
      </c>
      <c r="C4789" s="1">
        <v>43845.32916666667</v>
      </c>
      <c r="D4789" s="1">
        <v>43845.331944444442</v>
      </c>
      <c r="E4789" s="8" t="s">
        <v>49</v>
      </c>
      <c r="F4789">
        <v>7</v>
      </c>
      <c r="G4789">
        <v>1</v>
      </c>
      <c r="H4789" s="2">
        <v>2.4537037037037036E-3</v>
      </c>
      <c r="I4789" t="s">
        <v>311</v>
      </c>
      <c r="J4789">
        <v>320</v>
      </c>
      <c r="K4789" t="s">
        <v>246</v>
      </c>
      <c r="L4789">
        <v>241</v>
      </c>
      <c r="M4789">
        <v>41.872199999999999</v>
      </c>
      <c r="N4789">
        <v>-87.661500000000004</v>
      </c>
      <c r="O4789">
        <v>41.871699999999997</v>
      </c>
      <c r="P4789">
        <v>-87.650999999999996</v>
      </c>
      <c r="Q4789" t="s">
        <v>22</v>
      </c>
    </row>
    <row r="4790" spans="1:17" x14ac:dyDescent="0.25">
      <c r="A4790" t="s">
        <v>5258</v>
      </c>
      <c r="B4790" t="s">
        <v>18</v>
      </c>
      <c r="C4790" s="1">
        <v>43857.572222222225</v>
      </c>
      <c r="D4790" s="1">
        <v>43857.574999999997</v>
      </c>
      <c r="E4790" s="8" t="s">
        <v>31</v>
      </c>
      <c r="F4790">
        <v>13</v>
      </c>
      <c r="G4790">
        <v>1</v>
      </c>
      <c r="H4790" s="2">
        <v>2.488425925925926E-3</v>
      </c>
      <c r="I4790" t="s">
        <v>311</v>
      </c>
      <c r="J4790">
        <v>320</v>
      </c>
      <c r="K4790" t="s">
        <v>246</v>
      </c>
      <c r="L4790">
        <v>241</v>
      </c>
      <c r="M4790">
        <v>41.872199999999999</v>
      </c>
      <c r="N4790">
        <v>-87.661500000000004</v>
      </c>
      <c r="O4790">
        <v>41.871699999999997</v>
      </c>
      <c r="P4790">
        <v>-87.650999999999996</v>
      </c>
      <c r="Q4790" t="s">
        <v>22</v>
      </c>
    </row>
    <row r="4791" spans="1:17" x14ac:dyDescent="0.25">
      <c r="A4791" t="s">
        <v>5259</v>
      </c>
      <c r="B4791" t="s">
        <v>18</v>
      </c>
      <c r="C4791" s="1">
        <v>43857.373611111114</v>
      </c>
      <c r="D4791" s="1">
        <v>43857.377083333333</v>
      </c>
      <c r="E4791" s="8" t="s">
        <v>31</v>
      </c>
      <c r="F4791">
        <v>8</v>
      </c>
      <c r="G4791">
        <v>1</v>
      </c>
      <c r="H4791" s="2">
        <v>3.8078703703703703E-3</v>
      </c>
      <c r="I4791" t="s">
        <v>311</v>
      </c>
      <c r="J4791">
        <v>320</v>
      </c>
      <c r="K4791" t="s">
        <v>742</v>
      </c>
      <c r="L4791">
        <v>108</v>
      </c>
      <c r="M4791">
        <v>41.872199999999999</v>
      </c>
      <c r="N4791">
        <v>-87.661500000000004</v>
      </c>
      <c r="O4791">
        <v>41.8718</v>
      </c>
      <c r="P4791">
        <v>-87.646600000000007</v>
      </c>
      <c r="Q4791" t="s">
        <v>22</v>
      </c>
    </row>
    <row r="4792" spans="1:17" x14ac:dyDescent="0.25">
      <c r="A4792" t="s">
        <v>5260</v>
      </c>
      <c r="B4792" t="s">
        <v>18</v>
      </c>
      <c r="C4792" s="1">
        <v>43845.726388888892</v>
      </c>
      <c r="D4792" s="1">
        <v>43845.730555555558</v>
      </c>
      <c r="E4792" s="8" t="s">
        <v>49</v>
      </c>
      <c r="F4792">
        <v>17</v>
      </c>
      <c r="G4792">
        <v>1</v>
      </c>
      <c r="H4792" s="2">
        <v>4.2361111111111115E-3</v>
      </c>
      <c r="I4792" t="s">
        <v>1492</v>
      </c>
      <c r="J4792">
        <v>45</v>
      </c>
      <c r="K4792" t="s">
        <v>172</v>
      </c>
      <c r="L4792">
        <v>52</v>
      </c>
      <c r="M4792">
        <v>41.876199999999997</v>
      </c>
      <c r="N4792">
        <v>-87.624399999999994</v>
      </c>
      <c r="O4792">
        <v>41.886000000000003</v>
      </c>
      <c r="P4792">
        <v>-87.624099999999999</v>
      </c>
      <c r="Q4792" t="s">
        <v>71</v>
      </c>
    </row>
    <row r="4793" spans="1:17" x14ac:dyDescent="0.25">
      <c r="A4793" t="s">
        <v>5261</v>
      </c>
      <c r="B4793" t="s">
        <v>18</v>
      </c>
      <c r="C4793" s="1">
        <v>43833.481944444444</v>
      </c>
      <c r="D4793" s="1">
        <v>43833.488194444442</v>
      </c>
      <c r="E4793" s="8" t="s">
        <v>38</v>
      </c>
      <c r="F4793">
        <v>11</v>
      </c>
      <c r="G4793">
        <v>1</v>
      </c>
      <c r="H4793" s="2">
        <v>6.0879629629629626E-3</v>
      </c>
      <c r="I4793" t="s">
        <v>782</v>
      </c>
      <c r="J4793">
        <v>3</v>
      </c>
      <c r="K4793" t="s">
        <v>69</v>
      </c>
      <c r="L4793">
        <v>76</v>
      </c>
      <c r="M4793">
        <v>41.867199999999997</v>
      </c>
      <c r="N4793">
        <v>-87.615399999999994</v>
      </c>
      <c r="O4793">
        <v>41.881</v>
      </c>
      <c r="P4793">
        <v>-87.616699999999994</v>
      </c>
      <c r="Q4793" t="s">
        <v>71</v>
      </c>
    </row>
    <row r="4794" spans="1:17" x14ac:dyDescent="0.25">
      <c r="A4794" t="s">
        <v>5262</v>
      </c>
      <c r="B4794" t="s">
        <v>18</v>
      </c>
      <c r="C4794" s="1">
        <v>43832.357638888891</v>
      </c>
      <c r="D4794" s="1">
        <v>43832.364583333336</v>
      </c>
      <c r="E4794" s="8" t="s">
        <v>24</v>
      </c>
      <c r="F4794">
        <v>8</v>
      </c>
      <c r="G4794">
        <v>1</v>
      </c>
      <c r="H4794" s="2">
        <v>6.5740740740740742E-3</v>
      </c>
      <c r="I4794" t="s">
        <v>494</v>
      </c>
      <c r="J4794">
        <v>59</v>
      </c>
      <c r="K4794" t="s">
        <v>309</v>
      </c>
      <c r="L4794">
        <v>49</v>
      </c>
      <c r="M4794">
        <v>41.867199999999997</v>
      </c>
      <c r="N4794">
        <v>-87.626000000000005</v>
      </c>
      <c r="O4794">
        <v>41.881300000000003</v>
      </c>
      <c r="P4794">
        <v>-87.629499999999993</v>
      </c>
      <c r="Q4794" t="s">
        <v>22</v>
      </c>
    </row>
    <row r="4795" spans="1:17" x14ac:dyDescent="0.25">
      <c r="A4795" t="s">
        <v>5263</v>
      </c>
      <c r="B4795" t="s">
        <v>18</v>
      </c>
      <c r="C4795" s="1">
        <v>43832.71597222222</v>
      </c>
      <c r="D4795" s="1">
        <v>43832.723611111112</v>
      </c>
      <c r="E4795" s="8" t="s">
        <v>24</v>
      </c>
      <c r="F4795">
        <v>17</v>
      </c>
      <c r="G4795">
        <v>1</v>
      </c>
      <c r="H4795" s="2">
        <v>7.6736111111111111E-3</v>
      </c>
      <c r="I4795" t="s">
        <v>145</v>
      </c>
      <c r="J4795">
        <v>81</v>
      </c>
      <c r="K4795" t="s">
        <v>494</v>
      </c>
      <c r="L4795">
        <v>59</v>
      </c>
      <c r="M4795">
        <v>41.8842</v>
      </c>
      <c r="N4795">
        <v>-87.629599999999996</v>
      </c>
      <c r="O4795">
        <v>41.867199999999997</v>
      </c>
      <c r="P4795">
        <v>-87.626000000000005</v>
      </c>
      <c r="Q4795" t="s">
        <v>22</v>
      </c>
    </row>
    <row r="4796" spans="1:17" x14ac:dyDescent="0.25">
      <c r="A4796" t="s">
        <v>5264</v>
      </c>
      <c r="B4796" t="s">
        <v>18</v>
      </c>
      <c r="C4796" s="1">
        <v>43844.681944444441</v>
      </c>
      <c r="D4796" s="1">
        <v>43844.686805555553</v>
      </c>
      <c r="E4796" s="8" t="s">
        <v>19</v>
      </c>
      <c r="F4796">
        <v>16</v>
      </c>
      <c r="G4796">
        <v>1</v>
      </c>
      <c r="H4796" s="2">
        <v>4.9652777777777777E-3</v>
      </c>
      <c r="I4796" t="s">
        <v>438</v>
      </c>
      <c r="J4796">
        <v>164</v>
      </c>
      <c r="K4796" t="s">
        <v>159</v>
      </c>
      <c r="L4796">
        <v>37</v>
      </c>
      <c r="M4796">
        <v>41.885800000000003</v>
      </c>
      <c r="N4796">
        <v>-87.635499999999993</v>
      </c>
      <c r="O4796">
        <v>41.879399999999997</v>
      </c>
      <c r="P4796">
        <v>-87.629800000000003</v>
      </c>
      <c r="Q4796" t="s">
        <v>22</v>
      </c>
    </row>
    <row r="4797" spans="1:17" x14ac:dyDescent="0.25">
      <c r="A4797" t="s">
        <v>5265</v>
      </c>
      <c r="B4797" t="s">
        <v>18</v>
      </c>
      <c r="C4797" s="1">
        <v>43844.368750000001</v>
      </c>
      <c r="D4797" s="1">
        <v>43844.370833333334</v>
      </c>
      <c r="E4797" s="8" t="s">
        <v>19</v>
      </c>
      <c r="F4797">
        <v>8</v>
      </c>
      <c r="G4797">
        <v>1</v>
      </c>
      <c r="H4797" s="2">
        <v>1.7476851851851852E-3</v>
      </c>
      <c r="I4797" t="s">
        <v>599</v>
      </c>
      <c r="J4797">
        <v>89</v>
      </c>
      <c r="K4797" t="s">
        <v>58</v>
      </c>
      <c r="L4797">
        <v>36</v>
      </c>
      <c r="M4797">
        <v>41.875</v>
      </c>
      <c r="N4797">
        <v>-87.633099999999999</v>
      </c>
      <c r="O4797">
        <v>41.877699999999997</v>
      </c>
      <c r="P4797">
        <v>-87.635300000000001</v>
      </c>
      <c r="Q4797" t="s">
        <v>22</v>
      </c>
    </row>
    <row r="4798" spans="1:17" x14ac:dyDescent="0.25">
      <c r="A4798" t="s">
        <v>5266</v>
      </c>
      <c r="B4798" t="s">
        <v>18</v>
      </c>
      <c r="C4798" s="1">
        <v>43831.724999999999</v>
      </c>
      <c r="D4798" s="1">
        <v>43831.732638888891</v>
      </c>
      <c r="E4798" s="8" t="s">
        <v>49</v>
      </c>
      <c r="F4798">
        <v>17</v>
      </c>
      <c r="G4798">
        <v>1</v>
      </c>
      <c r="H4798" s="2">
        <v>7.5462962962962966E-3</v>
      </c>
      <c r="I4798" t="s">
        <v>3302</v>
      </c>
      <c r="J4798">
        <v>472</v>
      </c>
      <c r="K4798" t="s">
        <v>3318</v>
      </c>
      <c r="L4798">
        <v>477</v>
      </c>
      <c r="M4798">
        <v>41.974899999999998</v>
      </c>
      <c r="N4798">
        <v>-87.692499999999995</v>
      </c>
      <c r="O4798">
        <v>41.965899999999998</v>
      </c>
      <c r="P4798">
        <v>-87.700800000000001</v>
      </c>
      <c r="Q4798" t="s">
        <v>22</v>
      </c>
    </row>
    <row r="4799" spans="1:17" x14ac:dyDescent="0.25">
      <c r="A4799" t="s">
        <v>5267</v>
      </c>
      <c r="B4799" t="s">
        <v>18</v>
      </c>
      <c r="C4799" s="1">
        <v>43831.473611111112</v>
      </c>
      <c r="D4799" s="1">
        <v>43831.474999999999</v>
      </c>
      <c r="E4799" s="8" t="s">
        <v>49</v>
      </c>
      <c r="F4799">
        <v>11</v>
      </c>
      <c r="G4799">
        <v>1</v>
      </c>
      <c r="H4799" s="2">
        <v>1.4583333333333334E-3</v>
      </c>
      <c r="I4799" t="s">
        <v>204</v>
      </c>
      <c r="J4799">
        <v>53</v>
      </c>
      <c r="K4799" t="s">
        <v>89</v>
      </c>
      <c r="L4799">
        <v>110</v>
      </c>
      <c r="M4799">
        <v>41.8947</v>
      </c>
      <c r="N4799">
        <v>-87.634399999999999</v>
      </c>
      <c r="O4799">
        <v>41.893999999999998</v>
      </c>
      <c r="P4799">
        <v>-87.629300000000001</v>
      </c>
      <c r="Q4799" t="s">
        <v>22</v>
      </c>
    </row>
    <row r="4800" spans="1:17" x14ac:dyDescent="0.25">
      <c r="A4800" t="s">
        <v>5268</v>
      </c>
      <c r="B4800" t="s">
        <v>18</v>
      </c>
      <c r="C4800" s="1">
        <v>43831.688888888886</v>
      </c>
      <c r="D4800" s="1">
        <v>43831.700694444444</v>
      </c>
      <c r="E4800" s="8" t="s">
        <v>49</v>
      </c>
      <c r="F4800">
        <v>16</v>
      </c>
      <c r="G4800">
        <v>1</v>
      </c>
      <c r="H4800" s="2">
        <v>1.1840277777777778E-2</v>
      </c>
      <c r="I4800" t="s">
        <v>73</v>
      </c>
      <c r="J4800">
        <v>192</v>
      </c>
      <c r="K4800" t="s">
        <v>241</v>
      </c>
      <c r="L4800">
        <v>638</v>
      </c>
      <c r="M4800">
        <v>41.879300000000001</v>
      </c>
      <c r="N4800">
        <v>-87.639899999999997</v>
      </c>
      <c r="O4800">
        <v>41.878100000000003</v>
      </c>
      <c r="P4800">
        <v>-87.639799999999994</v>
      </c>
      <c r="Q4800" t="s">
        <v>71</v>
      </c>
    </row>
    <row r="4801" spans="1:17" x14ac:dyDescent="0.25">
      <c r="A4801" t="s">
        <v>5269</v>
      </c>
      <c r="B4801" t="s">
        <v>18</v>
      </c>
      <c r="C4801" s="1">
        <v>43831.547222222223</v>
      </c>
      <c r="D4801" s="1">
        <v>43831.559027777781</v>
      </c>
      <c r="E4801" s="8" t="s">
        <v>49</v>
      </c>
      <c r="F4801">
        <v>13</v>
      </c>
      <c r="G4801">
        <v>1</v>
      </c>
      <c r="H4801" s="2">
        <v>1.2152777777777778E-2</v>
      </c>
      <c r="I4801" t="s">
        <v>1742</v>
      </c>
      <c r="J4801">
        <v>463</v>
      </c>
      <c r="K4801" t="s">
        <v>20</v>
      </c>
      <c r="L4801">
        <v>239</v>
      </c>
      <c r="M4801">
        <v>41.978000000000002</v>
      </c>
      <c r="N4801">
        <v>-87.668000000000006</v>
      </c>
      <c r="O4801">
        <v>41.966500000000003</v>
      </c>
      <c r="P4801">
        <v>-87.688400000000001</v>
      </c>
      <c r="Q4801" t="s">
        <v>22</v>
      </c>
    </row>
    <row r="4802" spans="1:17" x14ac:dyDescent="0.25">
      <c r="A4802" t="s">
        <v>5270</v>
      </c>
      <c r="B4802" t="s">
        <v>18</v>
      </c>
      <c r="C4802" s="1">
        <v>43831.513888888891</v>
      </c>
      <c r="D4802" s="1">
        <v>43831.523611111108</v>
      </c>
      <c r="E4802" s="8" t="s">
        <v>49</v>
      </c>
      <c r="F4802">
        <v>12</v>
      </c>
      <c r="G4802">
        <v>1</v>
      </c>
      <c r="H4802" s="2">
        <v>9.3055555555555548E-3</v>
      </c>
      <c r="I4802" t="s">
        <v>3318</v>
      </c>
      <c r="J4802">
        <v>477</v>
      </c>
      <c r="K4802" t="s">
        <v>21</v>
      </c>
      <c r="L4802">
        <v>326</v>
      </c>
      <c r="M4802">
        <v>41.965899999999998</v>
      </c>
      <c r="N4802">
        <v>-87.700800000000001</v>
      </c>
      <c r="O4802">
        <v>41.967100000000002</v>
      </c>
      <c r="P4802">
        <v>-87.667400000000001</v>
      </c>
      <c r="Q4802" t="s">
        <v>22</v>
      </c>
    </row>
    <row r="4803" spans="1:17" x14ac:dyDescent="0.25">
      <c r="A4803" t="s">
        <v>5271</v>
      </c>
      <c r="B4803" t="s">
        <v>18</v>
      </c>
      <c r="C4803" s="1">
        <v>43858.424305555556</v>
      </c>
      <c r="D4803" s="1">
        <v>43858.425694444442</v>
      </c>
      <c r="E4803" s="8" t="s">
        <v>19</v>
      </c>
      <c r="F4803">
        <v>10</v>
      </c>
      <c r="G4803">
        <v>1</v>
      </c>
      <c r="H4803" s="2">
        <v>1.4004629629629629E-3</v>
      </c>
      <c r="I4803" t="s">
        <v>204</v>
      </c>
      <c r="J4803">
        <v>53</v>
      </c>
      <c r="K4803" t="s">
        <v>89</v>
      </c>
      <c r="L4803">
        <v>110</v>
      </c>
      <c r="M4803">
        <v>41.8947</v>
      </c>
      <c r="N4803">
        <v>-87.634399999999999</v>
      </c>
      <c r="O4803">
        <v>41.893999999999998</v>
      </c>
      <c r="P4803">
        <v>-87.629300000000001</v>
      </c>
      <c r="Q4803" t="s">
        <v>22</v>
      </c>
    </row>
    <row r="4804" spans="1:17" x14ac:dyDescent="0.25">
      <c r="A4804" t="s">
        <v>5272</v>
      </c>
      <c r="B4804" t="s">
        <v>18</v>
      </c>
      <c r="C4804" s="1">
        <v>43852.560416666667</v>
      </c>
      <c r="D4804" s="1">
        <v>43852.563194444447</v>
      </c>
      <c r="E4804" s="8" t="s">
        <v>49</v>
      </c>
      <c r="F4804">
        <v>13</v>
      </c>
      <c r="G4804">
        <v>1</v>
      </c>
      <c r="H4804" s="2">
        <v>2.685185185185185E-3</v>
      </c>
      <c r="I4804" t="s">
        <v>89</v>
      </c>
      <c r="J4804">
        <v>110</v>
      </c>
      <c r="K4804" t="s">
        <v>467</v>
      </c>
      <c r="L4804">
        <v>31</v>
      </c>
      <c r="M4804">
        <v>41.893999999999998</v>
      </c>
      <c r="N4804">
        <v>-87.629300000000001</v>
      </c>
      <c r="O4804">
        <v>41.896700000000003</v>
      </c>
      <c r="P4804">
        <v>-87.6357</v>
      </c>
      <c r="Q4804" t="s">
        <v>22</v>
      </c>
    </row>
    <row r="4805" spans="1:17" x14ac:dyDescent="0.25">
      <c r="A4805" t="s">
        <v>5273</v>
      </c>
      <c r="B4805" t="s">
        <v>18</v>
      </c>
      <c r="C4805" s="1">
        <v>43857.593055555553</v>
      </c>
      <c r="D4805" s="1">
        <v>43857.595138888886</v>
      </c>
      <c r="E4805" s="8" t="s">
        <v>31</v>
      </c>
      <c r="F4805">
        <v>14</v>
      </c>
      <c r="G4805">
        <v>1</v>
      </c>
      <c r="H4805" s="2">
        <v>2.3032407407407407E-3</v>
      </c>
      <c r="I4805" t="s">
        <v>89</v>
      </c>
      <c r="J4805">
        <v>110</v>
      </c>
      <c r="K4805" t="s">
        <v>467</v>
      </c>
      <c r="L4805">
        <v>31</v>
      </c>
      <c r="M4805">
        <v>41.893999999999998</v>
      </c>
      <c r="N4805">
        <v>-87.629300000000001</v>
      </c>
      <c r="O4805">
        <v>41.896700000000003</v>
      </c>
      <c r="P4805">
        <v>-87.6357</v>
      </c>
      <c r="Q4805" t="s">
        <v>22</v>
      </c>
    </row>
    <row r="4806" spans="1:17" x14ac:dyDescent="0.25">
      <c r="A4806" t="s">
        <v>5274</v>
      </c>
      <c r="B4806" t="s">
        <v>18</v>
      </c>
      <c r="C4806" s="1">
        <v>43843.615972222222</v>
      </c>
      <c r="D4806" s="1">
        <v>43843.620138888888</v>
      </c>
      <c r="E4806" s="8" t="s">
        <v>31</v>
      </c>
      <c r="F4806">
        <v>14</v>
      </c>
      <c r="G4806">
        <v>1</v>
      </c>
      <c r="H4806" s="2">
        <v>3.7152777777777778E-3</v>
      </c>
      <c r="I4806" t="s">
        <v>1282</v>
      </c>
      <c r="J4806">
        <v>19</v>
      </c>
      <c r="K4806" t="s">
        <v>590</v>
      </c>
      <c r="L4806">
        <v>55</v>
      </c>
      <c r="M4806">
        <v>41.869</v>
      </c>
      <c r="N4806">
        <v>-87.659099999999995</v>
      </c>
      <c r="O4806">
        <v>41.8673</v>
      </c>
      <c r="P4806">
        <v>-87.648600000000002</v>
      </c>
      <c r="Q4806" t="s">
        <v>22</v>
      </c>
    </row>
    <row r="4807" spans="1:17" x14ac:dyDescent="0.25">
      <c r="A4807" t="s">
        <v>5275</v>
      </c>
      <c r="B4807" t="s">
        <v>18</v>
      </c>
      <c r="C4807" s="1">
        <v>43843.504861111112</v>
      </c>
      <c r="D4807" s="1">
        <v>43843.509027777778</v>
      </c>
      <c r="E4807" s="8" t="s">
        <v>31</v>
      </c>
      <c r="F4807">
        <v>12</v>
      </c>
      <c r="G4807">
        <v>1</v>
      </c>
      <c r="H4807" s="2">
        <v>3.6921296296296298E-3</v>
      </c>
      <c r="I4807" t="s">
        <v>590</v>
      </c>
      <c r="J4807">
        <v>55</v>
      </c>
      <c r="K4807" t="s">
        <v>1282</v>
      </c>
      <c r="L4807">
        <v>19</v>
      </c>
      <c r="M4807">
        <v>41.8673</v>
      </c>
      <c r="N4807">
        <v>-87.648600000000002</v>
      </c>
      <c r="O4807">
        <v>41.869</v>
      </c>
      <c r="P4807">
        <v>-87.659099999999995</v>
      </c>
      <c r="Q4807" t="s">
        <v>22</v>
      </c>
    </row>
    <row r="4808" spans="1:17" x14ac:dyDescent="0.25">
      <c r="A4808" t="s">
        <v>5276</v>
      </c>
      <c r="B4808" t="s">
        <v>18</v>
      </c>
      <c r="C4808" s="1">
        <v>43843.247916666667</v>
      </c>
      <c r="D4808" s="1">
        <v>43843.251388888886</v>
      </c>
      <c r="E4808" s="8" t="s">
        <v>31</v>
      </c>
      <c r="F4808">
        <v>5</v>
      </c>
      <c r="G4808">
        <v>1</v>
      </c>
      <c r="H4808" s="2">
        <v>2.9629629629629628E-3</v>
      </c>
      <c r="I4808" t="s">
        <v>1282</v>
      </c>
      <c r="J4808">
        <v>19</v>
      </c>
      <c r="K4808" t="s">
        <v>590</v>
      </c>
      <c r="L4808">
        <v>55</v>
      </c>
      <c r="M4808">
        <v>41.869</v>
      </c>
      <c r="N4808">
        <v>-87.659099999999995</v>
      </c>
      <c r="O4808">
        <v>41.8673</v>
      </c>
      <c r="P4808">
        <v>-87.648600000000002</v>
      </c>
      <c r="Q4808" t="s">
        <v>22</v>
      </c>
    </row>
    <row r="4809" spans="1:17" x14ac:dyDescent="0.25">
      <c r="A4809" t="s">
        <v>5277</v>
      </c>
      <c r="B4809" t="s">
        <v>18</v>
      </c>
      <c r="C4809" s="1">
        <v>43852.230555555558</v>
      </c>
      <c r="D4809" s="1">
        <v>43852.234027777777</v>
      </c>
      <c r="E4809" s="8" t="s">
        <v>49</v>
      </c>
      <c r="F4809">
        <v>5</v>
      </c>
      <c r="G4809">
        <v>1</v>
      </c>
      <c r="H4809" s="2">
        <v>3.0208333333333333E-3</v>
      </c>
      <c r="I4809" t="s">
        <v>1282</v>
      </c>
      <c r="J4809">
        <v>19</v>
      </c>
      <c r="K4809" t="s">
        <v>590</v>
      </c>
      <c r="L4809">
        <v>55</v>
      </c>
      <c r="M4809">
        <v>41.869</v>
      </c>
      <c r="N4809">
        <v>-87.659099999999995</v>
      </c>
      <c r="O4809">
        <v>41.8673</v>
      </c>
      <c r="P4809">
        <v>-87.648600000000002</v>
      </c>
      <c r="Q4809" t="s">
        <v>22</v>
      </c>
    </row>
    <row r="4810" spans="1:17" x14ac:dyDescent="0.25">
      <c r="A4810" t="s">
        <v>5278</v>
      </c>
      <c r="B4810" t="s">
        <v>18</v>
      </c>
      <c r="C4810" s="1">
        <v>43835.533333333333</v>
      </c>
      <c r="D4810" s="1">
        <v>43835.537499999999</v>
      </c>
      <c r="E4810" s="8" t="s">
        <v>65</v>
      </c>
      <c r="F4810">
        <v>12</v>
      </c>
      <c r="G4810">
        <v>1</v>
      </c>
      <c r="H4810" s="2">
        <v>4.4907407407407405E-3</v>
      </c>
      <c r="I4810" t="s">
        <v>225</v>
      </c>
      <c r="J4810">
        <v>300</v>
      </c>
      <c r="K4810" t="s">
        <v>322</v>
      </c>
      <c r="L4810">
        <v>340</v>
      </c>
      <c r="M4810">
        <v>41.9377</v>
      </c>
      <c r="N4810">
        <v>-87.644099999999995</v>
      </c>
      <c r="O4810">
        <v>41.929499999999997</v>
      </c>
      <c r="P4810">
        <v>-87.643100000000004</v>
      </c>
      <c r="Q4810" t="s">
        <v>22</v>
      </c>
    </row>
    <row r="4811" spans="1:17" x14ac:dyDescent="0.25">
      <c r="A4811" t="s">
        <v>5279</v>
      </c>
      <c r="B4811" t="s">
        <v>18</v>
      </c>
      <c r="C4811" s="1">
        <v>43835.668055555558</v>
      </c>
      <c r="D4811" s="1">
        <v>43835.672222222223</v>
      </c>
      <c r="E4811" s="8" t="s">
        <v>65</v>
      </c>
      <c r="F4811">
        <v>16</v>
      </c>
      <c r="G4811">
        <v>1</v>
      </c>
      <c r="H4811" s="2">
        <v>3.5763888888888889E-3</v>
      </c>
      <c r="I4811" t="s">
        <v>322</v>
      </c>
      <c r="J4811">
        <v>340</v>
      </c>
      <c r="K4811" t="s">
        <v>225</v>
      </c>
      <c r="L4811">
        <v>300</v>
      </c>
      <c r="M4811">
        <v>41.929499999999997</v>
      </c>
      <c r="N4811">
        <v>-87.643100000000004</v>
      </c>
      <c r="O4811">
        <v>41.9377</v>
      </c>
      <c r="P4811">
        <v>-87.644099999999995</v>
      </c>
      <c r="Q4811" t="s">
        <v>22</v>
      </c>
    </row>
    <row r="4812" spans="1:17" x14ac:dyDescent="0.25">
      <c r="A4812" t="s">
        <v>5280</v>
      </c>
      <c r="B4812" t="s">
        <v>18</v>
      </c>
      <c r="C4812" s="1">
        <v>43860.57708333333</v>
      </c>
      <c r="D4812" s="1">
        <v>43860.579861111109</v>
      </c>
      <c r="E4812" s="8" t="s">
        <v>24</v>
      </c>
      <c r="F4812">
        <v>13</v>
      </c>
      <c r="G4812">
        <v>1</v>
      </c>
      <c r="H4812" s="2">
        <v>2.2800925925925927E-3</v>
      </c>
      <c r="I4812" t="s">
        <v>482</v>
      </c>
      <c r="J4812">
        <v>33</v>
      </c>
      <c r="K4812" t="s">
        <v>151</v>
      </c>
      <c r="L4812">
        <v>287</v>
      </c>
      <c r="M4812">
        <v>41.877200000000002</v>
      </c>
      <c r="N4812">
        <v>-87.627799999999993</v>
      </c>
      <c r="O4812">
        <v>41.880299999999998</v>
      </c>
      <c r="P4812">
        <v>-87.635199999999998</v>
      </c>
      <c r="Q4812" t="s">
        <v>22</v>
      </c>
    </row>
    <row r="4813" spans="1:17" x14ac:dyDescent="0.25">
      <c r="A4813" t="s">
        <v>5281</v>
      </c>
      <c r="B4813" t="s">
        <v>18</v>
      </c>
      <c r="C4813" s="1">
        <v>43860.688888888886</v>
      </c>
      <c r="D4813" s="1">
        <v>43860.694444444445</v>
      </c>
      <c r="E4813" s="8" t="s">
        <v>24</v>
      </c>
      <c r="F4813">
        <v>16</v>
      </c>
      <c r="G4813">
        <v>1</v>
      </c>
      <c r="H4813" s="2">
        <v>5.5787037037037038E-3</v>
      </c>
      <c r="I4813" t="s">
        <v>90</v>
      </c>
      <c r="J4813">
        <v>286</v>
      </c>
      <c r="K4813" t="s">
        <v>152</v>
      </c>
      <c r="L4813">
        <v>195</v>
      </c>
      <c r="M4813">
        <v>41.879399999999997</v>
      </c>
      <c r="N4813">
        <v>-87.635499999999993</v>
      </c>
      <c r="O4813">
        <v>41.884700000000002</v>
      </c>
      <c r="P4813">
        <v>-87.619500000000002</v>
      </c>
      <c r="Q4813" t="s">
        <v>22</v>
      </c>
    </row>
    <row r="4814" spans="1:17" x14ac:dyDescent="0.25">
      <c r="A4814" t="s">
        <v>5282</v>
      </c>
      <c r="B4814" t="s">
        <v>18</v>
      </c>
      <c r="C4814" s="1">
        <v>43860.558333333334</v>
      </c>
      <c r="D4814" s="1">
        <v>43860.563194444447</v>
      </c>
      <c r="E4814" s="8" t="s">
        <v>24</v>
      </c>
      <c r="F4814">
        <v>13</v>
      </c>
      <c r="G4814">
        <v>1</v>
      </c>
      <c r="H4814" s="2">
        <v>4.3981481481481484E-3</v>
      </c>
      <c r="I4814" t="s">
        <v>156</v>
      </c>
      <c r="J4814">
        <v>194</v>
      </c>
      <c r="K4814" t="s">
        <v>482</v>
      </c>
      <c r="L4814">
        <v>33</v>
      </c>
      <c r="M4814">
        <v>41.886899999999997</v>
      </c>
      <c r="N4814">
        <v>-87.626000000000005</v>
      </c>
      <c r="O4814">
        <v>41.877200000000002</v>
      </c>
      <c r="P4814">
        <v>-87.627799999999993</v>
      </c>
      <c r="Q4814" t="s">
        <v>22</v>
      </c>
    </row>
    <row r="4815" spans="1:17" x14ac:dyDescent="0.25">
      <c r="A4815" s="3" t="s">
        <v>5283</v>
      </c>
      <c r="B4815" t="s">
        <v>18</v>
      </c>
      <c r="C4815" s="1">
        <v>43860.492361111108</v>
      </c>
      <c r="D4815" s="1">
        <v>43860.496527777781</v>
      </c>
      <c r="E4815" s="8" t="s">
        <v>24</v>
      </c>
      <c r="F4815">
        <v>11</v>
      </c>
      <c r="G4815">
        <v>1</v>
      </c>
      <c r="H4815" s="2">
        <v>4.5833333333333334E-3</v>
      </c>
      <c r="I4815" t="s">
        <v>90</v>
      </c>
      <c r="J4815">
        <v>286</v>
      </c>
      <c r="K4815" t="s">
        <v>156</v>
      </c>
      <c r="L4815">
        <v>194</v>
      </c>
      <c r="M4815">
        <v>41.879399999999997</v>
      </c>
      <c r="N4815">
        <v>-87.635499999999993</v>
      </c>
      <c r="O4815">
        <v>41.886899999999997</v>
      </c>
      <c r="P4815">
        <v>-87.626000000000005</v>
      </c>
      <c r="Q4815" t="s">
        <v>22</v>
      </c>
    </row>
    <row r="4816" spans="1:17" x14ac:dyDescent="0.25">
      <c r="A4816" t="s">
        <v>5284</v>
      </c>
      <c r="B4816" t="s">
        <v>18</v>
      </c>
      <c r="C4816" s="1">
        <v>43843.790277777778</v>
      </c>
      <c r="D4816" s="1">
        <v>43843.795138888891</v>
      </c>
      <c r="E4816" s="8" t="s">
        <v>31</v>
      </c>
      <c r="F4816">
        <v>18</v>
      </c>
      <c r="G4816">
        <v>1</v>
      </c>
      <c r="H4816" s="2">
        <v>4.9652777777777777E-3</v>
      </c>
      <c r="I4816" t="s">
        <v>590</v>
      </c>
      <c r="J4816">
        <v>55</v>
      </c>
      <c r="K4816" t="s">
        <v>252</v>
      </c>
      <c r="L4816">
        <v>275</v>
      </c>
      <c r="M4816">
        <v>41.8673</v>
      </c>
      <c r="N4816">
        <v>-87.648600000000002</v>
      </c>
      <c r="O4816">
        <v>41.865200000000002</v>
      </c>
      <c r="P4816">
        <v>-87.666499999999999</v>
      </c>
      <c r="Q4816" t="s">
        <v>22</v>
      </c>
    </row>
    <row r="4817" spans="1:17" x14ac:dyDescent="0.25">
      <c r="A4817" t="s">
        <v>5285</v>
      </c>
      <c r="B4817" t="s">
        <v>18</v>
      </c>
      <c r="C4817" s="1">
        <v>43844.261111111111</v>
      </c>
      <c r="D4817" s="1">
        <v>43844.26458333333</v>
      </c>
      <c r="E4817" s="8" t="s">
        <v>19</v>
      </c>
      <c r="F4817">
        <v>6</v>
      </c>
      <c r="G4817">
        <v>1</v>
      </c>
      <c r="H4817" s="2">
        <v>3.2986111111111111E-3</v>
      </c>
      <c r="I4817" t="s">
        <v>1282</v>
      </c>
      <c r="J4817">
        <v>19</v>
      </c>
      <c r="K4817" t="s">
        <v>590</v>
      </c>
      <c r="L4817">
        <v>55</v>
      </c>
      <c r="M4817">
        <v>41.869</v>
      </c>
      <c r="N4817">
        <v>-87.659099999999995</v>
      </c>
      <c r="O4817">
        <v>41.8673</v>
      </c>
      <c r="P4817">
        <v>-87.648600000000002</v>
      </c>
      <c r="Q4817" t="s">
        <v>22</v>
      </c>
    </row>
    <row r="4818" spans="1:17" x14ac:dyDescent="0.25">
      <c r="A4818" t="s">
        <v>5286</v>
      </c>
      <c r="B4818" t="s">
        <v>18</v>
      </c>
      <c r="C4818" s="1">
        <v>43860.811805555553</v>
      </c>
      <c r="D4818" s="1">
        <v>43860.820138888892</v>
      </c>
      <c r="E4818" s="8" t="s">
        <v>24</v>
      </c>
      <c r="F4818">
        <v>19</v>
      </c>
      <c r="G4818">
        <v>1</v>
      </c>
      <c r="H4818" s="2">
        <v>8.7615740740740744E-3</v>
      </c>
      <c r="I4818" t="s">
        <v>131</v>
      </c>
      <c r="J4818">
        <v>7</v>
      </c>
      <c r="K4818" t="s">
        <v>90</v>
      </c>
      <c r="L4818">
        <v>286</v>
      </c>
      <c r="M4818">
        <v>41.886299999999999</v>
      </c>
      <c r="N4818">
        <v>-87.617500000000007</v>
      </c>
      <c r="O4818">
        <v>41.879399999999997</v>
      </c>
      <c r="P4818">
        <v>-87.635499999999993</v>
      </c>
      <c r="Q4818" t="s">
        <v>22</v>
      </c>
    </row>
    <row r="4819" spans="1:17" x14ac:dyDescent="0.25">
      <c r="A4819" t="s">
        <v>5287</v>
      </c>
      <c r="B4819" t="s">
        <v>18</v>
      </c>
      <c r="C4819" s="1">
        <v>43861.544444444444</v>
      </c>
      <c r="D4819" s="1">
        <v>43861.55</v>
      </c>
      <c r="E4819" s="8" t="s">
        <v>38</v>
      </c>
      <c r="F4819">
        <v>13</v>
      </c>
      <c r="G4819">
        <v>1</v>
      </c>
      <c r="H4819" s="2">
        <v>5.8333333333333336E-3</v>
      </c>
      <c r="I4819" t="s">
        <v>1282</v>
      </c>
      <c r="J4819">
        <v>19</v>
      </c>
      <c r="K4819" t="s">
        <v>182</v>
      </c>
      <c r="L4819">
        <v>414</v>
      </c>
      <c r="M4819">
        <v>41.869</v>
      </c>
      <c r="N4819">
        <v>-87.659099999999995</v>
      </c>
      <c r="O4819">
        <v>41.8703</v>
      </c>
      <c r="P4819">
        <v>-87.639499999999998</v>
      </c>
      <c r="Q4819" t="s">
        <v>22</v>
      </c>
    </row>
    <row r="4820" spans="1:17" x14ac:dyDescent="0.25">
      <c r="A4820" t="s">
        <v>5288</v>
      </c>
      <c r="B4820" t="s">
        <v>18</v>
      </c>
      <c r="C4820" s="1">
        <v>43861.413194444445</v>
      </c>
      <c r="D4820" s="1">
        <v>43861.415972222225</v>
      </c>
      <c r="E4820" s="8" t="s">
        <v>38</v>
      </c>
      <c r="F4820">
        <v>9</v>
      </c>
      <c r="G4820">
        <v>1</v>
      </c>
      <c r="H4820" s="2">
        <v>3.0439814814814813E-3</v>
      </c>
      <c r="I4820" t="s">
        <v>246</v>
      </c>
      <c r="J4820">
        <v>241</v>
      </c>
      <c r="K4820" t="s">
        <v>1282</v>
      </c>
      <c r="L4820">
        <v>19</v>
      </c>
      <c r="M4820">
        <v>41.871699999999997</v>
      </c>
      <c r="N4820">
        <v>-87.650999999999996</v>
      </c>
      <c r="O4820">
        <v>41.869</v>
      </c>
      <c r="P4820">
        <v>-87.659099999999995</v>
      </c>
      <c r="Q4820" t="s">
        <v>22</v>
      </c>
    </row>
    <row r="4821" spans="1:17" x14ac:dyDescent="0.25">
      <c r="A4821" t="s">
        <v>5289</v>
      </c>
      <c r="B4821" t="s">
        <v>18</v>
      </c>
      <c r="C4821" s="1">
        <v>43861.634027777778</v>
      </c>
      <c r="D4821" s="1">
        <v>43861.63958333333</v>
      </c>
      <c r="E4821" s="8" t="s">
        <v>38</v>
      </c>
      <c r="F4821">
        <v>15</v>
      </c>
      <c r="G4821">
        <v>1</v>
      </c>
      <c r="H4821" s="2">
        <v>5.185185185185185E-3</v>
      </c>
      <c r="I4821" t="s">
        <v>182</v>
      </c>
      <c r="J4821">
        <v>414</v>
      </c>
      <c r="K4821" t="s">
        <v>1282</v>
      </c>
      <c r="L4821">
        <v>19</v>
      </c>
      <c r="M4821">
        <v>41.8703</v>
      </c>
      <c r="N4821">
        <v>-87.639499999999998</v>
      </c>
      <c r="O4821">
        <v>41.869</v>
      </c>
      <c r="P4821">
        <v>-87.659099999999995</v>
      </c>
      <c r="Q4821" t="s">
        <v>22</v>
      </c>
    </row>
    <row r="4822" spans="1:17" x14ac:dyDescent="0.25">
      <c r="A4822" t="s">
        <v>5290</v>
      </c>
      <c r="B4822" t="s">
        <v>18</v>
      </c>
      <c r="C4822" s="1">
        <v>43861.230555555558</v>
      </c>
      <c r="D4822" s="1">
        <v>43861.23333333333</v>
      </c>
      <c r="E4822" s="8" t="s">
        <v>38</v>
      </c>
      <c r="F4822">
        <v>5</v>
      </c>
      <c r="G4822">
        <v>1</v>
      </c>
      <c r="H4822" s="2">
        <v>3.0439814814814813E-3</v>
      </c>
      <c r="I4822" t="s">
        <v>1282</v>
      </c>
      <c r="J4822">
        <v>19</v>
      </c>
      <c r="K4822" t="s">
        <v>590</v>
      </c>
      <c r="L4822">
        <v>55</v>
      </c>
      <c r="M4822">
        <v>41.869</v>
      </c>
      <c r="N4822">
        <v>-87.659099999999995</v>
      </c>
      <c r="O4822">
        <v>41.8673</v>
      </c>
      <c r="P4822">
        <v>-87.648600000000002</v>
      </c>
      <c r="Q4822" t="s">
        <v>22</v>
      </c>
    </row>
    <row r="4823" spans="1:17" x14ac:dyDescent="0.25">
      <c r="A4823" t="s">
        <v>5291</v>
      </c>
      <c r="B4823" t="s">
        <v>18</v>
      </c>
      <c r="C4823" s="1">
        <v>43854.511111111111</v>
      </c>
      <c r="D4823" s="1">
        <v>43854.51458333333</v>
      </c>
      <c r="E4823" s="8" t="s">
        <v>38</v>
      </c>
      <c r="F4823">
        <v>12</v>
      </c>
      <c r="G4823">
        <v>1</v>
      </c>
      <c r="H4823" s="2">
        <v>3.6921296296296298E-3</v>
      </c>
      <c r="I4823" t="s">
        <v>1282</v>
      </c>
      <c r="J4823">
        <v>19</v>
      </c>
      <c r="K4823" t="s">
        <v>590</v>
      </c>
      <c r="L4823">
        <v>55</v>
      </c>
      <c r="M4823">
        <v>41.869</v>
      </c>
      <c r="N4823">
        <v>-87.659099999999995</v>
      </c>
      <c r="O4823">
        <v>41.8673</v>
      </c>
      <c r="P4823">
        <v>-87.648600000000002</v>
      </c>
      <c r="Q4823" t="s">
        <v>22</v>
      </c>
    </row>
    <row r="4824" spans="1:17" x14ac:dyDescent="0.25">
      <c r="A4824" t="s">
        <v>5292</v>
      </c>
      <c r="B4824" t="s">
        <v>18</v>
      </c>
      <c r="C4824" s="1">
        <v>43854.229861111111</v>
      </c>
      <c r="D4824" s="1">
        <v>43854.23333333333</v>
      </c>
      <c r="E4824" s="8" t="s">
        <v>38</v>
      </c>
      <c r="F4824">
        <v>5</v>
      </c>
      <c r="G4824">
        <v>1</v>
      </c>
      <c r="H4824" s="2">
        <v>3.5069444444444445E-3</v>
      </c>
      <c r="I4824" t="s">
        <v>1282</v>
      </c>
      <c r="J4824">
        <v>19</v>
      </c>
      <c r="K4824" t="s">
        <v>590</v>
      </c>
      <c r="L4824">
        <v>55</v>
      </c>
      <c r="M4824">
        <v>41.869</v>
      </c>
      <c r="N4824">
        <v>-87.659099999999995</v>
      </c>
      <c r="O4824">
        <v>41.8673</v>
      </c>
      <c r="P4824">
        <v>-87.648600000000002</v>
      </c>
      <c r="Q4824" t="s">
        <v>22</v>
      </c>
    </row>
    <row r="4825" spans="1:17" x14ac:dyDescent="0.25">
      <c r="A4825" s="3" t="s">
        <v>5293</v>
      </c>
      <c r="B4825" t="s">
        <v>18</v>
      </c>
      <c r="C4825" s="1">
        <v>43854.412499999999</v>
      </c>
      <c r="D4825" s="1">
        <v>43854.415277777778</v>
      </c>
      <c r="E4825" s="8" t="s">
        <v>38</v>
      </c>
      <c r="F4825">
        <v>9</v>
      </c>
      <c r="G4825">
        <v>1</v>
      </c>
      <c r="H4825" s="2">
        <v>3.2638888888888891E-3</v>
      </c>
      <c r="I4825" t="s">
        <v>246</v>
      </c>
      <c r="J4825">
        <v>241</v>
      </c>
      <c r="K4825" t="s">
        <v>1282</v>
      </c>
      <c r="L4825">
        <v>19</v>
      </c>
      <c r="M4825">
        <v>41.871699999999997</v>
      </c>
      <c r="N4825">
        <v>-87.650999999999996</v>
      </c>
      <c r="O4825">
        <v>41.869</v>
      </c>
      <c r="P4825">
        <v>-87.659099999999995</v>
      </c>
      <c r="Q4825" t="s">
        <v>22</v>
      </c>
    </row>
    <row r="4826" spans="1:17" x14ac:dyDescent="0.25">
      <c r="A4826" t="s">
        <v>5294</v>
      </c>
      <c r="B4826" t="s">
        <v>18</v>
      </c>
      <c r="C4826" s="1">
        <v>43857.490277777775</v>
      </c>
      <c r="D4826" s="1">
        <v>43857.495833333334</v>
      </c>
      <c r="E4826" s="8" t="s">
        <v>31</v>
      </c>
      <c r="F4826">
        <v>11</v>
      </c>
      <c r="G4826">
        <v>1</v>
      </c>
      <c r="H4826" s="2">
        <v>5.5208333333333333E-3</v>
      </c>
      <c r="I4826" t="s">
        <v>90</v>
      </c>
      <c r="J4826">
        <v>286</v>
      </c>
      <c r="K4826" t="s">
        <v>172</v>
      </c>
      <c r="L4826">
        <v>52</v>
      </c>
      <c r="M4826">
        <v>41.879399999999997</v>
      </c>
      <c r="N4826">
        <v>-87.635499999999993</v>
      </c>
      <c r="O4826">
        <v>41.886000000000003</v>
      </c>
      <c r="P4826">
        <v>-87.624099999999999</v>
      </c>
      <c r="Q4826" t="s">
        <v>22</v>
      </c>
    </row>
    <row r="4827" spans="1:17" x14ac:dyDescent="0.25">
      <c r="A4827" t="s">
        <v>5295</v>
      </c>
      <c r="B4827" t="s">
        <v>18</v>
      </c>
      <c r="C4827" s="1">
        <v>43857.552777777775</v>
      </c>
      <c r="D4827" s="1">
        <v>43857.557638888888</v>
      </c>
      <c r="E4827" s="8" t="s">
        <v>31</v>
      </c>
      <c r="F4827">
        <v>13</v>
      </c>
      <c r="G4827">
        <v>1</v>
      </c>
      <c r="H4827" s="2">
        <v>4.8148148148148152E-3</v>
      </c>
      <c r="I4827" t="s">
        <v>156</v>
      </c>
      <c r="J4827">
        <v>194</v>
      </c>
      <c r="K4827" t="s">
        <v>151</v>
      </c>
      <c r="L4827">
        <v>287</v>
      </c>
      <c r="M4827">
        <v>41.886899999999997</v>
      </c>
      <c r="N4827">
        <v>-87.626000000000005</v>
      </c>
      <c r="O4827">
        <v>41.880299999999998</v>
      </c>
      <c r="P4827">
        <v>-87.635199999999998</v>
      </c>
      <c r="Q4827" t="s">
        <v>22</v>
      </c>
    </row>
    <row r="4828" spans="1:17" x14ac:dyDescent="0.25">
      <c r="A4828" t="s">
        <v>5296</v>
      </c>
      <c r="B4828" t="s">
        <v>18</v>
      </c>
      <c r="C4828" s="1">
        <v>43832.720833333333</v>
      </c>
      <c r="D4828" s="1">
        <v>43832.723611111112</v>
      </c>
      <c r="E4828" s="8" t="s">
        <v>24</v>
      </c>
      <c r="F4828">
        <v>17</v>
      </c>
      <c r="G4828">
        <v>1</v>
      </c>
      <c r="H4828" s="2">
        <v>2.3263888888888887E-3</v>
      </c>
      <c r="I4828" t="s">
        <v>196</v>
      </c>
      <c r="J4828">
        <v>115</v>
      </c>
      <c r="K4828" t="s">
        <v>278</v>
      </c>
      <c r="L4828">
        <v>153</v>
      </c>
      <c r="M4828">
        <v>41.936300000000003</v>
      </c>
      <c r="N4828">
        <v>-87.652699999999996</v>
      </c>
      <c r="O4828">
        <v>41.935699999999997</v>
      </c>
      <c r="P4828">
        <v>-87.663600000000002</v>
      </c>
      <c r="Q4828" t="s">
        <v>22</v>
      </c>
    </row>
    <row r="4829" spans="1:17" x14ac:dyDescent="0.25">
      <c r="A4829" s="3" t="s">
        <v>5297</v>
      </c>
      <c r="B4829" t="s">
        <v>18</v>
      </c>
      <c r="C4829" s="1">
        <v>43844.755555555559</v>
      </c>
      <c r="D4829" s="1">
        <v>43844.758333333331</v>
      </c>
      <c r="E4829" s="8" t="s">
        <v>19</v>
      </c>
      <c r="F4829">
        <v>18</v>
      </c>
      <c r="G4829">
        <v>1</v>
      </c>
      <c r="H4829" s="2">
        <v>2.3263888888888887E-3</v>
      </c>
      <c r="I4829" t="s">
        <v>196</v>
      </c>
      <c r="J4829">
        <v>115</v>
      </c>
      <c r="K4829" t="s">
        <v>278</v>
      </c>
      <c r="L4829">
        <v>153</v>
      </c>
      <c r="M4829">
        <v>41.936300000000003</v>
      </c>
      <c r="N4829">
        <v>-87.652699999999996</v>
      </c>
      <c r="O4829">
        <v>41.935699999999997</v>
      </c>
      <c r="P4829">
        <v>-87.663600000000002</v>
      </c>
      <c r="Q4829" t="s">
        <v>22</v>
      </c>
    </row>
    <row r="4830" spans="1:17" x14ac:dyDescent="0.25">
      <c r="A4830" t="s">
        <v>5298</v>
      </c>
      <c r="B4830" t="s">
        <v>18</v>
      </c>
      <c r="C4830" s="1">
        <v>43843.693055555559</v>
      </c>
      <c r="D4830" s="1">
        <v>43843.694444444445</v>
      </c>
      <c r="E4830" s="8" t="s">
        <v>31</v>
      </c>
      <c r="F4830">
        <v>16</v>
      </c>
      <c r="G4830">
        <v>1</v>
      </c>
      <c r="H4830" s="2">
        <v>1.6203703703703703E-3</v>
      </c>
      <c r="I4830" t="s">
        <v>302</v>
      </c>
      <c r="J4830">
        <v>304</v>
      </c>
      <c r="K4830" t="s">
        <v>1520</v>
      </c>
      <c r="L4830">
        <v>114</v>
      </c>
      <c r="M4830">
        <v>41.949100000000001</v>
      </c>
      <c r="N4830">
        <v>-87.648600000000002</v>
      </c>
      <c r="O4830">
        <v>41.949399999999997</v>
      </c>
      <c r="P4830">
        <v>-87.654499999999999</v>
      </c>
      <c r="Q4830" t="s">
        <v>22</v>
      </c>
    </row>
    <row r="4831" spans="1:17" x14ac:dyDescent="0.25">
      <c r="A4831" t="s">
        <v>5299</v>
      </c>
      <c r="B4831" t="s">
        <v>18</v>
      </c>
      <c r="C4831" s="1">
        <v>43851.692361111112</v>
      </c>
      <c r="D4831" s="1">
        <v>43851.695833333331</v>
      </c>
      <c r="E4831" s="8" t="s">
        <v>19</v>
      </c>
      <c r="F4831">
        <v>16</v>
      </c>
      <c r="G4831">
        <v>1</v>
      </c>
      <c r="H4831" s="2">
        <v>3.5879629629629629E-3</v>
      </c>
      <c r="I4831" t="s">
        <v>1520</v>
      </c>
      <c r="J4831">
        <v>114</v>
      </c>
      <c r="K4831" t="s">
        <v>360</v>
      </c>
      <c r="L4831">
        <v>303</v>
      </c>
      <c r="M4831">
        <v>41.949399999999997</v>
      </c>
      <c r="N4831">
        <v>-87.654499999999999</v>
      </c>
      <c r="O4831">
        <v>41.945500000000003</v>
      </c>
      <c r="P4831">
        <v>-87.6464</v>
      </c>
      <c r="Q4831" t="s">
        <v>22</v>
      </c>
    </row>
    <row r="4832" spans="1:17" x14ac:dyDescent="0.25">
      <c r="A4832" t="s">
        <v>5300</v>
      </c>
      <c r="B4832" t="s">
        <v>18</v>
      </c>
      <c r="C4832" s="1">
        <v>43851.727083333331</v>
      </c>
      <c r="D4832" s="1">
        <v>43851.734722222223</v>
      </c>
      <c r="E4832" s="8" t="s">
        <v>19</v>
      </c>
      <c r="F4832">
        <v>17</v>
      </c>
      <c r="G4832">
        <v>1</v>
      </c>
      <c r="H4832" s="2">
        <v>7.5578703703703702E-3</v>
      </c>
      <c r="I4832" t="s">
        <v>73</v>
      </c>
      <c r="J4832">
        <v>192</v>
      </c>
      <c r="K4832" t="s">
        <v>105</v>
      </c>
      <c r="L4832">
        <v>346</v>
      </c>
      <c r="M4832">
        <v>41.879300000000001</v>
      </c>
      <c r="N4832">
        <v>-87.639899999999997</v>
      </c>
      <c r="O4832">
        <v>41.882800000000003</v>
      </c>
      <c r="P4832">
        <v>-87.661199999999994</v>
      </c>
      <c r="Q4832" t="s">
        <v>22</v>
      </c>
    </row>
    <row r="4833" spans="1:17" x14ac:dyDescent="0.25">
      <c r="A4833" t="s">
        <v>5301</v>
      </c>
      <c r="B4833" t="s">
        <v>18</v>
      </c>
      <c r="C4833" s="1">
        <v>43852.342361111114</v>
      </c>
      <c r="D4833" s="1">
        <v>43852.348611111112</v>
      </c>
      <c r="E4833" s="8" t="s">
        <v>49</v>
      </c>
      <c r="F4833">
        <v>8</v>
      </c>
      <c r="G4833">
        <v>1</v>
      </c>
      <c r="H4833" s="2">
        <v>6.4814814814814813E-3</v>
      </c>
      <c r="I4833" t="s">
        <v>105</v>
      </c>
      <c r="J4833">
        <v>346</v>
      </c>
      <c r="K4833" t="s">
        <v>73</v>
      </c>
      <c r="L4833">
        <v>192</v>
      </c>
      <c r="M4833">
        <v>41.882800000000003</v>
      </c>
      <c r="N4833">
        <v>-87.661199999999994</v>
      </c>
      <c r="O4833">
        <v>41.879300000000001</v>
      </c>
      <c r="P4833">
        <v>-87.639899999999997</v>
      </c>
      <c r="Q4833" t="s">
        <v>22</v>
      </c>
    </row>
    <row r="4834" spans="1:17" x14ac:dyDescent="0.25">
      <c r="A4834" t="s">
        <v>5302</v>
      </c>
      <c r="B4834" t="s">
        <v>18</v>
      </c>
      <c r="C4834" s="1">
        <v>43839.775694444441</v>
      </c>
      <c r="D4834" s="1">
        <v>43839.782638888886</v>
      </c>
      <c r="E4834" s="8" t="s">
        <v>24</v>
      </c>
      <c r="F4834">
        <v>18</v>
      </c>
      <c r="G4834">
        <v>1</v>
      </c>
      <c r="H4834" s="2">
        <v>6.898148148148148E-3</v>
      </c>
      <c r="I4834" t="s">
        <v>28</v>
      </c>
      <c r="J4834">
        <v>296</v>
      </c>
      <c r="K4834" t="s">
        <v>1520</v>
      </c>
      <c r="L4834">
        <v>114</v>
      </c>
      <c r="M4834">
        <v>41.940100000000001</v>
      </c>
      <c r="N4834">
        <v>-87.645499999999998</v>
      </c>
      <c r="O4834">
        <v>41.949399999999997</v>
      </c>
      <c r="P4834">
        <v>-87.654499999999999</v>
      </c>
      <c r="Q4834" t="s">
        <v>22</v>
      </c>
    </row>
    <row r="4835" spans="1:17" x14ac:dyDescent="0.25">
      <c r="A4835" t="s">
        <v>5303</v>
      </c>
      <c r="B4835" t="s">
        <v>18</v>
      </c>
      <c r="C4835" s="1">
        <v>43854.34375</v>
      </c>
      <c r="D4835" s="1">
        <v>43854.350694444445</v>
      </c>
      <c r="E4835" s="8" t="s">
        <v>38</v>
      </c>
      <c r="F4835">
        <v>8</v>
      </c>
      <c r="G4835">
        <v>1</v>
      </c>
      <c r="H4835" s="2">
        <v>6.4004629629629628E-3</v>
      </c>
      <c r="I4835" t="s">
        <v>105</v>
      </c>
      <c r="J4835">
        <v>346</v>
      </c>
      <c r="K4835" t="s">
        <v>73</v>
      </c>
      <c r="L4835">
        <v>192</v>
      </c>
      <c r="M4835">
        <v>41.882800000000003</v>
      </c>
      <c r="N4835">
        <v>-87.661199999999994</v>
      </c>
      <c r="O4835">
        <v>41.879300000000001</v>
      </c>
      <c r="P4835">
        <v>-87.639899999999997</v>
      </c>
      <c r="Q4835" t="s">
        <v>22</v>
      </c>
    </row>
    <row r="4836" spans="1:17" x14ac:dyDescent="0.25">
      <c r="A4836" t="s">
        <v>5304</v>
      </c>
      <c r="B4836" t="s">
        <v>18</v>
      </c>
      <c r="C4836" s="1">
        <v>43846.586111111108</v>
      </c>
      <c r="D4836" s="1">
        <v>43846.589583333334</v>
      </c>
      <c r="E4836" s="8" t="s">
        <v>24</v>
      </c>
      <c r="F4836">
        <v>14</v>
      </c>
      <c r="G4836">
        <v>1</v>
      </c>
      <c r="H4836" s="2">
        <v>3.449074074074074E-3</v>
      </c>
      <c r="I4836" t="s">
        <v>318</v>
      </c>
      <c r="J4836">
        <v>50</v>
      </c>
      <c r="K4836" t="s">
        <v>145</v>
      </c>
      <c r="L4836">
        <v>81</v>
      </c>
      <c r="M4836">
        <v>41.875900000000001</v>
      </c>
      <c r="N4836">
        <v>-87.630600000000001</v>
      </c>
      <c r="O4836">
        <v>41.8842</v>
      </c>
      <c r="P4836">
        <v>-87.629599999999996</v>
      </c>
      <c r="Q4836" t="s">
        <v>22</v>
      </c>
    </row>
    <row r="4837" spans="1:17" x14ac:dyDescent="0.25">
      <c r="A4837" t="s">
        <v>5305</v>
      </c>
      <c r="B4837" t="s">
        <v>18</v>
      </c>
      <c r="C4837" s="1">
        <v>43831.77847222222</v>
      </c>
      <c r="D4837" s="1">
        <v>43831.798611111109</v>
      </c>
      <c r="E4837" s="8" t="s">
        <v>49</v>
      </c>
      <c r="F4837">
        <v>18</v>
      </c>
      <c r="G4837">
        <v>1</v>
      </c>
      <c r="H4837" s="2">
        <v>2.0231481481481482E-2</v>
      </c>
      <c r="I4837" t="s">
        <v>47</v>
      </c>
      <c r="J4837">
        <v>632</v>
      </c>
      <c r="K4837" t="s">
        <v>736</v>
      </c>
      <c r="L4837">
        <v>219</v>
      </c>
      <c r="M4837">
        <v>41.944499999999998</v>
      </c>
      <c r="N4837">
        <v>-87.654700000000005</v>
      </c>
      <c r="O4837">
        <v>41.915999999999997</v>
      </c>
      <c r="P4837">
        <v>-87.677300000000002</v>
      </c>
      <c r="Q4837" t="s">
        <v>22</v>
      </c>
    </row>
    <row r="4838" spans="1:17" x14ac:dyDescent="0.25">
      <c r="A4838" t="s">
        <v>5306</v>
      </c>
      <c r="B4838" t="s">
        <v>18</v>
      </c>
      <c r="C4838" s="1">
        <v>43851.729861111111</v>
      </c>
      <c r="D4838" s="1">
        <v>43851.753472222219</v>
      </c>
      <c r="E4838" s="8" t="s">
        <v>19</v>
      </c>
      <c r="F4838">
        <v>17</v>
      </c>
      <c r="G4838">
        <v>1</v>
      </c>
      <c r="H4838" s="2">
        <v>2.3321759259259261E-2</v>
      </c>
      <c r="I4838" t="s">
        <v>318</v>
      </c>
      <c r="J4838">
        <v>50</v>
      </c>
      <c r="K4838" t="s">
        <v>47</v>
      </c>
      <c r="L4838">
        <v>632</v>
      </c>
      <c r="M4838">
        <v>41.875900000000001</v>
      </c>
      <c r="N4838">
        <v>-87.630600000000001</v>
      </c>
      <c r="O4838">
        <v>41.944499999999998</v>
      </c>
      <c r="P4838">
        <v>-87.654700000000005</v>
      </c>
      <c r="Q4838" t="s">
        <v>22</v>
      </c>
    </row>
    <row r="4839" spans="1:17" x14ac:dyDescent="0.25">
      <c r="A4839" t="s">
        <v>5307</v>
      </c>
      <c r="B4839" t="s">
        <v>18</v>
      </c>
      <c r="C4839" s="1">
        <v>43844.595138888886</v>
      </c>
      <c r="D4839" s="1">
        <v>43844.602083333331</v>
      </c>
      <c r="E4839" s="8" t="s">
        <v>19</v>
      </c>
      <c r="F4839">
        <v>14</v>
      </c>
      <c r="G4839">
        <v>1</v>
      </c>
      <c r="H4839" s="2">
        <v>6.9097222222222225E-3</v>
      </c>
      <c r="I4839" t="s">
        <v>75</v>
      </c>
      <c r="J4839">
        <v>255</v>
      </c>
      <c r="K4839" t="s">
        <v>738</v>
      </c>
      <c r="L4839">
        <v>169</v>
      </c>
      <c r="M4839">
        <v>41.867899999999999</v>
      </c>
      <c r="N4839">
        <v>-87.623000000000005</v>
      </c>
      <c r="O4839">
        <v>41.874299999999998</v>
      </c>
      <c r="P4839">
        <v>-87.639600000000002</v>
      </c>
      <c r="Q4839" t="s">
        <v>22</v>
      </c>
    </row>
    <row r="4840" spans="1:17" x14ac:dyDescent="0.25">
      <c r="A4840" t="s">
        <v>5308</v>
      </c>
      <c r="B4840" t="s">
        <v>18</v>
      </c>
      <c r="C4840" s="1">
        <v>43844.61041666667</v>
      </c>
      <c r="D4840" s="1">
        <v>43844.617361111108</v>
      </c>
      <c r="E4840" s="8" t="s">
        <v>19</v>
      </c>
      <c r="F4840">
        <v>14</v>
      </c>
      <c r="G4840">
        <v>1</v>
      </c>
      <c r="H4840" s="2">
        <v>6.8055555555555551E-3</v>
      </c>
      <c r="I4840" t="s">
        <v>738</v>
      </c>
      <c r="J4840">
        <v>169</v>
      </c>
      <c r="K4840" t="s">
        <v>75</v>
      </c>
      <c r="L4840">
        <v>255</v>
      </c>
      <c r="M4840">
        <v>41.874299999999998</v>
      </c>
      <c r="N4840">
        <v>-87.639600000000002</v>
      </c>
      <c r="O4840">
        <v>41.867899999999999</v>
      </c>
      <c r="P4840">
        <v>-87.623000000000005</v>
      </c>
      <c r="Q4840" t="s">
        <v>22</v>
      </c>
    </row>
    <row r="4841" spans="1:17" x14ac:dyDescent="0.25">
      <c r="A4841" t="s">
        <v>5309</v>
      </c>
      <c r="B4841" t="s">
        <v>18</v>
      </c>
      <c r="C4841" s="1">
        <v>43836.631249999999</v>
      </c>
      <c r="D4841" s="1">
        <v>43836.643750000003</v>
      </c>
      <c r="E4841" s="8" t="s">
        <v>31</v>
      </c>
      <c r="F4841">
        <v>15</v>
      </c>
      <c r="G4841">
        <v>1</v>
      </c>
      <c r="H4841" s="2">
        <v>1.2326388888888888E-2</v>
      </c>
      <c r="I4841" t="s">
        <v>817</v>
      </c>
      <c r="J4841">
        <v>211</v>
      </c>
      <c r="K4841" t="s">
        <v>75</v>
      </c>
      <c r="L4841">
        <v>255</v>
      </c>
      <c r="M4841">
        <v>41.894399999999997</v>
      </c>
      <c r="N4841">
        <v>-87.622699999999995</v>
      </c>
      <c r="O4841">
        <v>41.867899999999999</v>
      </c>
      <c r="P4841">
        <v>-87.623000000000005</v>
      </c>
      <c r="Q4841" t="s">
        <v>22</v>
      </c>
    </row>
    <row r="4842" spans="1:17" x14ac:dyDescent="0.25">
      <c r="A4842" t="s">
        <v>5310</v>
      </c>
      <c r="B4842" t="s">
        <v>18</v>
      </c>
      <c r="C4842" s="1">
        <v>43845.894444444442</v>
      </c>
      <c r="D4842" s="1">
        <v>43845.902777777781</v>
      </c>
      <c r="E4842" s="8" t="s">
        <v>49</v>
      </c>
      <c r="F4842">
        <v>21</v>
      </c>
      <c r="G4842">
        <v>1</v>
      </c>
      <c r="H4842" s="2">
        <v>8.7500000000000008E-3</v>
      </c>
      <c r="I4842" t="s">
        <v>1129</v>
      </c>
      <c r="J4842">
        <v>297</v>
      </c>
      <c r="K4842" t="s">
        <v>208</v>
      </c>
      <c r="L4842">
        <v>344</v>
      </c>
      <c r="M4842">
        <v>41.961500000000001</v>
      </c>
      <c r="N4842">
        <v>-87.671400000000006</v>
      </c>
      <c r="O4842">
        <v>41.969099999999997</v>
      </c>
      <c r="P4842">
        <v>-87.674199999999999</v>
      </c>
      <c r="Q4842" t="s">
        <v>22</v>
      </c>
    </row>
    <row r="4843" spans="1:17" x14ac:dyDescent="0.25">
      <c r="A4843" s="3" t="s">
        <v>5311</v>
      </c>
      <c r="B4843" t="s">
        <v>18</v>
      </c>
      <c r="C4843" s="1">
        <v>43846.397222222222</v>
      </c>
      <c r="D4843" s="1">
        <v>43846.402777777781</v>
      </c>
      <c r="E4843" s="8" t="s">
        <v>24</v>
      </c>
      <c r="F4843">
        <v>9</v>
      </c>
      <c r="G4843">
        <v>1</v>
      </c>
      <c r="H4843" s="2">
        <v>5.4745370370370373E-3</v>
      </c>
      <c r="I4843" t="s">
        <v>21</v>
      </c>
      <c r="J4843">
        <v>326</v>
      </c>
      <c r="K4843" t="s">
        <v>78</v>
      </c>
      <c r="L4843">
        <v>240</v>
      </c>
      <c r="M4843">
        <v>41.967100000000002</v>
      </c>
      <c r="N4843">
        <v>-87.667400000000001</v>
      </c>
      <c r="O4843">
        <v>41.9542</v>
      </c>
      <c r="P4843">
        <v>-87.654399999999995</v>
      </c>
      <c r="Q4843" t="s">
        <v>22</v>
      </c>
    </row>
    <row r="4844" spans="1:17" x14ac:dyDescent="0.25">
      <c r="A4844" t="s">
        <v>5312</v>
      </c>
      <c r="B4844" t="s">
        <v>18</v>
      </c>
      <c r="C4844" s="1">
        <v>43848.738888888889</v>
      </c>
      <c r="D4844" s="1">
        <v>43848.745833333334</v>
      </c>
      <c r="E4844" s="8" t="s">
        <v>83</v>
      </c>
      <c r="F4844">
        <v>17</v>
      </c>
      <c r="G4844">
        <v>1</v>
      </c>
      <c r="H4844" s="2">
        <v>6.6666666666666671E-3</v>
      </c>
      <c r="I4844" t="s">
        <v>473</v>
      </c>
      <c r="J4844">
        <v>231</v>
      </c>
      <c r="K4844" t="s">
        <v>21</v>
      </c>
      <c r="L4844">
        <v>326</v>
      </c>
      <c r="M4844">
        <v>41.9617</v>
      </c>
      <c r="N4844">
        <v>-87.654600000000002</v>
      </c>
      <c r="O4844">
        <v>41.967100000000002</v>
      </c>
      <c r="P4844">
        <v>-87.667400000000001</v>
      </c>
      <c r="Q4844" t="s">
        <v>22</v>
      </c>
    </row>
    <row r="4845" spans="1:17" x14ac:dyDescent="0.25">
      <c r="A4845" t="s">
        <v>5313</v>
      </c>
      <c r="B4845" t="s">
        <v>18</v>
      </c>
      <c r="C4845" s="1">
        <v>43848.7</v>
      </c>
      <c r="D4845" s="1">
        <v>43848.703472222223</v>
      </c>
      <c r="E4845" s="8" t="s">
        <v>83</v>
      </c>
      <c r="F4845">
        <v>16</v>
      </c>
      <c r="G4845">
        <v>1</v>
      </c>
      <c r="H4845" s="2">
        <v>3.1828703703703702E-3</v>
      </c>
      <c r="I4845" t="s">
        <v>78</v>
      </c>
      <c r="J4845">
        <v>240</v>
      </c>
      <c r="K4845" t="s">
        <v>473</v>
      </c>
      <c r="L4845">
        <v>231</v>
      </c>
      <c r="M4845">
        <v>41.9542</v>
      </c>
      <c r="N4845">
        <v>-87.654399999999995</v>
      </c>
      <c r="O4845">
        <v>41.9617</v>
      </c>
      <c r="P4845">
        <v>-87.654600000000002</v>
      </c>
      <c r="Q4845" t="s">
        <v>22</v>
      </c>
    </row>
    <row r="4846" spans="1:17" x14ac:dyDescent="0.25">
      <c r="A4846" t="s">
        <v>5314</v>
      </c>
      <c r="B4846" t="s">
        <v>18</v>
      </c>
      <c r="C4846" s="1">
        <v>43837.720138888886</v>
      </c>
      <c r="D4846" s="1">
        <v>43837.722916666666</v>
      </c>
      <c r="E4846" s="8" t="s">
        <v>19</v>
      </c>
      <c r="F4846">
        <v>17</v>
      </c>
      <c r="G4846">
        <v>1</v>
      </c>
      <c r="H4846" s="2">
        <v>2.6041666666666665E-3</v>
      </c>
      <c r="I4846" t="s">
        <v>78</v>
      </c>
      <c r="J4846">
        <v>240</v>
      </c>
      <c r="K4846" t="s">
        <v>473</v>
      </c>
      <c r="L4846">
        <v>231</v>
      </c>
      <c r="M4846">
        <v>41.9542</v>
      </c>
      <c r="N4846">
        <v>-87.654399999999995</v>
      </c>
      <c r="O4846">
        <v>41.9617</v>
      </c>
      <c r="P4846">
        <v>-87.654600000000002</v>
      </c>
      <c r="Q4846" t="s">
        <v>22</v>
      </c>
    </row>
    <row r="4847" spans="1:17" x14ac:dyDescent="0.25">
      <c r="A4847" t="s">
        <v>5315</v>
      </c>
      <c r="B4847" t="s">
        <v>18</v>
      </c>
      <c r="C4847" s="1">
        <v>43837.348611111112</v>
      </c>
      <c r="D4847" s="1">
        <v>43837.359027777777</v>
      </c>
      <c r="E4847" s="8" t="s">
        <v>19</v>
      </c>
      <c r="F4847">
        <v>8</v>
      </c>
      <c r="G4847">
        <v>1</v>
      </c>
      <c r="H4847" s="2">
        <v>1.0972222222222222E-2</v>
      </c>
      <c r="I4847" t="s">
        <v>208</v>
      </c>
      <c r="J4847">
        <v>344</v>
      </c>
      <c r="K4847" t="s">
        <v>21</v>
      </c>
      <c r="L4847">
        <v>326</v>
      </c>
      <c r="M4847">
        <v>41.969099999999997</v>
      </c>
      <c r="N4847">
        <v>-87.674199999999999</v>
      </c>
      <c r="O4847">
        <v>41.967100000000002</v>
      </c>
      <c r="P4847">
        <v>-87.667400000000001</v>
      </c>
      <c r="Q4847" t="s">
        <v>22</v>
      </c>
    </row>
    <row r="4848" spans="1:17" x14ac:dyDescent="0.25">
      <c r="A4848" t="s">
        <v>5316</v>
      </c>
      <c r="B4848" t="s">
        <v>18</v>
      </c>
      <c r="C4848" s="1">
        <v>43837.4</v>
      </c>
      <c r="D4848" s="1">
        <v>43837.406944444447</v>
      </c>
      <c r="E4848" s="8" t="s">
        <v>19</v>
      </c>
      <c r="F4848">
        <v>9</v>
      </c>
      <c r="G4848">
        <v>1</v>
      </c>
      <c r="H4848" s="2">
        <v>6.9444444444444441E-3</v>
      </c>
      <c r="I4848" t="s">
        <v>21</v>
      </c>
      <c r="J4848">
        <v>326</v>
      </c>
      <c r="K4848" t="s">
        <v>78</v>
      </c>
      <c r="L4848">
        <v>240</v>
      </c>
      <c r="M4848">
        <v>41.967100000000002</v>
      </c>
      <c r="N4848">
        <v>-87.667400000000001</v>
      </c>
      <c r="O4848">
        <v>41.9542</v>
      </c>
      <c r="P4848">
        <v>-87.654399999999995</v>
      </c>
      <c r="Q4848" t="s">
        <v>22</v>
      </c>
    </row>
    <row r="4849" spans="1:17" x14ac:dyDescent="0.25">
      <c r="A4849" t="s">
        <v>5317</v>
      </c>
      <c r="B4849" t="s">
        <v>18</v>
      </c>
      <c r="C4849" s="1">
        <v>43854.771527777775</v>
      </c>
      <c r="D4849" s="1">
        <v>43854.779166666667</v>
      </c>
      <c r="E4849" s="8" t="s">
        <v>38</v>
      </c>
      <c r="F4849">
        <v>18</v>
      </c>
      <c r="G4849">
        <v>1</v>
      </c>
      <c r="H4849" s="2">
        <v>7.766203703703704E-3</v>
      </c>
      <c r="I4849" t="s">
        <v>78</v>
      </c>
      <c r="J4849">
        <v>240</v>
      </c>
      <c r="K4849" t="s">
        <v>21</v>
      </c>
      <c r="L4849">
        <v>326</v>
      </c>
      <c r="M4849">
        <v>41.9542</v>
      </c>
      <c r="N4849">
        <v>-87.654399999999995</v>
      </c>
      <c r="O4849">
        <v>41.967100000000002</v>
      </c>
      <c r="P4849">
        <v>-87.667400000000001</v>
      </c>
      <c r="Q4849" t="s">
        <v>22</v>
      </c>
    </row>
    <row r="4850" spans="1:17" x14ac:dyDescent="0.25">
      <c r="A4850" t="s">
        <v>5318</v>
      </c>
      <c r="B4850" t="s">
        <v>18</v>
      </c>
      <c r="C4850" s="1">
        <v>43857.401388888888</v>
      </c>
      <c r="D4850" s="1">
        <v>43857.406944444447</v>
      </c>
      <c r="E4850" s="8" t="s">
        <v>31</v>
      </c>
      <c r="F4850">
        <v>9</v>
      </c>
      <c r="G4850">
        <v>1</v>
      </c>
      <c r="H4850" s="2">
        <v>5.6134259259259262E-3</v>
      </c>
      <c r="I4850" t="s">
        <v>673</v>
      </c>
      <c r="J4850">
        <v>242</v>
      </c>
      <c r="K4850" t="s">
        <v>21</v>
      </c>
      <c r="L4850">
        <v>326</v>
      </c>
      <c r="M4850">
        <v>41.967100000000002</v>
      </c>
      <c r="N4850">
        <v>-87.679000000000002</v>
      </c>
      <c r="O4850">
        <v>41.967100000000002</v>
      </c>
      <c r="P4850">
        <v>-87.667400000000001</v>
      </c>
      <c r="Q4850" t="s">
        <v>22</v>
      </c>
    </row>
    <row r="4851" spans="1:17" x14ac:dyDescent="0.25">
      <c r="A4851" t="s">
        <v>5319</v>
      </c>
      <c r="B4851" t="s">
        <v>18</v>
      </c>
      <c r="C4851" s="1">
        <v>43836.581944444442</v>
      </c>
      <c r="D4851" s="1">
        <v>43836.6</v>
      </c>
      <c r="E4851" s="8" t="s">
        <v>31</v>
      </c>
      <c r="F4851">
        <v>13</v>
      </c>
      <c r="G4851">
        <v>1</v>
      </c>
      <c r="H4851" s="2">
        <v>1.7986111111111112E-2</v>
      </c>
      <c r="I4851" t="s">
        <v>537</v>
      </c>
      <c r="J4851">
        <v>140</v>
      </c>
      <c r="K4851" t="s">
        <v>28</v>
      </c>
      <c r="L4851">
        <v>296</v>
      </c>
      <c r="M4851">
        <v>41.899000000000001</v>
      </c>
      <c r="N4851">
        <v>-87.629900000000006</v>
      </c>
      <c r="O4851">
        <v>41.940100000000001</v>
      </c>
      <c r="P4851">
        <v>-87.645499999999998</v>
      </c>
      <c r="Q4851" t="s">
        <v>22</v>
      </c>
    </row>
    <row r="4852" spans="1:17" x14ac:dyDescent="0.25">
      <c r="A4852" t="s">
        <v>5320</v>
      </c>
      <c r="B4852" t="s">
        <v>18</v>
      </c>
      <c r="C4852" s="1">
        <v>43836.734027777777</v>
      </c>
      <c r="D4852" s="1">
        <v>43836.740277777775</v>
      </c>
      <c r="E4852" s="8" t="s">
        <v>31</v>
      </c>
      <c r="F4852">
        <v>17</v>
      </c>
      <c r="G4852">
        <v>1</v>
      </c>
      <c r="H4852" s="2">
        <v>6.5393518518518517E-3</v>
      </c>
      <c r="I4852" t="s">
        <v>124</v>
      </c>
      <c r="J4852">
        <v>230</v>
      </c>
      <c r="K4852" t="s">
        <v>1129</v>
      </c>
      <c r="L4852">
        <v>297</v>
      </c>
      <c r="M4852">
        <v>41.943300000000001</v>
      </c>
      <c r="N4852">
        <v>-87.671000000000006</v>
      </c>
      <c r="O4852">
        <v>41.961500000000001</v>
      </c>
      <c r="P4852">
        <v>-87.671400000000006</v>
      </c>
      <c r="Q4852" t="s">
        <v>22</v>
      </c>
    </row>
    <row r="4853" spans="1:17" x14ac:dyDescent="0.25">
      <c r="A4853" t="s">
        <v>5321</v>
      </c>
      <c r="B4853" t="s">
        <v>18</v>
      </c>
      <c r="C4853" s="1">
        <v>43836.398611111108</v>
      </c>
      <c r="D4853" s="1">
        <v>43836.410416666666</v>
      </c>
      <c r="E4853" s="8" t="s">
        <v>31</v>
      </c>
      <c r="F4853">
        <v>9</v>
      </c>
      <c r="G4853">
        <v>1</v>
      </c>
      <c r="H4853" s="2">
        <v>1.1226851851851852E-2</v>
      </c>
      <c r="I4853" t="s">
        <v>208</v>
      </c>
      <c r="J4853">
        <v>344</v>
      </c>
      <c r="K4853" t="s">
        <v>21</v>
      </c>
      <c r="L4853">
        <v>326</v>
      </c>
      <c r="M4853">
        <v>41.969099999999997</v>
      </c>
      <c r="N4853">
        <v>-87.674199999999999</v>
      </c>
      <c r="O4853">
        <v>41.967100000000002</v>
      </c>
      <c r="P4853">
        <v>-87.667400000000001</v>
      </c>
      <c r="Q4853" t="s">
        <v>22</v>
      </c>
    </row>
    <row r="4854" spans="1:17" x14ac:dyDescent="0.25">
      <c r="A4854" t="s">
        <v>5322</v>
      </c>
      <c r="B4854" t="s">
        <v>18</v>
      </c>
      <c r="C4854" s="1">
        <v>43836.567361111112</v>
      </c>
      <c r="D4854" s="1">
        <v>43836.57708333333</v>
      </c>
      <c r="E4854" s="8" t="s">
        <v>31</v>
      </c>
      <c r="F4854">
        <v>13</v>
      </c>
      <c r="G4854">
        <v>1</v>
      </c>
      <c r="H4854" s="2">
        <v>9.4097222222222221E-3</v>
      </c>
      <c r="I4854" t="s">
        <v>309</v>
      </c>
      <c r="J4854">
        <v>49</v>
      </c>
      <c r="K4854" t="s">
        <v>537</v>
      </c>
      <c r="L4854">
        <v>140</v>
      </c>
      <c r="M4854">
        <v>41.881300000000003</v>
      </c>
      <c r="N4854">
        <v>-87.629499999999993</v>
      </c>
      <c r="O4854">
        <v>41.899000000000001</v>
      </c>
      <c r="P4854">
        <v>-87.629900000000006</v>
      </c>
      <c r="Q4854" t="s">
        <v>22</v>
      </c>
    </row>
    <row r="4855" spans="1:17" x14ac:dyDescent="0.25">
      <c r="A4855" t="s">
        <v>5323</v>
      </c>
      <c r="B4855" t="s">
        <v>18</v>
      </c>
      <c r="C4855" s="1">
        <v>43836.601388888892</v>
      </c>
      <c r="D4855" s="1">
        <v>43836.619444444441</v>
      </c>
      <c r="E4855" s="8" t="s">
        <v>31</v>
      </c>
      <c r="F4855">
        <v>14</v>
      </c>
      <c r="G4855">
        <v>1</v>
      </c>
      <c r="H4855" s="2">
        <v>1.804398148148148E-2</v>
      </c>
      <c r="I4855" t="s">
        <v>28</v>
      </c>
      <c r="J4855">
        <v>296</v>
      </c>
      <c r="K4855" t="s">
        <v>212</v>
      </c>
      <c r="L4855">
        <v>131</v>
      </c>
      <c r="M4855">
        <v>41.940100000000001</v>
      </c>
      <c r="N4855">
        <v>-87.645499999999998</v>
      </c>
      <c r="O4855">
        <v>41.939399999999999</v>
      </c>
      <c r="P4855">
        <v>-87.668400000000005</v>
      </c>
      <c r="Q4855" t="s">
        <v>22</v>
      </c>
    </row>
    <row r="4856" spans="1:17" x14ac:dyDescent="0.25">
      <c r="A4856" t="s">
        <v>5324</v>
      </c>
      <c r="B4856" t="s">
        <v>18</v>
      </c>
      <c r="C4856" s="1">
        <v>43843.670138888891</v>
      </c>
      <c r="D4856" s="1">
        <v>43843.677083333336</v>
      </c>
      <c r="E4856" s="8" t="s">
        <v>31</v>
      </c>
      <c r="F4856">
        <v>16</v>
      </c>
      <c r="G4856">
        <v>1</v>
      </c>
      <c r="H4856" s="2">
        <v>6.7592592592592591E-3</v>
      </c>
      <c r="I4856" t="s">
        <v>172</v>
      </c>
      <c r="J4856">
        <v>52</v>
      </c>
      <c r="K4856" t="s">
        <v>73</v>
      </c>
      <c r="L4856">
        <v>192</v>
      </c>
      <c r="M4856">
        <v>41.886000000000003</v>
      </c>
      <c r="N4856">
        <v>-87.624099999999999</v>
      </c>
      <c r="O4856">
        <v>41.879300000000001</v>
      </c>
      <c r="P4856">
        <v>-87.639899999999997</v>
      </c>
      <c r="Q4856" t="s">
        <v>22</v>
      </c>
    </row>
    <row r="4857" spans="1:17" x14ac:dyDescent="0.25">
      <c r="A4857" t="s">
        <v>5325</v>
      </c>
      <c r="B4857" t="s">
        <v>18</v>
      </c>
      <c r="C4857" s="1">
        <v>43843.734722222223</v>
      </c>
      <c r="D4857" s="1">
        <v>43843.739583333336</v>
      </c>
      <c r="E4857" s="8" t="s">
        <v>31</v>
      </c>
      <c r="F4857">
        <v>17</v>
      </c>
      <c r="G4857">
        <v>1</v>
      </c>
      <c r="H4857" s="2">
        <v>4.9421296296296297E-3</v>
      </c>
      <c r="I4857" t="s">
        <v>208</v>
      </c>
      <c r="J4857">
        <v>344</v>
      </c>
      <c r="K4857" t="s">
        <v>1742</v>
      </c>
      <c r="L4857">
        <v>463</v>
      </c>
      <c r="M4857">
        <v>41.969099999999997</v>
      </c>
      <c r="N4857">
        <v>-87.674199999999999</v>
      </c>
      <c r="O4857">
        <v>41.978000000000002</v>
      </c>
      <c r="P4857">
        <v>-87.668000000000006</v>
      </c>
      <c r="Q4857" t="s">
        <v>22</v>
      </c>
    </row>
    <row r="4858" spans="1:17" x14ac:dyDescent="0.25">
      <c r="A4858" t="s">
        <v>5326</v>
      </c>
      <c r="B4858" t="s">
        <v>18</v>
      </c>
      <c r="C4858" s="1">
        <v>43846.34375</v>
      </c>
      <c r="D4858" s="1">
        <v>43846.34652777778</v>
      </c>
      <c r="E4858" s="8" t="s">
        <v>24</v>
      </c>
      <c r="F4858">
        <v>8</v>
      </c>
      <c r="G4858">
        <v>1</v>
      </c>
      <c r="H4858" s="2">
        <v>2.5578703703703705E-3</v>
      </c>
      <c r="I4858" t="s">
        <v>386</v>
      </c>
      <c r="J4858">
        <v>18</v>
      </c>
      <c r="K4858" t="s">
        <v>177</v>
      </c>
      <c r="L4858">
        <v>98</v>
      </c>
      <c r="M4858">
        <v>41.883099999999999</v>
      </c>
      <c r="N4858">
        <v>-87.637299999999996</v>
      </c>
      <c r="O4858">
        <v>41.8827</v>
      </c>
      <c r="P4858">
        <v>-87.632499999999993</v>
      </c>
      <c r="Q4858" t="s">
        <v>71</v>
      </c>
    </row>
    <row r="4859" spans="1:17" x14ac:dyDescent="0.25">
      <c r="A4859" t="s">
        <v>5327</v>
      </c>
      <c r="B4859" t="s">
        <v>18</v>
      </c>
      <c r="C4859" s="1">
        <v>43852.606249999997</v>
      </c>
      <c r="D4859" s="1">
        <v>43852.613888888889</v>
      </c>
      <c r="E4859" s="8" t="s">
        <v>49</v>
      </c>
      <c r="F4859">
        <v>14</v>
      </c>
      <c r="G4859">
        <v>1</v>
      </c>
      <c r="H4859" s="2">
        <v>7.0949074074074074E-3</v>
      </c>
      <c r="I4859" t="s">
        <v>139</v>
      </c>
      <c r="J4859">
        <v>306</v>
      </c>
      <c r="K4859" t="s">
        <v>959</v>
      </c>
      <c r="L4859">
        <v>226</v>
      </c>
      <c r="M4859">
        <v>41.958500000000001</v>
      </c>
      <c r="N4859">
        <v>-87.655000000000001</v>
      </c>
      <c r="O4859">
        <v>41.939700000000002</v>
      </c>
      <c r="P4859">
        <v>-87.658900000000003</v>
      </c>
      <c r="Q4859" t="s">
        <v>22</v>
      </c>
    </row>
    <row r="4860" spans="1:17" x14ac:dyDescent="0.25">
      <c r="A4860" t="s">
        <v>5328</v>
      </c>
      <c r="B4860" t="s">
        <v>18</v>
      </c>
      <c r="C4860" s="1">
        <v>43861.769444444442</v>
      </c>
      <c r="D4860" s="1">
        <v>43861.772916666669</v>
      </c>
      <c r="E4860" s="8" t="s">
        <v>38</v>
      </c>
      <c r="F4860">
        <v>18</v>
      </c>
      <c r="G4860">
        <v>1</v>
      </c>
      <c r="H4860" s="2">
        <v>3.6342592592592594E-3</v>
      </c>
      <c r="I4860" t="s">
        <v>376</v>
      </c>
      <c r="J4860">
        <v>426</v>
      </c>
      <c r="K4860" t="s">
        <v>232</v>
      </c>
      <c r="L4860">
        <v>420</v>
      </c>
      <c r="M4860">
        <v>41.7851</v>
      </c>
      <c r="N4860">
        <v>-87.601100000000002</v>
      </c>
      <c r="O4860">
        <v>41.7943</v>
      </c>
      <c r="P4860">
        <v>-87.601500000000001</v>
      </c>
      <c r="Q4860" t="s">
        <v>22</v>
      </c>
    </row>
    <row r="4861" spans="1:17" x14ac:dyDescent="0.25">
      <c r="A4861" t="s">
        <v>5329</v>
      </c>
      <c r="B4861" t="s">
        <v>18</v>
      </c>
      <c r="C4861" s="1">
        <v>43845.956944444442</v>
      </c>
      <c r="D4861" s="1">
        <v>43845.959722222222</v>
      </c>
      <c r="E4861" s="8" t="s">
        <v>49</v>
      </c>
      <c r="F4861">
        <v>22</v>
      </c>
      <c r="G4861">
        <v>1</v>
      </c>
      <c r="H4861" s="2">
        <v>2.9745370370370373E-3</v>
      </c>
      <c r="I4861" t="s">
        <v>219</v>
      </c>
      <c r="J4861">
        <v>77</v>
      </c>
      <c r="K4861" t="s">
        <v>262</v>
      </c>
      <c r="L4861">
        <v>233</v>
      </c>
      <c r="M4861">
        <v>41.882199999999997</v>
      </c>
      <c r="N4861">
        <v>-87.641099999999994</v>
      </c>
      <c r="O4861">
        <v>41.883200000000002</v>
      </c>
      <c r="P4861">
        <v>-87.6511</v>
      </c>
      <c r="Q4861" t="s">
        <v>22</v>
      </c>
    </row>
    <row r="4862" spans="1:17" x14ac:dyDescent="0.25">
      <c r="A4862" t="s">
        <v>5330</v>
      </c>
      <c r="B4862" t="s">
        <v>18</v>
      </c>
      <c r="C4862" s="1">
        <v>43833.286111111112</v>
      </c>
      <c r="D4862" s="1">
        <v>43833.288194444445</v>
      </c>
      <c r="E4862" s="8" t="s">
        <v>38</v>
      </c>
      <c r="F4862">
        <v>6</v>
      </c>
      <c r="G4862">
        <v>1</v>
      </c>
      <c r="H4862" s="2">
        <v>2.1643518518518518E-3</v>
      </c>
      <c r="I4862" t="s">
        <v>1082</v>
      </c>
      <c r="J4862">
        <v>99</v>
      </c>
      <c r="K4862" t="s">
        <v>255</v>
      </c>
      <c r="L4862">
        <v>635</v>
      </c>
      <c r="M4862">
        <v>41.892600000000002</v>
      </c>
      <c r="N4862">
        <v>-87.614500000000007</v>
      </c>
      <c r="O4862">
        <v>41.895699999999998</v>
      </c>
      <c r="P4862">
        <v>-87.620099999999994</v>
      </c>
      <c r="Q4862" t="s">
        <v>22</v>
      </c>
    </row>
    <row r="4863" spans="1:17" x14ac:dyDescent="0.25">
      <c r="A4863" t="s">
        <v>5331</v>
      </c>
      <c r="B4863" t="s">
        <v>18</v>
      </c>
      <c r="C4863" s="1">
        <v>43851.71597222222</v>
      </c>
      <c r="D4863" s="1">
        <v>43851.720138888886</v>
      </c>
      <c r="E4863" s="8" t="s">
        <v>19</v>
      </c>
      <c r="F4863">
        <v>17</v>
      </c>
      <c r="G4863">
        <v>1</v>
      </c>
      <c r="H4863" s="2">
        <v>3.8888888888888888E-3</v>
      </c>
      <c r="I4863" t="s">
        <v>45</v>
      </c>
      <c r="J4863">
        <v>100</v>
      </c>
      <c r="K4863" t="s">
        <v>109</v>
      </c>
      <c r="L4863">
        <v>48</v>
      </c>
      <c r="M4863">
        <v>41.888199999999998</v>
      </c>
      <c r="N4863">
        <v>-87.636399999999995</v>
      </c>
      <c r="O4863">
        <v>41.897799999999997</v>
      </c>
      <c r="P4863">
        <v>-87.642899999999997</v>
      </c>
      <c r="Q4863" t="s">
        <v>22</v>
      </c>
    </row>
    <row r="4864" spans="1:17" x14ac:dyDescent="0.25">
      <c r="A4864" t="s">
        <v>5332</v>
      </c>
      <c r="B4864" t="s">
        <v>18</v>
      </c>
      <c r="C4864" s="1">
        <v>43840.726388888892</v>
      </c>
      <c r="D4864" s="1">
        <v>43840.731249999997</v>
      </c>
      <c r="E4864" s="8" t="s">
        <v>38</v>
      </c>
      <c r="F4864">
        <v>17</v>
      </c>
      <c r="G4864">
        <v>1</v>
      </c>
      <c r="H4864" s="2">
        <v>5.0115740740740737E-3</v>
      </c>
      <c r="I4864" t="s">
        <v>45</v>
      </c>
      <c r="J4864">
        <v>100</v>
      </c>
      <c r="K4864" t="s">
        <v>145</v>
      </c>
      <c r="L4864">
        <v>81</v>
      </c>
      <c r="M4864">
        <v>41.888199999999998</v>
      </c>
      <c r="N4864">
        <v>-87.636399999999995</v>
      </c>
      <c r="O4864">
        <v>41.8842</v>
      </c>
      <c r="P4864">
        <v>-87.629599999999996</v>
      </c>
      <c r="Q4864" t="s">
        <v>22</v>
      </c>
    </row>
    <row r="4865" spans="1:17" x14ac:dyDescent="0.25">
      <c r="A4865" t="s">
        <v>5333</v>
      </c>
      <c r="B4865" t="s">
        <v>18</v>
      </c>
      <c r="C4865" s="1">
        <v>43851.850694444445</v>
      </c>
      <c r="D4865" s="1">
        <v>43851.861111111109</v>
      </c>
      <c r="E4865" s="8" t="s">
        <v>19</v>
      </c>
      <c r="F4865">
        <v>20</v>
      </c>
      <c r="G4865">
        <v>1</v>
      </c>
      <c r="H4865" s="2">
        <v>1.0567129629629629E-2</v>
      </c>
      <c r="I4865" t="s">
        <v>189</v>
      </c>
      <c r="J4865">
        <v>44</v>
      </c>
      <c r="K4865" t="s">
        <v>228</v>
      </c>
      <c r="L4865">
        <v>364</v>
      </c>
      <c r="M4865">
        <v>41.884700000000002</v>
      </c>
      <c r="N4865">
        <v>-87.627700000000004</v>
      </c>
      <c r="O4865">
        <v>41.900199999999998</v>
      </c>
      <c r="P4865">
        <v>-87.643000000000001</v>
      </c>
      <c r="Q4865" t="s">
        <v>22</v>
      </c>
    </row>
    <row r="4866" spans="1:17" x14ac:dyDescent="0.25">
      <c r="A4866" t="s">
        <v>5334</v>
      </c>
      <c r="B4866" t="s">
        <v>18</v>
      </c>
      <c r="C4866" s="1">
        <v>43844.743055555555</v>
      </c>
      <c r="D4866" s="1">
        <v>43844.74722222222</v>
      </c>
      <c r="E4866" s="8" t="s">
        <v>19</v>
      </c>
      <c r="F4866">
        <v>17</v>
      </c>
      <c r="G4866">
        <v>1</v>
      </c>
      <c r="H4866" s="2">
        <v>4.43287037037037E-3</v>
      </c>
      <c r="I4866" t="s">
        <v>45</v>
      </c>
      <c r="J4866">
        <v>100</v>
      </c>
      <c r="K4866" t="s">
        <v>145</v>
      </c>
      <c r="L4866">
        <v>81</v>
      </c>
      <c r="M4866">
        <v>41.888199999999998</v>
      </c>
      <c r="N4866">
        <v>-87.636399999999995</v>
      </c>
      <c r="O4866">
        <v>41.8842</v>
      </c>
      <c r="P4866">
        <v>-87.629599999999996</v>
      </c>
      <c r="Q4866" t="s">
        <v>22</v>
      </c>
    </row>
    <row r="4867" spans="1:17" x14ac:dyDescent="0.25">
      <c r="A4867" t="s">
        <v>5335</v>
      </c>
      <c r="B4867" t="s">
        <v>18</v>
      </c>
      <c r="C4867" s="1">
        <v>43854.327777777777</v>
      </c>
      <c r="D4867" s="1">
        <v>43854.342361111114</v>
      </c>
      <c r="E4867" s="8" t="s">
        <v>38</v>
      </c>
      <c r="F4867">
        <v>7</v>
      </c>
      <c r="G4867">
        <v>1</v>
      </c>
      <c r="H4867" s="2">
        <v>1.494212962962963E-2</v>
      </c>
      <c r="I4867" t="s">
        <v>1224</v>
      </c>
      <c r="J4867">
        <v>30</v>
      </c>
      <c r="K4867" t="s">
        <v>177</v>
      </c>
      <c r="L4867">
        <v>98</v>
      </c>
      <c r="M4867">
        <v>41.8996</v>
      </c>
      <c r="N4867">
        <v>-87.667699999999996</v>
      </c>
      <c r="O4867">
        <v>41.8827</v>
      </c>
      <c r="P4867">
        <v>-87.632499999999993</v>
      </c>
      <c r="Q4867" t="s">
        <v>71</v>
      </c>
    </row>
    <row r="4868" spans="1:17" x14ac:dyDescent="0.25">
      <c r="A4868" t="s">
        <v>5336</v>
      </c>
      <c r="B4868" t="s">
        <v>18</v>
      </c>
      <c r="C4868" s="1">
        <v>43834.743055555555</v>
      </c>
      <c r="D4868" s="1">
        <v>43834.746527777781</v>
      </c>
      <c r="E4868" s="8" t="s">
        <v>83</v>
      </c>
      <c r="F4868">
        <v>17</v>
      </c>
      <c r="G4868">
        <v>1</v>
      </c>
      <c r="H4868" s="2">
        <v>3.5185185185185185E-3</v>
      </c>
      <c r="I4868" t="s">
        <v>631</v>
      </c>
      <c r="J4868">
        <v>342</v>
      </c>
      <c r="K4868" t="s">
        <v>311</v>
      </c>
      <c r="L4868">
        <v>320</v>
      </c>
      <c r="M4868">
        <v>41.871299999999998</v>
      </c>
      <c r="N4868">
        <v>-87.673699999999997</v>
      </c>
      <c r="O4868">
        <v>41.872199999999999</v>
      </c>
      <c r="P4868">
        <v>-87.661500000000004</v>
      </c>
      <c r="Q4868" t="s">
        <v>22</v>
      </c>
    </row>
    <row r="4869" spans="1:17" x14ac:dyDescent="0.25">
      <c r="A4869" t="s">
        <v>5337</v>
      </c>
      <c r="B4869" t="s">
        <v>18</v>
      </c>
      <c r="C4869" s="1">
        <v>43833.761111111111</v>
      </c>
      <c r="D4869" s="1">
        <v>43833.76458333333</v>
      </c>
      <c r="E4869" s="8" t="s">
        <v>38</v>
      </c>
      <c r="F4869">
        <v>18</v>
      </c>
      <c r="G4869">
        <v>1</v>
      </c>
      <c r="H4869" s="2">
        <v>3.9120370370370368E-3</v>
      </c>
      <c r="I4869" t="s">
        <v>631</v>
      </c>
      <c r="J4869">
        <v>342</v>
      </c>
      <c r="K4869" t="s">
        <v>311</v>
      </c>
      <c r="L4869">
        <v>320</v>
      </c>
      <c r="M4869">
        <v>41.871299999999998</v>
      </c>
      <c r="N4869">
        <v>-87.673699999999997</v>
      </c>
      <c r="O4869">
        <v>41.872199999999999</v>
      </c>
      <c r="P4869">
        <v>-87.661500000000004</v>
      </c>
      <c r="Q4869" t="s">
        <v>22</v>
      </c>
    </row>
    <row r="4870" spans="1:17" x14ac:dyDescent="0.25">
      <c r="A4870" t="s">
        <v>5338</v>
      </c>
      <c r="B4870" t="s">
        <v>18</v>
      </c>
      <c r="C4870" s="1">
        <v>43845.772222222222</v>
      </c>
      <c r="D4870" s="1">
        <v>43845.783333333333</v>
      </c>
      <c r="E4870" s="8" t="s">
        <v>49</v>
      </c>
      <c r="F4870">
        <v>18</v>
      </c>
      <c r="G4870">
        <v>1</v>
      </c>
      <c r="H4870" s="2">
        <v>1.0717592592592593E-2</v>
      </c>
      <c r="I4870" t="s">
        <v>58</v>
      </c>
      <c r="J4870">
        <v>36</v>
      </c>
      <c r="K4870" t="s">
        <v>67</v>
      </c>
      <c r="L4870">
        <v>337</v>
      </c>
      <c r="M4870">
        <v>41.877699999999997</v>
      </c>
      <c r="N4870">
        <v>-87.635300000000001</v>
      </c>
      <c r="O4870">
        <v>41.896799999999999</v>
      </c>
      <c r="P4870">
        <v>-87.630899999999997</v>
      </c>
      <c r="Q4870" t="s">
        <v>22</v>
      </c>
    </row>
    <row r="4871" spans="1:17" x14ac:dyDescent="0.25">
      <c r="A4871" t="s">
        <v>5339</v>
      </c>
      <c r="B4871" t="s">
        <v>18</v>
      </c>
      <c r="C4871" s="1">
        <v>43852.777777777781</v>
      </c>
      <c r="D4871" s="1">
        <v>43852.786111111112</v>
      </c>
      <c r="E4871" s="8" t="s">
        <v>49</v>
      </c>
      <c r="F4871">
        <v>18</v>
      </c>
      <c r="G4871">
        <v>1</v>
      </c>
      <c r="H4871" s="2">
        <v>8.1365740740740738E-3</v>
      </c>
      <c r="I4871" t="s">
        <v>255</v>
      </c>
      <c r="J4871">
        <v>635</v>
      </c>
      <c r="K4871" t="s">
        <v>395</v>
      </c>
      <c r="L4871">
        <v>291</v>
      </c>
      <c r="M4871">
        <v>41.895699999999998</v>
      </c>
      <c r="N4871">
        <v>-87.620099999999994</v>
      </c>
      <c r="O4871">
        <v>41.906700000000001</v>
      </c>
      <c r="P4871">
        <v>-87.634799999999998</v>
      </c>
      <c r="Q4871" t="s">
        <v>22</v>
      </c>
    </row>
    <row r="4872" spans="1:17" x14ac:dyDescent="0.25">
      <c r="A4872" t="s">
        <v>5340</v>
      </c>
      <c r="B4872" t="s">
        <v>18</v>
      </c>
      <c r="C4872" s="1">
        <v>43833.7</v>
      </c>
      <c r="D4872" s="1">
        <v>43833.724999999999</v>
      </c>
      <c r="E4872" s="8" t="s">
        <v>38</v>
      </c>
      <c r="F4872">
        <v>16</v>
      </c>
      <c r="G4872">
        <v>1</v>
      </c>
      <c r="H4872" s="2">
        <v>2.462962962962963E-2</v>
      </c>
      <c r="I4872" t="s">
        <v>1406</v>
      </c>
      <c r="J4872">
        <v>659</v>
      </c>
      <c r="K4872" t="s">
        <v>33</v>
      </c>
      <c r="L4872">
        <v>24</v>
      </c>
      <c r="M4872">
        <v>41.895499999999998</v>
      </c>
      <c r="N4872">
        <v>-87.682000000000002</v>
      </c>
      <c r="O4872">
        <v>41.891800000000003</v>
      </c>
      <c r="P4872">
        <v>-87.620599999999996</v>
      </c>
      <c r="Q4872" t="s">
        <v>22</v>
      </c>
    </row>
    <row r="4873" spans="1:17" x14ac:dyDescent="0.25">
      <c r="A4873" t="s">
        <v>5341</v>
      </c>
      <c r="B4873" t="s">
        <v>18</v>
      </c>
      <c r="C4873" s="1">
        <v>43852.748611111114</v>
      </c>
      <c r="D4873" s="1">
        <v>43852.76458333333</v>
      </c>
      <c r="E4873" s="8" t="s">
        <v>49</v>
      </c>
      <c r="F4873">
        <v>17</v>
      </c>
      <c r="G4873">
        <v>1</v>
      </c>
      <c r="H4873" s="2">
        <v>1.5914351851851853E-2</v>
      </c>
      <c r="I4873" t="s">
        <v>159</v>
      </c>
      <c r="J4873">
        <v>37</v>
      </c>
      <c r="K4873" t="s">
        <v>3290</v>
      </c>
      <c r="L4873">
        <v>135</v>
      </c>
      <c r="M4873">
        <v>41.879399999999997</v>
      </c>
      <c r="N4873">
        <v>-87.629800000000003</v>
      </c>
      <c r="O4873">
        <v>41.8538</v>
      </c>
      <c r="P4873">
        <v>-87.646600000000007</v>
      </c>
      <c r="Q4873" t="s">
        <v>22</v>
      </c>
    </row>
    <row r="4874" spans="1:17" x14ac:dyDescent="0.25">
      <c r="A4874" t="s">
        <v>5342</v>
      </c>
      <c r="B4874" t="s">
        <v>18</v>
      </c>
      <c r="C4874" s="1">
        <v>43852.335416666669</v>
      </c>
      <c r="D4874" s="1">
        <v>43852.35</v>
      </c>
      <c r="E4874" s="8" t="s">
        <v>49</v>
      </c>
      <c r="F4874">
        <v>8</v>
      </c>
      <c r="G4874">
        <v>1</v>
      </c>
      <c r="H4874" s="2">
        <v>1.4699074074074074E-2</v>
      </c>
      <c r="I4874" t="s">
        <v>3290</v>
      </c>
      <c r="J4874">
        <v>135</v>
      </c>
      <c r="K4874" t="s">
        <v>159</v>
      </c>
      <c r="L4874">
        <v>37</v>
      </c>
      <c r="M4874">
        <v>41.8538</v>
      </c>
      <c r="N4874">
        <v>-87.646600000000007</v>
      </c>
      <c r="O4874">
        <v>41.879399999999997</v>
      </c>
      <c r="P4874">
        <v>-87.629800000000003</v>
      </c>
      <c r="Q4874" t="s">
        <v>22</v>
      </c>
    </row>
    <row r="4875" spans="1:17" x14ac:dyDescent="0.25">
      <c r="A4875" t="s">
        <v>5343</v>
      </c>
      <c r="B4875" t="s">
        <v>18</v>
      </c>
      <c r="C4875" s="1">
        <v>43833.696527777778</v>
      </c>
      <c r="D4875" s="1">
        <v>43833.70208333333</v>
      </c>
      <c r="E4875" s="8" t="s">
        <v>38</v>
      </c>
      <c r="F4875">
        <v>16</v>
      </c>
      <c r="G4875">
        <v>1</v>
      </c>
      <c r="H4875" s="2">
        <v>5.4398148148148149E-3</v>
      </c>
      <c r="I4875" t="s">
        <v>309</v>
      </c>
      <c r="J4875">
        <v>49</v>
      </c>
      <c r="K4875" t="s">
        <v>92</v>
      </c>
      <c r="L4875">
        <v>198</v>
      </c>
      <c r="M4875">
        <v>41.881300000000003</v>
      </c>
      <c r="N4875">
        <v>-87.629499999999993</v>
      </c>
      <c r="O4875">
        <v>41.881900000000002</v>
      </c>
      <c r="P4875">
        <v>-87.648799999999994</v>
      </c>
      <c r="Q4875" t="s">
        <v>22</v>
      </c>
    </row>
    <row r="4876" spans="1:17" x14ac:dyDescent="0.25">
      <c r="A4876" t="s">
        <v>5344</v>
      </c>
      <c r="B4876" t="s">
        <v>18</v>
      </c>
      <c r="C4876" s="1">
        <v>43833.47152777778</v>
      </c>
      <c r="D4876" s="1">
        <v>43833.478472222225</v>
      </c>
      <c r="E4876" s="8" t="s">
        <v>38</v>
      </c>
      <c r="F4876">
        <v>11</v>
      </c>
      <c r="G4876">
        <v>1</v>
      </c>
      <c r="H4876" s="2">
        <v>6.5393518518518517E-3</v>
      </c>
      <c r="I4876" t="s">
        <v>159</v>
      </c>
      <c r="J4876">
        <v>37</v>
      </c>
      <c r="K4876" t="s">
        <v>1548</v>
      </c>
      <c r="L4876">
        <v>103</v>
      </c>
      <c r="M4876">
        <v>41.879399999999997</v>
      </c>
      <c r="N4876">
        <v>-87.629800000000003</v>
      </c>
      <c r="O4876">
        <v>41.871499999999997</v>
      </c>
      <c r="P4876">
        <v>-87.640900000000002</v>
      </c>
      <c r="Q4876" t="s">
        <v>22</v>
      </c>
    </row>
    <row r="4877" spans="1:17" x14ac:dyDescent="0.25">
      <c r="A4877" t="s">
        <v>5345</v>
      </c>
      <c r="B4877" t="s">
        <v>18</v>
      </c>
      <c r="C4877" s="1">
        <v>43833.324305555558</v>
      </c>
      <c r="D4877" s="1">
        <v>43833.334027777775</v>
      </c>
      <c r="E4877" s="8" t="s">
        <v>38</v>
      </c>
      <c r="F4877">
        <v>7</v>
      </c>
      <c r="G4877">
        <v>1</v>
      </c>
      <c r="H4877" s="2">
        <v>1.005787037037037E-2</v>
      </c>
      <c r="I4877" t="s">
        <v>590</v>
      </c>
      <c r="J4877">
        <v>55</v>
      </c>
      <c r="K4877" t="s">
        <v>581</v>
      </c>
      <c r="L4877">
        <v>624</v>
      </c>
      <c r="M4877">
        <v>41.8673</v>
      </c>
      <c r="N4877">
        <v>-87.648600000000002</v>
      </c>
      <c r="O4877">
        <v>41.876300000000001</v>
      </c>
      <c r="P4877">
        <v>-87.629199999999997</v>
      </c>
      <c r="Q4877" t="s">
        <v>22</v>
      </c>
    </row>
    <row r="4878" spans="1:17" x14ac:dyDescent="0.25">
      <c r="A4878" t="s">
        <v>5346</v>
      </c>
      <c r="B4878" t="s">
        <v>18</v>
      </c>
      <c r="C4878" s="1">
        <v>43833.518055555556</v>
      </c>
      <c r="D4878" s="1">
        <v>43833.526388888888</v>
      </c>
      <c r="E4878" s="8" t="s">
        <v>38</v>
      </c>
      <c r="F4878">
        <v>12</v>
      </c>
      <c r="G4878">
        <v>1</v>
      </c>
      <c r="H4878" s="2">
        <v>7.9398148148148145E-3</v>
      </c>
      <c r="I4878" t="s">
        <v>1548</v>
      </c>
      <c r="J4878">
        <v>103</v>
      </c>
      <c r="K4878" t="s">
        <v>309</v>
      </c>
      <c r="L4878">
        <v>49</v>
      </c>
      <c r="M4878">
        <v>41.871499999999997</v>
      </c>
      <c r="N4878">
        <v>-87.640900000000002</v>
      </c>
      <c r="O4878">
        <v>41.881300000000003</v>
      </c>
      <c r="P4878">
        <v>-87.629499999999993</v>
      </c>
      <c r="Q4878" t="s">
        <v>22</v>
      </c>
    </row>
    <row r="4879" spans="1:17" x14ac:dyDescent="0.25">
      <c r="A4879" t="s">
        <v>5347</v>
      </c>
      <c r="B4879" t="s">
        <v>18</v>
      </c>
      <c r="C4879" s="1">
        <v>43845.756944444445</v>
      </c>
      <c r="D4879" s="1">
        <v>43845.765277777777</v>
      </c>
      <c r="E4879" s="8" t="s">
        <v>49</v>
      </c>
      <c r="F4879">
        <v>18</v>
      </c>
      <c r="G4879">
        <v>1</v>
      </c>
      <c r="H4879" s="2">
        <v>8.2291666666666659E-3</v>
      </c>
      <c r="I4879" t="s">
        <v>159</v>
      </c>
      <c r="J4879">
        <v>37</v>
      </c>
      <c r="K4879" t="s">
        <v>130</v>
      </c>
      <c r="L4879">
        <v>168</v>
      </c>
      <c r="M4879">
        <v>41.879399999999997</v>
      </c>
      <c r="N4879">
        <v>-87.629800000000003</v>
      </c>
      <c r="O4879">
        <v>41.864100000000001</v>
      </c>
      <c r="P4879">
        <v>-87.623699999999999</v>
      </c>
      <c r="Q4879" t="s">
        <v>22</v>
      </c>
    </row>
    <row r="4880" spans="1:17" x14ac:dyDescent="0.25">
      <c r="A4880" t="s">
        <v>5348</v>
      </c>
      <c r="B4880" t="s">
        <v>18</v>
      </c>
      <c r="C4880" s="1">
        <v>43832.336111111108</v>
      </c>
      <c r="D4880" s="1">
        <v>43832.348611111112</v>
      </c>
      <c r="E4880" s="8" t="s">
        <v>24</v>
      </c>
      <c r="F4880">
        <v>8</v>
      </c>
      <c r="G4880">
        <v>1</v>
      </c>
      <c r="H4880" s="2">
        <v>1.2569444444444444E-2</v>
      </c>
      <c r="I4880" t="s">
        <v>130</v>
      </c>
      <c r="J4880">
        <v>168</v>
      </c>
      <c r="K4880" t="s">
        <v>44</v>
      </c>
      <c r="L4880">
        <v>38</v>
      </c>
      <c r="M4880">
        <v>41.864100000000001</v>
      </c>
      <c r="N4880">
        <v>-87.623699999999999</v>
      </c>
      <c r="O4880">
        <v>41.886000000000003</v>
      </c>
      <c r="P4880">
        <v>-87.630899999999997</v>
      </c>
      <c r="Q4880" t="s">
        <v>22</v>
      </c>
    </row>
    <row r="4881" spans="1:17" x14ac:dyDescent="0.25">
      <c r="A4881" t="s">
        <v>5349</v>
      </c>
      <c r="B4881" t="s">
        <v>18</v>
      </c>
      <c r="C4881" s="1">
        <v>43851.324999999997</v>
      </c>
      <c r="D4881" s="1">
        <v>43851.330555555556</v>
      </c>
      <c r="E4881" s="8" t="s">
        <v>19</v>
      </c>
      <c r="F4881">
        <v>7</v>
      </c>
      <c r="G4881">
        <v>1</v>
      </c>
      <c r="H4881" s="2">
        <v>5.4861111111111109E-3</v>
      </c>
      <c r="I4881" t="s">
        <v>494</v>
      </c>
      <c r="J4881">
        <v>59</v>
      </c>
      <c r="K4881" t="s">
        <v>159</v>
      </c>
      <c r="L4881">
        <v>37</v>
      </c>
      <c r="M4881">
        <v>41.867199999999997</v>
      </c>
      <c r="N4881">
        <v>-87.626000000000005</v>
      </c>
      <c r="O4881">
        <v>41.879399999999997</v>
      </c>
      <c r="P4881">
        <v>-87.629800000000003</v>
      </c>
      <c r="Q4881" t="s">
        <v>22</v>
      </c>
    </row>
    <row r="4882" spans="1:17" x14ac:dyDescent="0.25">
      <c r="A4882" t="s">
        <v>5350</v>
      </c>
      <c r="B4882" t="s">
        <v>18</v>
      </c>
      <c r="C4882" s="1">
        <v>43843.762499999997</v>
      </c>
      <c r="D4882" s="1">
        <v>43843.768750000003</v>
      </c>
      <c r="E4882" s="8" t="s">
        <v>31</v>
      </c>
      <c r="F4882">
        <v>18</v>
      </c>
      <c r="G4882">
        <v>1</v>
      </c>
      <c r="H4882" s="2">
        <v>6.145833333333333E-3</v>
      </c>
      <c r="I4882" t="s">
        <v>581</v>
      </c>
      <c r="J4882">
        <v>624</v>
      </c>
      <c r="K4882" t="s">
        <v>130</v>
      </c>
      <c r="L4882">
        <v>168</v>
      </c>
      <c r="M4882">
        <v>41.876300000000001</v>
      </c>
      <c r="N4882">
        <v>-87.629199999999997</v>
      </c>
      <c r="O4882">
        <v>41.864100000000001</v>
      </c>
      <c r="P4882">
        <v>-87.623699999999999</v>
      </c>
      <c r="Q4882" t="s">
        <v>22</v>
      </c>
    </row>
    <row r="4883" spans="1:17" x14ac:dyDescent="0.25">
      <c r="A4883" t="s">
        <v>5351</v>
      </c>
      <c r="B4883" t="s">
        <v>18</v>
      </c>
      <c r="C4883" s="1">
        <v>43844.324305555558</v>
      </c>
      <c r="D4883" s="1">
        <v>43844.332638888889</v>
      </c>
      <c r="E4883" s="8" t="s">
        <v>19</v>
      </c>
      <c r="F4883">
        <v>7</v>
      </c>
      <c r="G4883">
        <v>1</v>
      </c>
      <c r="H4883" s="2">
        <v>8.5995370370370375E-3</v>
      </c>
      <c r="I4883" t="s">
        <v>130</v>
      </c>
      <c r="J4883">
        <v>168</v>
      </c>
      <c r="K4883" t="s">
        <v>159</v>
      </c>
      <c r="L4883">
        <v>37</v>
      </c>
      <c r="M4883">
        <v>41.864100000000001</v>
      </c>
      <c r="N4883">
        <v>-87.623699999999999</v>
      </c>
      <c r="O4883">
        <v>41.879399999999997</v>
      </c>
      <c r="P4883">
        <v>-87.629800000000003</v>
      </c>
      <c r="Q4883" t="s">
        <v>22</v>
      </c>
    </row>
    <row r="4884" spans="1:17" x14ac:dyDescent="0.25">
      <c r="A4884" t="s">
        <v>5352</v>
      </c>
      <c r="B4884" t="s">
        <v>18</v>
      </c>
      <c r="C4884" s="1">
        <v>43836.806250000001</v>
      </c>
      <c r="D4884" s="1">
        <v>43836.814583333333</v>
      </c>
      <c r="E4884" s="8" t="s">
        <v>31</v>
      </c>
      <c r="F4884">
        <v>19</v>
      </c>
      <c r="G4884">
        <v>1</v>
      </c>
      <c r="H4884" s="2">
        <v>8.3333333333333332E-3</v>
      </c>
      <c r="I4884" t="s">
        <v>159</v>
      </c>
      <c r="J4884">
        <v>37</v>
      </c>
      <c r="K4884" t="s">
        <v>494</v>
      </c>
      <c r="L4884">
        <v>59</v>
      </c>
      <c r="M4884">
        <v>41.879399999999997</v>
      </c>
      <c r="N4884">
        <v>-87.629800000000003</v>
      </c>
      <c r="O4884">
        <v>41.867199999999997</v>
      </c>
      <c r="P4884">
        <v>-87.626000000000005</v>
      </c>
      <c r="Q4884" t="s">
        <v>22</v>
      </c>
    </row>
    <row r="4885" spans="1:17" x14ac:dyDescent="0.25">
      <c r="A4885" t="s">
        <v>5353</v>
      </c>
      <c r="B4885" t="s">
        <v>18</v>
      </c>
      <c r="C4885" s="1">
        <v>43837.334027777775</v>
      </c>
      <c r="D4885" s="1">
        <v>43837.342361111114</v>
      </c>
      <c r="E4885" s="8" t="s">
        <v>19</v>
      </c>
      <c r="F4885">
        <v>8</v>
      </c>
      <c r="G4885">
        <v>1</v>
      </c>
      <c r="H4885" s="2">
        <v>8.0092592592592594E-3</v>
      </c>
      <c r="I4885" t="s">
        <v>130</v>
      </c>
      <c r="J4885">
        <v>168</v>
      </c>
      <c r="K4885" t="s">
        <v>159</v>
      </c>
      <c r="L4885">
        <v>37</v>
      </c>
      <c r="M4885">
        <v>41.864100000000001</v>
      </c>
      <c r="N4885">
        <v>-87.623699999999999</v>
      </c>
      <c r="O4885">
        <v>41.879399999999997</v>
      </c>
      <c r="P4885">
        <v>-87.629800000000003</v>
      </c>
      <c r="Q4885" t="s">
        <v>22</v>
      </c>
    </row>
    <row r="4886" spans="1:17" x14ac:dyDescent="0.25">
      <c r="A4886" t="s">
        <v>5354</v>
      </c>
      <c r="B4886" t="s">
        <v>18</v>
      </c>
      <c r="C4886" s="1">
        <v>43859.754166666666</v>
      </c>
      <c r="D4886" s="1">
        <v>43859.760416666664</v>
      </c>
      <c r="E4886" s="8" t="s">
        <v>49</v>
      </c>
      <c r="F4886">
        <v>18</v>
      </c>
      <c r="G4886">
        <v>1</v>
      </c>
      <c r="H4886" s="2">
        <v>6.4699074074074077E-3</v>
      </c>
      <c r="I4886" t="s">
        <v>581</v>
      </c>
      <c r="J4886">
        <v>624</v>
      </c>
      <c r="K4886" t="s">
        <v>130</v>
      </c>
      <c r="L4886">
        <v>168</v>
      </c>
      <c r="M4886">
        <v>41.876300000000001</v>
      </c>
      <c r="N4886">
        <v>-87.629199999999997</v>
      </c>
      <c r="O4886">
        <v>41.864100000000001</v>
      </c>
      <c r="P4886">
        <v>-87.623699999999999</v>
      </c>
      <c r="Q4886" t="s">
        <v>22</v>
      </c>
    </row>
    <row r="4887" spans="1:17" x14ac:dyDescent="0.25">
      <c r="A4887" t="s">
        <v>5355</v>
      </c>
      <c r="B4887" t="s">
        <v>18</v>
      </c>
      <c r="C4887" s="1">
        <v>43860.335416666669</v>
      </c>
      <c r="D4887" s="1">
        <v>43860.34375</v>
      </c>
      <c r="E4887" s="8" t="s">
        <v>24</v>
      </c>
      <c r="F4887">
        <v>8</v>
      </c>
      <c r="G4887">
        <v>1</v>
      </c>
      <c r="H4887" s="2">
        <v>7.9398148148148145E-3</v>
      </c>
      <c r="I4887" t="s">
        <v>130</v>
      </c>
      <c r="J4887">
        <v>168</v>
      </c>
      <c r="K4887" t="s">
        <v>159</v>
      </c>
      <c r="L4887">
        <v>37</v>
      </c>
      <c r="M4887">
        <v>41.864100000000001</v>
      </c>
      <c r="N4887">
        <v>-87.623699999999999</v>
      </c>
      <c r="O4887">
        <v>41.879399999999997</v>
      </c>
      <c r="P4887">
        <v>-87.629800000000003</v>
      </c>
      <c r="Q4887" t="s">
        <v>22</v>
      </c>
    </row>
    <row r="4888" spans="1:17" x14ac:dyDescent="0.25">
      <c r="A4888" t="s">
        <v>5356</v>
      </c>
      <c r="B4888" t="s">
        <v>18</v>
      </c>
      <c r="C4888" s="1">
        <v>43833.352777777778</v>
      </c>
      <c r="D4888" s="1">
        <v>43833.354166666664</v>
      </c>
      <c r="E4888" s="8" t="s">
        <v>38</v>
      </c>
      <c r="F4888">
        <v>8</v>
      </c>
      <c r="G4888">
        <v>1</v>
      </c>
      <c r="H4888" s="2">
        <v>1.3773148148148147E-3</v>
      </c>
      <c r="I4888" t="s">
        <v>395</v>
      </c>
      <c r="J4888">
        <v>291</v>
      </c>
      <c r="K4888" t="s">
        <v>2191</v>
      </c>
      <c r="L4888">
        <v>236</v>
      </c>
      <c r="M4888">
        <v>41.906700000000001</v>
      </c>
      <c r="N4888">
        <v>-87.634799999999998</v>
      </c>
      <c r="O4888">
        <v>41.907600000000002</v>
      </c>
      <c r="P4888">
        <v>-87.638599999999997</v>
      </c>
      <c r="Q4888" t="s">
        <v>22</v>
      </c>
    </row>
    <row r="4889" spans="1:17" x14ac:dyDescent="0.25">
      <c r="A4889" t="s">
        <v>5357</v>
      </c>
      <c r="B4889" t="s">
        <v>18</v>
      </c>
      <c r="C4889" s="1">
        <v>43861.839583333334</v>
      </c>
      <c r="D4889" s="1">
        <v>43861.847222222219</v>
      </c>
      <c r="E4889" s="8" t="s">
        <v>38</v>
      </c>
      <c r="F4889">
        <v>20</v>
      </c>
      <c r="G4889">
        <v>1</v>
      </c>
      <c r="H4889" s="2">
        <v>7.2569444444444443E-3</v>
      </c>
      <c r="I4889" t="s">
        <v>403</v>
      </c>
      <c r="J4889">
        <v>176</v>
      </c>
      <c r="K4889" t="s">
        <v>164</v>
      </c>
      <c r="L4889">
        <v>359</v>
      </c>
      <c r="M4889">
        <v>41.902999999999999</v>
      </c>
      <c r="N4889">
        <v>-87.631299999999996</v>
      </c>
      <c r="O4889">
        <v>41.903500000000001</v>
      </c>
      <c r="P4889">
        <v>-87.6434</v>
      </c>
      <c r="Q4889" t="s">
        <v>22</v>
      </c>
    </row>
    <row r="4890" spans="1:17" x14ac:dyDescent="0.25">
      <c r="A4890" t="s">
        <v>5358</v>
      </c>
      <c r="B4890" t="s">
        <v>18</v>
      </c>
      <c r="C4890" s="1">
        <v>43861.869444444441</v>
      </c>
      <c r="D4890" s="1">
        <v>43861.896527777775</v>
      </c>
      <c r="E4890" s="8" t="s">
        <v>38</v>
      </c>
      <c r="F4890">
        <v>20</v>
      </c>
      <c r="G4890">
        <v>1</v>
      </c>
      <c r="H4890" s="2">
        <v>2.6921296296296297E-2</v>
      </c>
      <c r="I4890" t="s">
        <v>164</v>
      </c>
      <c r="J4890">
        <v>359</v>
      </c>
      <c r="K4890" t="s">
        <v>164</v>
      </c>
      <c r="L4890">
        <v>359</v>
      </c>
      <c r="M4890">
        <v>41.903500000000001</v>
      </c>
      <c r="N4890">
        <v>-87.6434</v>
      </c>
      <c r="O4890">
        <v>41.903500000000001</v>
      </c>
      <c r="P4890">
        <v>-87.6434</v>
      </c>
      <c r="Q4890" t="s">
        <v>22</v>
      </c>
    </row>
    <row r="4891" spans="1:17" x14ac:dyDescent="0.25">
      <c r="A4891" t="s">
        <v>5359</v>
      </c>
      <c r="B4891" t="s">
        <v>18</v>
      </c>
      <c r="C4891" s="1">
        <v>43858.727777777778</v>
      </c>
      <c r="D4891" s="1">
        <v>43858.73333333333</v>
      </c>
      <c r="E4891" s="8" t="s">
        <v>19</v>
      </c>
      <c r="F4891">
        <v>17</v>
      </c>
      <c r="G4891">
        <v>1</v>
      </c>
      <c r="H4891" s="2">
        <v>5.3009259259259259E-3</v>
      </c>
      <c r="I4891" t="s">
        <v>531</v>
      </c>
      <c r="J4891">
        <v>116</v>
      </c>
      <c r="K4891" t="s">
        <v>532</v>
      </c>
      <c r="L4891">
        <v>511</v>
      </c>
      <c r="M4891">
        <v>41.915500000000002</v>
      </c>
      <c r="N4891">
        <v>-87.686999999999998</v>
      </c>
      <c r="O4891">
        <v>41.914000000000001</v>
      </c>
      <c r="P4891">
        <v>-87.705100000000002</v>
      </c>
      <c r="Q4891" t="s">
        <v>22</v>
      </c>
    </row>
    <row r="4892" spans="1:17" x14ac:dyDescent="0.25">
      <c r="A4892" t="s">
        <v>5360</v>
      </c>
      <c r="B4892" t="s">
        <v>18</v>
      </c>
      <c r="C4892" s="1">
        <v>43858.35833333333</v>
      </c>
      <c r="D4892" s="1">
        <v>43858.363888888889</v>
      </c>
      <c r="E4892" s="8" t="s">
        <v>19</v>
      </c>
      <c r="F4892">
        <v>8</v>
      </c>
      <c r="G4892">
        <v>1</v>
      </c>
      <c r="H4892" s="2">
        <v>6.053240740740741E-3</v>
      </c>
      <c r="I4892" t="s">
        <v>532</v>
      </c>
      <c r="J4892">
        <v>511</v>
      </c>
      <c r="K4892" t="s">
        <v>531</v>
      </c>
      <c r="L4892">
        <v>116</v>
      </c>
      <c r="M4892">
        <v>41.914000000000001</v>
      </c>
      <c r="N4892">
        <v>-87.705100000000002</v>
      </c>
      <c r="O4892">
        <v>41.915500000000002</v>
      </c>
      <c r="P4892">
        <v>-87.686999999999998</v>
      </c>
      <c r="Q4892" t="s">
        <v>22</v>
      </c>
    </row>
    <row r="4893" spans="1:17" x14ac:dyDescent="0.25">
      <c r="A4893" t="s">
        <v>5361</v>
      </c>
      <c r="B4893" t="s">
        <v>18</v>
      </c>
      <c r="C4893" s="1">
        <v>43847.719444444447</v>
      </c>
      <c r="D4893" s="1">
        <v>43847.726388888892</v>
      </c>
      <c r="E4893" s="8" t="s">
        <v>38</v>
      </c>
      <c r="F4893">
        <v>17</v>
      </c>
      <c r="G4893">
        <v>1</v>
      </c>
      <c r="H4893" s="2">
        <v>7.2106481481481483E-3</v>
      </c>
      <c r="I4893" t="s">
        <v>531</v>
      </c>
      <c r="J4893">
        <v>116</v>
      </c>
      <c r="K4893" t="s">
        <v>532</v>
      </c>
      <c r="L4893">
        <v>511</v>
      </c>
      <c r="M4893">
        <v>41.915500000000002</v>
      </c>
      <c r="N4893">
        <v>-87.686999999999998</v>
      </c>
      <c r="O4893">
        <v>41.914000000000001</v>
      </c>
      <c r="P4893">
        <v>-87.705100000000002</v>
      </c>
      <c r="Q4893" t="s">
        <v>22</v>
      </c>
    </row>
    <row r="4894" spans="1:17" x14ac:dyDescent="0.25">
      <c r="A4894" t="s">
        <v>5362</v>
      </c>
      <c r="B4894" t="s">
        <v>18</v>
      </c>
      <c r="C4894" s="1">
        <v>43847.329861111109</v>
      </c>
      <c r="D4894" s="1">
        <v>43847.334722222222</v>
      </c>
      <c r="E4894" s="8" t="s">
        <v>38</v>
      </c>
      <c r="F4894">
        <v>7</v>
      </c>
      <c r="G4894">
        <v>1</v>
      </c>
      <c r="H4894" s="2">
        <v>4.7453703703703703E-3</v>
      </c>
      <c r="I4894" t="s">
        <v>532</v>
      </c>
      <c r="J4894">
        <v>511</v>
      </c>
      <c r="K4894" t="s">
        <v>531</v>
      </c>
      <c r="L4894">
        <v>116</v>
      </c>
      <c r="M4894">
        <v>41.914000000000001</v>
      </c>
      <c r="N4894">
        <v>-87.705100000000002</v>
      </c>
      <c r="O4894">
        <v>41.915500000000002</v>
      </c>
      <c r="P4894">
        <v>-87.686999999999998</v>
      </c>
      <c r="Q4894" t="s">
        <v>22</v>
      </c>
    </row>
    <row r="4895" spans="1:17" x14ac:dyDescent="0.25">
      <c r="A4895" t="s">
        <v>5363</v>
      </c>
      <c r="B4895" t="s">
        <v>18</v>
      </c>
      <c r="C4895" s="1">
        <v>43847.236805555556</v>
      </c>
      <c r="D4895" s="1">
        <v>43847.240277777775</v>
      </c>
      <c r="E4895" s="8" t="s">
        <v>38</v>
      </c>
      <c r="F4895">
        <v>5</v>
      </c>
      <c r="G4895">
        <v>1</v>
      </c>
      <c r="H4895" s="2">
        <v>3.0671296296296297E-3</v>
      </c>
      <c r="I4895" t="s">
        <v>691</v>
      </c>
      <c r="J4895">
        <v>196</v>
      </c>
      <c r="K4895" t="s">
        <v>172</v>
      </c>
      <c r="L4895">
        <v>52</v>
      </c>
      <c r="M4895">
        <v>41.890599999999999</v>
      </c>
      <c r="N4895">
        <v>-87.622100000000003</v>
      </c>
      <c r="O4895">
        <v>41.886000000000003</v>
      </c>
      <c r="P4895">
        <v>-87.624099999999999</v>
      </c>
      <c r="Q4895" t="s">
        <v>71</v>
      </c>
    </row>
    <row r="4896" spans="1:17" x14ac:dyDescent="0.25">
      <c r="A4896" t="s">
        <v>5364</v>
      </c>
      <c r="B4896" t="s">
        <v>18</v>
      </c>
      <c r="C4896" s="1">
        <v>43849.825694444444</v>
      </c>
      <c r="D4896" s="1">
        <v>43849.829861111109</v>
      </c>
      <c r="E4896" s="8" t="s">
        <v>65</v>
      </c>
      <c r="F4896">
        <v>19</v>
      </c>
      <c r="G4896">
        <v>1</v>
      </c>
      <c r="H4896" s="2">
        <v>4.4675925925925924E-3</v>
      </c>
      <c r="I4896" t="s">
        <v>377</v>
      </c>
      <c r="J4896">
        <v>423</v>
      </c>
      <c r="K4896" t="s">
        <v>992</v>
      </c>
      <c r="L4896">
        <v>322</v>
      </c>
      <c r="M4896">
        <v>41.791499999999999</v>
      </c>
      <c r="N4896">
        <v>-87.599900000000005</v>
      </c>
      <c r="O4896">
        <v>41.799599999999998</v>
      </c>
      <c r="P4896">
        <v>-87.594700000000003</v>
      </c>
      <c r="Q4896" t="s">
        <v>22</v>
      </c>
    </row>
    <row r="4897" spans="1:17" x14ac:dyDescent="0.25">
      <c r="A4897" t="s">
        <v>5365</v>
      </c>
      <c r="B4897" t="s">
        <v>18</v>
      </c>
      <c r="C4897" s="1">
        <v>43837.672222222223</v>
      </c>
      <c r="D4897" s="1">
        <v>43837.675694444442</v>
      </c>
      <c r="E4897" s="8" t="s">
        <v>19</v>
      </c>
      <c r="F4897">
        <v>16</v>
      </c>
      <c r="G4897">
        <v>1</v>
      </c>
      <c r="H4897" s="2">
        <v>3.6805555555555554E-3</v>
      </c>
      <c r="I4897" t="s">
        <v>232</v>
      </c>
      <c r="J4897">
        <v>420</v>
      </c>
      <c r="K4897" t="s">
        <v>992</v>
      </c>
      <c r="L4897">
        <v>322</v>
      </c>
      <c r="M4897">
        <v>41.7943</v>
      </c>
      <c r="N4897">
        <v>-87.601500000000001</v>
      </c>
      <c r="O4897">
        <v>41.799599999999998</v>
      </c>
      <c r="P4897">
        <v>-87.594700000000003</v>
      </c>
      <c r="Q4897" t="s">
        <v>22</v>
      </c>
    </row>
    <row r="4898" spans="1:17" x14ac:dyDescent="0.25">
      <c r="A4898" t="s">
        <v>5366</v>
      </c>
      <c r="B4898" t="s">
        <v>18</v>
      </c>
      <c r="C4898" s="1">
        <v>43836.754861111112</v>
      </c>
      <c r="D4898" s="1">
        <v>43836.759027777778</v>
      </c>
      <c r="E4898" s="8" t="s">
        <v>31</v>
      </c>
      <c r="F4898">
        <v>18</v>
      </c>
      <c r="G4898">
        <v>1</v>
      </c>
      <c r="H4898" s="2">
        <v>3.8310185185185183E-3</v>
      </c>
      <c r="I4898" t="s">
        <v>232</v>
      </c>
      <c r="J4898">
        <v>420</v>
      </c>
      <c r="K4898" t="s">
        <v>992</v>
      </c>
      <c r="L4898">
        <v>322</v>
      </c>
      <c r="M4898">
        <v>41.7943</v>
      </c>
      <c r="N4898">
        <v>-87.601500000000001</v>
      </c>
      <c r="O4898">
        <v>41.799599999999998</v>
      </c>
      <c r="P4898">
        <v>-87.594700000000003</v>
      </c>
      <c r="Q4898" t="s">
        <v>22</v>
      </c>
    </row>
    <row r="4899" spans="1:17" x14ac:dyDescent="0.25">
      <c r="A4899" t="s">
        <v>5367</v>
      </c>
      <c r="B4899" t="s">
        <v>18</v>
      </c>
      <c r="C4899" s="1">
        <v>43858.65902777778</v>
      </c>
      <c r="D4899" s="1">
        <v>43858.663888888892</v>
      </c>
      <c r="E4899" s="8" t="s">
        <v>19</v>
      </c>
      <c r="F4899">
        <v>15</v>
      </c>
      <c r="G4899">
        <v>1</v>
      </c>
      <c r="H4899" s="2">
        <v>4.8148148148148152E-3</v>
      </c>
      <c r="I4899" t="s">
        <v>377</v>
      </c>
      <c r="J4899">
        <v>423</v>
      </c>
      <c r="K4899" t="s">
        <v>992</v>
      </c>
      <c r="L4899">
        <v>322</v>
      </c>
      <c r="M4899">
        <v>41.791499999999999</v>
      </c>
      <c r="N4899">
        <v>-87.599900000000005</v>
      </c>
      <c r="O4899">
        <v>41.799599999999998</v>
      </c>
      <c r="P4899">
        <v>-87.594700000000003</v>
      </c>
      <c r="Q4899" t="s">
        <v>22</v>
      </c>
    </row>
    <row r="4900" spans="1:17" x14ac:dyDescent="0.25">
      <c r="A4900" t="s">
        <v>5368</v>
      </c>
      <c r="B4900" t="s">
        <v>18</v>
      </c>
      <c r="C4900" s="1">
        <v>43845.695833333331</v>
      </c>
      <c r="D4900" s="1">
        <v>43845.697916666664</v>
      </c>
      <c r="E4900" s="8" t="s">
        <v>49</v>
      </c>
      <c r="F4900">
        <v>16</v>
      </c>
      <c r="G4900">
        <v>1</v>
      </c>
      <c r="H4900" s="2">
        <v>2.2222222222222222E-3</v>
      </c>
      <c r="I4900" t="s">
        <v>700</v>
      </c>
      <c r="J4900">
        <v>248</v>
      </c>
      <c r="K4900" t="s">
        <v>992</v>
      </c>
      <c r="L4900">
        <v>322</v>
      </c>
      <c r="M4900">
        <v>41.795299999999997</v>
      </c>
      <c r="N4900">
        <v>-87.596500000000006</v>
      </c>
      <c r="O4900">
        <v>41.799599999999998</v>
      </c>
      <c r="P4900">
        <v>-87.594700000000003</v>
      </c>
      <c r="Q4900" t="s">
        <v>22</v>
      </c>
    </row>
    <row r="4901" spans="1:17" x14ac:dyDescent="0.25">
      <c r="A4901" t="s">
        <v>5369</v>
      </c>
      <c r="B4901" t="s">
        <v>18</v>
      </c>
      <c r="C4901" s="1">
        <v>43845.4375</v>
      </c>
      <c r="D4901" s="1">
        <v>43845.440972222219</v>
      </c>
      <c r="E4901" s="8" t="s">
        <v>49</v>
      </c>
      <c r="F4901">
        <v>10</v>
      </c>
      <c r="G4901">
        <v>1</v>
      </c>
      <c r="H4901" s="2">
        <v>3.9351851851851848E-3</v>
      </c>
      <c r="I4901" t="s">
        <v>233</v>
      </c>
      <c r="J4901">
        <v>425</v>
      </c>
      <c r="K4901" t="s">
        <v>377</v>
      </c>
      <c r="L4901">
        <v>423</v>
      </c>
      <c r="M4901">
        <v>41.7879</v>
      </c>
      <c r="N4901">
        <v>-87.588300000000004</v>
      </c>
      <c r="O4901">
        <v>41.791499999999999</v>
      </c>
      <c r="P4901">
        <v>-87.599900000000005</v>
      </c>
      <c r="Q4901" t="s">
        <v>71</v>
      </c>
    </row>
    <row r="4902" spans="1:17" x14ac:dyDescent="0.25">
      <c r="A4902" t="s">
        <v>5370</v>
      </c>
      <c r="B4902" t="s">
        <v>18</v>
      </c>
      <c r="C4902" s="1">
        <v>43845.716666666667</v>
      </c>
      <c r="D4902" s="1">
        <v>43845.723611111112</v>
      </c>
      <c r="E4902" s="8" t="s">
        <v>49</v>
      </c>
      <c r="F4902">
        <v>17</v>
      </c>
      <c r="G4902">
        <v>1</v>
      </c>
      <c r="H4902" s="2">
        <v>7.3032407407407404E-3</v>
      </c>
      <c r="I4902" t="s">
        <v>154</v>
      </c>
      <c r="J4902">
        <v>199</v>
      </c>
      <c r="K4902" t="s">
        <v>51</v>
      </c>
      <c r="L4902">
        <v>91</v>
      </c>
      <c r="M4902">
        <v>41.891500000000001</v>
      </c>
      <c r="N4902">
        <v>-87.626800000000003</v>
      </c>
      <c r="O4902">
        <v>41.883400000000002</v>
      </c>
      <c r="P4902">
        <v>-87.641199999999998</v>
      </c>
      <c r="Q4902" t="s">
        <v>22</v>
      </c>
    </row>
    <row r="4903" spans="1:17" x14ac:dyDescent="0.25">
      <c r="A4903" t="s">
        <v>5371</v>
      </c>
      <c r="B4903" t="s">
        <v>18</v>
      </c>
      <c r="C4903" s="1">
        <v>43858.728472222225</v>
      </c>
      <c r="D4903" s="1">
        <v>43858.732638888891</v>
      </c>
      <c r="E4903" s="8" t="s">
        <v>19</v>
      </c>
      <c r="F4903">
        <v>17</v>
      </c>
      <c r="G4903">
        <v>1</v>
      </c>
      <c r="H4903" s="2">
        <v>4.6759259259259263E-3</v>
      </c>
      <c r="I4903" t="s">
        <v>281</v>
      </c>
      <c r="J4903">
        <v>227</v>
      </c>
      <c r="K4903" t="s">
        <v>78</v>
      </c>
      <c r="L4903">
        <v>240</v>
      </c>
      <c r="M4903">
        <v>41.9482</v>
      </c>
      <c r="N4903">
        <v>-87.663899999999998</v>
      </c>
      <c r="O4903">
        <v>41.9542</v>
      </c>
      <c r="P4903">
        <v>-87.654399999999995</v>
      </c>
      <c r="Q4903" t="s">
        <v>22</v>
      </c>
    </row>
    <row r="4904" spans="1:17" x14ac:dyDescent="0.25">
      <c r="A4904" t="s">
        <v>5372</v>
      </c>
      <c r="B4904" t="s">
        <v>18</v>
      </c>
      <c r="C4904" s="1">
        <v>43847.333333333336</v>
      </c>
      <c r="D4904" s="1">
        <v>43847.336805555555</v>
      </c>
      <c r="E4904" s="8" t="s">
        <v>38</v>
      </c>
      <c r="F4904">
        <v>8</v>
      </c>
      <c r="G4904">
        <v>1</v>
      </c>
      <c r="H4904" s="2">
        <v>3.0787037037037037E-3</v>
      </c>
      <c r="I4904" t="s">
        <v>35</v>
      </c>
      <c r="J4904">
        <v>66</v>
      </c>
      <c r="K4904" t="s">
        <v>241</v>
      </c>
      <c r="L4904">
        <v>638</v>
      </c>
      <c r="M4904">
        <v>41.885599999999997</v>
      </c>
      <c r="N4904">
        <v>-87.641800000000003</v>
      </c>
      <c r="O4904">
        <v>41.878100000000003</v>
      </c>
      <c r="P4904">
        <v>-87.639799999999994</v>
      </c>
      <c r="Q4904" t="s">
        <v>22</v>
      </c>
    </row>
    <row r="4905" spans="1:17" x14ac:dyDescent="0.25">
      <c r="A4905" t="s">
        <v>5373</v>
      </c>
      <c r="B4905" t="s">
        <v>18</v>
      </c>
      <c r="C4905" s="1">
        <v>43842.512499999997</v>
      </c>
      <c r="D4905" s="1">
        <v>43842.518750000003</v>
      </c>
      <c r="E4905" s="8" t="s">
        <v>65</v>
      </c>
      <c r="F4905">
        <v>12</v>
      </c>
      <c r="G4905">
        <v>1</v>
      </c>
      <c r="H4905" s="2">
        <v>6.3541666666666668E-3</v>
      </c>
      <c r="I4905" t="s">
        <v>89</v>
      </c>
      <c r="J4905">
        <v>110</v>
      </c>
      <c r="K4905" t="s">
        <v>35</v>
      </c>
      <c r="L4905">
        <v>66</v>
      </c>
      <c r="M4905">
        <v>41.893999999999998</v>
      </c>
      <c r="N4905">
        <v>-87.629300000000001</v>
      </c>
      <c r="O4905">
        <v>41.885599999999997</v>
      </c>
      <c r="P4905">
        <v>-87.641800000000003</v>
      </c>
      <c r="Q4905" t="s">
        <v>22</v>
      </c>
    </row>
    <row r="4906" spans="1:17" x14ac:dyDescent="0.25">
      <c r="A4906" t="s">
        <v>5374</v>
      </c>
      <c r="B4906" t="s">
        <v>18</v>
      </c>
      <c r="C4906" s="1">
        <v>43845.787499999999</v>
      </c>
      <c r="D4906" s="1">
        <v>43845.802083333336</v>
      </c>
      <c r="E4906" s="8" t="s">
        <v>49</v>
      </c>
      <c r="F4906">
        <v>18</v>
      </c>
      <c r="G4906">
        <v>1</v>
      </c>
      <c r="H4906" s="2">
        <v>1.4548611111111111E-2</v>
      </c>
      <c r="I4906" t="s">
        <v>275</v>
      </c>
      <c r="J4906">
        <v>229</v>
      </c>
      <c r="K4906" t="s">
        <v>302</v>
      </c>
      <c r="L4906">
        <v>304</v>
      </c>
      <c r="M4906">
        <v>41.9437</v>
      </c>
      <c r="N4906">
        <v>-87.664000000000001</v>
      </c>
      <c r="O4906">
        <v>41.949100000000001</v>
      </c>
      <c r="P4906">
        <v>-87.648600000000002</v>
      </c>
      <c r="Q4906" t="s">
        <v>22</v>
      </c>
    </row>
    <row r="4907" spans="1:17" x14ac:dyDescent="0.25">
      <c r="A4907" t="s">
        <v>5375</v>
      </c>
      <c r="B4907" t="s">
        <v>18</v>
      </c>
      <c r="C4907" s="1">
        <v>43852.310416666667</v>
      </c>
      <c r="D4907" s="1">
        <v>43852.320833333331</v>
      </c>
      <c r="E4907" s="8" t="s">
        <v>49</v>
      </c>
      <c r="F4907">
        <v>7</v>
      </c>
      <c r="G4907">
        <v>1</v>
      </c>
      <c r="H4907" s="2">
        <v>1.019675925925926E-2</v>
      </c>
      <c r="I4907" t="s">
        <v>1167</v>
      </c>
      <c r="J4907">
        <v>573</v>
      </c>
      <c r="K4907" t="s">
        <v>5376</v>
      </c>
      <c r="L4907">
        <v>585</v>
      </c>
      <c r="M4907">
        <v>41.750799999999998</v>
      </c>
      <c r="N4907">
        <v>-87.624399999999994</v>
      </c>
      <c r="O4907">
        <v>41.743400000000001</v>
      </c>
      <c r="P4907">
        <v>-87.604799999999997</v>
      </c>
      <c r="Q4907" t="s">
        <v>71</v>
      </c>
    </row>
    <row r="4908" spans="1:17" x14ac:dyDescent="0.25">
      <c r="A4908" t="s">
        <v>5377</v>
      </c>
      <c r="B4908" t="s">
        <v>18</v>
      </c>
      <c r="C4908" s="1">
        <v>43852.217361111114</v>
      </c>
      <c r="D4908" s="1">
        <v>43852.222222222219</v>
      </c>
      <c r="E4908" s="8" t="s">
        <v>49</v>
      </c>
      <c r="F4908">
        <v>5</v>
      </c>
      <c r="G4908">
        <v>1</v>
      </c>
      <c r="H4908" s="2">
        <v>5.3587962962962964E-3</v>
      </c>
      <c r="I4908" t="s">
        <v>302</v>
      </c>
      <c r="J4908">
        <v>304</v>
      </c>
      <c r="K4908" t="s">
        <v>275</v>
      </c>
      <c r="L4908">
        <v>229</v>
      </c>
      <c r="M4908">
        <v>41.949100000000001</v>
      </c>
      <c r="N4908">
        <v>-87.648600000000002</v>
      </c>
      <c r="O4908">
        <v>41.9437</v>
      </c>
      <c r="P4908">
        <v>-87.664000000000001</v>
      </c>
      <c r="Q4908" t="s">
        <v>22</v>
      </c>
    </row>
    <row r="4909" spans="1:17" x14ac:dyDescent="0.25">
      <c r="A4909" t="s">
        <v>5378</v>
      </c>
      <c r="B4909" t="s">
        <v>18</v>
      </c>
      <c r="C4909" s="1">
        <v>43833.691666666666</v>
      </c>
      <c r="D4909" s="1">
        <v>43833.699305555558</v>
      </c>
      <c r="E4909" s="8" t="s">
        <v>38</v>
      </c>
      <c r="F4909">
        <v>16</v>
      </c>
      <c r="G4909">
        <v>1</v>
      </c>
      <c r="H4909" s="2">
        <v>7.6388888888888886E-3</v>
      </c>
      <c r="I4909" t="s">
        <v>275</v>
      </c>
      <c r="J4909">
        <v>229</v>
      </c>
      <c r="K4909" t="s">
        <v>78</v>
      </c>
      <c r="L4909">
        <v>240</v>
      </c>
      <c r="M4909">
        <v>41.9437</v>
      </c>
      <c r="N4909">
        <v>-87.664000000000001</v>
      </c>
      <c r="O4909">
        <v>41.9542</v>
      </c>
      <c r="P4909">
        <v>-87.654399999999995</v>
      </c>
      <c r="Q4909" t="s">
        <v>22</v>
      </c>
    </row>
    <row r="4910" spans="1:17" x14ac:dyDescent="0.25">
      <c r="A4910" t="s">
        <v>5379</v>
      </c>
      <c r="B4910" t="s">
        <v>18</v>
      </c>
      <c r="C4910" s="1">
        <v>43833.651388888888</v>
      </c>
      <c r="D4910" s="1">
        <v>43833.656944444447</v>
      </c>
      <c r="E4910" s="8" t="s">
        <v>38</v>
      </c>
      <c r="F4910">
        <v>15</v>
      </c>
      <c r="G4910">
        <v>1</v>
      </c>
      <c r="H4910" s="2">
        <v>5.9259259259259256E-3</v>
      </c>
      <c r="I4910" t="s">
        <v>78</v>
      </c>
      <c r="J4910">
        <v>240</v>
      </c>
      <c r="K4910" t="s">
        <v>275</v>
      </c>
      <c r="L4910">
        <v>229</v>
      </c>
      <c r="M4910">
        <v>41.9542</v>
      </c>
      <c r="N4910">
        <v>-87.654399999999995</v>
      </c>
      <c r="O4910">
        <v>41.9437</v>
      </c>
      <c r="P4910">
        <v>-87.664000000000001</v>
      </c>
      <c r="Q4910" t="s">
        <v>22</v>
      </c>
    </row>
    <row r="4911" spans="1:17" x14ac:dyDescent="0.25">
      <c r="A4911" t="s">
        <v>5380</v>
      </c>
      <c r="B4911" t="s">
        <v>18</v>
      </c>
      <c r="C4911" s="1">
        <v>43835.400694444441</v>
      </c>
      <c r="D4911" s="1">
        <v>43835.40625</v>
      </c>
      <c r="E4911" s="8" t="s">
        <v>65</v>
      </c>
      <c r="F4911">
        <v>9</v>
      </c>
      <c r="G4911">
        <v>1</v>
      </c>
      <c r="H4911" s="2">
        <v>5.2893518518518515E-3</v>
      </c>
      <c r="I4911" t="s">
        <v>1315</v>
      </c>
      <c r="J4911">
        <v>419</v>
      </c>
      <c r="K4911" t="s">
        <v>233</v>
      </c>
      <c r="L4911">
        <v>425</v>
      </c>
      <c r="M4911">
        <v>41.799500000000002</v>
      </c>
      <c r="N4911">
        <v>-87.586500000000001</v>
      </c>
      <c r="O4911">
        <v>41.7879</v>
      </c>
      <c r="P4911">
        <v>-87.588300000000004</v>
      </c>
      <c r="Q4911" t="s">
        <v>22</v>
      </c>
    </row>
    <row r="4912" spans="1:17" x14ac:dyDescent="0.25">
      <c r="A4912" t="s">
        <v>5381</v>
      </c>
      <c r="B4912" t="s">
        <v>18</v>
      </c>
      <c r="C4912" s="1">
        <v>43857.865972222222</v>
      </c>
      <c r="D4912" s="1">
        <v>43857.871527777781</v>
      </c>
      <c r="E4912" s="8" t="s">
        <v>31</v>
      </c>
      <c r="F4912">
        <v>20</v>
      </c>
      <c r="G4912">
        <v>1</v>
      </c>
      <c r="H4912" s="2">
        <v>5.5208333333333333E-3</v>
      </c>
      <c r="I4912" t="s">
        <v>377</v>
      </c>
      <c r="J4912">
        <v>423</v>
      </c>
      <c r="K4912" t="s">
        <v>1117</v>
      </c>
      <c r="L4912">
        <v>417</v>
      </c>
      <c r="M4912">
        <v>41.791499999999999</v>
      </c>
      <c r="N4912">
        <v>-87.599900000000005</v>
      </c>
      <c r="O4912">
        <v>41.802399999999999</v>
      </c>
      <c r="P4912">
        <v>-87.5869</v>
      </c>
      <c r="Q4912" t="s">
        <v>22</v>
      </c>
    </row>
    <row r="4913" spans="1:17" x14ac:dyDescent="0.25">
      <c r="A4913" t="s">
        <v>5382</v>
      </c>
      <c r="B4913" t="s">
        <v>18</v>
      </c>
      <c r="C4913" s="1">
        <v>43843.645833333336</v>
      </c>
      <c r="D4913" s="1">
        <v>43843.654166666667</v>
      </c>
      <c r="E4913" s="8" t="s">
        <v>31</v>
      </c>
      <c r="F4913">
        <v>15</v>
      </c>
      <c r="G4913">
        <v>1</v>
      </c>
      <c r="H4913" s="2">
        <v>8.067129629629629E-3</v>
      </c>
      <c r="I4913" t="s">
        <v>403</v>
      </c>
      <c r="J4913">
        <v>176</v>
      </c>
      <c r="K4913" t="s">
        <v>817</v>
      </c>
      <c r="L4913">
        <v>211</v>
      </c>
      <c r="M4913">
        <v>41.902999999999999</v>
      </c>
      <c r="N4913">
        <v>-87.631299999999996</v>
      </c>
      <c r="O4913">
        <v>41.894399999999997</v>
      </c>
      <c r="P4913">
        <v>-87.622699999999995</v>
      </c>
      <c r="Q4913" t="s">
        <v>22</v>
      </c>
    </row>
    <row r="4914" spans="1:17" x14ac:dyDescent="0.25">
      <c r="A4914" t="s">
        <v>5383</v>
      </c>
      <c r="B4914" t="s">
        <v>18</v>
      </c>
      <c r="C4914" s="1">
        <v>43839.675000000003</v>
      </c>
      <c r="D4914" s="1">
        <v>43839.693055555559</v>
      </c>
      <c r="E4914" s="8" t="s">
        <v>24</v>
      </c>
      <c r="F4914">
        <v>16</v>
      </c>
      <c r="G4914">
        <v>1</v>
      </c>
      <c r="H4914" s="2">
        <v>1.8171296296296297E-2</v>
      </c>
      <c r="I4914" t="s">
        <v>35</v>
      </c>
      <c r="J4914">
        <v>66</v>
      </c>
      <c r="K4914" t="s">
        <v>281</v>
      </c>
      <c r="L4914">
        <v>227</v>
      </c>
      <c r="M4914">
        <v>41.885599999999997</v>
      </c>
      <c r="N4914">
        <v>-87.641800000000003</v>
      </c>
      <c r="O4914">
        <v>41.9482</v>
      </c>
      <c r="P4914">
        <v>-87.663899999999998</v>
      </c>
      <c r="Q4914" t="s">
        <v>22</v>
      </c>
    </row>
    <row r="4915" spans="1:17" x14ac:dyDescent="0.25">
      <c r="A4915" t="s">
        <v>5384</v>
      </c>
      <c r="B4915" t="s">
        <v>18</v>
      </c>
      <c r="C4915" s="1">
        <v>43839.424305555556</v>
      </c>
      <c r="D4915" s="1">
        <v>43839.425694444442</v>
      </c>
      <c r="E4915" s="8" t="s">
        <v>24</v>
      </c>
      <c r="F4915">
        <v>10</v>
      </c>
      <c r="G4915">
        <v>1</v>
      </c>
      <c r="H4915" s="2">
        <v>1.1689814814814816E-3</v>
      </c>
      <c r="I4915" t="s">
        <v>281</v>
      </c>
      <c r="J4915">
        <v>227</v>
      </c>
      <c r="K4915" t="s">
        <v>275</v>
      </c>
      <c r="L4915">
        <v>229</v>
      </c>
      <c r="M4915">
        <v>41.9482</v>
      </c>
      <c r="N4915">
        <v>-87.663899999999998</v>
      </c>
      <c r="O4915">
        <v>41.9437</v>
      </c>
      <c r="P4915">
        <v>-87.664000000000001</v>
      </c>
      <c r="Q4915" t="s">
        <v>22</v>
      </c>
    </row>
    <row r="4916" spans="1:17" x14ac:dyDescent="0.25">
      <c r="A4916" t="s">
        <v>5385</v>
      </c>
      <c r="B4916" t="s">
        <v>18</v>
      </c>
      <c r="C4916" s="1">
        <v>43831.504166666666</v>
      </c>
      <c r="D4916" s="1">
        <v>43831.506249999999</v>
      </c>
      <c r="E4916" s="8" t="s">
        <v>49</v>
      </c>
      <c r="F4916">
        <v>12</v>
      </c>
      <c r="G4916">
        <v>1</v>
      </c>
      <c r="H4916" s="2">
        <v>2.0486111111111113E-3</v>
      </c>
      <c r="I4916" t="s">
        <v>117</v>
      </c>
      <c r="J4916">
        <v>56</v>
      </c>
      <c r="K4916" t="s">
        <v>66</v>
      </c>
      <c r="L4916">
        <v>133</v>
      </c>
      <c r="M4916">
        <v>41.8887</v>
      </c>
      <c r="N4916">
        <v>-87.644400000000005</v>
      </c>
      <c r="O4916">
        <v>41.889200000000002</v>
      </c>
      <c r="P4916">
        <v>-87.638499999999993</v>
      </c>
      <c r="Q4916" t="s">
        <v>22</v>
      </c>
    </row>
    <row r="4917" spans="1:17" x14ac:dyDescent="0.25">
      <c r="A4917" t="s">
        <v>5386</v>
      </c>
      <c r="B4917" t="s">
        <v>18</v>
      </c>
      <c r="C4917" s="1">
        <v>43831.04583333333</v>
      </c>
      <c r="D4917" s="1">
        <v>43831.051388888889</v>
      </c>
      <c r="E4917" s="8" t="s">
        <v>49</v>
      </c>
      <c r="F4917">
        <v>1</v>
      </c>
      <c r="G4917">
        <v>1</v>
      </c>
      <c r="H4917" s="2">
        <v>5.6365740740740742E-3</v>
      </c>
      <c r="I4917" t="s">
        <v>455</v>
      </c>
      <c r="J4917">
        <v>47</v>
      </c>
      <c r="K4917" t="s">
        <v>117</v>
      </c>
      <c r="L4917">
        <v>56</v>
      </c>
      <c r="M4917">
        <v>41.889200000000002</v>
      </c>
      <c r="N4917">
        <v>-87.627799999999993</v>
      </c>
      <c r="O4917">
        <v>41.8887</v>
      </c>
      <c r="P4917">
        <v>-87.644400000000005</v>
      </c>
      <c r="Q4917" t="s">
        <v>22</v>
      </c>
    </row>
    <row r="4918" spans="1:17" x14ac:dyDescent="0.25">
      <c r="A4918" t="s">
        <v>5387</v>
      </c>
      <c r="B4918" t="s">
        <v>18</v>
      </c>
      <c r="C4918" s="1">
        <v>43836.759027777778</v>
      </c>
      <c r="D4918" s="1">
        <v>43836.765972222223</v>
      </c>
      <c r="E4918" s="8" t="s">
        <v>31</v>
      </c>
      <c r="F4918">
        <v>18</v>
      </c>
      <c r="G4918">
        <v>1</v>
      </c>
      <c r="H4918" s="2">
        <v>6.898148148148148E-3</v>
      </c>
      <c r="I4918" t="s">
        <v>1190</v>
      </c>
      <c r="J4918">
        <v>161</v>
      </c>
      <c r="K4918" t="s">
        <v>66</v>
      </c>
      <c r="L4918">
        <v>133</v>
      </c>
      <c r="M4918">
        <v>41.895800000000001</v>
      </c>
      <c r="N4918">
        <v>-87.625900000000001</v>
      </c>
      <c r="O4918">
        <v>41.889200000000002</v>
      </c>
      <c r="P4918">
        <v>-87.638499999999993</v>
      </c>
      <c r="Q4918" t="s">
        <v>22</v>
      </c>
    </row>
    <row r="4919" spans="1:17" x14ac:dyDescent="0.25">
      <c r="A4919" t="s">
        <v>5388</v>
      </c>
      <c r="B4919" t="s">
        <v>18</v>
      </c>
      <c r="C4919" s="1">
        <v>43845.675000000003</v>
      </c>
      <c r="D4919" s="1">
        <v>43845.679861111108</v>
      </c>
      <c r="E4919" s="8" t="s">
        <v>49</v>
      </c>
      <c r="F4919">
        <v>16</v>
      </c>
      <c r="G4919">
        <v>1</v>
      </c>
      <c r="H4919" s="2">
        <v>4.9652777777777777E-3</v>
      </c>
      <c r="I4919" t="s">
        <v>154</v>
      </c>
      <c r="J4919">
        <v>199</v>
      </c>
      <c r="K4919" t="s">
        <v>66</v>
      </c>
      <c r="L4919">
        <v>133</v>
      </c>
      <c r="M4919">
        <v>41.891500000000001</v>
      </c>
      <c r="N4919">
        <v>-87.626800000000003</v>
      </c>
      <c r="O4919">
        <v>41.889200000000002</v>
      </c>
      <c r="P4919">
        <v>-87.638499999999993</v>
      </c>
      <c r="Q4919" t="s">
        <v>22</v>
      </c>
    </row>
    <row r="4920" spans="1:17" x14ac:dyDescent="0.25">
      <c r="A4920" t="s">
        <v>5389</v>
      </c>
      <c r="B4920" t="s">
        <v>18</v>
      </c>
      <c r="C4920" s="1">
        <v>43845.567361111112</v>
      </c>
      <c r="D4920" s="1">
        <v>43845.571527777778</v>
      </c>
      <c r="E4920" s="8" t="s">
        <v>49</v>
      </c>
      <c r="F4920">
        <v>13</v>
      </c>
      <c r="G4920">
        <v>1</v>
      </c>
      <c r="H4920" s="2">
        <v>4.6296296296296294E-3</v>
      </c>
      <c r="I4920" t="s">
        <v>66</v>
      </c>
      <c r="J4920">
        <v>133</v>
      </c>
      <c r="K4920" t="s">
        <v>1190</v>
      </c>
      <c r="L4920">
        <v>161</v>
      </c>
      <c r="M4920">
        <v>41.889200000000002</v>
      </c>
      <c r="N4920">
        <v>-87.638499999999993</v>
      </c>
      <c r="O4920">
        <v>41.895800000000001</v>
      </c>
      <c r="P4920">
        <v>-87.625900000000001</v>
      </c>
      <c r="Q4920" t="s">
        <v>22</v>
      </c>
    </row>
    <row r="4921" spans="1:17" x14ac:dyDescent="0.25">
      <c r="A4921" t="s">
        <v>5390</v>
      </c>
      <c r="B4921" t="s">
        <v>18</v>
      </c>
      <c r="C4921" s="1">
        <v>43855.982638888891</v>
      </c>
      <c r="D4921" s="1">
        <v>43855.988888888889</v>
      </c>
      <c r="E4921" s="8" t="s">
        <v>83</v>
      </c>
      <c r="F4921">
        <v>23</v>
      </c>
      <c r="G4921">
        <v>1</v>
      </c>
      <c r="H4921" s="2">
        <v>5.9953703703703705E-3</v>
      </c>
      <c r="I4921" t="s">
        <v>145</v>
      </c>
      <c r="J4921">
        <v>81</v>
      </c>
      <c r="K4921" t="s">
        <v>117</v>
      </c>
      <c r="L4921">
        <v>56</v>
      </c>
      <c r="M4921">
        <v>41.8842</v>
      </c>
      <c r="N4921">
        <v>-87.629599999999996</v>
      </c>
      <c r="O4921">
        <v>41.8887</v>
      </c>
      <c r="P4921">
        <v>-87.644400000000005</v>
      </c>
      <c r="Q4921" t="s">
        <v>22</v>
      </c>
    </row>
    <row r="4922" spans="1:17" x14ac:dyDescent="0.25">
      <c r="A4922" t="s">
        <v>5391</v>
      </c>
      <c r="B4922" t="s">
        <v>18</v>
      </c>
      <c r="C4922" s="1">
        <v>43856.400694444441</v>
      </c>
      <c r="D4922" s="1">
        <v>43856.406944444447</v>
      </c>
      <c r="E4922" s="8" t="s">
        <v>65</v>
      </c>
      <c r="F4922">
        <v>9</v>
      </c>
      <c r="G4922">
        <v>1</v>
      </c>
      <c r="H4922" s="2">
        <v>5.8217592592592592E-3</v>
      </c>
      <c r="I4922" t="s">
        <v>117</v>
      </c>
      <c r="J4922">
        <v>56</v>
      </c>
      <c r="K4922" t="s">
        <v>145</v>
      </c>
      <c r="L4922">
        <v>81</v>
      </c>
      <c r="M4922">
        <v>41.8887</v>
      </c>
      <c r="N4922">
        <v>-87.644400000000005</v>
      </c>
      <c r="O4922">
        <v>41.8842</v>
      </c>
      <c r="P4922">
        <v>-87.629599999999996</v>
      </c>
      <c r="Q4922" t="s">
        <v>22</v>
      </c>
    </row>
    <row r="4923" spans="1:17" x14ac:dyDescent="0.25">
      <c r="A4923" t="s">
        <v>5392</v>
      </c>
      <c r="B4923" t="s">
        <v>18</v>
      </c>
      <c r="C4923" s="1">
        <v>43833.324305555558</v>
      </c>
      <c r="D4923" s="1">
        <v>43833.32916666667</v>
      </c>
      <c r="E4923" s="8" t="s">
        <v>38</v>
      </c>
      <c r="F4923">
        <v>7</v>
      </c>
      <c r="G4923">
        <v>1</v>
      </c>
      <c r="H4923" s="2">
        <v>5.2546296296296299E-3</v>
      </c>
      <c r="I4923" t="s">
        <v>118</v>
      </c>
      <c r="J4923">
        <v>92</v>
      </c>
      <c r="K4923" t="s">
        <v>262</v>
      </c>
      <c r="L4923">
        <v>233</v>
      </c>
      <c r="M4923">
        <v>41.894599999999997</v>
      </c>
      <c r="N4923">
        <v>-87.653400000000005</v>
      </c>
      <c r="O4923">
        <v>41.883200000000002</v>
      </c>
      <c r="P4923">
        <v>-87.6511</v>
      </c>
      <c r="Q4923" t="s">
        <v>22</v>
      </c>
    </row>
    <row r="4924" spans="1:17" x14ac:dyDescent="0.25">
      <c r="A4924" t="s">
        <v>5393</v>
      </c>
      <c r="B4924" t="s">
        <v>18</v>
      </c>
      <c r="C4924" s="1">
        <v>43837.74722222222</v>
      </c>
      <c r="D4924" s="1">
        <v>43837.752083333333</v>
      </c>
      <c r="E4924" s="8" t="s">
        <v>19</v>
      </c>
      <c r="F4924">
        <v>17</v>
      </c>
      <c r="G4924">
        <v>1</v>
      </c>
      <c r="H4924" s="2">
        <v>5.208333333333333E-3</v>
      </c>
      <c r="I4924" t="s">
        <v>92</v>
      </c>
      <c r="J4924">
        <v>198</v>
      </c>
      <c r="K4924" t="s">
        <v>118</v>
      </c>
      <c r="L4924">
        <v>92</v>
      </c>
      <c r="M4924">
        <v>41.881900000000002</v>
      </c>
      <c r="N4924">
        <v>-87.648799999999994</v>
      </c>
      <c r="O4924">
        <v>41.894599999999997</v>
      </c>
      <c r="P4924">
        <v>-87.653400000000005</v>
      </c>
      <c r="Q4924" t="s">
        <v>22</v>
      </c>
    </row>
    <row r="4925" spans="1:17" x14ac:dyDescent="0.25">
      <c r="A4925" t="s">
        <v>5394</v>
      </c>
      <c r="B4925" t="s">
        <v>18</v>
      </c>
      <c r="C4925" s="1">
        <v>43860.344444444447</v>
      </c>
      <c r="D4925" s="1">
        <v>43860.347916666666</v>
      </c>
      <c r="E4925" s="8" t="s">
        <v>24</v>
      </c>
      <c r="F4925">
        <v>8</v>
      </c>
      <c r="G4925">
        <v>1</v>
      </c>
      <c r="H4925" s="2">
        <v>3.5763888888888889E-3</v>
      </c>
      <c r="I4925" t="s">
        <v>271</v>
      </c>
      <c r="J4925">
        <v>185</v>
      </c>
      <c r="K4925" t="s">
        <v>102</v>
      </c>
      <c r="L4925">
        <v>158</v>
      </c>
      <c r="M4925">
        <v>41.917700000000004</v>
      </c>
      <c r="N4925">
        <v>-87.691400000000002</v>
      </c>
      <c r="O4925">
        <v>41.912599999999998</v>
      </c>
      <c r="P4925">
        <v>-87.681399999999996</v>
      </c>
      <c r="Q4925" t="s">
        <v>71</v>
      </c>
    </row>
    <row r="4926" spans="1:17" x14ac:dyDescent="0.25">
      <c r="A4926" t="s">
        <v>5395</v>
      </c>
      <c r="B4926" t="s">
        <v>18</v>
      </c>
      <c r="C4926" s="1">
        <v>43860.375694444447</v>
      </c>
      <c r="D4926" s="1">
        <v>43860.381944444445</v>
      </c>
      <c r="E4926" s="8" t="s">
        <v>24</v>
      </c>
      <c r="F4926">
        <v>9</v>
      </c>
      <c r="G4926">
        <v>1</v>
      </c>
      <c r="H4926" s="2">
        <v>6.1689814814814819E-3</v>
      </c>
      <c r="I4926" t="s">
        <v>1621</v>
      </c>
      <c r="J4926">
        <v>73</v>
      </c>
      <c r="K4926" t="s">
        <v>455</v>
      </c>
      <c r="L4926">
        <v>47</v>
      </c>
      <c r="M4926">
        <v>41.880400000000002</v>
      </c>
      <c r="N4926">
        <v>-87.642700000000005</v>
      </c>
      <c r="O4926">
        <v>41.889200000000002</v>
      </c>
      <c r="P4926">
        <v>-87.627799999999993</v>
      </c>
      <c r="Q4926" t="s">
        <v>22</v>
      </c>
    </row>
    <row r="4927" spans="1:17" x14ac:dyDescent="0.25">
      <c r="A4927" t="s">
        <v>5396</v>
      </c>
      <c r="B4927" t="s">
        <v>18</v>
      </c>
      <c r="C4927" s="1">
        <v>43859.754166666666</v>
      </c>
      <c r="D4927" s="1">
        <v>43859.760416666664</v>
      </c>
      <c r="E4927" s="8" t="s">
        <v>49</v>
      </c>
      <c r="F4927">
        <v>18</v>
      </c>
      <c r="G4927">
        <v>1</v>
      </c>
      <c r="H4927" s="2">
        <v>6.5277777777777782E-3</v>
      </c>
      <c r="I4927" t="s">
        <v>887</v>
      </c>
      <c r="J4927">
        <v>125</v>
      </c>
      <c r="K4927" t="s">
        <v>1621</v>
      </c>
      <c r="L4927">
        <v>73</v>
      </c>
      <c r="M4927">
        <v>41.8902</v>
      </c>
      <c r="N4927">
        <v>-87.626199999999997</v>
      </c>
      <c r="O4927">
        <v>41.880400000000002</v>
      </c>
      <c r="P4927">
        <v>-87.642700000000005</v>
      </c>
      <c r="Q4927" t="s">
        <v>22</v>
      </c>
    </row>
    <row r="4928" spans="1:17" x14ac:dyDescent="0.25">
      <c r="A4928" t="s">
        <v>5397</v>
      </c>
      <c r="B4928" t="s">
        <v>18</v>
      </c>
      <c r="C4928" s="1">
        <v>43860.741666666669</v>
      </c>
      <c r="D4928" s="1">
        <v>43860.74722222222</v>
      </c>
      <c r="E4928" s="8" t="s">
        <v>24</v>
      </c>
      <c r="F4928">
        <v>17</v>
      </c>
      <c r="G4928">
        <v>1</v>
      </c>
      <c r="H4928" s="2">
        <v>5.3819444444444444E-3</v>
      </c>
      <c r="I4928" t="s">
        <v>36</v>
      </c>
      <c r="J4928">
        <v>212</v>
      </c>
      <c r="K4928" t="s">
        <v>1621</v>
      </c>
      <c r="L4928">
        <v>73</v>
      </c>
      <c r="M4928">
        <v>41.889899999999997</v>
      </c>
      <c r="N4928">
        <v>-87.634299999999996</v>
      </c>
      <c r="O4928">
        <v>41.880400000000002</v>
      </c>
      <c r="P4928">
        <v>-87.642700000000005</v>
      </c>
      <c r="Q4928" t="s">
        <v>22</v>
      </c>
    </row>
    <row r="4929" spans="1:17" x14ac:dyDescent="0.25">
      <c r="A4929" t="s">
        <v>5398</v>
      </c>
      <c r="B4929" t="s">
        <v>18</v>
      </c>
      <c r="C4929" s="1">
        <v>43860.738888888889</v>
      </c>
      <c r="D4929" s="1">
        <v>43860.741666666669</v>
      </c>
      <c r="E4929" s="8" t="s">
        <v>24</v>
      </c>
      <c r="F4929">
        <v>17</v>
      </c>
      <c r="G4929">
        <v>1</v>
      </c>
      <c r="H4929" s="2">
        <v>2.6967592592592594E-3</v>
      </c>
      <c r="I4929" t="s">
        <v>887</v>
      </c>
      <c r="J4929">
        <v>125</v>
      </c>
      <c r="K4929" t="s">
        <v>36</v>
      </c>
      <c r="L4929">
        <v>212</v>
      </c>
      <c r="M4929">
        <v>41.8902</v>
      </c>
      <c r="N4929">
        <v>-87.626199999999997</v>
      </c>
      <c r="O4929">
        <v>41.889899999999997</v>
      </c>
      <c r="P4929">
        <v>-87.634299999999996</v>
      </c>
      <c r="Q4929" t="s">
        <v>22</v>
      </c>
    </row>
    <row r="4930" spans="1:17" x14ac:dyDescent="0.25">
      <c r="A4930" t="s">
        <v>5399</v>
      </c>
      <c r="B4930" t="s">
        <v>18</v>
      </c>
      <c r="C4930" s="1">
        <v>43838.344444444447</v>
      </c>
      <c r="D4930" s="1">
        <v>43838.348611111112</v>
      </c>
      <c r="E4930" s="8" t="s">
        <v>49</v>
      </c>
      <c r="F4930">
        <v>8</v>
      </c>
      <c r="G4930">
        <v>1</v>
      </c>
      <c r="H4930" s="2">
        <v>3.8657407407407408E-3</v>
      </c>
      <c r="I4930" t="s">
        <v>25</v>
      </c>
      <c r="J4930">
        <v>234</v>
      </c>
      <c r="K4930" t="s">
        <v>208</v>
      </c>
      <c r="L4930">
        <v>344</v>
      </c>
      <c r="M4930">
        <v>41.961599999999997</v>
      </c>
      <c r="N4930">
        <v>-87.665999999999997</v>
      </c>
      <c r="O4930">
        <v>41.969099999999997</v>
      </c>
      <c r="P4930">
        <v>-87.674199999999999</v>
      </c>
      <c r="Q4930" t="s">
        <v>22</v>
      </c>
    </row>
    <row r="4931" spans="1:17" x14ac:dyDescent="0.25">
      <c r="A4931" t="s">
        <v>5400</v>
      </c>
      <c r="B4931" t="s">
        <v>18</v>
      </c>
      <c r="C4931" s="1">
        <v>43847.552083333336</v>
      </c>
      <c r="D4931" s="1">
        <v>43847.55972222222</v>
      </c>
      <c r="E4931" s="8" t="s">
        <v>38</v>
      </c>
      <c r="F4931">
        <v>13</v>
      </c>
      <c r="G4931">
        <v>1</v>
      </c>
      <c r="H4931" s="2">
        <v>7.9629629629629634E-3</v>
      </c>
      <c r="I4931" t="s">
        <v>66</v>
      </c>
      <c r="J4931">
        <v>133</v>
      </c>
      <c r="K4931" t="s">
        <v>1108</v>
      </c>
      <c r="L4931">
        <v>350</v>
      </c>
      <c r="M4931">
        <v>41.889200000000002</v>
      </c>
      <c r="N4931">
        <v>-87.638499999999993</v>
      </c>
      <c r="O4931">
        <v>41.896000000000001</v>
      </c>
      <c r="P4931">
        <v>-87.667699999999996</v>
      </c>
      <c r="Q4931" t="s">
        <v>71</v>
      </c>
    </row>
    <row r="4932" spans="1:17" x14ac:dyDescent="0.25">
      <c r="A4932" t="s">
        <v>5401</v>
      </c>
      <c r="B4932" t="s">
        <v>18</v>
      </c>
      <c r="C4932" s="1">
        <v>43831.747916666667</v>
      </c>
      <c r="D4932" s="1">
        <v>43831.754166666666</v>
      </c>
      <c r="E4932" s="8" t="s">
        <v>49</v>
      </c>
      <c r="F4932">
        <v>17</v>
      </c>
      <c r="G4932">
        <v>1</v>
      </c>
      <c r="H4932" s="2">
        <v>5.9837962962962961E-3</v>
      </c>
      <c r="I4932" t="s">
        <v>377</v>
      </c>
      <c r="J4932">
        <v>423</v>
      </c>
      <c r="K4932" t="s">
        <v>1117</v>
      </c>
      <c r="L4932">
        <v>417</v>
      </c>
      <c r="M4932">
        <v>41.791499999999999</v>
      </c>
      <c r="N4932">
        <v>-87.599900000000005</v>
      </c>
      <c r="O4932">
        <v>41.802399999999999</v>
      </c>
      <c r="P4932">
        <v>-87.5869</v>
      </c>
      <c r="Q4932" t="s">
        <v>22</v>
      </c>
    </row>
    <row r="4933" spans="1:17" x14ac:dyDescent="0.25">
      <c r="A4933" t="s">
        <v>5402</v>
      </c>
      <c r="B4933" t="s">
        <v>18</v>
      </c>
      <c r="C4933" s="1">
        <v>43831.662499999999</v>
      </c>
      <c r="D4933" s="1">
        <v>43831.665277777778</v>
      </c>
      <c r="E4933" s="8" t="s">
        <v>49</v>
      </c>
      <c r="F4933">
        <v>15</v>
      </c>
      <c r="G4933">
        <v>1</v>
      </c>
      <c r="H4933" s="2">
        <v>2.9745370370370373E-3</v>
      </c>
      <c r="I4933" t="s">
        <v>698</v>
      </c>
      <c r="J4933">
        <v>345</v>
      </c>
      <c r="K4933" t="s">
        <v>377</v>
      </c>
      <c r="L4933">
        <v>423</v>
      </c>
      <c r="M4933">
        <v>41.793199999999999</v>
      </c>
      <c r="N4933">
        <v>-87.587800000000001</v>
      </c>
      <c r="O4933">
        <v>41.791499999999999</v>
      </c>
      <c r="P4933">
        <v>-87.599900000000005</v>
      </c>
      <c r="Q4933" t="s">
        <v>22</v>
      </c>
    </row>
    <row r="4934" spans="1:17" x14ac:dyDescent="0.25">
      <c r="A4934" t="s">
        <v>5403</v>
      </c>
      <c r="B4934" t="s">
        <v>18</v>
      </c>
      <c r="C4934" s="1">
        <v>43837.371527777781</v>
      </c>
      <c r="D4934" s="1">
        <v>43837.388194444444</v>
      </c>
      <c r="E4934" s="8" t="s">
        <v>19</v>
      </c>
      <c r="F4934">
        <v>8</v>
      </c>
      <c r="G4934">
        <v>1</v>
      </c>
      <c r="H4934" s="2">
        <v>1.6863425925925928E-2</v>
      </c>
      <c r="I4934" t="s">
        <v>5404</v>
      </c>
      <c r="J4934">
        <v>433</v>
      </c>
      <c r="K4934" t="s">
        <v>151</v>
      </c>
      <c r="L4934">
        <v>287</v>
      </c>
      <c r="M4934">
        <v>41.873600000000003</v>
      </c>
      <c r="N4934">
        <v>-87.704899999999995</v>
      </c>
      <c r="O4934">
        <v>41.880299999999998</v>
      </c>
      <c r="P4934">
        <v>-87.635199999999998</v>
      </c>
      <c r="Q4934" t="s">
        <v>22</v>
      </c>
    </row>
    <row r="4935" spans="1:17" x14ac:dyDescent="0.25">
      <c r="A4935" t="s">
        <v>5405</v>
      </c>
      <c r="B4935" t="s">
        <v>18</v>
      </c>
      <c r="C4935" s="1">
        <v>43837.718055555553</v>
      </c>
      <c r="D4935" s="1">
        <v>43837.720138888886</v>
      </c>
      <c r="E4935" s="8" t="s">
        <v>19</v>
      </c>
      <c r="F4935">
        <v>17</v>
      </c>
      <c r="G4935">
        <v>1</v>
      </c>
      <c r="H4935" s="2">
        <v>2.5000000000000001E-3</v>
      </c>
      <c r="I4935" t="s">
        <v>90</v>
      </c>
      <c r="J4935">
        <v>286</v>
      </c>
      <c r="K4935" t="s">
        <v>1621</v>
      </c>
      <c r="L4935">
        <v>73</v>
      </c>
      <c r="M4935">
        <v>41.879399999999997</v>
      </c>
      <c r="N4935">
        <v>-87.635499999999993</v>
      </c>
      <c r="O4935">
        <v>41.880400000000002</v>
      </c>
      <c r="P4935">
        <v>-87.642700000000005</v>
      </c>
      <c r="Q4935" t="s">
        <v>22</v>
      </c>
    </row>
    <row r="4936" spans="1:17" x14ac:dyDescent="0.25">
      <c r="A4936" t="s">
        <v>5406</v>
      </c>
      <c r="B4936" t="s">
        <v>18</v>
      </c>
      <c r="C4936" s="1">
        <v>43857.777083333334</v>
      </c>
      <c r="D4936" s="1">
        <v>43857.790277777778</v>
      </c>
      <c r="E4936" s="8" t="s">
        <v>31</v>
      </c>
      <c r="F4936">
        <v>18</v>
      </c>
      <c r="G4936">
        <v>1</v>
      </c>
      <c r="H4936" s="2">
        <v>1.3738425925925926E-2</v>
      </c>
      <c r="I4936" t="s">
        <v>1863</v>
      </c>
      <c r="J4936">
        <v>626</v>
      </c>
      <c r="K4936" t="s">
        <v>1367</v>
      </c>
      <c r="L4936">
        <v>203</v>
      </c>
      <c r="M4936">
        <v>41.8675</v>
      </c>
      <c r="N4936">
        <v>-87.632199999999997</v>
      </c>
      <c r="O4936">
        <v>41.854100000000003</v>
      </c>
      <c r="P4936">
        <v>-87.6858</v>
      </c>
      <c r="Q4936" t="s">
        <v>22</v>
      </c>
    </row>
    <row r="4937" spans="1:17" x14ac:dyDescent="0.25">
      <c r="A4937" s="3" t="s">
        <v>5407</v>
      </c>
      <c r="B4937" t="s">
        <v>18</v>
      </c>
      <c r="C4937" s="1">
        <v>43852.429166666669</v>
      </c>
      <c r="D4937" s="1">
        <v>43852.432638888888</v>
      </c>
      <c r="E4937" s="8" t="s">
        <v>49</v>
      </c>
      <c r="F4937">
        <v>10</v>
      </c>
      <c r="G4937">
        <v>1</v>
      </c>
      <c r="H4937" s="2">
        <v>3.3912037037037036E-3</v>
      </c>
      <c r="I4937" t="s">
        <v>698</v>
      </c>
      <c r="J4937">
        <v>345</v>
      </c>
      <c r="K4937" t="s">
        <v>377</v>
      </c>
      <c r="L4937">
        <v>423</v>
      </c>
      <c r="M4937">
        <v>41.793199999999999</v>
      </c>
      <c r="N4937">
        <v>-87.587800000000001</v>
      </c>
      <c r="O4937">
        <v>41.791499999999999</v>
      </c>
      <c r="P4937">
        <v>-87.599900000000005</v>
      </c>
      <c r="Q4937" t="s">
        <v>22</v>
      </c>
    </row>
    <row r="4938" spans="1:17" x14ac:dyDescent="0.25">
      <c r="A4938" t="s">
        <v>5408</v>
      </c>
      <c r="B4938" t="s">
        <v>18</v>
      </c>
      <c r="C4938" s="1">
        <v>43852.678472222222</v>
      </c>
      <c r="D4938" s="1">
        <v>43852.684027777781</v>
      </c>
      <c r="E4938" s="8" t="s">
        <v>49</v>
      </c>
      <c r="F4938">
        <v>16</v>
      </c>
      <c r="G4938">
        <v>1</v>
      </c>
      <c r="H4938" s="2">
        <v>5.2777777777777779E-3</v>
      </c>
      <c r="I4938" t="s">
        <v>377</v>
      </c>
      <c r="J4938">
        <v>423</v>
      </c>
      <c r="K4938" t="s">
        <v>513</v>
      </c>
      <c r="L4938">
        <v>121</v>
      </c>
      <c r="M4938">
        <v>41.791499999999999</v>
      </c>
      <c r="N4938">
        <v>-87.599900000000005</v>
      </c>
      <c r="O4938">
        <v>41.802599999999998</v>
      </c>
      <c r="P4938">
        <v>-87.590400000000002</v>
      </c>
      <c r="Q4938" t="s">
        <v>22</v>
      </c>
    </row>
    <row r="4939" spans="1:17" x14ac:dyDescent="0.25">
      <c r="A4939" t="s">
        <v>5409</v>
      </c>
      <c r="B4939" t="s">
        <v>18</v>
      </c>
      <c r="C4939" s="1">
        <v>43852.6875</v>
      </c>
      <c r="D4939" s="1">
        <v>43852.693055555559</v>
      </c>
      <c r="E4939" s="8" t="s">
        <v>49</v>
      </c>
      <c r="F4939">
        <v>16</v>
      </c>
      <c r="G4939">
        <v>1</v>
      </c>
      <c r="H4939" s="2">
        <v>5.5324074074074078E-3</v>
      </c>
      <c r="I4939" t="s">
        <v>513</v>
      </c>
      <c r="J4939">
        <v>121</v>
      </c>
      <c r="K4939" t="s">
        <v>232</v>
      </c>
      <c r="L4939">
        <v>420</v>
      </c>
      <c r="M4939">
        <v>41.802599999999998</v>
      </c>
      <c r="N4939">
        <v>-87.590400000000002</v>
      </c>
      <c r="O4939">
        <v>41.7943</v>
      </c>
      <c r="P4939">
        <v>-87.601500000000001</v>
      </c>
      <c r="Q4939" t="s">
        <v>22</v>
      </c>
    </row>
    <row r="4940" spans="1:17" x14ac:dyDescent="0.25">
      <c r="A4940" t="s">
        <v>5410</v>
      </c>
      <c r="B4940" t="s">
        <v>18</v>
      </c>
      <c r="C4940" s="1">
        <v>43858.32916666667</v>
      </c>
      <c r="D4940" s="1">
        <v>43858.336805555555</v>
      </c>
      <c r="E4940" s="8" t="s">
        <v>19</v>
      </c>
      <c r="F4940">
        <v>7</v>
      </c>
      <c r="G4940">
        <v>1</v>
      </c>
      <c r="H4940" s="2">
        <v>7.8356481481481489E-3</v>
      </c>
      <c r="I4940" t="s">
        <v>1117</v>
      </c>
      <c r="J4940">
        <v>417</v>
      </c>
      <c r="K4940" t="s">
        <v>376</v>
      </c>
      <c r="L4940">
        <v>426</v>
      </c>
      <c r="M4940">
        <v>41.802399999999999</v>
      </c>
      <c r="N4940">
        <v>-87.5869</v>
      </c>
      <c r="O4940">
        <v>41.7851</v>
      </c>
      <c r="P4940">
        <v>-87.601100000000002</v>
      </c>
      <c r="Q4940" t="s">
        <v>22</v>
      </c>
    </row>
    <row r="4941" spans="1:17" x14ac:dyDescent="0.25">
      <c r="A4941" t="s">
        <v>5411</v>
      </c>
      <c r="B4941" t="s">
        <v>18</v>
      </c>
      <c r="C4941" s="1">
        <v>43845.714583333334</v>
      </c>
      <c r="D4941" s="1">
        <v>43845.72152777778</v>
      </c>
      <c r="E4941" s="8" t="s">
        <v>49</v>
      </c>
      <c r="F4941">
        <v>17</v>
      </c>
      <c r="G4941">
        <v>1</v>
      </c>
      <c r="H4941" s="2">
        <v>6.7824074074074071E-3</v>
      </c>
      <c r="I4941" t="s">
        <v>32</v>
      </c>
      <c r="J4941">
        <v>51</v>
      </c>
      <c r="K4941" t="s">
        <v>1863</v>
      </c>
      <c r="L4941">
        <v>626</v>
      </c>
      <c r="M4941">
        <v>41.884599999999999</v>
      </c>
      <c r="N4941">
        <v>-87.631900000000002</v>
      </c>
      <c r="O4941">
        <v>41.8675</v>
      </c>
      <c r="P4941">
        <v>-87.632199999999997</v>
      </c>
      <c r="Q4941" t="s">
        <v>22</v>
      </c>
    </row>
    <row r="4942" spans="1:17" x14ac:dyDescent="0.25">
      <c r="A4942" t="s">
        <v>5412</v>
      </c>
      <c r="B4942" t="s">
        <v>18</v>
      </c>
      <c r="C4942" s="1">
        <v>43857.569444444445</v>
      </c>
      <c r="D4942" s="1">
        <v>43857.572222222225</v>
      </c>
      <c r="E4942" s="8" t="s">
        <v>31</v>
      </c>
      <c r="F4942">
        <v>13</v>
      </c>
      <c r="G4942">
        <v>1</v>
      </c>
      <c r="H4942" s="2">
        <v>2.7199074074074074E-3</v>
      </c>
      <c r="I4942" t="s">
        <v>1621</v>
      </c>
      <c r="J4942">
        <v>73</v>
      </c>
      <c r="K4942" t="s">
        <v>151</v>
      </c>
      <c r="L4942">
        <v>287</v>
      </c>
      <c r="M4942">
        <v>41.880400000000002</v>
      </c>
      <c r="N4942">
        <v>-87.642700000000005</v>
      </c>
      <c r="O4942">
        <v>41.880299999999998</v>
      </c>
      <c r="P4942">
        <v>-87.635199999999998</v>
      </c>
      <c r="Q4942" t="s">
        <v>22</v>
      </c>
    </row>
    <row r="4943" spans="1:17" x14ac:dyDescent="0.25">
      <c r="A4943" t="s">
        <v>5413</v>
      </c>
      <c r="B4943" t="s">
        <v>18</v>
      </c>
      <c r="C4943" s="1">
        <v>43857.712500000001</v>
      </c>
      <c r="D4943" s="1">
        <v>43857.720833333333</v>
      </c>
      <c r="E4943" s="8" t="s">
        <v>31</v>
      </c>
      <c r="F4943">
        <v>17</v>
      </c>
      <c r="G4943">
        <v>1</v>
      </c>
      <c r="H4943" s="2">
        <v>7.905092592592592E-3</v>
      </c>
      <c r="I4943" t="s">
        <v>177</v>
      </c>
      <c r="J4943">
        <v>98</v>
      </c>
      <c r="K4943" t="s">
        <v>1863</v>
      </c>
      <c r="L4943">
        <v>626</v>
      </c>
      <c r="M4943">
        <v>41.8827</v>
      </c>
      <c r="N4943">
        <v>-87.632499999999993</v>
      </c>
      <c r="O4943">
        <v>41.8675</v>
      </c>
      <c r="P4943">
        <v>-87.632199999999997</v>
      </c>
      <c r="Q4943" t="s">
        <v>22</v>
      </c>
    </row>
    <row r="4944" spans="1:17" x14ac:dyDescent="0.25">
      <c r="A4944" t="s">
        <v>5414</v>
      </c>
      <c r="B4944" t="s">
        <v>18</v>
      </c>
      <c r="C4944" s="1">
        <v>43856.374305555553</v>
      </c>
      <c r="D4944" s="1">
        <v>43856.381249999999</v>
      </c>
      <c r="E4944" s="8" t="s">
        <v>65</v>
      </c>
      <c r="F4944">
        <v>8</v>
      </c>
      <c r="G4944">
        <v>1</v>
      </c>
      <c r="H4944" s="2">
        <v>7.060185185185185E-3</v>
      </c>
      <c r="I4944" t="s">
        <v>698</v>
      </c>
      <c r="J4944">
        <v>345</v>
      </c>
      <c r="K4944" t="s">
        <v>5415</v>
      </c>
      <c r="L4944">
        <v>427</v>
      </c>
      <c r="M4944">
        <v>41.793199999999999</v>
      </c>
      <c r="N4944">
        <v>-87.587800000000001</v>
      </c>
      <c r="O4944">
        <v>41.7806</v>
      </c>
      <c r="P4944">
        <v>-87.606099999999998</v>
      </c>
      <c r="Q4944" t="s">
        <v>22</v>
      </c>
    </row>
    <row r="4945" spans="1:17" x14ac:dyDescent="0.25">
      <c r="A4945" t="s">
        <v>5416</v>
      </c>
      <c r="B4945" t="s">
        <v>18</v>
      </c>
      <c r="C4945" s="1">
        <v>43833.777777777781</v>
      </c>
      <c r="D4945" s="1">
        <v>43833.785416666666</v>
      </c>
      <c r="E4945" s="8" t="s">
        <v>38</v>
      </c>
      <c r="F4945">
        <v>18</v>
      </c>
      <c r="G4945">
        <v>1</v>
      </c>
      <c r="H4945" s="2">
        <v>7.2685185185185188E-3</v>
      </c>
      <c r="I4945" t="s">
        <v>990</v>
      </c>
      <c r="J4945">
        <v>328</v>
      </c>
      <c r="K4945" t="s">
        <v>1117</v>
      </c>
      <c r="L4945">
        <v>417</v>
      </c>
      <c r="M4945">
        <v>41.788699999999999</v>
      </c>
      <c r="N4945">
        <v>-87.601299999999995</v>
      </c>
      <c r="O4945">
        <v>41.802399999999999</v>
      </c>
      <c r="P4945">
        <v>-87.5869</v>
      </c>
      <c r="Q4945" t="s">
        <v>22</v>
      </c>
    </row>
    <row r="4946" spans="1:17" x14ac:dyDescent="0.25">
      <c r="A4946" t="s">
        <v>5417</v>
      </c>
      <c r="B4946" t="s">
        <v>18</v>
      </c>
      <c r="C4946" s="1">
        <v>43839.354861111111</v>
      </c>
      <c r="D4946" s="1">
        <v>43839.375694444447</v>
      </c>
      <c r="E4946" s="8" t="s">
        <v>24</v>
      </c>
      <c r="F4946">
        <v>8</v>
      </c>
      <c r="G4946">
        <v>1</v>
      </c>
      <c r="H4946" s="2">
        <v>2.0543981481481483E-2</v>
      </c>
      <c r="I4946" t="s">
        <v>5404</v>
      </c>
      <c r="J4946">
        <v>433</v>
      </c>
      <c r="K4946" t="s">
        <v>151</v>
      </c>
      <c r="L4946">
        <v>287</v>
      </c>
      <c r="M4946">
        <v>41.873600000000003</v>
      </c>
      <c r="N4946">
        <v>-87.704899999999995</v>
      </c>
      <c r="O4946">
        <v>41.880299999999998</v>
      </c>
      <c r="P4946">
        <v>-87.635199999999998</v>
      </c>
      <c r="Q4946" t="s">
        <v>22</v>
      </c>
    </row>
    <row r="4947" spans="1:17" x14ac:dyDescent="0.25">
      <c r="A4947" t="s">
        <v>5418</v>
      </c>
      <c r="B4947" t="s">
        <v>18</v>
      </c>
      <c r="C4947" s="1">
        <v>43845.45208333333</v>
      </c>
      <c r="D4947" s="1">
        <v>43845.457638888889</v>
      </c>
      <c r="E4947" s="8" t="s">
        <v>49</v>
      </c>
      <c r="F4947">
        <v>10</v>
      </c>
      <c r="G4947">
        <v>1</v>
      </c>
      <c r="H4947" s="2">
        <v>5.6018518518518518E-3</v>
      </c>
      <c r="I4947" t="s">
        <v>1117</v>
      </c>
      <c r="J4947">
        <v>417</v>
      </c>
      <c r="K4947" t="s">
        <v>377</v>
      </c>
      <c r="L4947">
        <v>423</v>
      </c>
      <c r="M4947">
        <v>41.802399999999999</v>
      </c>
      <c r="N4947">
        <v>-87.5869</v>
      </c>
      <c r="O4947">
        <v>41.791499999999999</v>
      </c>
      <c r="P4947">
        <v>-87.599900000000005</v>
      </c>
      <c r="Q4947" t="s">
        <v>22</v>
      </c>
    </row>
    <row r="4948" spans="1:17" x14ac:dyDescent="0.25">
      <c r="A4948" t="s">
        <v>5419</v>
      </c>
      <c r="B4948" t="s">
        <v>18</v>
      </c>
      <c r="C4948" s="1">
        <v>43844.826388888891</v>
      </c>
      <c r="D4948" s="1">
        <v>43844.832638888889</v>
      </c>
      <c r="E4948" s="8" t="s">
        <v>19</v>
      </c>
      <c r="F4948">
        <v>19</v>
      </c>
      <c r="G4948">
        <v>1</v>
      </c>
      <c r="H4948" s="2">
        <v>6.875E-3</v>
      </c>
      <c r="I4948" t="s">
        <v>377</v>
      </c>
      <c r="J4948">
        <v>423</v>
      </c>
      <c r="K4948" t="s">
        <v>1117</v>
      </c>
      <c r="L4948">
        <v>417</v>
      </c>
      <c r="M4948">
        <v>41.791499999999999</v>
      </c>
      <c r="N4948">
        <v>-87.599900000000005</v>
      </c>
      <c r="O4948">
        <v>41.802399999999999</v>
      </c>
      <c r="P4948">
        <v>-87.5869</v>
      </c>
      <c r="Q4948" t="s">
        <v>22</v>
      </c>
    </row>
    <row r="4949" spans="1:17" x14ac:dyDescent="0.25">
      <c r="A4949" t="s">
        <v>5420</v>
      </c>
      <c r="B4949" t="s">
        <v>18</v>
      </c>
      <c r="C4949" s="1">
        <v>43858.242361111108</v>
      </c>
      <c r="D4949" s="1">
        <v>43858.245138888888</v>
      </c>
      <c r="E4949" s="8" t="s">
        <v>19</v>
      </c>
      <c r="F4949">
        <v>5</v>
      </c>
      <c r="G4949">
        <v>1</v>
      </c>
      <c r="H4949" s="2">
        <v>2.8819444444444444E-3</v>
      </c>
      <c r="I4949" t="s">
        <v>1520</v>
      </c>
      <c r="J4949">
        <v>114</v>
      </c>
      <c r="K4949" t="s">
        <v>360</v>
      </c>
      <c r="L4949">
        <v>303</v>
      </c>
      <c r="M4949">
        <v>41.949399999999997</v>
      </c>
      <c r="N4949">
        <v>-87.654499999999999</v>
      </c>
      <c r="O4949">
        <v>41.945500000000003</v>
      </c>
      <c r="P4949">
        <v>-87.6464</v>
      </c>
      <c r="Q4949" t="s">
        <v>22</v>
      </c>
    </row>
    <row r="4950" spans="1:17" x14ac:dyDescent="0.25">
      <c r="A4950" s="3">
        <v>3.06E+21</v>
      </c>
      <c r="B4950" t="s">
        <v>18</v>
      </c>
      <c r="C4950" s="1">
        <v>43856.40625</v>
      </c>
      <c r="D4950" s="1">
        <v>43856.408333333333</v>
      </c>
      <c r="E4950" s="8" t="s">
        <v>65</v>
      </c>
      <c r="F4950">
        <v>9</v>
      </c>
      <c r="G4950">
        <v>1</v>
      </c>
      <c r="H4950" s="2">
        <v>1.8865740740740742E-3</v>
      </c>
      <c r="I4950" t="s">
        <v>1520</v>
      </c>
      <c r="J4950">
        <v>114</v>
      </c>
      <c r="K4950" t="s">
        <v>77</v>
      </c>
      <c r="L4950">
        <v>256</v>
      </c>
      <c r="M4950">
        <v>41.949399999999997</v>
      </c>
      <c r="N4950">
        <v>-87.654499999999999</v>
      </c>
      <c r="O4950">
        <v>41.952800000000003</v>
      </c>
      <c r="P4950">
        <v>-87.65</v>
      </c>
      <c r="Q4950" t="s">
        <v>22</v>
      </c>
    </row>
    <row r="4951" spans="1:17" x14ac:dyDescent="0.25">
      <c r="A4951" t="s">
        <v>5421</v>
      </c>
      <c r="B4951" t="s">
        <v>18</v>
      </c>
      <c r="C4951" s="1">
        <v>43856.425000000003</v>
      </c>
      <c r="D4951" s="1">
        <v>43856.427777777775</v>
      </c>
      <c r="E4951" s="8" t="s">
        <v>65</v>
      </c>
      <c r="F4951">
        <v>10</v>
      </c>
      <c r="G4951">
        <v>1</v>
      </c>
      <c r="H4951" s="2">
        <v>2.4652777777777776E-3</v>
      </c>
      <c r="I4951" t="s">
        <v>77</v>
      </c>
      <c r="J4951">
        <v>256</v>
      </c>
      <c r="K4951" t="s">
        <v>1520</v>
      </c>
      <c r="L4951">
        <v>114</v>
      </c>
      <c r="M4951">
        <v>41.952800000000003</v>
      </c>
      <c r="N4951">
        <v>-87.65</v>
      </c>
      <c r="O4951">
        <v>41.949399999999997</v>
      </c>
      <c r="P4951">
        <v>-87.654499999999999</v>
      </c>
      <c r="Q4951" t="s">
        <v>22</v>
      </c>
    </row>
    <row r="4952" spans="1:17" x14ac:dyDescent="0.25">
      <c r="A4952" t="s">
        <v>5422</v>
      </c>
      <c r="B4952" t="s">
        <v>18</v>
      </c>
      <c r="C4952" s="1">
        <v>43846.379166666666</v>
      </c>
      <c r="D4952" s="1">
        <v>43846.384027777778</v>
      </c>
      <c r="E4952" s="8" t="s">
        <v>24</v>
      </c>
      <c r="F4952">
        <v>9</v>
      </c>
      <c r="G4952">
        <v>1</v>
      </c>
      <c r="H4952" s="2">
        <v>4.9768518518518521E-3</v>
      </c>
      <c r="I4952" t="s">
        <v>204</v>
      </c>
      <c r="J4952">
        <v>53</v>
      </c>
      <c r="K4952" t="s">
        <v>51</v>
      </c>
      <c r="L4952">
        <v>91</v>
      </c>
      <c r="M4952">
        <v>41.8947</v>
      </c>
      <c r="N4952">
        <v>-87.634399999999999</v>
      </c>
      <c r="O4952">
        <v>41.883400000000002</v>
      </c>
      <c r="P4952">
        <v>-87.641199999999998</v>
      </c>
      <c r="Q4952" t="s">
        <v>22</v>
      </c>
    </row>
    <row r="4953" spans="1:17" x14ac:dyDescent="0.25">
      <c r="A4953" t="s">
        <v>5423</v>
      </c>
      <c r="B4953" t="s">
        <v>18</v>
      </c>
      <c r="C4953" s="1">
        <v>43859.712500000001</v>
      </c>
      <c r="D4953" s="1">
        <v>43859.71875</v>
      </c>
      <c r="E4953" s="8" t="s">
        <v>49</v>
      </c>
      <c r="F4953">
        <v>17</v>
      </c>
      <c r="G4953">
        <v>1</v>
      </c>
      <c r="H4953" s="2">
        <v>6.3541666666666668E-3</v>
      </c>
      <c r="I4953" t="s">
        <v>51</v>
      </c>
      <c r="J4953">
        <v>91</v>
      </c>
      <c r="K4953" t="s">
        <v>204</v>
      </c>
      <c r="L4953">
        <v>53</v>
      </c>
      <c r="M4953">
        <v>41.883400000000002</v>
      </c>
      <c r="N4953">
        <v>-87.641199999999998</v>
      </c>
      <c r="O4953">
        <v>41.8947</v>
      </c>
      <c r="P4953">
        <v>-87.634399999999999</v>
      </c>
      <c r="Q4953" t="s">
        <v>22</v>
      </c>
    </row>
    <row r="4954" spans="1:17" x14ac:dyDescent="0.25">
      <c r="A4954" t="s">
        <v>5424</v>
      </c>
      <c r="B4954" t="s">
        <v>18</v>
      </c>
      <c r="C4954" s="1">
        <v>43853.34652777778</v>
      </c>
      <c r="D4954" s="1">
        <v>43853.348611111112</v>
      </c>
      <c r="E4954" s="8" t="s">
        <v>24</v>
      </c>
      <c r="F4954">
        <v>8</v>
      </c>
      <c r="G4954">
        <v>1</v>
      </c>
      <c r="H4954" s="2">
        <v>1.724537037037037E-3</v>
      </c>
      <c r="I4954" t="s">
        <v>558</v>
      </c>
      <c r="J4954">
        <v>672</v>
      </c>
      <c r="K4954" t="s">
        <v>66</v>
      </c>
      <c r="L4954">
        <v>133</v>
      </c>
      <c r="M4954">
        <v>41.890999999999998</v>
      </c>
      <c r="N4954">
        <v>-87.635499999999993</v>
      </c>
      <c r="O4954">
        <v>41.889200000000002</v>
      </c>
      <c r="P4954">
        <v>-87.638499999999993</v>
      </c>
      <c r="Q4954" t="s">
        <v>22</v>
      </c>
    </row>
    <row r="4955" spans="1:17" x14ac:dyDescent="0.25">
      <c r="A4955" t="s">
        <v>5425</v>
      </c>
      <c r="B4955" t="s">
        <v>18</v>
      </c>
      <c r="C4955" s="1">
        <v>43839.440972222219</v>
      </c>
      <c r="D4955" s="1">
        <v>43839.443749999999</v>
      </c>
      <c r="E4955" s="8" t="s">
        <v>24</v>
      </c>
      <c r="F4955">
        <v>10</v>
      </c>
      <c r="G4955">
        <v>1</v>
      </c>
      <c r="H4955" s="2">
        <v>2.3726851851851851E-3</v>
      </c>
      <c r="I4955" t="s">
        <v>455</v>
      </c>
      <c r="J4955">
        <v>47</v>
      </c>
      <c r="K4955" t="s">
        <v>502</v>
      </c>
      <c r="L4955">
        <v>636</v>
      </c>
      <c r="M4955">
        <v>41.889200000000002</v>
      </c>
      <c r="N4955">
        <v>-87.627799999999993</v>
      </c>
      <c r="O4955">
        <v>41.89</v>
      </c>
      <c r="P4955">
        <v>-87.636600000000001</v>
      </c>
      <c r="Q4955" t="s">
        <v>22</v>
      </c>
    </row>
    <row r="4956" spans="1:17" x14ac:dyDescent="0.25">
      <c r="A4956" s="3" t="s">
        <v>5426</v>
      </c>
      <c r="B4956" t="s">
        <v>18</v>
      </c>
      <c r="C4956" s="1">
        <v>43856.876388888886</v>
      </c>
      <c r="D4956" s="1">
        <v>43856.879166666666</v>
      </c>
      <c r="E4956" s="8" t="s">
        <v>65</v>
      </c>
      <c r="F4956">
        <v>21</v>
      </c>
      <c r="G4956">
        <v>1</v>
      </c>
      <c r="H4956" s="2">
        <v>2.7199074074074074E-3</v>
      </c>
      <c r="I4956" t="s">
        <v>376</v>
      </c>
      <c r="J4956">
        <v>426</v>
      </c>
      <c r="K4956" t="s">
        <v>377</v>
      </c>
      <c r="L4956">
        <v>423</v>
      </c>
      <c r="M4956">
        <v>41.7851</v>
      </c>
      <c r="N4956">
        <v>-87.601100000000002</v>
      </c>
      <c r="O4956">
        <v>41.791499999999999</v>
      </c>
      <c r="P4956">
        <v>-87.599900000000005</v>
      </c>
      <c r="Q4956" t="s">
        <v>22</v>
      </c>
    </row>
    <row r="4957" spans="1:17" x14ac:dyDescent="0.25">
      <c r="A4957" t="s">
        <v>5427</v>
      </c>
      <c r="B4957" t="s">
        <v>18</v>
      </c>
      <c r="C4957" s="1">
        <v>43860.351388888892</v>
      </c>
      <c r="D4957" s="1">
        <v>43860.356944444444</v>
      </c>
      <c r="E4957" s="8" t="s">
        <v>24</v>
      </c>
      <c r="F4957">
        <v>8</v>
      </c>
      <c r="G4957">
        <v>1</v>
      </c>
      <c r="H4957" s="2">
        <v>5.4745370370370373E-3</v>
      </c>
      <c r="I4957" t="s">
        <v>73</v>
      </c>
      <c r="J4957">
        <v>192</v>
      </c>
      <c r="K4957" t="s">
        <v>70</v>
      </c>
      <c r="L4957">
        <v>43</v>
      </c>
      <c r="M4957">
        <v>41.879300000000001</v>
      </c>
      <c r="N4957">
        <v>-87.639899999999997</v>
      </c>
      <c r="O4957">
        <v>41.884</v>
      </c>
      <c r="P4957">
        <v>-87.624700000000004</v>
      </c>
      <c r="Q4957" t="s">
        <v>22</v>
      </c>
    </row>
    <row r="4958" spans="1:17" x14ac:dyDescent="0.25">
      <c r="A4958" t="s">
        <v>5428</v>
      </c>
      <c r="B4958" t="s">
        <v>18</v>
      </c>
      <c r="C4958" s="1">
        <v>43859.345138888886</v>
      </c>
      <c r="D4958" s="1">
        <v>43859.367361111108</v>
      </c>
      <c r="E4958" s="8" t="s">
        <v>49</v>
      </c>
      <c r="F4958">
        <v>8</v>
      </c>
      <c r="G4958">
        <v>1</v>
      </c>
      <c r="H4958" s="2">
        <v>2.2326388888888889E-2</v>
      </c>
      <c r="I4958" t="s">
        <v>394</v>
      </c>
      <c r="J4958">
        <v>118</v>
      </c>
      <c r="K4958" t="s">
        <v>414</v>
      </c>
      <c r="L4958">
        <v>506</v>
      </c>
      <c r="M4958">
        <v>41.9114</v>
      </c>
      <c r="N4958">
        <v>-87.6387</v>
      </c>
      <c r="O4958">
        <v>41.917099999999998</v>
      </c>
      <c r="P4958">
        <v>-87.7102</v>
      </c>
      <c r="Q4958" t="s">
        <v>22</v>
      </c>
    </row>
    <row r="4959" spans="1:17" x14ac:dyDescent="0.25">
      <c r="A4959" t="s">
        <v>5429</v>
      </c>
      <c r="B4959" t="s">
        <v>18</v>
      </c>
      <c r="C4959" s="1">
        <v>43838.540972222225</v>
      </c>
      <c r="D4959" s="1">
        <v>43838.549305555556</v>
      </c>
      <c r="E4959" s="8" t="s">
        <v>49</v>
      </c>
      <c r="F4959">
        <v>12</v>
      </c>
      <c r="G4959">
        <v>1</v>
      </c>
      <c r="H4959" s="2">
        <v>7.8819444444444449E-3</v>
      </c>
      <c r="I4959" t="s">
        <v>414</v>
      </c>
      <c r="J4959">
        <v>506</v>
      </c>
      <c r="K4959" t="s">
        <v>531</v>
      </c>
      <c r="L4959">
        <v>116</v>
      </c>
      <c r="M4959">
        <v>41.917099999999998</v>
      </c>
      <c r="N4959">
        <v>-87.7102</v>
      </c>
      <c r="O4959">
        <v>41.915500000000002</v>
      </c>
      <c r="P4959">
        <v>-87.686999999999998</v>
      </c>
      <c r="Q4959" t="s">
        <v>22</v>
      </c>
    </row>
    <row r="4960" spans="1:17" x14ac:dyDescent="0.25">
      <c r="A4960" t="s">
        <v>5430</v>
      </c>
      <c r="B4960" t="s">
        <v>18</v>
      </c>
      <c r="C4960" s="1">
        <v>43860.45</v>
      </c>
      <c r="D4960" s="1">
        <v>43860.452777777777</v>
      </c>
      <c r="E4960" s="8" t="s">
        <v>24</v>
      </c>
      <c r="F4960">
        <v>10</v>
      </c>
      <c r="G4960">
        <v>1</v>
      </c>
      <c r="H4960" s="2">
        <v>2.9861111111111113E-3</v>
      </c>
      <c r="I4960" t="s">
        <v>35</v>
      </c>
      <c r="J4960">
        <v>66</v>
      </c>
      <c r="K4960" t="s">
        <v>177</v>
      </c>
      <c r="L4960">
        <v>98</v>
      </c>
      <c r="M4960">
        <v>41.885599999999997</v>
      </c>
      <c r="N4960">
        <v>-87.641800000000003</v>
      </c>
      <c r="O4960">
        <v>41.8827</v>
      </c>
      <c r="P4960">
        <v>-87.632499999999993</v>
      </c>
      <c r="Q4960" t="s">
        <v>22</v>
      </c>
    </row>
    <row r="4961" spans="1:17" x14ac:dyDescent="0.25">
      <c r="A4961" t="s">
        <v>5431</v>
      </c>
      <c r="B4961" t="s">
        <v>18</v>
      </c>
      <c r="C4961" s="1">
        <v>43838.447222222225</v>
      </c>
      <c r="D4961" s="1">
        <v>43838.45416666667</v>
      </c>
      <c r="E4961" s="8" t="s">
        <v>49</v>
      </c>
      <c r="F4961">
        <v>10</v>
      </c>
      <c r="G4961">
        <v>1</v>
      </c>
      <c r="H4961" s="2">
        <v>6.8055555555555551E-3</v>
      </c>
      <c r="I4961" t="s">
        <v>1167</v>
      </c>
      <c r="J4961">
        <v>573</v>
      </c>
      <c r="K4961" t="s">
        <v>5432</v>
      </c>
      <c r="L4961">
        <v>576</v>
      </c>
      <c r="M4961">
        <v>41.750799999999998</v>
      </c>
      <c r="N4961">
        <v>-87.624399999999994</v>
      </c>
      <c r="O4961">
        <v>41.751300000000001</v>
      </c>
      <c r="P4961">
        <v>-87.5976</v>
      </c>
      <c r="Q4961" t="s">
        <v>22</v>
      </c>
    </row>
    <row r="4962" spans="1:17" x14ac:dyDescent="0.25">
      <c r="A4962" t="s">
        <v>5433</v>
      </c>
      <c r="B4962" t="s">
        <v>18</v>
      </c>
      <c r="C4962" s="1">
        <v>43838.645138888889</v>
      </c>
      <c r="D4962" s="1">
        <v>43838.652083333334</v>
      </c>
      <c r="E4962" s="8" t="s">
        <v>49</v>
      </c>
      <c r="F4962">
        <v>15</v>
      </c>
      <c r="G4962">
        <v>1</v>
      </c>
      <c r="H4962" s="2">
        <v>6.4930555555555557E-3</v>
      </c>
      <c r="I4962" t="s">
        <v>5434</v>
      </c>
      <c r="J4962">
        <v>571</v>
      </c>
      <c r="K4962" t="s">
        <v>5432</v>
      </c>
      <c r="L4962">
        <v>576</v>
      </c>
      <c r="M4962">
        <v>41.758400000000002</v>
      </c>
      <c r="N4962">
        <v>-87.614099999999993</v>
      </c>
      <c r="O4962">
        <v>41.751300000000001</v>
      </c>
      <c r="P4962">
        <v>-87.5976</v>
      </c>
      <c r="Q4962" t="s">
        <v>22</v>
      </c>
    </row>
    <row r="4963" spans="1:17" x14ac:dyDescent="0.25">
      <c r="A4963" t="s">
        <v>5435</v>
      </c>
      <c r="B4963" t="s">
        <v>18</v>
      </c>
      <c r="C4963" s="1">
        <v>43838.614583333336</v>
      </c>
      <c r="D4963" s="1">
        <v>43838.620833333334</v>
      </c>
      <c r="E4963" s="8" t="s">
        <v>49</v>
      </c>
      <c r="F4963">
        <v>14</v>
      </c>
      <c r="G4963">
        <v>1</v>
      </c>
      <c r="H4963" s="2">
        <v>5.9953703703703705E-3</v>
      </c>
      <c r="I4963" t="s">
        <v>5432</v>
      </c>
      <c r="J4963">
        <v>576</v>
      </c>
      <c r="K4963" t="s">
        <v>5434</v>
      </c>
      <c r="L4963">
        <v>571</v>
      </c>
      <c r="M4963">
        <v>41.751300000000001</v>
      </c>
      <c r="N4963">
        <v>-87.5976</v>
      </c>
      <c r="O4963">
        <v>41.758400000000002</v>
      </c>
      <c r="P4963">
        <v>-87.614099999999993</v>
      </c>
      <c r="Q4963" t="s">
        <v>22</v>
      </c>
    </row>
    <row r="4964" spans="1:17" x14ac:dyDescent="0.25">
      <c r="A4964" t="s">
        <v>5436</v>
      </c>
      <c r="B4964" t="s">
        <v>18</v>
      </c>
      <c r="C4964" s="1">
        <v>43839.4375</v>
      </c>
      <c r="D4964" s="1">
        <v>43839.444444444445</v>
      </c>
      <c r="E4964" s="8" t="s">
        <v>24</v>
      </c>
      <c r="F4964">
        <v>10</v>
      </c>
      <c r="G4964">
        <v>1</v>
      </c>
      <c r="H4964" s="2">
        <v>7.037037037037037E-3</v>
      </c>
      <c r="I4964" t="s">
        <v>1167</v>
      </c>
      <c r="J4964">
        <v>573</v>
      </c>
      <c r="K4964" t="s">
        <v>5432</v>
      </c>
      <c r="L4964">
        <v>576</v>
      </c>
      <c r="M4964">
        <v>41.750799999999998</v>
      </c>
      <c r="N4964">
        <v>-87.624399999999994</v>
      </c>
      <c r="O4964">
        <v>41.751300000000001</v>
      </c>
      <c r="P4964">
        <v>-87.5976</v>
      </c>
      <c r="Q4964" t="s">
        <v>22</v>
      </c>
    </row>
    <row r="4965" spans="1:17" x14ac:dyDescent="0.25">
      <c r="A4965" s="3" t="s">
        <v>5437</v>
      </c>
      <c r="B4965" t="s">
        <v>18</v>
      </c>
      <c r="C4965" s="1">
        <v>43847.490972222222</v>
      </c>
      <c r="D4965" s="1">
        <v>43847.497916666667</v>
      </c>
      <c r="E4965" s="8" t="s">
        <v>38</v>
      </c>
      <c r="F4965">
        <v>11</v>
      </c>
      <c r="G4965">
        <v>1</v>
      </c>
      <c r="H4965" s="2">
        <v>7.0023148148148145E-3</v>
      </c>
      <c r="I4965" t="s">
        <v>435</v>
      </c>
      <c r="J4965">
        <v>157</v>
      </c>
      <c r="K4965" t="s">
        <v>619</v>
      </c>
      <c r="L4965">
        <v>94</v>
      </c>
      <c r="M4965">
        <v>41.936700000000002</v>
      </c>
      <c r="N4965">
        <v>-87.636799999999994</v>
      </c>
      <c r="O4965">
        <v>41.918300000000002</v>
      </c>
      <c r="P4965">
        <v>-87.636300000000006</v>
      </c>
      <c r="Q4965" t="s">
        <v>22</v>
      </c>
    </row>
    <row r="4966" spans="1:17" x14ac:dyDescent="0.25">
      <c r="A4966" t="s">
        <v>5438</v>
      </c>
      <c r="B4966" t="s">
        <v>18</v>
      </c>
      <c r="C4966" s="1">
        <v>43847.606944444444</v>
      </c>
      <c r="D4966" s="1">
        <v>43847.611805555556</v>
      </c>
      <c r="E4966" s="8" t="s">
        <v>38</v>
      </c>
      <c r="F4966">
        <v>14</v>
      </c>
      <c r="G4966">
        <v>1</v>
      </c>
      <c r="H4966" s="2">
        <v>4.9189814814814816E-3</v>
      </c>
      <c r="I4966" t="s">
        <v>527</v>
      </c>
      <c r="J4966">
        <v>673</v>
      </c>
      <c r="K4966" t="s">
        <v>96</v>
      </c>
      <c r="L4966">
        <v>349</v>
      </c>
      <c r="M4966">
        <v>41.923900000000003</v>
      </c>
      <c r="N4966">
        <v>-87.635800000000003</v>
      </c>
      <c r="O4966">
        <v>41.929099999999998</v>
      </c>
      <c r="P4966">
        <v>-87.649100000000004</v>
      </c>
      <c r="Q4966" t="s">
        <v>22</v>
      </c>
    </row>
    <row r="4967" spans="1:17" x14ac:dyDescent="0.25">
      <c r="A4967" t="s">
        <v>5439</v>
      </c>
      <c r="B4967" t="s">
        <v>18</v>
      </c>
      <c r="C4967" s="1">
        <v>43847.625694444447</v>
      </c>
      <c r="D4967" s="1">
        <v>43847.629861111112</v>
      </c>
      <c r="E4967" s="8" t="s">
        <v>38</v>
      </c>
      <c r="F4967">
        <v>15</v>
      </c>
      <c r="G4967">
        <v>1</v>
      </c>
      <c r="H4967" s="2">
        <v>4.4791666666666669E-3</v>
      </c>
      <c r="I4967" t="s">
        <v>96</v>
      </c>
      <c r="J4967">
        <v>349</v>
      </c>
      <c r="K4967" t="s">
        <v>435</v>
      </c>
      <c r="L4967">
        <v>157</v>
      </c>
      <c r="M4967">
        <v>41.929099999999998</v>
      </c>
      <c r="N4967">
        <v>-87.649100000000004</v>
      </c>
      <c r="O4967">
        <v>41.936700000000002</v>
      </c>
      <c r="P4967">
        <v>-87.636799999999994</v>
      </c>
      <c r="Q4967" t="s">
        <v>22</v>
      </c>
    </row>
    <row r="4968" spans="1:17" x14ac:dyDescent="0.25">
      <c r="A4968" t="s">
        <v>5440</v>
      </c>
      <c r="B4968" t="s">
        <v>18</v>
      </c>
      <c r="C4968" s="1">
        <v>43841.762499999997</v>
      </c>
      <c r="D4968" s="1">
        <v>43841.772916666669</v>
      </c>
      <c r="E4968" s="8" t="s">
        <v>83</v>
      </c>
      <c r="F4968">
        <v>18</v>
      </c>
      <c r="G4968">
        <v>1</v>
      </c>
      <c r="H4968" s="2">
        <v>1.0185185185185186E-2</v>
      </c>
      <c r="I4968" t="s">
        <v>435</v>
      </c>
      <c r="J4968">
        <v>157</v>
      </c>
      <c r="K4968" t="s">
        <v>384</v>
      </c>
      <c r="L4968">
        <v>254</v>
      </c>
      <c r="M4968">
        <v>41.936700000000002</v>
      </c>
      <c r="N4968">
        <v>-87.636799999999994</v>
      </c>
      <c r="O4968">
        <v>41.9544</v>
      </c>
      <c r="P4968">
        <v>-87.647999999999996</v>
      </c>
      <c r="Q4968" t="s">
        <v>22</v>
      </c>
    </row>
    <row r="4969" spans="1:17" x14ac:dyDescent="0.25">
      <c r="A4969" t="s">
        <v>5441</v>
      </c>
      <c r="B4969" t="s">
        <v>18</v>
      </c>
      <c r="C4969" s="1">
        <v>43833.881249999999</v>
      </c>
      <c r="D4969" s="1">
        <v>43833.894444444442</v>
      </c>
      <c r="E4969" s="8" t="s">
        <v>38</v>
      </c>
      <c r="F4969">
        <v>21</v>
      </c>
      <c r="G4969">
        <v>1</v>
      </c>
      <c r="H4969" s="2">
        <v>1.3229166666666667E-2</v>
      </c>
      <c r="I4969" t="s">
        <v>108</v>
      </c>
      <c r="J4969">
        <v>307</v>
      </c>
      <c r="K4969" t="s">
        <v>531</v>
      </c>
      <c r="L4969">
        <v>116</v>
      </c>
      <c r="M4969">
        <v>41.9208</v>
      </c>
      <c r="N4969">
        <v>-87.663700000000006</v>
      </c>
      <c r="O4969">
        <v>41.915500000000002</v>
      </c>
      <c r="P4969">
        <v>-87.686999999999998</v>
      </c>
      <c r="Q4969" t="s">
        <v>71</v>
      </c>
    </row>
    <row r="4970" spans="1:17" x14ac:dyDescent="0.25">
      <c r="A4970" t="s">
        <v>5442</v>
      </c>
      <c r="B4970" t="s">
        <v>18</v>
      </c>
      <c r="C4970" s="1">
        <v>43833.881249999999</v>
      </c>
      <c r="D4970" s="1">
        <v>43833.881249999999</v>
      </c>
      <c r="E4970" s="8" t="s">
        <v>38</v>
      </c>
      <c r="F4970">
        <v>21</v>
      </c>
      <c r="G4970">
        <v>1</v>
      </c>
      <c r="H4970" s="2">
        <v>2.3148148148148147E-5</v>
      </c>
      <c r="I4970" t="s">
        <v>108</v>
      </c>
      <c r="J4970">
        <v>307</v>
      </c>
      <c r="K4970" t="s">
        <v>108</v>
      </c>
      <c r="L4970">
        <v>307</v>
      </c>
      <c r="M4970">
        <v>41.9208</v>
      </c>
      <c r="N4970">
        <v>-87.663700000000006</v>
      </c>
      <c r="O4970">
        <v>41.9208</v>
      </c>
      <c r="P4970">
        <v>-87.663700000000006</v>
      </c>
      <c r="Q4970" t="s">
        <v>71</v>
      </c>
    </row>
    <row r="4971" spans="1:17" x14ac:dyDescent="0.25">
      <c r="A4971" t="s">
        <v>5443</v>
      </c>
      <c r="B4971" t="s">
        <v>18</v>
      </c>
      <c r="C4971" s="1">
        <v>43860.715277777781</v>
      </c>
      <c r="D4971" s="1">
        <v>43860.722916666666</v>
      </c>
      <c r="E4971" s="8" t="s">
        <v>24</v>
      </c>
      <c r="F4971">
        <v>17</v>
      </c>
      <c r="G4971">
        <v>1</v>
      </c>
      <c r="H4971" s="2">
        <v>7.3032407407407404E-3</v>
      </c>
      <c r="I4971" t="s">
        <v>152</v>
      </c>
      <c r="J4971">
        <v>195</v>
      </c>
      <c r="K4971" t="s">
        <v>219</v>
      </c>
      <c r="L4971">
        <v>77</v>
      </c>
      <c r="M4971">
        <v>41.884700000000002</v>
      </c>
      <c r="N4971">
        <v>-87.619500000000002</v>
      </c>
      <c r="O4971">
        <v>41.882199999999997</v>
      </c>
      <c r="P4971">
        <v>-87.641099999999994</v>
      </c>
      <c r="Q4971" t="s">
        <v>22</v>
      </c>
    </row>
    <row r="4972" spans="1:17" x14ac:dyDescent="0.25">
      <c r="A4972" t="s">
        <v>5444</v>
      </c>
      <c r="B4972" t="s">
        <v>18</v>
      </c>
      <c r="C4972" s="1">
        <v>43846.260416666664</v>
      </c>
      <c r="D4972" s="1">
        <v>43846.263194444444</v>
      </c>
      <c r="E4972" s="8" t="s">
        <v>24</v>
      </c>
      <c r="F4972">
        <v>6</v>
      </c>
      <c r="G4972">
        <v>1</v>
      </c>
      <c r="H4972" s="2">
        <v>2.5578703703703705E-3</v>
      </c>
      <c r="I4972" t="s">
        <v>73</v>
      </c>
      <c r="J4972">
        <v>192</v>
      </c>
      <c r="K4972" t="s">
        <v>386</v>
      </c>
      <c r="L4972">
        <v>18</v>
      </c>
      <c r="M4972">
        <v>41.879300000000001</v>
      </c>
      <c r="N4972">
        <v>-87.639899999999997</v>
      </c>
      <c r="O4972">
        <v>41.883099999999999</v>
      </c>
      <c r="P4972">
        <v>-87.637299999999996</v>
      </c>
      <c r="Q4972" t="s">
        <v>22</v>
      </c>
    </row>
    <row r="4973" spans="1:17" x14ac:dyDescent="0.25">
      <c r="A4973" t="s">
        <v>5445</v>
      </c>
      <c r="B4973" t="s">
        <v>18</v>
      </c>
      <c r="C4973" s="1">
        <v>43859.260416666664</v>
      </c>
      <c r="D4973" s="1">
        <v>43859.263194444444</v>
      </c>
      <c r="E4973" s="8" t="s">
        <v>49</v>
      </c>
      <c r="F4973">
        <v>6</v>
      </c>
      <c r="G4973">
        <v>1</v>
      </c>
      <c r="H4973" s="2">
        <v>2.7546296296296294E-3</v>
      </c>
      <c r="I4973" t="s">
        <v>73</v>
      </c>
      <c r="J4973">
        <v>192</v>
      </c>
      <c r="K4973" t="s">
        <v>386</v>
      </c>
      <c r="L4973">
        <v>18</v>
      </c>
      <c r="M4973">
        <v>41.879300000000001</v>
      </c>
      <c r="N4973">
        <v>-87.639899999999997</v>
      </c>
      <c r="O4973">
        <v>41.883099999999999</v>
      </c>
      <c r="P4973">
        <v>-87.637299999999996</v>
      </c>
      <c r="Q4973" t="s">
        <v>22</v>
      </c>
    </row>
    <row r="4974" spans="1:17" x14ac:dyDescent="0.25">
      <c r="A4974" t="s">
        <v>5446</v>
      </c>
      <c r="B4974" t="s">
        <v>18</v>
      </c>
      <c r="C4974" s="1">
        <v>43838.260416666664</v>
      </c>
      <c r="D4974" s="1">
        <v>43838.263194444444</v>
      </c>
      <c r="E4974" s="8" t="s">
        <v>49</v>
      </c>
      <c r="F4974">
        <v>6</v>
      </c>
      <c r="G4974">
        <v>1</v>
      </c>
      <c r="H4974" s="2">
        <v>2.5115740740740741E-3</v>
      </c>
      <c r="I4974" t="s">
        <v>73</v>
      </c>
      <c r="J4974">
        <v>192</v>
      </c>
      <c r="K4974" t="s">
        <v>386</v>
      </c>
      <c r="L4974">
        <v>18</v>
      </c>
      <c r="M4974">
        <v>41.879300000000001</v>
      </c>
      <c r="N4974">
        <v>-87.639899999999997</v>
      </c>
      <c r="O4974">
        <v>41.883099999999999</v>
      </c>
      <c r="P4974">
        <v>-87.637299999999996</v>
      </c>
      <c r="Q4974" t="s">
        <v>22</v>
      </c>
    </row>
    <row r="4975" spans="1:17" x14ac:dyDescent="0.25">
      <c r="A4975" t="s">
        <v>5447</v>
      </c>
      <c r="B4975" t="s">
        <v>18</v>
      </c>
      <c r="C4975" s="1">
        <v>43851.260416666664</v>
      </c>
      <c r="D4975" s="1">
        <v>43851.263194444444</v>
      </c>
      <c r="E4975" s="8" t="s">
        <v>19</v>
      </c>
      <c r="F4975">
        <v>6</v>
      </c>
      <c r="G4975">
        <v>1</v>
      </c>
      <c r="H4975" s="2">
        <v>3.0324074074074073E-3</v>
      </c>
      <c r="I4975" t="s">
        <v>73</v>
      </c>
      <c r="J4975">
        <v>192</v>
      </c>
      <c r="K4975" t="s">
        <v>386</v>
      </c>
      <c r="L4975">
        <v>18</v>
      </c>
      <c r="M4975">
        <v>41.879300000000001</v>
      </c>
      <c r="N4975">
        <v>-87.639899999999997</v>
      </c>
      <c r="O4975">
        <v>41.883099999999999</v>
      </c>
      <c r="P4975">
        <v>-87.637299999999996</v>
      </c>
      <c r="Q4975" t="s">
        <v>22</v>
      </c>
    </row>
    <row r="4976" spans="1:17" x14ac:dyDescent="0.25">
      <c r="A4976" t="s">
        <v>5448</v>
      </c>
      <c r="B4976" t="s">
        <v>18</v>
      </c>
      <c r="C4976" s="1">
        <v>43860.260416666664</v>
      </c>
      <c r="D4976" s="1">
        <v>43860.262499999997</v>
      </c>
      <c r="E4976" s="8" t="s">
        <v>24</v>
      </c>
      <c r="F4976">
        <v>6</v>
      </c>
      <c r="G4976">
        <v>1</v>
      </c>
      <c r="H4976" s="2">
        <v>2.2916666666666667E-3</v>
      </c>
      <c r="I4976" t="s">
        <v>73</v>
      </c>
      <c r="J4976">
        <v>192</v>
      </c>
      <c r="K4976" t="s">
        <v>386</v>
      </c>
      <c r="L4976">
        <v>18</v>
      </c>
      <c r="M4976">
        <v>41.879300000000001</v>
      </c>
      <c r="N4976">
        <v>-87.639899999999997</v>
      </c>
      <c r="O4976">
        <v>41.883099999999999</v>
      </c>
      <c r="P4976">
        <v>-87.637299999999996</v>
      </c>
      <c r="Q4976" t="s">
        <v>22</v>
      </c>
    </row>
    <row r="4977" spans="1:17" x14ac:dyDescent="0.25">
      <c r="A4977" t="s">
        <v>5449</v>
      </c>
      <c r="B4977" t="s">
        <v>18</v>
      </c>
      <c r="C4977" s="1">
        <v>43860.640972222223</v>
      </c>
      <c r="D4977" s="1">
        <v>43860.643055555556</v>
      </c>
      <c r="E4977" s="8" t="s">
        <v>24</v>
      </c>
      <c r="F4977">
        <v>15</v>
      </c>
      <c r="G4977">
        <v>1</v>
      </c>
      <c r="H4977" s="2">
        <v>1.9328703703703704E-3</v>
      </c>
      <c r="I4977" t="s">
        <v>386</v>
      </c>
      <c r="J4977">
        <v>18</v>
      </c>
      <c r="K4977" t="s">
        <v>73</v>
      </c>
      <c r="L4977">
        <v>192</v>
      </c>
      <c r="M4977">
        <v>41.883099999999999</v>
      </c>
      <c r="N4977">
        <v>-87.637299999999996</v>
      </c>
      <c r="O4977">
        <v>41.879300000000001</v>
      </c>
      <c r="P4977">
        <v>-87.639899999999997</v>
      </c>
      <c r="Q4977" t="s">
        <v>22</v>
      </c>
    </row>
    <row r="4978" spans="1:17" x14ac:dyDescent="0.25">
      <c r="A4978" t="s">
        <v>5450</v>
      </c>
      <c r="B4978" t="s">
        <v>18</v>
      </c>
      <c r="C4978" s="1">
        <v>43843.261111111111</v>
      </c>
      <c r="D4978" s="1">
        <v>43843.263888888891</v>
      </c>
      <c r="E4978" s="8" t="s">
        <v>31</v>
      </c>
      <c r="F4978">
        <v>6</v>
      </c>
      <c r="G4978">
        <v>1</v>
      </c>
      <c r="H4978" s="2">
        <v>2.650462962962963E-3</v>
      </c>
      <c r="I4978" t="s">
        <v>73</v>
      </c>
      <c r="J4978">
        <v>192</v>
      </c>
      <c r="K4978" t="s">
        <v>386</v>
      </c>
      <c r="L4978">
        <v>18</v>
      </c>
      <c r="M4978">
        <v>41.879300000000001</v>
      </c>
      <c r="N4978">
        <v>-87.639899999999997</v>
      </c>
      <c r="O4978">
        <v>41.883099999999999</v>
      </c>
      <c r="P4978">
        <v>-87.637299999999996</v>
      </c>
      <c r="Q4978" t="s">
        <v>22</v>
      </c>
    </row>
    <row r="4979" spans="1:17" x14ac:dyDescent="0.25">
      <c r="A4979" t="s">
        <v>5451</v>
      </c>
      <c r="B4979" t="s">
        <v>18</v>
      </c>
      <c r="C4979" s="1">
        <v>43857.260416666664</v>
      </c>
      <c r="D4979" s="1">
        <v>43857.262499999997</v>
      </c>
      <c r="E4979" s="8" t="s">
        <v>31</v>
      </c>
      <c r="F4979">
        <v>6</v>
      </c>
      <c r="G4979">
        <v>1</v>
      </c>
      <c r="H4979" s="2">
        <v>2.627314814814815E-3</v>
      </c>
      <c r="I4979" t="s">
        <v>73</v>
      </c>
      <c r="J4979">
        <v>192</v>
      </c>
      <c r="K4979" t="s">
        <v>386</v>
      </c>
      <c r="L4979">
        <v>18</v>
      </c>
      <c r="M4979">
        <v>41.879300000000001</v>
      </c>
      <c r="N4979">
        <v>-87.639899999999997</v>
      </c>
      <c r="O4979">
        <v>41.883099999999999</v>
      </c>
      <c r="P4979">
        <v>-87.637299999999996</v>
      </c>
      <c r="Q4979" t="s">
        <v>22</v>
      </c>
    </row>
    <row r="4980" spans="1:17" x14ac:dyDescent="0.25">
      <c r="A4980" t="s">
        <v>5452</v>
      </c>
      <c r="B4980" t="s">
        <v>18</v>
      </c>
      <c r="C4980" s="1">
        <v>43836.25277777778</v>
      </c>
      <c r="D4980" s="1">
        <v>43836.255555555559</v>
      </c>
      <c r="E4980" s="8" t="s">
        <v>31</v>
      </c>
      <c r="F4980">
        <v>6</v>
      </c>
      <c r="G4980">
        <v>1</v>
      </c>
      <c r="H4980" s="2">
        <v>2.9513888888888888E-3</v>
      </c>
      <c r="I4980" t="s">
        <v>73</v>
      </c>
      <c r="J4980">
        <v>192</v>
      </c>
      <c r="K4980" t="s">
        <v>386</v>
      </c>
      <c r="L4980">
        <v>18</v>
      </c>
      <c r="M4980">
        <v>41.879300000000001</v>
      </c>
      <c r="N4980">
        <v>-87.639899999999997</v>
      </c>
      <c r="O4980">
        <v>41.883099999999999</v>
      </c>
      <c r="P4980">
        <v>-87.637299999999996</v>
      </c>
      <c r="Q4980" t="s">
        <v>22</v>
      </c>
    </row>
    <row r="4981" spans="1:17" x14ac:dyDescent="0.25">
      <c r="A4981" t="s">
        <v>5453</v>
      </c>
      <c r="B4981" t="s">
        <v>18</v>
      </c>
      <c r="C4981" s="1">
        <v>43859.48541666667</v>
      </c>
      <c r="D4981" s="1">
        <v>43859.490972222222</v>
      </c>
      <c r="E4981" s="8" t="s">
        <v>49</v>
      </c>
      <c r="F4981">
        <v>11</v>
      </c>
      <c r="G4981">
        <v>1</v>
      </c>
      <c r="H4981" s="2">
        <v>5.4398148148148149E-3</v>
      </c>
      <c r="I4981" t="s">
        <v>131</v>
      </c>
      <c r="J4981">
        <v>7</v>
      </c>
      <c r="K4981" t="s">
        <v>179</v>
      </c>
      <c r="L4981">
        <v>142</v>
      </c>
      <c r="M4981">
        <v>41.886299999999999</v>
      </c>
      <c r="N4981">
        <v>-87.617500000000007</v>
      </c>
      <c r="O4981">
        <v>41.894500000000001</v>
      </c>
      <c r="P4981">
        <v>-87.617900000000006</v>
      </c>
      <c r="Q4981" t="s">
        <v>22</v>
      </c>
    </row>
    <row r="4982" spans="1:17" x14ac:dyDescent="0.25">
      <c r="A4982" t="s">
        <v>5454</v>
      </c>
      <c r="B4982" t="s">
        <v>18</v>
      </c>
      <c r="C4982" s="1">
        <v>43838.713888888888</v>
      </c>
      <c r="D4982" s="1">
        <v>43838.719444444447</v>
      </c>
      <c r="E4982" s="8" t="s">
        <v>49</v>
      </c>
      <c r="F4982">
        <v>17</v>
      </c>
      <c r="G4982">
        <v>1</v>
      </c>
      <c r="H4982" s="2">
        <v>5.5787037037037038E-3</v>
      </c>
      <c r="I4982" t="s">
        <v>179</v>
      </c>
      <c r="J4982">
        <v>142</v>
      </c>
      <c r="K4982" t="s">
        <v>131</v>
      </c>
      <c r="L4982">
        <v>7</v>
      </c>
      <c r="M4982">
        <v>41.894500000000001</v>
      </c>
      <c r="N4982">
        <v>-87.617900000000006</v>
      </c>
      <c r="O4982">
        <v>41.886299999999999</v>
      </c>
      <c r="P4982">
        <v>-87.617500000000007</v>
      </c>
      <c r="Q4982" t="s">
        <v>22</v>
      </c>
    </row>
    <row r="4983" spans="1:17" x14ac:dyDescent="0.25">
      <c r="A4983" t="s">
        <v>5455</v>
      </c>
      <c r="B4983" t="s">
        <v>18</v>
      </c>
      <c r="C4983" s="1">
        <v>43853.729861111111</v>
      </c>
      <c r="D4983" s="1">
        <v>43853.734722222223</v>
      </c>
      <c r="E4983" s="8" t="s">
        <v>24</v>
      </c>
      <c r="F4983">
        <v>17</v>
      </c>
      <c r="G4983">
        <v>1</v>
      </c>
      <c r="H4983" s="2">
        <v>4.9768518518518521E-3</v>
      </c>
      <c r="I4983" t="s">
        <v>305</v>
      </c>
      <c r="J4983">
        <v>26</v>
      </c>
      <c r="K4983" t="s">
        <v>131</v>
      </c>
      <c r="L4983">
        <v>7</v>
      </c>
      <c r="M4983">
        <v>41.8904</v>
      </c>
      <c r="N4983">
        <v>-87.617500000000007</v>
      </c>
      <c r="O4983">
        <v>41.886299999999999</v>
      </c>
      <c r="P4983">
        <v>-87.617500000000007</v>
      </c>
      <c r="Q4983" t="s">
        <v>22</v>
      </c>
    </row>
    <row r="4984" spans="1:17" x14ac:dyDescent="0.25">
      <c r="A4984" t="s">
        <v>5456</v>
      </c>
      <c r="B4984" t="s">
        <v>18</v>
      </c>
      <c r="C4984" s="1">
        <v>43831.580555555556</v>
      </c>
      <c r="D4984" s="1">
        <v>43831.598611111112</v>
      </c>
      <c r="E4984" s="8" t="s">
        <v>49</v>
      </c>
      <c r="F4984">
        <v>13</v>
      </c>
      <c r="G4984">
        <v>1</v>
      </c>
      <c r="H4984" s="2">
        <v>1.7893518518518517E-2</v>
      </c>
      <c r="I4984" t="s">
        <v>166</v>
      </c>
      <c r="J4984">
        <v>35</v>
      </c>
      <c r="K4984" t="s">
        <v>722</v>
      </c>
      <c r="L4984">
        <v>25</v>
      </c>
      <c r="M4984">
        <v>41.892299999999999</v>
      </c>
      <c r="N4984">
        <v>-87.611999999999995</v>
      </c>
      <c r="O4984">
        <v>41.8977</v>
      </c>
      <c r="P4984">
        <v>-87.623500000000007</v>
      </c>
      <c r="Q4984" t="s">
        <v>71</v>
      </c>
    </row>
    <row r="4985" spans="1:17" x14ac:dyDescent="0.25">
      <c r="A4985" t="s">
        <v>5457</v>
      </c>
      <c r="B4985" t="s">
        <v>18</v>
      </c>
      <c r="C4985" s="1">
        <v>43861.679861111108</v>
      </c>
      <c r="D4985" s="1">
        <v>43861.68472222222</v>
      </c>
      <c r="E4985" s="8" t="s">
        <v>38</v>
      </c>
      <c r="F4985">
        <v>16</v>
      </c>
      <c r="G4985">
        <v>1</v>
      </c>
      <c r="H4985" s="2">
        <v>4.2476851851851851E-3</v>
      </c>
      <c r="I4985" t="s">
        <v>713</v>
      </c>
      <c r="J4985">
        <v>317</v>
      </c>
      <c r="K4985" t="s">
        <v>1282</v>
      </c>
      <c r="L4985">
        <v>19</v>
      </c>
      <c r="M4985">
        <v>41.869199999999999</v>
      </c>
      <c r="N4985">
        <v>-87.671000000000006</v>
      </c>
      <c r="O4985">
        <v>41.869</v>
      </c>
      <c r="P4985">
        <v>-87.659099999999995</v>
      </c>
      <c r="Q4985" t="s">
        <v>22</v>
      </c>
    </row>
    <row r="4986" spans="1:17" x14ac:dyDescent="0.25">
      <c r="A4986" t="s">
        <v>5458</v>
      </c>
      <c r="B4986" t="s">
        <v>18</v>
      </c>
      <c r="C4986" s="1">
        <v>43837.647916666669</v>
      </c>
      <c r="D4986" s="1">
        <v>43837.65347222222</v>
      </c>
      <c r="E4986" s="8" t="s">
        <v>19</v>
      </c>
      <c r="F4986">
        <v>15</v>
      </c>
      <c r="G4986">
        <v>1</v>
      </c>
      <c r="H4986" s="2">
        <v>5.2314814814814811E-3</v>
      </c>
      <c r="I4986" t="s">
        <v>590</v>
      </c>
      <c r="J4986">
        <v>55</v>
      </c>
      <c r="K4986" t="s">
        <v>599</v>
      </c>
      <c r="L4986">
        <v>89</v>
      </c>
      <c r="M4986">
        <v>41.8673</v>
      </c>
      <c r="N4986">
        <v>-87.648600000000002</v>
      </c>
      <c r="O4986">
        <v>41.875</v>
      </c>
      <c r="P4986">
        <v>-87.633099999999999</v>
      </c>
      <c r="Q4986" t="s">
        <v>22</v>
      </c>
    </row>
    <row r="4987" spans="1:17" x14ac:dyDescent="0.25">
      <c r="A4987" t="s">
        <v>5459</v>
      </c>
      <c r="B4987" t="s">
        <v>18</v>
      </c>
      <c r="C4987" s="1">
        <v>43837.253472222219</v>
      </c>
      <c r="D4987" s="1">
        <v>43837.260416666664</v>
      </c>
      <c r="E4987" s="8" t="s">
        <v>19</v>
      </c>
      <c r="F4987">
        <v>6</v>
      </c>
      <c r="G4987">
        <v>1</v>
      </c>
      <c r="H4987" s="2">
        <v>7.0254629629629634E-3</v>
      </c>
      <c r="I4987" t="s">
        <v>599</v>
      </c>
      <c r="J4987">
        <v>89</v>
      </c>
      <c r="K4987" t="s">
        <v>590</v>
      </c>
      <c r="L4987">
        <v>55</v>
      </c>
      <c r="M4987">
        <v>41.875</v>
      </c>
      <c r="N4987">
        <v>-87.633099999999999</v>
      </c>
      <c r="O4987">
        <v>41.8673</v>
      </c>
      <c r="P4987">
        <v>-87.648600000000002</v>
      </c>
      <c r="Q4987" t="s">
        <v>22</v>
      </c>
    </row>
    <row r="4988" spans="1:17" x14ac:dyDescent="0.25">
      <c r="A4988" t="s">
        <v>5460</v>
      </c>
      <c r="B4988" t="s">
        <v>18</v>
      </c>
      <c r="C4988" s="1">
        <v>43852.254166666666</v>
      </c>
      <c r="D4988" s="1">
        <v>43852.259722222225</v>
      </c>
      <c r="E4988" s="8" t="s">
        <v>49</v>
      </c>
      <c r="F4988">
        <v>6</v>
      </c>
      <c r="G4988">
        <v>1</v>
      </c>
      <c r="H4988" s="2">
        <v>5.092592592592593E-3</v>
      </c>
      <c r="I4988" t="s">
        <v>599</v>
      </c>
      <c r="J4988">
        <v>89</v>
      </c>
      <c r="K4988" t="s">
        <v>742</v>
      </c>
      <c r="L4988">
        <v>108</v>
      </c>
      <c r="M4988">
        <v>41.875</v>
      </c>
      <c r="N4988">
        <v>-87.633099999999999</v>
      </c>
      <c r="O4988">
        <v>41.8718</v>
      </c>
      <c r="P4988">
        <v>-87.646600000000007</v>
      </c>
      <c r="Q4988" t="s">
        <v>22</v>
      </c>
    </row>
    <row r="4989" spans="1:17" x14ac:dyDescent="0.25">
      <c r="A4989" t="s">
        <v>5461</v>
      </c>
      <c r="B4989" t="s">
        <v>18</v>
      </c>
      <c r="C4989" s="1">
        <v>43858.843055555553</v>
      </c>
      <c r="D4989" s="1">
        <v>43858.848611111112</v>
      </c>
      <c r="E4989" s="8" t="s">
        <v>19</v>
      </c>
      <c r="F4989">
        <v>20</v>
      </c>
      <c r="G4989">
        <v>1</v>
      </c>
      <c r="H4989" s="2">
        <v>5.2662037037037035E-3</v>
      </c>
      <c r="I4989" t="s">
        <v>102</v>
      </c>
      <c r="J4989">
        <v>158</v>
      </c>
      <c r="K4989" t="s">
        <v>532</v>
      </c>
      <c r="L4989">
        <v>511</v>
      </c>
      <c r="M4989">
        <v>41.912599999999998</v>
      </c>
      <c r="N4989">
        <v>-87.681399999999996</v>
      </c>
      <c r="O4989">
        <v>41.914000000000001</v>
      </c>
      <c r="P4989">
        <v>-87.705100000000002</v>
      </c>
      <c r="Q4989" t="s">
        <v>22</v>
      </c>
    </row>
    <row r="4990" spans="1:17" x14ac:dyDescent="0.25">
      <c r="A4990" t="s">
        <v>5462</v>
      </c>
      <c r="B4990" t="s">
        <v>18</v>
      </c>
      <c r="C4990" s="1">
        <v>43858.647916666669</v>
      </c>
      <c r="D4990" s="1">
        <v>43858.65347222222</v>
      </c>
      <c r="E4990" s="8" t="s">
        <v>19</v>
      </c>
      <c r="F4990">
        <v>15</v>
      </c>
      <c r="G4990">
        <v>1</v>
      </c>
      <c r="H4990" s="2">
        <v>5.5208333333333333E-3</v>
      </c>
      <c r="I4990" t="s">
        <v>590</v>
      </c>
      <c r="J4990">
        <v>55</v>
      </c>
      <c r="K4990" t="s">
        <v>599</v>
      </c>
      <c r="L4990">
        <v>89</v>
      </c>
      <c r="M4990">
        <v>41.8673</v>
      </c>
      <c r="N4990">
        <v>-87.648600000000002</v>
      </c>
      <c r="O4990">
        <v>41.875</v>
      </c>
      <c r="P4990">
        <v>-87.633099999999999</v>
      </c>
      <c r="Q4990" t="s">
        <v>22</v>
      </c>
    </row>
    <row r="4991" spans="1:17" x14ac:dyDescent="0.25">
      <c r="A4991" t="s">
        <v>5463</v>
      </c>
      <c r="B4991" t="s">
        <v>18</v>
      </c>
      <c r="C4991" s="1">
        <v>43858.256249999999</v>
      </c>
      <c r="D4991" s="1">
        <v>43858.262499999997</v>
      </c>
      <c r="E4991" s="8" t="s">
        <v>19</v>
      </c>
      <c r="F4991">
        <v>6</v>
      </c>
      <c r="G4991">
        <v>1</v>
      </c>
      <c r="H4991" s="2">
        <v>6.076388888888889E-3</v>
      </c>
      <c r="I4991" t="s">
        <v>599</v>
      </c>
      <c r="J4991">
        <v>89</v>
      </c>
      <c r="K4991" t="s">
        <v>590</v>
      </c>
      <c r="L4991">
        <v>55</v>
      </c>
      <c r="M4991">
        <v>41.875</v>
      </c>
      <c r="N4991">
        <v>-87.633099999999999</v>
      </c>
      <c r="O4991">
        <v>41.8673</v>
      </c>
      <c r="P4991">
        <v>-87.648600000000002</v>
      </c>
      <c r="Q4991" t="s">
        <v>22</v>
      </c>
    </row>
    <row r="4992" spans="1:17" x14ac:dyDescent="0.25">
      <c r="A4992" t="s">
        <v>5464</v>
      </c>
      <c r="B4992" t="s">
        <v>18</v>
      </c>
      <c r="C4992" s="1">
        <v>43859.648611111108</v>
      </c>
      <c r="D4992" s="1">
        <v>43859.654861111114</v>
      </c>
      <c r="E4992" s="8" t="s">
        <v>49</v>
      </c>
      <c r="F4992">
        <v>15</v>
      </c>
      <c r="G4992">
        <v>1</v>
      </c>
      <c r="H4992" s="2">
        <v>6.3194444444444444E-3</v>
      </c>
      <c r="I4992" t="s">
        <v>590</v>
      </c>
      <c r="J4992">
        <v>55</v>
      </c>
      <c r="K4992" t="s">
        <v>599</v>
      </c>
      <c r="L4992">
        <v>89</v>
      </c>
      <c r="M4992">
        <v>41.8673</v>
      </c>
      <c r="N4992">
        <v>-87.648600000000002</v>
      </c>
      <c r="O4992">
        <v>41.875</v>
      </c>
      <c r="P4992">
        <v>-87.633099999999999</v>
      </c>
      <c r="Q4992" t="s">
        <v>22</v>
      </c>
    </row>
    <row r="4993" spans="1:17" x14ac:dyDescent="0.25">
      <c r="A4993" t="s">
        <v>5465</v>
      </c>
      <c r="B4993" t="s">
        <v>18</v>
      </c>
      <c r="C4993" s="1">
        <v>43857.254166666666</v>
      </c>
      <c r="D4993" s="1">
        <v>43857.261111111111</v>
      </c>
      <c r="E4993" s="8" t="s">
        <v>31</v>
      </c>
      <c r="F4993">
        <v>6</v>
      </c>
      <c r="G4993">
        <v>1</v>
      </c>
      <c r="H4993" s="2">
        <v>7.0717592592592594E-3</v>
      </c>
      <c r="I4993" t="s">
        <v>599</v>
      </c>
      <c r="J4993">
        <v>89</v>
      </c>
      <c r="K4993" t="s">
        <v>590</v>
      </c>
      <c r="L4993">
        <v>55</v>
      </c>
      <c r="M4993">
        <v>41.875</v>
      </c>
      <c r="N4993">
        <v>-87.633099999999999</v>
      </c>
      <c r="O4993">
        <v>41.8673</v>
      </c>
      <c r="P4993">
        <v>-87.648600000000002</v>
      </c>
      <c r="Q4993" t="s">
        <v>22</v>
      </c>
    </row>
    <row r="4994" spans="1:17" x14ac:dyDescent="0.25">
      <c r="A4994" t="s">
        <v>5466</v>
      </c>
      <c r="B4994" t="s">
        <v>18</v>
      </c>
      <c r="C4994" s="1">
        <v>43845.836805555555</v>
      </c>
      <c r="D4994" s="1">
        <v>43845.863888888889</v>
      </c>
      <c r="E4994" s="8" t="s">
        <v>49</v>
      </c>
      <c r="F4994">
        <v>20</v>
      </c>
      <c r="G4994">
        <v>1</v>
      </c>
      <c r="H4994" s="2">
        <v>2.6944444444444444E-2</v>
      </c>
      <c r="I4994" t="s">
        <v>887</v>
      </c>
      <c r="J4994">
        <v>125</v>
      </c>
      <c r="K4994" t="s">
        <v>473</v>
      </c>
      <c r="L4994">
        <v>231</v>
      </c>
      <c r="M4994">
        <v>41.8902</v>
      </c>
      <c r="N4994">
        <v>-87.626199999999997</v>
      </c>
      <c r="O4994">
        <v>41.9617</v>
      </c>
      <c r="P4994">
        <v>-87.654600000000002</v>
      </c>
      <c r="Q4994" t="s">
        <v>22</v>
      </c>
    </row>
    <row r="4995" spans="1:17" x14ac:dyDescent="0.25">
      <c r="A4995" t="s">
        <v>5467</v>
      </c>
      <c r="B4995" t="s">
        <v>18</v>
      </c>
      <c r="C4995" s="1">
        <v>43838.729166666664</v>
      </c>
      <c r="D4995" s="1">
        <v>43838.736111111109</v>
      </c>
      <c r="E4995" s="8" t="s">
        <v>49</v>
      </c>
      <c r="F4995">
        <v>17</v>
      </c>
      <c r="G4995">
        <v>1</v>
      </c>
      <c r="H4995" s="2">
        <v>7.2569444444444443E-3</v>
      </c>
      <c r="I4995" t="s">
        <v>679</v>
      </c>
      <c r="J4995">
        <v>293</v>
      </c>
      <c r="K4995" t="s">
        <v>28</v>
      </c>
      <c r="L4995">
        <v>296</v>
      </c>
      <c r="M4995">
        <v>41.965200000000003</v>
      </c>
      <c r="N4995">
        <v>-87.658100000000005</v>
      </c>
      <c r="O4995">
        <v>41.940100000000001</v>
      </c>
      <c r="P4995">
        <v>-87.645499999999998</v>
      </c>
      <c r="Q4995" t="s">
        <v>22</v>
      </c>
    </row>
    <row r="4996" spans="1:17" x14ac:dyDescent="0.25">
      <c r="A4996" t="s">
        <v>5468</v>
      </c>
      <c r="B4996" t="s">
        <v>18</v>
      </c>
      <c r="C4996" s="1">
        <v>43840.861111111109</v>
      </c>
      <c r="D4996" s="1">
        <v>43840.868055555555</v>
      </c>
      <c r="E4996" s="8" t="s">
        <v>38</v>
      </c>
      <c r="F4996">
        <v>20</v>
      </c>
      <c r="G4996">
        <v>1</v>
      </c>
      <c r="H4996" s="2">
        <v>6.9212962962962961E-3</v>
      </c>
      <c r="I4996" t="s">
        <v>1126</v>
      </c>
      <c r="J4996">
        <v>347</v>
      </c>
      <c r="K4996" t="s">
        <v>679</v>
      </c>
      <c r="L4996">
        <v>293</v>
      </c>
      <c r="M4996">
        <v>41.950699999999998</v>
      </c>
      <c r="N4996">
        <v>-87.668700000000001</v>
      </c>
      <c r="O4996">
        <v>41.965200000000003</v>
      </c>
      <c r="P4996">
        <v>-87.658100000000005</v>
      </c>
      <c r="Q4996" t="s">
        <v>22</v>
      </c>
    </row>
    <row r="4997" spans="1:17" x14ac:dyDescent="0.25">
      <c r="A4997" t="s">
        <v>5469</v>
      </c>
      <c r="B4997" t="s">
        <v>18</v>
      </c>
      <c r="C4997" s="1">
        <v>43840.777083333334</v>
      </c>
      <c r="D4997" s="1">
        <v>43840.789583333331</v>
      </c>
      <c r="E4997" s="8" t="s">
        <v>38</v>
      </c>
      <c r="F4997">
        <v>18</v>
      </c>
      <c r="G4997">
        <v>1</v>
      </c>
      <c r="H4997" s="2">
        <v>1.21875E-2</v>
      </c>
      <c r="I4997" t="s">
        <v>679</v>
      </c>
      <c r="J4997">
        <v>293</v>
      </c>
      <c r="K4997" t="s">
        <v>2059</v>
      </c>
      <c r="L4997">
        <v>319</v>
      </c>
      <c r="M4997">
        <v>41.965200000000003</v>
      </c>
      <c r="N4997">
        <v>-87.658100000000005</v>
      </c>
      <c r="O4997">
        <v>41.932600000000001</v>
      </c>
      <c r="P4997">
        <v>-87.665899999999993</v>
      </c>
      <c r="Q4997" t="s">
        <v>22</v>
      </c>
    </row>
    <row r="4998" spans="1:17" x14ac:dyDescent="0.25">
      <c r="A4998" t="s">
        <v>5470</v>
      </c>
      <c r="B4998" t="s">
        <v>18</v>
      </c>
      <c r="C4998" s="1">
        <v>43852.713888888888</v>
      </c>
      <c r="D4998" s="1">
        <v>43852.716666666667</v>
      </c>
      <c r="E4998" s="8" t="s">
        <v>49</v>
      </c>
      <c r="F4998">
        <v>17</v>
      </c>
      <c r="G4998">
        <v>1</v>
      </c>
      <c r="H4998" s="2">
        <v>2.650462962962963E-3</v>
      </c>
      <c r="I4998" t="s">
        <v>669</v>
      </c>
      <c r="J4998">
        <v>507</v>
      </c>
      <c r="K4998" t="s">
        <v>55</v>
      </c>
      <c r="L4998">
        <v>123</v>
      </c>
      <c r="M4998">
        <v>41.917499999999997</v>
      </c>
      <c r="N4998">
        <v>-87.701800000000006</v>
      </c>
      <c r="O4998">
        <v>41.922699999999999</v>
      </c>
      <c r="P4998">
        <v>-87.697199999999995</v>
      </c>
      <c r="Q4998" t="s">
        <v>71</v>
      </c>
    </row>
    <row r="4999" spans="1:17" x14ac:dyDescent="0.25">
      <c r="A4999" t="s">
        <v>5471</v>
      </c>
      <c r="B4999" t="s">
        <v>18</v>
      </c>
      <c r="C4999" s="1">
        <v>43851.716666666667</v>
      </c>
      <c r="D4999" s="1">
        <v>43851.71875</v>
      </c>
      <c r="E4999" s="8" t="s">
        <v>19</v>
      </c>
      <c r="F4999">
        <v>17</v>
      </c>
      <c r="G4999">
        <v>1</v>
      </c>
      <c r="H4999" s="2">
        <v>2.3495370370370371E-3</v>
      </c>
      <c r="I4999" t="s">
        <v>377</v>
      </c>
      <c r="J4999">
        <v>423</v>
      </c>
      <c r="K4999" t="s">
        <v>376</v>
      </c>
      <c r="L4999">
        <v>426</v>
      </c>
      <c r="M4999">
        <v>41.791499999999999</v>
      </c>
      <c r="N4999">
        <v>-87.599900000000005</v>
      </c>
      <c r="O4999">
        <v>41.7851</v>
      </c>
      <c r="P4999">
        <v>-87.601100000000002</v>
      </c>
      <c r="Q4999" t="s">
        <v>22</v>
      </c>
    </row>
    <row r="5000" spans="1:17" x14ac:dyDescent="0.25">
      <c r="A5000" t="s">
        <v>5472</v>
      </c>
      <c r="B5000" t="s">
        <v>18</v>
      </c>
      <c r="C5000" s="1">
        <v>43851.944444444445</v>
      </c>
      <c r="D5000" s="1">
        <v>43851.946527777778</v>
      </c>
      <c r="E5000" s="8" t="s">
        <v>19</v>
      </c>
      <c r="F5000">
        <v>22</v>
      </c>
      <c r="G5000">
        <v>1</v>
      </c>
      <c r="H5000" s="2">
        <v>1.9212962962962964E-3</v>
      </c>
      <c r="I5000" t="s">
        <v>376</v>
      </c>
      <c r="J5000">
        <v>426</v>
      </c>
      <c r="K5000" t="s">
        <v>377</v>
      </c>
      <c r="L5000">
        <v>423</v>
      </c>
      <c r="M5000">
        <v>41.7851</v>
      </c>
      <c r="N5000">
        <v>-87.601100000000002</v>
      </c>
      <c r="O5000">
        <v>41.791499999999999</v>
      </c>
      <c r="P5000">
        <v>-87.599900000000005</v>
      </c>
      <c r="Q5000" t="s">
        <v>22</v>
      </c>
    </row>
    <row r="5001" spans="1:17" x14ac:dyDescent="0.25">
      <c r="A5001" t="s">
        <v>5473</v>
      </c>
      <c r="B5001" t="s">
        <v>18</v>
      </c>
      <c r="C5001" s="1">
        <v>43856.560416666667</v>
      </c>
      <c r="D5001" s="1">
        <v>43856.578472222223</v>
      </c>
      <c r="E5001" s="8" t="s">
        <v>65</v>
      </c>
      <c r="F5001">
        <v>13</v>
      </c>
      <c r="G5001">
        <v>1</v>
      </c>
      <c r="H5001" s="2">
        <v>1.8101851851851852E-2</v>
      </c>
      <c r="I5001" t="s">
        <v>679</v>
      </c>
      <c r="J5001">
        <v>293</v>
      </c>
      <c r="K5001" t="s">
        <v>431</v>
      </c>
      <c r="L5001">
        <v>331</v>
      </c>
      <c r="M5001">
        <v>41.965200000000003</v>
      </c>
      <c r="N5001">
        <v>-87.658100000000005</v>
      </c>
      <c r="O5001">
        <v>41.909700000000001</v>
      </c>
      <c r="P5001">
        <v>-87.648099999999999</v>
      </c>
      <c r="Q5001" t="s">
        <v>22</v>
      </c>
    </row>
    <row r="5002" spans="1:17" x14ac:dyDescent="0.25">
      <c r="A5002" t="s">
        <v>5474</v>
      </c>
      <c r="B5002" t="s">
        <v>18</v>
      </c>
      <c r="C5002" s="1">
        <v>43849.584027777775</v>
      </c>
      <c r="D5002" s="1">
        <v>43849.593055555553</v>
      </c>
      <c r="E5002" s="8" t="s">
        <v>65</v>
      </c>
      <c r="F5002">
        <v>14</v>
      </c>
      <c r="G5002">
        <v>1</v>
      </c>
      <c r="H5002" s="2">
        <v>8.564814814814815E-3</v>
      </c>
      <c r="I5002" t="s">
        <v>39</v>
      </c>
      <c r="J5002">
        <v>96</v>
      </c>
      <c r="K5002" t="s">
        <v>164</v>
      </c>
      <c r="L5002">
        <v>359</v>
      </c>
      <c r="M5002">
        <v>41.884599999999999</v>
      </c>
      <c r="N5002">
        <v>-87.644599999999997</v>
      </c>
      <c r="O5002">
        <v>41.903500000000001</v>
      </c>
      <c r="P5002">
        <v>-87.6434</v>
      </c>
      <c r="Q5002" t="s">
        <v>22</v>
      </c>
    </row>
    <row r="5003" spans="1:17" x14ac:dyDescent="0.25">
      <c r="A5003" t="s">
        <v>5475</v>
      </c>
      <c r="B5003" t="s">
        <v>18</v>
      </c>
      <c r="C5003" s="1">
        <v>43852.302777777775</v>
      </c>
      <c r="D5003" s="1">
        <v>43852.32916666667</v>
      </c>
      <c r="E5003" s="8" t="s">
        <v>49</v>
      </c>
      <c r="F5003">
        <v>7</v>
      </c>
      <c r="G5003">
        <v>1</v>
      </c>
      <c r="H5003" s="2">
        <v>2.6504629629629628E-2</v>
      </c>
      <c r="I5003" t="s">
        <v>4383</v>
      </c>
      <c r="J5003">
        <v>280</v>
      </c>
      <c r="K5003" t="s">
        <v>990</v>
      </c>
      <c r="L5003">
        <v>328</v>
      </c>
      <c r="M5003">
        <v>41.837800000000001</v>
      </c>
      <c r="N5003">
        <v>-87.6511</v>
      </c>
      <c r="O5003">
        <v>41.788699999999999</v>
      </c>
      <c r="P5003">
        <v>-87.601299999999995</v>
      </c>
      <c r="Q5003" t="s">
        <v>22</v>
      </c>
    </row>
    <row r="5004" spans="1:17" x14ac:dyDescent="0.25">
      <c r="A5004" t="s">
        <v>5476</v>
      </c>
      <c r="B5004" t="s">
        <v>18</v>
      </c>
      <c r="C5004" s="1">
        <v>43832.654861111114</v>
      </c>
      <c r="D5004" s="1">
        <v>43832.660416666666</v>
      </c>
      <c r="E5004" s="8" t="s">
        <v>24</v>
      </c>
      <c r="F5004">
        <v>15</v>
      </c>
      <c r="G5004">
        <v>1</v>
      </c>
      <c r="H5004" s="2">
        <v>6.0069444444444441E-3</v>
      </c>
      <c r="I5004" t="s">
        <v>514</v>
      </c>
      <c r="J5004">
        <v>247</v>
      </c>
      <c r="K5004" t="s">
        <v>990</v>
      </c>
      <c r="L5004">
        <v>328</v>
      </c>
      <c r="M5004">
        <v>41.795200000000001</v>
      </c>
      <c r="N5004">
        <v>-87.580699999999993</v>
      </c>
      <c r="O5004">
        <v>41.788699999999999</v>
      </c>
      <c r="P5004">
        <v>-87.601299999999995</v>
      </c>
      <c r="Q5004" t="s">
        <v>22</v>
      </c>
    </row>
    <row r="5005" spans="1:17" x14ac:dyDescent="0.25">
      <c r="A5005" t="s">
        <v>5477</v>
      </c>
      <c r="B5005" t="s">
        <v>18</v>
      </c>
      <c r="C5005" s="1">
        <v>43832.625694444447</v>
      </c>
      <c r="D5005" s="1">
        <v>43832.654166666667</v>
      </c>
      <c r="E5005" s="8" t="s">
        <v>24</v>
      </c>
      <c r="F5005">
        <v>15</v>
      </c>
      <c r="G5005">
        <v>1</v>
      </c>
      <c r="H5005" s="2">
        <v>2.869212962962963E-2</v>
      </c>
      <c r="I5005" t="s">
        <v>4383</v>
      </c>
      <c r="J5005">
        <v>280</v>
      </c>
      <c r="K5005" t="s">
        <v>514</v>
      </c>
      <c r="L5005">
        <v>247</v>
      </c>
      <c r="M5005">
        <v>41.837800000000001</v>
      </c>
      <c r="N5005">
        <v>-87.6511</v>
      </c>
      <c r="O5005">
        <v>41.795200000000001</v>
      </c>
      <c r="P5005">
        <v>-87.580699999999993</v>
      </c>
      <c r="Q5005" t="s">
        <v>22</v>
      </c>
    </row>
    <row r="5006" spans="1:17" x14ac:dyDescent="0.25">
      <c r="A5006" t="s">
        <v>5478</v>
      </c>
      <c r="B5006" t="s">
        <v>18</v>
      </c>
      <c r="C5006" s="1">
        <v>43845.295138888891</v>
      </c>
      <c r="D5006" s="1">
        <v>43845.303472222222</v>
      </c>
      <c r="E5006" s="8" t="s">
        <v>49</v>
      </c>
      <c r="F5006">
        <v>7</v>
      </c>
      <c r="G5006">
        <v>1</v>
      </c>
      <c r="H5006" s="2">
        <v>8.1250000000000003E-3</v>
      </c>
      <c r="I5006" t="s">
        <v>4383</v>
      </c>
      <c r="J5006">
        <v>280</v>
      </c>
      <c r="K5006" t="s">
        <v>2506</v>
      </c>
      <c r="L5006">
        <v>184</v>
      </c>
      <c r="M5006">
        <v>41.837800000000001</v>
      </c>
      <c r="N5006">
        <v>-87.6511</v>
      </c>
      <c r="O5006">
        <v>41.8309</v>
      </c>
      <c r="P5006">
        <v>-87.628</v>
      </c>
      <c r="Q5006" t="s">
        <v>22</v>
      </c>
    </row>
    <row r="5007" spans="1:17" x14ac:dyDescent="0.25">
      <c r="A5007" t="s">
        <v>5479</v>
      </c>
      <c r="B5007" t="s">
        <v>18</v>
      </c>
      <c r="C5007" s="1">
        <v>43845.678472222222</v>
      </c>
      <c r="D5007" s="1">
        <v>43845.686111111114</v>
      </c>
      <c r="E5007" s="8" t="s">
        <v>49</v>
      </c>
      <c r="F5007">
        <v>16</v>
      </c>
      <c r="G5007">
        <v>1</v>
      </c>
      <c r="H5007" s="2">
        <v>7.3032407407407404E-3</v>
      </c>
      <c r="I5007" t="s">
        <v>990</v>
      </c>
      <c r="J5007">
        <v>328</v>
      </c>
      <c r="K5007" t="s">
        <v>2378</v>
      </c>
      <c r="L5007">
        <v>204</v>
      </c>
      <c r="M5007">
        <v>41.788699999999999</v>
      </c>
      <c r="N5007">
        <v>-87.601299999999995</v>
      </c>
      <c r="O5007">
        <v>41.794899999999998</v>
      </c>
      <c r="P5007">
        <v>-87.618700000000004</v>
      </c>
      <c r="Q5007" t="s">
        <v>22</v>
      </c>
    </row>
    <row r="5008" spans="1:17" x14ac:dyDescent="0.25">
      <c r="A5008" t="s">
        <v>5480</v>
      </c>
      <c r="B5008" t="s">
        <v>18</v>
      </c>
      <c r="C5008" s="1">
        <v>43852.770138888889</v>
      </c>
      <c r="D5008" s="1">
        <v>43852.779166666667</v>
      </c>
      <c r="E5008" s="8" t="s">
        <v>49</v>
      </c>
      <c r="F5008">
        <v>18</v>
      </c>
      <c r="G5008">
        <v>1</v>
      </c>
      <c r="H5008" s="2">
        <v>9.0393518518518522E-3</v>
      </c>
      <c r="I5008" t="s">
        <v>70</v>
      </c>
      <c r="J5008">
        <v>43</v>
      </c>
      <c r="K5008" t="s">
        <v>106</v>
      </c>
      <c r="L5008">
        <v>112</v>
      </c>
      <c r="M5008">
        <v>41.884</v>
      </c>
      <c r="N5008">
        <v>-87.624700000000004</v>
      </c>
      <c r="O5008">
        <v>41.883699999999997</v>
      </c>
      <c r="P5008">
        <v>-87.648700000000005</v>
      </c>
      <c r="Q5008" t="s">
        <v>22</v>
      </c>
    </row>
    <row r="5009" spans="1:17" x14ac:dyDescent="0.25">
      <c r="A5009" t="s">
        <v>5481</v>
      </c>
      <c r="B5009" t="s">
        <v>18</v>
      </c>
      <c r="C5009" s="1">
        <v>43839.754861111112</v>
      </c>
      <c r="D5009" s="1">
        <v>43839.771527777775</v>
      </c>
      <c r="E5009" s="8" t="s">
        <v>24</v>
      </c>
      <c r="F5009">
        <v>18</v>
      </c>
      <c r="G5009">
        <v>1</v>
      </c>
      <c r="H5009" s="2">
        <v>1.6712962962962964E-2</v>
      </c>
      <c r="I5009" t="s">
        <v>1791</v>
      </c>
      <c r="J5009">
        <v>376</v>
      </c>
      <c r="K5009" t="s">
        <v>294</v>
      </c>
      <c r="L5009">
        <v>17</v>
      </c>
      <c r="M5009">
        <v>41.889499999999998</v>
      </c>
      <c r="N5009">
        <v>-87.688199999999995</v>
      </c>
      <c r="O5009">
        <v>41.903100000000002</v>
      </c>
      <c r="P5009">
        <v>-87.673900000000003</v>
      </c>
      <c r="Q5009" t="s">
        <v>22</v>
      </c>
    </row>
    <row r="5010" spans="1:17" x14ac:dyDescent="0.25">
      <c r="A5010" t="s">
        <v>5482</v>
      </c>
      <c r="B5010" t="s">
        <v>18</v>
      </c>
      <c r="C5010" s="1">
        <v>43846.708333333336</v>
      </c>
      <c r="D5010" s="1">
        <v>43846.724999999999</v>
      </c>
      <c r="E5010" s="8" t="s">
        <v>24</v>
      </c>
      <c r="F5010">
        <v>17</v>
      </c>
      <c r="G5010">
        <v>1</v>
      </c>
      <c r="H5010" s="2">
        <v>1.7187500000000001E-2</v>
      </c>
      <c r="I5010" t="s">
        <v>1791</v>
      </c>
      <c r="J5010">
        <v>376</v>
      </c>
      <c r="K5010" t="s">
        <v>294</v>
      </c>
      <c r="L5010">
        <v>17</v>
      </c>
      <c r="M5010">
        <v>41.889499999999998</v>
      </c>
      <c r="N5010">
        <v>-87.688199999999995</v>
      </c>
      <c r="O5010">
        <v>41.903100000000002</v>
      </c>
      <c r="P5010">
        <v>-87.673900000000003</v>
      </c>
      <c r="Q5010" t="s">
        <v>22</v>
      </c>
    </row>
    <row r="5011" spans="1:17" x14ac:dyDescent="0.25">
      <c r="A5011" t="s">
        <v>5483</v>
      </c>
      <c r="B5011" t="s">
        <v>18</v>
      </c>
      <c r="C5011" s="1">
        <v>43860.768055555556</v>
      </c>
      <c r="D5011" s="1">
        <v>43860.769444444442</v>
      </c>
      <c r="E5011" s="8" t="s">
        <v>24</v>
      </c>
      <c r="F5011">
        <v>18</v>
      </c>
      <c r="G5011">
        <v>1</v>
      </c>
      <c r="H5011" s="2">
        <v>1.7939814814814815E-3</v>
      </c>
      <c r="I5011" t="s">
        <v>175</v>
      </c>
      <c r="J5011">
        <v>210</v>
      </c>
      <c r="K5011" t="s">
        <v>294</v>
      </c>
      <c r="L5011">
        <v>17</v>
      </c>
      <c r="M5011">
        <v>41.903500000000001</v>
      </c>
      <c r="N5011">
        <v>-87.667699999999996</v>
      </c>
      <c r="O5011">
        <v>41.903100000000002</v>
      </c>
      <c r="P5011">
        <v>-87.673900000000003</v>
      </c>
      <c r="Q5011" t="s">
        <v>22</v>
      </c>
    </row>
    <row r="5012" spans="1:17" x14ac:dyDescent="0.25">
      <c r="A5012" t="s">
        <v>5484</v>
      </c>
      <c r="B5012" t="s">
        <v>18</v>
      </c>
      <c r="C5012" s="1">
        <v>43859.53125</v>
      </c>
      <c r="D5012" s="1">
        <v>43859.537499999999</v>
      </c>
      <c r="E5012" s="8" t="s">
        <v>49</v>
      </c>
      <c r="F5012">
        <v>12</v>
      </c>
      <c r="G5012">
        <v>1</v>
      </c>
      <c r="H5012" s="2">
        <v>6.8865740740740745E-3</v>
      </c>
      <c r="I5012" t="s">
        <v>3436</v>
      </c>
      <c r="J5012">
        <v>146</v>
      </c>
      <c r="K5012" t="s">
        <v>127</v>
      </c>
      <c r="L5012">
        <v>214</v>
      </c>
      <c r="M5012">
        <v>41.877899999999997</v>
      </c>
      <c r="N5012">
        <v>-87.662000000000006</v>
      </c>
      <c r="O5012">
        <v>41.891199999999998</v>
      </c>
      <c r="P5012">
        <v>-87.676900000000003</v>
      </c>
      <c r="Q5012" t="s">
        <v>22</v>
      </c>
    </row>
    <row r="5013" spans="1:17" x14ac:dyDescent="0.25">
      <c r="A5013" t="s">
        <v>5485</v>
      </c>
      <c r="B5013" t="s">
        <v>18</v>
      </c>
      <c r="C5013" s="1">
        <v>43838.676388888889</v>
      </c>
      <c r="D5013" s="1">
        <v>43838.684027777781</v>
      </c>
      <c r="E5013" s="8" t="s">
        <v>49</v>
      </c>
      <c r="F5013">
        <v>16</v>
      </c>
      <c r="G5013">
        <v>1</v>
      </c>
      <c r="H5013" s="2">
        <v>7.789351851851852E-3</v>
      </c>
      <c r="I5013" t="s">
        <v>3436</v>
      </c>
      <c r="J5013">
        <v>146</v>
      </c>
      <c r="K5013" t="s">
        <v>127</v>
      </c>
      <c r="L5013">
        <v>214</v>
      </c>
      <c r="M5013">
        <v>41.877899999999997</v>
      </c>
      <c r="N5013">
        <v>-87.662000000000006</v>
      </c>
      <c r="O5013">
        <v>41.891199999999998</v>
      </c>
      <c r="P5013">
        <v>-87.676900000000003</v>
      </c>
      <c r="Q5013" t="s">
        <v>22</v>
      </c>
    </row>
    <row r="5014" spans="1:17" x14ac:dyDescent="0.25">
      <c r="A5014" t="s">
        <v>5486</v>
      </c>
      <c r="B5014" t="s">
        <v>18</v>
      </c>
      <c r="C5014" s="1">
        <v>43843.723611111112</v>
      </c>
      <c r="D5014" s="1">
        <v>43843.731249999997</v>
      </c>
      <c r="E5014" s="8" t="s">
        <v>31</v>
      </c>
      <c r="F5014">
        <v>17</v>
      </c>
      <c r="G5014">
        <v>1</v>
      </c>
      <c r="H5014" s="2">
        <v>7.3726851851851852E-3</v>
      </c>
      <c r="I5014" t="s">
        <v>67</v>
      </c>
      <c r="J5014">
        <v>337</v>
      </c>
      <c r="K5014" t="s">
        <v>338</v>
      </c>
      <c r="L5014">
        <v>283</v>
      </c>
      <c r="M5014">
        <v>41.896799999999999</v>
      </c>
      <c r="N5014">
        <v>-87.630899999999997</v>
      </c>
      <c r="O5014">
        <v>41.8782</v>
      </c>
      <c r="P5014">
        <v>-87.631900000000002</v>
      </c>
      <c r="Q5014" t="s">
        <v>22</v>
      </c>
    </row>
    <row r="5015" spans="1:17" x14ac:dyDescent="0.25">
      <c r="A5015" t="s">
        <v>5487</v>
      </c>
      <c r="B5015" t="s">
        <v>18</v>
      </c>
      <c r="C5015" s="1">
        <v>43843.299305555556</v>
      </c>
      <c r="D5015" s="1">
        <v>43843.307638888888</v>
      </c>
      <c r="E5015" s="8" t="s">
        <v>31</v>
      </c>
      <c r="F5015">
        <v>7</v>
      </c>
      <c r="G5015">
        <v>1</v>
      </c>
      <c r="H5015" s="2">
        <v>8.3449074074074068E-3</v>
      </c>
      <c r="I5015" t="s">
        <v>599</v>
      </c>
      <c r="J5015">
        <v>89</v>
      </c>
      <c r="K5015" t="s">
        <v>67</v>
      </c>
      <c r="L5015">
        <v>337</v>
      </c>
      <c r="M5015">
        <v>41.875</v>
      </c>
      <c r="N5015">
        <v>-87.633099999999999</v>
      </c>
      <c r="O5015">
        <v>41.896799999999999</v>
      </c>
      <c r="P5015">
        <v>-87.630899999999997</v>
      </c>
      <c r="Q5015" t="s">
        <v>22</v>
      </c>
    </row>
    <row r="5016" spans="1:17" x14ac:dyDescent="0.25">
      <c r="A5016" t="s">
        <v>5488</v>
      </c>
      <c r="B5016" t="s">
        <v>18</v>
      </c>
      <c r="C5016" s="1">
        <v>43835.591666666667</v>
      </c>
      <c r="D5016" s="1">
        <v>43835.614583333336</v>
      </c>
      <c r="E5016" s="8" t="s">
        <v>65</v>
      </c>
      <c r="F5016">
        <v>14</v>
      </c>
      <c r="G5016">
        <v>1</v>
      </c>
      <c r="H5016" s="2">
        <v>2.3032407407407408E-2</v>
      </c>
      <c r="I5016" t="s">
        <v>1659</v>
      </c>
      <c r="J5016">
        <v>171</v>
      </c>
      <c r="K5016" t="s">
        <v>102</v>
      </c>
      <c r="L5016">
        <v>158</v>
      </c>
      <c r="M5016">
        <v>41.8551</v>
      </c>
      <c r="N5016">
        <v>-87.6541</v>
      </c>
      <c r="O5016">
        <v>41.912599999999998</v>
      </c>
      <c r="P5016">
        <v>-87.681399999999996</v>
      </c>
      <c r="Q5016" t="s">
        <v>22</v>
      </c>
    </row>
    <row r="5017" spans="1:17" x14ac:dyDescent="0.25">
      <c r="A5017" t="s">
        <v>5489</v>
      </c>
      <c r="B5017" t="s">
        <v>18</v>
      </c>
      <c r="C5017" s="1">
        <v>43835.617361111108</v>
      </c>
      <c r="D5017" s="1">
        <v>43835.623611111114</v>
      </c>
      <c r="E5017" s="8" t="s">
        <v>65</v>
      </c>
      <c r="F5017">
        <v>14</v>
      </c>
      <c r="G5017">
        <v>1</v>
      </c>
      <c r="H5017" s="2">
        <v>6.5509259259259262E-3</v>
      </c>
      <c r="I5017" t="s">
        <v>102</v>
      </c>
      <c r="J5017">
        <v>158</v>
      </c>
      <c r="K5017" t="s">
        <v>669</v>
      </c>
      <c r="L5017">
        <v>507</v>
      </c>
      <c r="M5017">
        <v>41.912599999999998</v>
      </c>
      <c r="N5017">
        <v>-87.681399999999996</v>
      </c>
      <c r="O5017">
        <v>41.917499999999997</v>
      </c>
      <c r="P5017">
        <v>-87.701800000000006</v>
      </c>
      <c r="Q5017" t="s">
        <v>22</v>
      </c>
    </row>
    <row r="5018" spans="1:17" x14ac:dyDescent="0.25">
      <c r="A5018" t="s">
        <v>5490</v>
      </c>
      <c r="B5018" t="s">
        <v>18</v>
      </c>
      <c r="C5018" s="1">
        <v>43840.712500000001</v>
      </c>
      <c r="D5018" s="1">
        <v>43840.718055555553</v>
      </c>
      <c r="E5018" s="8" t="s">
        <v>38</v>
      </c>
      <c r="F5018">
        <v>17</v>
      </c>
      <c r="G5018">
        <v>1</v>
      </c>
      <c r="H5018" s="2">
        <v>5.3125000000000004E-3</v>
      </c>
      <c r="I5018" t="s">
        <v>431</v>
      </c>
      <c r="J5018">
        <v>331</v>
      </c>
      <c r="K5018" t="s">
        <v>1145</v>
      </c>
      <c r="L5018">
        <v>327</v>
      </c>
      <c r="M5018">
        <v>41.909700000000001</v>
      </c>
      <c r="N5018">
        <v>-87.648099999999999</v>
      </c>
      <c r="O5018">
        <v>41.921500000000002</v>
      </c>
      <c r="P5018">
        <v>-87.653800000000004</v>
      </c>
      <c r="Q5018" t="s">
        <v>71</v>
      </c>
    </row>
    <row r="5019" spans="1:17" x14ac:dyDescent="0.25">
      <c r="A5019" t="s">
        <v>5491</v>
      </c>
      <c r="B5019" t="s">
        <v>18</v>
      </c>
      <c r="C5019" s="1">
        <v>43840.578472222223</v>
      </c>
      <c r="D5019" s="1">
        <v>43840.582638888889</v>
      </c>
      <c r="E5019" s="8" t="s">
        <v>38</v>
      </c>
      <c r="F5019">
        <v>13</v>
      </c>
      <c r="G5019">
        <v>1</v>
      </c>
      <c r="H5019" s="2">
        <v>3.9583333333333337E-3</v>
      </c>
      <c r="I5019" t="s">
        <v>151</v>
      </c>
      <c r="J5019">
        <v>287</v>
      </c>
      <c r="K5019" t="s">
        <v>441</v>
      </c>
      <c r="L5019">
        <v>90</v>
      </c>
      <c r="M5019">
        <v>41.880299999999998</v>
      </c>
      <c r="N5019">
        <v>-87.635199999999998</v>
      </c>
      <c r="O5019">
        <v>41.881</v>
      </c>
      <c r="P5019">
        <v>-87.624099999999999</v>
      </c>
      <c r="Q5019" t="s">
        <v>22</v>
      </c>
    </row>
    <row r="5020" spans="1:17" x14ac:dyDescent="0.25">
      <c r="A5020" t="s">
        <v>5492</v>
      </c>
      <c r="B5020" t="s">
        <v>18</v>
      </c>
      <c r="C5020" s="1">
        <v>43840.321527777778</v>
      </c>
      <c r="D5020" s="1">
        <v>43840.341666666667</v>
      </c>
      <c r="E5020" s="8" t="s">
        <v>38</v>
      </c>
      <c r="F5020">
        <v>7</v>
      </c>
      <c r="G5020">
        <v>1</v>
      </c>
      <c r="H5020" s="2">
        <v>2.0081018518518519E-2</v>
      </c>
      <c r="I5020" t="s">
        <v>669</v>
      </c>
      <c r="J5020">
        <v>507</v>
      </c>
      <c r="K5020" t="s">
        <v>73</v>
      </c>
      <c r="L5020">
        <v>192</v>
      </c>
      <c r="M5020">
        <v>41.917499999999997</v>
      </c>
      <c r="N5020">
        <v>-87.701800000000006</v>
      </c>
      <c r="O5020">
        <v>41.879300000000001</v>
      </c>
      <c r="P5020">
        <v>-87.639899999999997</v>
      </c>
      <c r="Q5020" t="s">
        <v>22</v>
      </c>
    </row>
    <row r="5021" spans="1:17" x14ac:dyDescent="0.25">
      <c r="A5021" t="s">
        <v>5493</v>
      </c>
      <c r="B5021" t="s">
        <v>18</v>
      </c>
      <c r="C5021" s="1">
        <v>43856.761805555558</v>
      </c>
      <c r="D5021" s="1">
        <v>43856.776388888888</v>
      </c>
      <c r="E5021" s="8" t="s">
        <v>65</v>
      </c>
      <c r="F5021">
        <v>18</v>
      </c>
      <c r="G5021">
        <v>1</v>
      </c>
      <c r="H5021" s="2">
        <v>1.494212962962963E-2</v>
      </c>
      <c r="I5021" t="s">
        <v>669</v>
      </c>
      <c r="J5021">
        <v>507</v>
      </c>
      <c r="K5021" t="s">
        <v>103</v>
      </c>
      <c r="L5021">
        <v>183</v>
      </c>
      <c r="M5021">
        <v>41.917499999999997</v>
      </c>
      <c r="N5021">
        <v>-87.701800000000006</v>
      </c>
      <c r="O5021">
        <v>41.901299999999999</v>
      </c>
      <c r="P5021">
        <v>-87.677400000000006</v>
      </c>
      <c r="Q5021" t="s">
        <v>22</v>
      </c>
    </row>
    <row r="5022" spans="1:17" x14ac:dyDescent="0.25">
      <c r="A5022" t="s">
        <v>5494</v>
      </c>
      <c r="B5022" t="s">
        <v>18</v>
      </c>
      <c r="C5022" s="1">
        <v>43839.714583333334</v>
      </c>
      <c r="D5022" s="1">
        <v>43839.727777777778</v>
      </c>
      <c r="E5022" s="8" t="s">
        <v>24</v>
      </c>
      <c r="F5022">
        <v>17</v>
      </c>
      <c r="G5022">
        <v>1</v>
      </c>
      <c r="H5022" s="2">
        <v>1.2835648148148148E-2</v>
      </c>
      <c r="I5022" t="s">
        <v>602</v>
      </c>
      <c r="J5022">
        <v>75</v>
      </c>
      <c r="K5022" t="s">
        <v>477</v>
      </c>
      <c r="L5022">
        <v>129</v>
      </c>
      <c r="M5022">
        <v>41.877200000000002</v>
      </c>
      <c r="N5022">
        <v>-87.639399999999995</v>
      </c>
      <c r="O5022">
        <v>41.857599999999998</v>
      </c>
      <c r="P5022">
        <v>-87.661500000000004</v>
      </c>
      <c r="Q5022" t="s">
        <v>22</v>
      </c>
    </row>
    <row r="5023" spans="1:17" x14ac:dyDescent="0.25">
      <c r="A5023" t="s">
        <v>5495</v>
      </c>
      <c r="B5023" t="s">
        <v>18</v>
      </c>
      <c r="C5023" s="1">
        <v>43852.657638888886</v>
      </c>
      <c r="D5023" s="1">
        <v>43852.670138888891</v>
      </c>
      <c r="E5023" s="8" t="s">
        <v>49</v>
      </c>
      <c r="F5023">
        <v>15</v>
      </c>
      <c r="G5023">
        <v>1</v>
      </c>
      <c r="H5023" s="2">
        <v>1.2314814814814815E-2</v>
      </c>
      <c r="I5023" t="s">
        <v>299</v>
      </c>
      <c r="J5023">
        <v>374</v>
      </c>
      <c r="K5023" t="s">
        <v>299</v>
      </c>
      <c r="L5023">
        <v>374</v>
      </c>
      <c r="M5023">
        <v>41.898400000000002</v>
      </c>
      <c r="N5023">
        <v>-87.686599999999999</v>
      </c>
      <c r="O5023">
        <v>41.898400000000002</v>
      </c>
      <c r="P5023">
        <v>-87.686599999999999</v>
      </c>
      <c r="Q5023" t="s">
        <v>22</v>
      </c>
    </row>
    <row r="5024" spans="1:17" x14ac:dyDescent="0.25">
      <c r="A5024" t="s">
        <v>5496</v>
      </c>
      <c r="B5024" t="s">
        <v>18</v>
      </c>
      <c r="C5024" s="1">
        <v>43833.679166666669</v>
      </c>
      <c r="D5024" s="1">
        <v>43833.695138888892</v>
      </c>
      <c r="E5024" s="8" t="s">
        <v>38</v>
      </c>
      <c r="F5024">
        <v>16</v>
      </c>
      <c r="G5024">
        <v>1</v>
      </c>
      <c r="H5024" s="2">
        <v>1.5752314814814816E-2</v>
      </c>
      <c r="I5024" t="s">
        <v>1442</v>
      </c>
      <c r="J5024">
        <v>378</v>
      </c>
      <c r="K5024" t="s">
        <v>1536</v>
      </c>
      <c r="L5024">
        <v>622</v>
      </c>
      <c r="M5024">
        <v>41.884500000000003</v>
      </c>
      <c r="N5024">
        <v>-87.696299999999994</v>
      </c>
      <c r="O5024">
        <v>41.900399999999998</v>
      </c>
      <c r="P5024">
        <v>-87.696700000000007</v>
      </c>
      <c r="Q5024" t="s">
        <v>22</v>
      </c>
    </row>
    <row r="5025" spans="1:17" x14ac:dyDescent="0.25">
      <c r="A5025" t="s">
        <v>5497</v>
      </c>
      <c r="B5025" t="s">
        <v>18</v>
      </c>
      <c r="C5025" s="1">
        <v>43833.666666666664</v>
      </c>
      <c r="D5025" s="1">
        <v>43833.677777777775</v>
      </c>
      <c r="E5025" s="8" t="s">
        <v>38</v>
      </c>
      <c r="F5025">
        <v>16</v>
      </c>
      <c r="G5025">
        <v>1</v>
      </c>
      <c r="H5025" s="2">
        <v>1.1458333333333333E-2</v>
      </c>
      <c r="I5025" t="s">
        <v>299</v>
      </c>
      <c r="J5025">
        <v>374</v>
      </c>
      <c r="K5025" t="s">
        <v>1442</v>
      </c>
      <c r="L5025">
        <v>378</v>
      </c>
      <c r="M5025">
        <v>41.898400000000002</v>
      </c>
      <c r="N5025">
        <v>-87.686599999999999</v>
      </c>
      <c r="O5025">
        <v>41.884500000000003</v>
      </c>
      <c r="P5025">
        <v>-87.696299999999994</v>
      </c>
      <c r="Q5025" t="s">
        <v>22</v>
      </c>
    </row>
    <row r="5026" spans="1:17" x14ac:dyDescent="0.25">
      <c r="A5026" t="s">
        <v>5498</v>
      </c>
      <c r="B5026" t="s">
        <v>18</v>
      </c>
      <c r="C5026" s="1">
        <v>43833.734722222223</v>
      </c>
      <c r="D5026" s="1">
        <v>43833.744444444441</v>
      </c>
      <c r="E5026" s="8" t="s">
        <v>38</v>
      </c>
      <c r="F5026">
        <v>17</v>
      </c>
      <c r="G5026">
        <v>1</v>
      </c>
      <c r="H5026" s="2">
        <v>1.0046296296296296E-2</v>
      </c>
      <c r="I5026" t="s">
        <v>299</v>
      </c>
      <c r="J5026">
        <v>374</v>
      </c>
      <c r="K5026" t="s">
        <v>299</v>
      </c>
      <c r="L5026">
        <v>374</v>
      </c>
      <c r="M5026">
        <v>41.898400000000002</v>
      </c>
      <c r="N5026">
        <v>-87.686599999999999</v>
      </c>
      <c r="O5026">
        <v>41.898400000000002</v>
      </c>
      <c r="P5026">
        <v>-87.686599999999999</v>
      </c>
      <c r="Q5026" t="s">
        <v>22</v>
      </c>
    </row>
    <row r="5027" spans="1:17" x14ac:dyDescent="0.25">
      <c r="A5027" t="s">
        <v>5499</v>
      </c>
      <c r="B5027" t="s">
        <v>18</v>
      </c>
      <c r="C5027" s="1">
        <v>43833.695833333331</v>
      </c>
      <c r="D5027" s="1">
        <v>43833.700694444444</v>
      </c>
      <c r="E5027" s="8" t="s">
        <v>38</v>
      </c>
      <c r="F5027">
        <v>16</v>
      </c>
      <c r="G5027">
        <v>1</v>
      </c>
      <c r="H5027" s="2">
        <v>4.7916666666666663E-3</v>
      </c>
      <c r="I5027" t="s">
        <v>1536</v>
      </c>
      <c r="J5027">
        <v>622</v>
      </c>
      <c r="K5027" t="s">
        <v>299</v>
      </c>
      <c r="L5027">
        <v>374</v>
      </c>
      <c r="M5027">
        <v>41.900399999999998</v>
      </c>
      <c r="N5027">
        <v>-87.696700000000007</v>
      </c>
      <c r="O5027">
        <v>41.898400000000002</v>
      </c>
      <c r="P5027">
        <v>-87.686599999999999</v>
      </c>
      <c r="Q5027" t="s">
        <v>22</v>
      </c>
    </row>
    <row r="5028" spans="1:17" x14ac:dyDescent="0.25">
      <c r="A5028" t="s">
        <v>5500</v>
      </c>
      <c r="B5028" t="s">
        <v>18</v>
      </c>
      <c r="C5028" s="1">
        <v>43861.751388888886</v>
      </c>
      <c r="D5028" s="1">
        <v>43861.755555555559</v>
      </c>
      <c r="E5028" s="8" t="s">
        <v>38</v>
      </c>
      <c r="F5028">
        <v>18</v>
      </c>
      <c r="G5028">
        <v>1</v>
      </c>
      <c r="H5028" s="2">
        <v>4.2129629629629626E-3</v>
      </c>
      <c r="I5028" t="s">
        <v>1225</v>
      </c>
      <c r="J5028">
        <v>130</v>
      </c>
      <c r="K5028" t="s">
        <v>299</v>
      </c>
      <c r="L5028">
        <v>374</v>
      </c>
      <c r="M5028">
        <v>41.903300000000002</v>
      </c>
      <c r="N5028">
        <v>-87.678399999999996</v>
      </c>
      <c r="O5028">
        <v>41.898400000000002</v>
      </c>
      <c r="P5028">
        <v>-87.686599999999999</v>
      </c>
      <c r="Q5028" t="s">
        <v>22</v>
      </c>
    </row>
    <row r="5029" spans="1:17" x14ac:dyDescent="0.25">
      <c r="A5029" t="s">
        <v>5501</v>
      </c>
      <c r="B5029" t="s">
        <v>18</v>
      </c>
      <c r="C5029" s="1">
        <v>43850.723611111112</v>
      </c>
      <c r="D5029" s="1">
        <v>43850.728472222225</v>
      </c>
      <c r="E5029" s="8" t="s">
        <v>31</v>
      </c>
      <c r="F5029">
        <v>17</v>
      </c>
      <c r="G5029">
        <v>1</v>
      </c>
      <c r="H5029" s="2">
        <v>4.5023148148148149E-3</v>
      </c>
      <c r="I5029" t="s">
        <v>84</v>
      </c>
      <c r="J5029">
        <v>305</v>
      </c>
      <c r="K5029" t="s">
        <v>2050</v>
      </c>
      <c r="L5029">
        <v>213</v>
      </c>
      <c r="M5029">
        <v>41.902900000000002</v>
      </c>
      <c r="N5029">
        <v>-87.687299999999993</v>
      </c>
      <c r="O5029">
        <v>41.910200000000003</v>
      </c>
      <c r="P5029">
        <v>-87.682299999999998</v>
      </c>
      <c r="Q5029" t="s">
        <v>22</v>
      </c>
    </row>
    <row r="5030" spans="1:17" x14ac:dyDescent="0.25">
      <c r="A5030" t="s">
        <v>5502</v>
      </c>
      <c r="B5030" t="s">
        <v>18</v>
      </c>
      <c r="C5030" s="1">
        <v>43850.650694444441</v>
      </c>
      <c r="D5030" s="1">
        <v>43850.654166666667</v>
      </c>
      <c r="E5030" s="8" t="s">
        <v>31</v>
      </c>
      <c r="F5030">
        <v>15</v>
      </c>
      <c r="G5030">
        <v>1</v>
      </c>
      <c r="H5030" s="2">
        <v>3.8425925925925928E-3</v>
      </c>
      <c r="I5030" t="s">
        <v>1222</v>
      </c>
      <c r="J5030">
        <v>128</v>
      </c>
      <c r="K5030" t="s">
        <v>299</v>
      </c>
      <c r="L5030">
        <v>374</v>
      </c>
      <c r="M5030">
        <v>41.895800000000001</v>
      </c>
      <c r="N5030">
        <v>-87.677199999999999</v>
      </c>
      <c r="O5030">
        <v>41.898400000000002</v>
      </c>
      <c r="P5030">
        <v>-87.686599999999999</v>
      </c>
      <c r="Q5030" t="s">
        <v>22</v>
      </c>
    </row>
    <row r="5031" spans="1:17" x14ac:dyDescent="0.25">
      <c r="A5031" t="s">
        <v>5503</v>
      </c>
      <c r="B5031" t="s">
        <v>18</v>
      </c>
      <c r="C5031" s="1">
        <v>43850.637499999997</v>
      </c>
      <c r="D5031" s="1">
        <v>43850.64166666667</v>
      </c>
      <c r="E5031" s="8" t="s">
        <v>31</v>
      </c>
      <c r="F5031">
        <v>15</v>
      </c>
      <c r="G5031">
        <v>1</v>
      </c>
      <c r="H5031" s="2">
        <v>3.9583333333333337E-3</v>
      </c>
      <c r="I5031" t="s">
        <v>299</v>
      </c>
      <c r="J5031">
        <v>374</v>
      </c>
      <c r="K5031" t="s">
        <v>1222</v>
      </c>
      <c r="L5031">
        <v>128</v>
      </c>
      <c r="M5031">
        <v>41.898400000000002</v>
      </c>
      <c r="N5031">
        <v>-87.686599999999999</v>
      </c>
      <c r="O5031">
        <v>41.895800000000001</v>
      </c>
      <c r="P5031">
        <v>-87.677199999999999</v>
      </c>
      <c r="Q5031" t="s">
        <v>22</v>
      </c>
    </row>
    <row r="5032" spans="1:17" x14ac:dyDescent="0.25">
      <c r="A5032" t="s">
        <v>5504</v>
      </c>
      <c r="B5032" t="s">
        <v>18</v>
      </c>
      <c r="C5032" s="1">
        <v>43837.711111111108</v>
      </c>
      <c r="D5032" s="1">
        <v>43837.713194444441</v>
      </c>
      <c r="E5032" s="8" t="s">
        <v>19</v>
      </c>
      <c r="F5032">
        <v>17</v>
      </c>
      <c r="G5032">
        <v>1</v>
      </c>
      <c r="H5032" s="2">
        <v>1.736111111111111E-3</v>
      </c>
      <c r="I5032" t="s">
        <v>2050</v>
      </c>
      <c r="J5032">
        <v>213</v>
      </c>
      <c r="K5032" t="s">
        <v>297</v>
      </c>
      <c r="L5032">
        <v>69</v>
      </c>
      <c r="M5032">
        <v>41.910200000000003</v>
      </c>
      <c r="N5032">
        <v>-87.682299999999998</v>
      </c>
      <c r="O5032">
        <v>41.909399999999998</v>
      </c>
      <c r="P5032">
        <v>-87.677700000000002</v>
      </c>
      <c r="Q5032" t="s">
        <v>22</v>
      </c>
    </row>
    <row r="5033" spans="1:17" x14ac:dyDescent="0.25">
      <c r="A5033" t="s">
        <v>5505</v>
      </c>
      <c r="B5033" t="s">
        <v>18</v>
      </c>
      <c r="C5033" s="1">
        <v>43837.716666666667</v>
      </c>
      <c r="D5033" s="1">
        <v>43837.723611111112</v>
      </c>
      <c r="E5033" s="8" t="s">
        <v>19</v>
      </c>
      <c r="F5033">
        <v>17</v>
      </c>
      <c r="G5033">
        <v>1</v>
      </c>
      <c r="H5033" s="2">
        <v>7.1527777777777779E-3</v>
      </c>
      <c r="I5033" t="s">
        <v>297</v>
      </c>
      <c r="J5033">
        <v>69</v>
      </c>
      <c r="K5033" t="s">
        <v>299</v>
      </c>
      <c r="L5033">
        <v>374</v>
      </c>
      <c r="M5033">
        <v>41.909399999999998</v>
      </c>
      <c r="N5033">
        <v>-87.677700000000002</v>
      </c>
      <c r="O5033">
        <v>41.898400000000002</v>
      </c>
      <c r="P5033">
        <v>-87.686599999999999</v>
      </c>
      <c r="Q5033" t="s">
        <v>22</v>
      </c>
    </row>
    <row r="5034" spans="1:17" x14ac:dyDescent="0.25">
      <c r="A5034" t="s">
        <v>5506</v>
      </c>
      <c r="B5034" t="s">
        <v>18</v>
      </c>
      <c r="C5034" s="1">
        <v>43837.647222222222</v>
      </c>
      <c r="D5034" s="1">
        <v>43837.652777777781</v>
      </c>
      <c r="E5034" s="8" t="s">
        <v>19</v>
      </c>
      <c r="F5034">
        <v>15</v>
      </c>
      <c r="G5034">
        <v>1</v>
      </c>
      <c r="H5034" s="2">
        <v>5.5671296296296293E-3</v>
      </c>
      <c r="I5034" t="s">
        <v>299</v>
      </c>
      <c r="J5034">
        <v>374</v>
      </c>
      <c r="K5034" t="s">
        <v>2050</v>
      </c>
      <c r="L5034">
        <v>213</v>
      </c>
      <c r="M5034">
        <v>41.898400000000002</v>
      </c>
      <c r="N5034">
        <v>-87.686599999999999</v>
      </c>
      <c r="O5034">
        <v>41.910200000000003</v>
      </c>
      <c r="P5034">
        <v>-87.682299999999998</v>
      </c>
      <c r="Q5034" t="s">
        <v>22</v>
      </c>
    </row>
    <row r="5035" spans="1:17" x14ac:dyDescent="0.25">
      <c r="A5035" t="s">
        <v>5507</v>
      </c>
      <c r="B5035" t="s">
        <v>18</v>
      </c>
      <c r="C5035" s="1">
        <v>43858.695833333331</v>
      </c>
      <c r="D5035" s="1">
        <v>43858.700694444444</v>
      </c>
      <c r="E5035" s="8" t="s">
        <v>19</v>
      </c>
      <c r="F5035">
        <v>16</v>
      </c>
      <c r="G5035">
        <v>1</v>
      </c>
      <c r="H5035" s="2">
        <v>5.1967592592592595E-3</v>
      </c>
      <c r="I5035" t="s">
        <v>299</v>
      </c>
      <c r="J5035">
        <v>374</v>
      </c>
      <c r="K5035" t="s">
        <v>2050</v>
      </c>
      <c r="L5035">
        <v>213</v>
      </c>
      <c r="M5035">
        <v>41.898400000000002</v>
      </c>
      <c r="N5035">
        <v>-87.686599999999999</v>
      </c>
      <c r="O5035">
        <v>41.910200000000003</v>
      </c>
      <c r="P5035">
        <v>-87.682299999999998</v>
      </c>
      <c r="Q5035" t="s">
        <v>22</v>
      </c>
    </row>
    <row r="5036" spans="1:17" x14ac:dyDescent="0.25">
      <c r="A5036" t="s">
        <v>5508</v>
      </c>
      <c r="B5036" t="s">
        <v>18</v>
      </c>
      <c r="C5036" s="1">
        <v>43857.543055555558</v>
      </c>
      <c r="D5036" s="1">
        <v>43857.555555555555</v>
      </c>
      <c r="E5036" s="8" t="s">
        <v>31</v>
      </c>
      <c r="F5036">
        <v>13</v>
      </c>
      <c r="G5036">
        <v>1</v>
      </c>
      <c r="H5036" s="2">
        <v>1.2685185185185185E-2</v>
      </c>
      <c r="I5036" t="s">
        <v>299</v>
      </c>
      <c r="J5036">
        <v>374</v>
      </c>
      <c r="K5036" t="s">
        <v>1442</v>
      </c>
      <c r="L5036">
        <v>378</v>
      </c>
      <c r="M5036">
        <v>41.898400000000002</v>
      </c>
      <c r="N5036">
        <v>-87.686599999999999</v>
      </c>
      <c r="O5036">
        <v>41.884500000000003</v>
      </c>
      <c r="P5036">
        <v>-87.696299999999994</v>
      </c>
      <c r="Q5036" t="s">
        <v>22</v>
      </c>
    </row>
    <row r="5037" spans="1:17" x14ac:dyDescent="0.25">
      <c r="A5037" t="s">
        <v>5509</v>
      </c>
      <c r="B5037" t="s">
        <v>18</v>
      </c>
      <c r="C5037" s="1">
        <v>43857.560416666667</v>
      </c>
      <c r="D5037" s="1">
        <v>43857.575694444444</v>
      </c>
      <c r="E5037" s="8" t="s">
        <v>31</v>
      </c>
      <c r="F5037">
        <v>13</v>
      </c>
      <c r="G5037">
        <v>1</v>
      </c>
      <c r="H5037" s="2">
        <v>1.5856481481481482E-2</v>
      </c>
      <c r="I5037" t="s">
        <v>1442</v>
      </c>
      <c r="J5037">
        <v>378</v>
      </c>
      <c r="K5037" t="s">
        <v>299</v>
      </c>
      <c r="L5037">
        <v>374</v>
      </c>
      <c r="M5037">
        <v>41.884500000000003</v>
      </c>
      <c r="N5037">
        <v>-87.696299999999994</v>
      </c>
      <c r="O5037">
        <v>41.898400000000002</v>
      </c>
      <c r="P5037">
        <v>-87.686599999999999</v>
      </c>
      <c r="Q5037" t="s">
        <v>22</v>
      </c>
    </row>
    <row r="5038" spans="1:17" x14ac:dyDescent="0.25">
      <c r="A5038" t="s">
        <v>5510</v>
      </c>
      <c r="B5038" t="s">
        <v>18</v>
      </c>
      <c r="C5038" s="1">
        <v>43856.599305555559</v>
      </c>
      <c r="D5038" s="1">
        <v>43856.604861111111</v>
      </c>
      <c r="E5038" s="8" t="s">
        <v>65</v>
      </c>
      <c r="F5038">
        <v>14</v>
      </c>
      <c r="G5038">
        <v>1</v>
      </c>
      <c r="H5038" s="2">
        <v>5.5671296296296293E-3</v>
      </c>
      <c r="I5038" t="s">
        <v>299</v>
      </c>
      <c r="J5038">
        <v>374</v>
      </c>
      <c r="K5038" t="s">
        <v>2050</v>
      </c>
      <c r="L5038">
        <v>213</v>
      </c>
      <c r="M5038">
        <v>41.898400000000002</v>
      </c>
      <c r="N5038">
        <v>-87.686599999999999</v>
      </c>
      <c r="O5038">
        <v>41.910200000000003</v>
      </c>
      <c r="P5038">
        <v>-87.682299999999998</v>
      </c>
      <c r="Q5038" t="s">
        <v>22</v>
      </c>
    </row>
    <row r="5039" spans="1:17" x14ac:dyDescent="0.25">
      <c r="A5039" t="s">
        <v>5511</v>
      </c>
      <c r="B5039" t="s">
        <v>18</v>
      </c>
      <c r="C5039" s="1">
        <v>43856.671527777777</v>
      </c>
      <c r="D5039" s="1">
        <v>43856.679861111108</v>
      </c>
      <c r="E5039" s="8" t="s">
        <v>65</v>
      </c>
      <c r="F5039">
        <v>16</v>
      </c>
      <c r="G5039">
        <v>1</v>
      </c>
      <c r="H5039" s="2">
        <v>8.564814814814815E-3</v>
      </c>
      <c r="I5039" t="s">
        <v>297</v>
      </c>
      <c r="J5039">
        <v>69</v>
      </c>
      <c r="K5039" t="s">
        <v>299</v>
      </c>
      <c r="L5039">
        <v>374</v>
      </c>
      <c r="M5039">
        <v>41.909399999999998</v>
      </c>
      <c r="N5039">
        <v>-87.677700000000002</v>
      </c>
      <c r="O5039">
        <v>41.898400000000002</v>
      </c>
      <c r="P5039">
        <v>-87.686599999999999</v>
      </c>
      <c r="Q5039" t="s">
        <v>22</v>
      </c>
    </row>
    <row r="5040" spans="1:17" x14ac:dyDescent="0.25">
      <c r="A5040" t="s">
        <v>5512</v>
      </c>
      <c r="B5040" t="s">
        <v>18</v>
      </c>
      <c r="C5040" s="1">
        <v>43846.40902777778</v>
      </c>
      <c r="D5040" s="1">
        <v>43846.413888888892</v>
      </c>
      <c r="E5040" s="8" t="s">
        <v>24</v>
      </c>
      <c r="F5040">
        <v>9</v>
      </c>
      <c r="G5040">
        <v>1</v>
      </c>
      <c r="H5040" s="2">
        <v>4.1898148148148146E-3</v>
      </c>
      <c r="I5040" t="s">
        <v>698</v>
      </c>
      <c r="J5040">
        <v>345</v>
      </c>
      <c r="K5040" t="s">
        <v>377</v>
      </c>
      <c r="L5040">
        <v>423</v>
      </c>
      <c r="M5040">
        <v>41.793199999999999</v>
      </c>
      <c r="N5040">
        <v>-87.587800000000001</v>
      </c>
      <c r="O5040">
        <v>41.791499999999999</v>
      </c>
      <c r="P5040">
        <v>-87.599900000000005</v>
      </c>
      <c r="Q5040" t="s">
        <v>22</v>
      </c>
    </row>
    <row r="5041" spans="1:17" x14ac:dyDescent="0.25">
      <c r="A5041" t="s">
        <v>5513</v>
      </c>
      <c r="B5041" t="s">
        <v>18</v>
      </c>
      <c r="C5041" s="1">
        <v>43851.507638888892</v>
      </c>
      <c r="D5041" s="1">
        <v>43851.513194444444</v>
      </c>
      <c r="E5041" s="8" t="s">
        <v>19</v>
      </c>
      <c r="F5041">
        <v>12</v>
      </c>
      <c r="G5041">
        <v>1</v>
      </c>
      <c r="H5041" s="2">
        <v>5.2662037037037035E-3</v>
      </c>
      <c r="I5041" t="s">
        <v>698</v>
      </c>
      <c r="J5041">
        <v>345</v>
      </c>
      <c r="K5041" t="s">
        <v>990</v>
      </c>
      <c r="L5041">
        <v>328</v>
      </c>
      <c r="M5041">
        <v>41.793199999999999</v>
      </c>
      <c r="N5041">
        <v>-87.587800000000001</v>
      </c>
      <c r="O5041">
        <v>41.788699999999999</v>
      </c>
      <c r="P5041">
        <v>-87.601299999999995</v>
      </c>
      <c r="Q5041" t="s">
        <v>22</v>
      </c>
    </row>
    <row r="5042" spans="1:17" x14ac:dyDescent="0.25">
      <c r="A5042" t="s">
        <v>5514</v>
      </c>
      <c r="B5042" t="s">
        <v>18</v>
      </c>
      <c r="C5042" s="1">
        <v>43860.410416666666</v>
      </c>
      <c r="D5042" s="1">
        <v>43860.42291666667</v>
      </c>
      <c r="E5042" s="8" t="s">
        <v>24</v>
      </c>
      <c r="F5042">
        <v>9</v>
      </c>
      <c r="G5042">
        <v>1</v>
      </c>
      <c r="H5042" s="2">
        <v>1.2361111111111111E-2</v>
      </c>
      <c r="I5042" t="s">
        <v>166</v>
      </c>
      <c r="J5042">
        <v>35</v>
      </c>
      <c r="K5042" t="s">
        <v>219</v>
      </c>
      <c r="L5042">
        <v>77</v>
      </c>
      <c r="M5042">
        <v>41.892299999999999</v>
      </c>
      <c r="N5042">
        <v>-87.611999999999995</v>
      </c>
      <c r="O5042">
        <v>41.882199999999997</v>
      </c>
      <c r="P5042">
        <v>-87.641099999999994</v>
      </c>
      <c r="Q5042" t="s">
        <v>22</v>
      </c>
    </row>
    <row r="5043" spans="1:17" x14ac:dyDescent="0.25">
      <c r="A5043" t="s">
        <v>5515</v>
      </c>
      <c r="B5043" t="s">
        <v>18</v>
      </c>
      <c r="C5043" s="1">
        <v>43844.652083333334</v>
      </c>
      <c r="D5043" s="1">
        <v>43844.657638888886</v>
      </c>
      <c r="E5043" s="8" t="s">
        <v>19</v>
      </c>
      <c r="F5043">
        <v>15</v>
      </c>
      <c r="G5043">
        <v>1</v>
      </c>
      <c r="H5043" s="2">
        <v>5.5787037037037038E-3</v>
      </c>
      <c r="I5043" t="s">
        <v>455</v>
      </c>
      <c r="J5043">
        <v>47</v>
      </c>
      <c r="K5043" t="s">
        <v>51</v>
      </c>
      <c r="L5043">
        <v>91</v>
      </c>
      <c r="M5043">
        <v>41.889200000000002</v>
      </c>
      <c r="N5043">
        <v>-87.627799999999993</v>
      </c>
      <c r="O5043">
        <v>41.883400000000002</v>
      </c>
      <c r="P5043">
        <v>-87.641199999999998</v>
      </c>
      <c r="Q5043" t="s">
        <v>22</v>
      </c>
    </row>
    <row r="5044" spans="1:17" x14ac:dyDescent="0.25">
      <c r="A5044" t="s">
        <v>5516</v>
      </c>
      <c r="B5044" t="s">
        <v>18</v>
      </c>
      <c r="C5044" s="1">
        <v>43857.688194444447</v>
      </c>
      <c r="D5044" s="1">
        <v>43857.697916666664</v>
      </c>
      <c r="E5044" s="8" t="s">
        <v>31</v>
      </c>
      <c r="F5044">
        <v>16</v>
      </c>
      <c r="G5044">
        <v>1</v>
      </c>
      <c r="H5044" s="2">
        <v>9.2939814814814812E-3</v>
      </c>
      <c r="I5044" t="s">
        <v>309</v>
      </c>
      <c r="J5044">
        <v>49</v>
      </c>
      <c r="K5044" t="s">
        <v>166</v>
      </c>
      <c r="L5044">
        <v>35</v>
      </c>
      <c r="M5044">
        <v>41.881300000000003</v>
      </c>
      <c r="N5044">
        <v>-87.629499999999993</v>
      </c>
      <c r="O5044">
        <v>41.892299999999999</v>
      </c>
      <c r="P5044">
        <v>-87.611999999999995</v>
      </c>
      <c r="Q5044" t="s">
        <v>22</v>
      </c>
    </row>
    <row r="5045" spans="1:17" x14ac:dyDescent="0.25">
      <c r="A5045" t="s">
        <v>5517</v>
      </c>
      <c r="B5045" t="s">
        <v>18</v>
      </c>
      <c r="C5045" s="1">
        <v>43836.695138888892</v>
      </c>
      <c r="D5045" s="1">
        <v>43836.700694444444</v>
      </c>
      <c r="E5045" s="8" t="s">
        <v>31</v>
      </c>
      <c r="F5045">
        <v>16</v>
      </c>
      <c r="G5045">
        <v>1</v>
      </c>
      <c r="H5045" s="2">
        <v>5.0810185185185186E-3</v>
      </c>
      <c r="I5045" t="s">
        <v>990</v>
      </c>
      <c r="J5045">
        <v>328</v>
      </c>
      <c r="K5045" t="s">
        <v>698</v>
      </c>
      <c r="L5045">
        <v>345</v>
      </c>
      <c r="M5045">
        <v>41.788699999999999</v>
      </c>
      <c r="N5045">
        <v>-87.601299999999995</v>
      </c>
      <c r="O5045">
        <v>41.793199999999999</v>
      </c>
      <c r="P5045">
        <v>-87.587800000000001</v>
      </c>
      <c r="Q5045" t="s">
        <v>22</v>
      </c>
    </row>
    <row r="5046" spans="1:17" x14ac:dyDescent="0.25">
      <c r="A5046" t="s">
        <v>5518</v>
      </c>
      <c r="B5046" t="s">
        <v>18</v>
      </c>
      <c r="C5046" s="1">
        <v>43847.34097222222</v>
      </c>
      <c r="D5046" s="1">
        <v>43847.345833333333</v>
      </c>
      <c r="E5046" s="8" t="s">
        <v>38</v>
      </c>
      <c r="F5046">
        <v>8</v>
      </c>
      <c r="G5046">
        <v>1</v>
      </c>
      <c r="H5046" s="2">
        <v>5.115740740740741E-3</v>
      </c>
      <c r="I5046" t="s">
        <v>219</v>
      </c>
      <c r="J5046">
        <v>77</v>
      </c>
      <c r="K5046" t="s">
        <v>70</v>
      </c>
      <c r="L5046">
        <v>43</v>
      </c>
      <c r="M5046">
        <v>41.882199999999997</v>
      </c>
      <c r="N5046">
        <v>-87.641099999999994</v>
      </c>
      <c r="O5046">
        <v>41.884</v>
      </c>
      <c r="P5046">
        <v>-87.624700000000004</v>
      </c>
      <c r="Q5046" t="s">
        <v>22</v>
      </c>
    </row>
    <row r="5047" spans="1:17" x14ac:dyDescent="0.25">
      <c r="A5047" t="s">
        <v>5519</v>
      </c>
      <c r="B5047" t="s">
        <v>18</v>
      </c>
      <c r="C5047" s="1">
        <v>43847.272222222222</v>
      </c>
      <c r="D5047" s="1">
        <v>43847.275000000001</v>
      </c>
      <c r="E5047" s="8" t="s">
        <v>38</v>
      </c>
      <c r="F5047">
        <v>6</v>
      </c>
      <c r="G5047">
        <v>1</v>
      </c>
      <c r="H5047" s="2">
        <v>3.0555555555555557E-3</v>
      </c>
      <c r="I5047" t="s">
        <v>196</v>
      </c>
      <c r="J5047">
        <v>115</v>
      </c>
      <c r="K5047" t="s">
        <v>96</v>
      </c>
      <c r="L5047">
        <v>349</v>
      </c>
      <c r="M5047">
        <v>41.936300000000003</v>
      </c>
      <c r="N5047">
        <v>-87.652699999999996</v>
      </c>
      <c r="O5047">
        <v>41.929099999999998</v>
      </c>
      <c r="P5047">
        <v>-87.649100000000004</v>
      </c>
      <c r="Q5047" t="s">
        <v>22</v>
      </c>
    </row>
    <row r="5048" spans="1:17" x14ac:dyDescent="0.25">
      <c r="A5048" t="s">
        <v>5520</v>
      </c>
      <c r="B5048" t="s">
        <v>18</v>
      </c>
      <c r="C5048" s="1">
        <v>43847.304166666669</v>
      </c>
      <c r="D5048" s="1">
        <v>43847.308333333334</v>
      </c>
      <c r="E5048" s="8" t="s">
        <v>38</v>
      </c>
      <c r="F5048">
        <v>7</v>
      </c>
      <c r="G5048">
        <v>1</v>
      </c>
      <c r="H5048" s="2">
        <v>3.9351851851851848E-3</v>
      </c>
      <c r="I5048" t="s">
        <v>96</v>
      </c>
      <c r="J5048">
        <v>349</v>
      </c>
      <c r="K5048" t="s">
        <v>196</v>
      </c>
      <c r="L5048">
        <v>115</v>
      </c>
      <c r="M5048">
        <v>41.929099999999998</v>
      </c>
      <c r="N5048">
        <v>-87.649100000000004</v>
      </c>
      <c r="O5048">
        <v>41.936300000000003</v>
      </c>
      <c r="P5048">
        <v>-87.652699999999996</v>
      </c>
      <c r="Q5048" t="s">
        <v>22</v>
      </c>
    </row>
    <row r="5049" spans="1:17" x14ac:dyDescent="0.25">
      <c r="A5049" t="s">
        <v>5521</v>
      </c>
      <c r="B5049" t="s">
        <v>18</v>
      </c>
      <c r="C5049" s="1">
        <v>43851.695138888892</v>
      </c>
      <c r="D5049" s="1">
        <v>43851.701388888891</v>
      </c>
      <c r="E5049" s="8" t="s">
        <v>19</v>
      </c>
      <c r="F5049">
        <v>16</v>
      </c>
      <c r="G5049">
        <v>1</v>
      </c>
      <c r="H5049" s="2">
        <v>6.6087962962962966E-3</v>
      </c>
      <c r="I5049" t="s">
        <v>172</v>
      </c>
      <c r="J5049">
        <v>52</v>
      </c>
      <c r="K5049" t="s">
        <v>219</v>
      </c>
      <c r="L5049">
        <v>77</v>
      </c>
      <c r="M5049">
        <v>41.886000000000003</v>
      </c>
      <c r="N5049">
        <v>-87.624099999999999</v>
      </c>
      <c r="O5049">
        <v>41.882199999999997</v>
      </c>
      <c r="P5049">
        <v>-87.641099999999994</v>
      </c>
      <c r="Q5049" t="s">
        <v>22</v>
      </c>
    </row>
    <row r="5050" spans="1:17" x14ac:dyDescent="0.25">
      <c r="A5050" t="s">
        <v>5522</v>
      </c>
      <c r="B5050" t="s">
        <v>18</v>
      </c>
      <c r="C5050" s="1">
        <v>43846.270833333336</v>
      </c>
      <c r="D5050" s="1">
        <v>43846.273611111108</v>
      </c>
      <c r="E5050" s="8" t="s">
        <v>24</v>
      </c>
      <c r="F5050">
        <v>6</v>
      </c>
      <c r="G5050">
        <v>1</v>
      </c>
      <c r="H5050" s="2">
        <v>3.2175925925925926E-3</v>
      </c>
      <c r="I5050" t="s">
        <v>196</v>
      </c>
      <c r="J5050">
        <v>115</v>
      </c>
      <c r="K5050" t="s">
        <v>96</v>
      </c>
      <c r="L5050">
        <v>349</v>
      </c>
      <c r="M5050">
        <v>41.936300000000003</v>
      </c>
      <c r="N5050">
        <v>-87.652699999999996</v>
      </c>
      <c r="O5050">
        <v>41.929099999999998</v>
      </c>
      <c r="P5050">
        <v>-87.649100000000004</v>
      </c>
      <c r="Q5050" t="s">
        <v>22</v>
      </c>
    </row>
    <row r="5051" spans="1:17" x14ac:dyDescent="0.25">
      <c r="A5051" s="3" t="s">
        <v>5523</v>
      </c>
      <c r="B5051" t="s">
        <v>18</v>
      </c>
      <c r="C5051" s="1">
        <v>43860.351388888892</v>
      </c>
      <c r="D5051" s="1">
        <v>43860.356249999997</v>
      </c>
      <c r="E5051" s="8" t="s">
        <v>24</v>
      </c>
      <c r="F5051">
        <v>8</v>
      </c>
      <c r="G5051">
        <v>1</v>
      </c>
      <c r="H5051" s="2">
        <v>4.9074074074074072E-3</v>
      </c>
      <c r="I5051" t="s">
        <v>1121</v>
      </c>
      <c r="J5051">
        <v>21</v>
      </c>
      <c r="K5051" t="s">
        <v>241</v>
      </c>
      <c r="L5051">
        <v>638</v>
      </c>
      <c r="M5051">
        <v>41.877699999999997</v>
      </c>
      <c r="N5051">
        <v>-87.654799999999994</v>
      </c>
      <c r="O5051">
        <v>41.878100000000003</v>
      </c>
      <c r="P5051">
        <v>-87.639799999999994</v>
      </c>
      <c r="Q5051" t="s">
        <v>22</v>
      </c>
    </row>
    <row r="5052" spans="1:17" x14ac:dyDescent="0.25">
      <c r="A5052" t="s">
        <v>5524</v>
      </c>
      <c r="B5052" t="s">
        <v>18</v>
      </c>
      <c r="C5052" s="1">
        <v>43840.337500000001</v>
      </c>
      <c r="D5052" s="1">
        <v>43840.343055555553</v>
      </c>
      <c r="E5052" s="8" t="s">
        <v>38</v>
      </c>
      <c r="F5052">
        <v>8</v>
      </c>
      <c r="G5052">
        <v>1</v>
      </c>
      <c r="H5052" s="2">
        <v>5.9027777777777776E-3</v>
      </c>
      <c r="I5052" t="s">
        <v>219</v>
      </c>
      <c r="J5052">
        <v>77</v>
      </c>
      <c r="K5052" t="s">
        <v>70</v>
      </c>
      <c r="L5052">
        <v>43</v>
      </c>
      <c r="M5052">
        <v>41.882199999999997</v>
      </c>
      <c r="N5052">
        <v>-87.641099999999994</v>
      </c>
      <c r="O5052">
        <v>41.884</v>
      </c>
      <c r="P5052">
        <v>-87.624700000000004</v>
      </c>
      <c r="Q5052" t="s">
        <v>22</v>
      </c>
    </row>
    <row r="5053" spans="1:17" x14ac:dyDescent="0.25">
      <c r="A5053" t="s">
        <v>5525</v>
      </c>
      <c r="B5053" t="s">
        <v>18</v>
      </c>
      <c r="C5053" s="1">
        <v>43840.36041666667</v>
      </c>
      <c r="D5053" s="1">
        <v>43840.363888888889</v>
      </c>
      <c r="E5053" s="8" t="s">
        <v>38</v>
      </c>
      <c r="F5053">
        <v>8</v>
      </c>
      <c r="G5053">
        <v>1</v>
      </c>
      <c r="H5053" s="2">
        <v>3.8194444444444443E-3</v>
      </c>
      <c r="I5053" t="s">
        <v>1121</v>
      </c>
      <c r="J5053">
        <v>21</v>
      </c>
      <c r="K5053" t="s">
        <v>241</v>
      </c>
      <c r="L5053">
        <v>638</v>
      </c>
      <c r="M5053">
        <v>41.877699999999997</v>
      </c>
      <c r="N5053">
        <v>-87.654799999999994</v>
      </c>
      <c r="O5053">
        <v>41.878100000000003</v>
      </c>
      <c r="P5053">
        <v>-87.639799999999994</v>
      </c>
      <c r="Q5053" t="s">
        <v>22</v>
      </c>
    </row>
    <row r="5054" spans="1:17" x14ac:dyDescent="0.25">
      <c r="A5054" t="s">
        <v>5526</v>
      </c>
      <c r="B5054" t="s">
        <v>18</v>
      </c>
      <c r="C5054" s="1">
        <v>43844.362500000003</v>
      </c>
      <c r="D5054" s="1">
        <v>43844.365972222222</v>
      </c>
      <c r="E5054" s="8" t="s">
        <v>19</v>
      </c>
      <c r="F5054">
        <v>8</v>
      </c>
      <c r="G5054">
        <v>1</v>
      </c>
      <c r="H5054" s="2">
        <v>3.6226851851851854E-3</v>
      </c>
      <c r="I5054" t="s">
        <v>1121</v>
      </c>
      <c r="J5054">
        <v>21</v>
      </c>
      <c r="K5054" t="s">
        <v>241</v>
      </c>
      <c r="L5054">
        <v>638</v>
      </c>
      <c r="M5054">
        <v>41.877699999999997</v>
      </c>
      <c r="N5054">
        <v>-87.654799999999994</v>
      </c>
      <c r="O5054">
        <v>41.878100000000003</v>
      </c>
      <c r="P5054">
        <v>-87.639799999999994</v>
      </c>
      <c r="Q5054" t="s">
        <v>22</v>
      </c>
    </row>
    <row r="5055" spans="1:17" x14ac:dyDescent="0.25">
      <c r="A5055" t="s">
        <v>5527</v>
      </c>
      <c r="B5055" t="s">
        <v>18</v>
      </c>
      <c r="C5055" s="1">
        <v>43844.309027777781</v>
      </c>
      <c r="D5055" s="1">
        <v>43844.313888888886</v>
      </c>
      <c r="E5055" s="8" t="s">
        <v>19</v>
      </c>
      <c r="F5055">
        <v>7</v>
      </c>
      <c r="G5055">
        <v>1</v>
      </c>
      <c r="H5055" s="2">
        <v>4.31712962962963E-3</v>
      </c>
      <c r="I5055" t="s">
        <v>96</v>
      </c>
      <c r="J5055">
        <v>349</v>
      </c>
      <c r="K5055" t="s">
        <v>196</v>
      </c>
      <c r="L5055">
        <v>115</v>
      </c>
      <c r="M5055">
        <v>41.929099999999998</v>
      </c>
      <c r="N5055">
        <v>-87.649100000000004</v>
      </c>
      <c r="O5055">
        <v>41.936300000000003</v>
      </c>
      <c r="P5055">
        <v>-87.652699999999996</v>
      </c>
      <c r="Q5055" t="s">
        <v>22</v>
      </c>
    </row>
    <row r="5056" spans="1:17" x14ac:dyDescent="0.25">
      <c r="A5056" t="s">
        <v>5528</v>
      </c>
      <c r="B5056" t="s">
        <v>18</v>
      </c>
      <c r="C5056" s="1">
        <v>43844.270138888889</v>
      </c>
      <c r="D5056" s="1">
        <v>43844.272916666669</v>
      </c>
      <c r="E5056" s="8" t="s">
        <v>19</v>
      </c>
      <c r="F5056">
        <v>6</v>
      </c>
      <c r="G5056">
        <v>1</v>
      </c>
      <c r="H5056" s="2">
        <v>3.0208333333333333E-3</v>
      </c>
      <c r="I5056" t="s">
        <v>196</v>
      </c>
      <c r="J5056">
        <v>115</v>
      </c>
      <c r="K5056" t="s">
        <v>96</v>
      </c>
      <c r="L5056">
        <v>349</v>
      </c>
      <c r="M5056">
        <v>41.936300000000003</v>
      </c>
      <c r="N5056">
        <v>-87.652699999999996</v>
      </c>
      <c r="O5056">
        <v>41.929099999999998</v>
      </c>
      <c r="P5056">
        <v>-87.649100000000004</v>
      </c>
      <c r="Q5056" t="s">
        <v>22</v>
      </c>
    </row>
    <row r="5057" spans="1:17" x14ac:dyDescent="0.25">
      <c r="A5057" t="s">
        <v>5529</v>
      </c>
      <c r="B5057" t="s">
        <v>18</v>
      </c>
      <c r="C5057" s="1">
        <v>43861.644444444442</v>
      </c>
      <c r="D5057" s="1">
        <v>43861.65</v>
      </c>
      <c r="E5057" s="8" t="s">
        <v>38</v>
      </c>
      <c r="F5057">
        <v>15</v>
      </c>
      <c r="G5057">
        <v>1</v>
      </c>
      <c r="H5057" s="2">
        <v>5.5555555555555558E-3</v>
      </c>
      <c r="I5057" t="s">
        <v>172</v>
      </c>
      <c r="J5057">
        <v>52</v>
      </c>
      <c r="K5057" t="s">
        <v>51</v>
      </c>
      <c r="L5057">
        <v>91</v>
      </c>
      <c r="M5057">
        <v>41.886000000000003</v>
      </c>
      <c r="N5057">
        <v>-87.624099999999999</v>
      </c>
      <c r="O5057">
        <v>41.883400000000002</v>
      </c>
      <c r="P5057">
        <v>-87.641199999999998</v>
      </c>
      <c r="Q5057" t="s">
        <v>22</v>
      </c>
    </row>
    <row r="5058" spans="1:17" x14ac:dyDescent="0.25">
      <c r="A5058" t="s">
        <v>5530</v>
      </c>
      <c r="B5058" t="s">
        <v>18</v>
      </c>
      <c r="C5058" s="1">
        <v>43851.368055555555</v>
      </c>
      <c r="D5058" s="1">
        <v>43851.388194444444</v>
      </c>
      <c r="E5058" s="8" t="s">
        <v>19</v>
      </c>
      <c r="F5058">
        <v>8</v>
      </c>
      <c r="G5058">
        <v>1</v>
      </c>
      <c r="H5058" s="2">
        <v>2.0266203703703703E-2</v>
      </c>
      <c r="I5058" t="s">
        <v>867</v>
      </c>
      <c r="J5058">
        <v>329</v>
      </c>
      <c r="K5058" t="s">
        <v>51</v>
      </c>
      <c r="L5058">
        <v>91</v>
      </c>
      <c r="M5058">
        <v>41.932600000000001</v>
      </c>
      <c r="N5058">
        <v>-87.636399999999995</v>
      </c>
      <c r="O5058">
        <v>41.883400000000002</v>
      </c>
      <c r="P5058">
        <v>-87.641199999999998</v>
      </c>
      <c r="Q5058" t="s">
        <v>22</v>
      </c>
    </row>
    <row r="5059" spans="1:17" x14ac:dyDescent="0.25">
      <c r="A5059" t="s">
        <v>5531</v>
      </c>
      <c r="B5059" t="s">
        <v>18</v>
      </c>
      <c r="C5059" s="1">
        <v>43844.683333333334</v>
      </c>
      <c r="D5059" s="1">
        <v>43844.713888888888</v>
      </c>
      <c r="E5059" s="8" t="s">
        <v>19</v>
      </c>
      <c r="F5059">
        <v>16</v>
      </c>
      <c r="G5059">
        <v>1</v>
      </c>
      <c r="H5059" s="2">
        <v>3.0543981481481481E-2</v>
      </c>
      <c r="I5059" t="s">
        <v>705</v>
      </c>
      <c r="J5059">
        <v>268</v>
      </c>
      <c r="K5059" t="s">
        <v>1231</v>
      </c>
      <c r="L5059">
        <v>465</v>
      </c>
      <c r="M5059">
        <v>41.911700000000003</v>
      </c>
      <c r="N5059">
        <v>-87.626800000000003</v>
      </c>
      <c r="O5059">
        <v>41.971600000000002</v>
      </c>
      <c r="P5059">
        <v>-87.650199999999998</v>
      </c>
      <c r="Q5059" t="s">
        <v>71</v>
      </c>
    </row>
    <row r="5060" spans="1:17" x14ac:dyDescent="0.25">
      <c r="A5060" t="s">
        <v>5532</v>
      </c>
      <c r="B5060" t="s">
        <v>18</v>
      </c>
      <c r="C5060" s="1">
        <v>43843.786111111112</v>
      </c>
      <c r="D5060" s="1">
        <v>43843.805555555555</v>
      </c>
      <c r="E5060" s="8" t="s">
        <v>31</v>
      </c>
      <c r="F5060">
        <v>18</v>
      </c>
      <c r="G5060">
        <v>1</v>
      </c>
      <c r="H5060" s="2">
        <v>1.9386574074074073E-2</v>
      </c>
      <c r="I5060" t="s">
        <v>148</v>
      </c>
      <c r="J5060">
        <v>174</v>
      </c>
      <c r="K5060" t="s">
        <v>143</v>
      </c>
      <c r="L5060">
        <v>220</v>
      </c>
      <c r="M5060">
        <v>41.882100000000001</v>
      </c>
      <c r="N5060">
        <v>-87.639799999999994</v>
      </c>
      <c r="O5060">
        <v>41.931199999999997</v>
      </c>
      <c r="P5060">
        <v>-87.644300000000001</v>
      </c>
      <c r="Q5060" t="s">
        <v>22</v>
      </c>
    </row>
    <row r="5061" spans="1:17" x14ac:dyDescent="0.25">
      <c r="A5061" t="s">
        <v>5533</v>
      </c>
      <c r="B5061" t="s">
        <v>18</v>
      </c>
      <c r="C5061" s="1">
        <v>43854.800694444442</v>
      </c>
      <c r="D5061" s="1">
        <v>43854.820138888892</v>
      </c>
      <c r="E5061" s="8" t="s">
        <v>38</v>
      </c>
      <c r="F5061">
        <v>19</v>
      </c>
      <c r="G5061">
        <v>1</v>
      </c>
      <c r="H5061" s="2">
        <v>1.9583333333333335E-2</v>
      </c>
      <c r="I5061" t="s">
        <v>148</v>
      </c>
      <c r="J5061">
        <v>174</v>
      </c>
      <c r="K5061" t="s">
        <v>867</v>
      </c>
      <c r="L5061">
        <v>329</v>
      </c>
      <c r="M5061">
        <v>41.882100000000001</v>
      </c>
      <c r="N5061">
        <v>-87.639799999999994</v>
      </c>
      <c r="O5061">
        <v>41.932600000000001</v>
      </c>
      <c r="P5061">
        <v>-87.636399999999995</v>
      </c>
      <c r="Q5061" t="s">
        <v>22</v>
      </c>
    </row>
    <row r="5062" spans="1:17" x14ac:dyDescent="0.25">
      <c r="A5062" t="s">
        <v>5534</v>
      </c>
      <c r="B5062" t="s">
        <v>18</v>
      </c>
      <c r="C5062" s="1">
        <v>43857.703472222223</v>
      </c>
      <c r="D5062" s="1">
        <v>43857.714583333334</v>
      </c>
      <c r="E5062" s="8" t="s">
        <v>31</v>
      </c>
      <c r="F5062">
        <v>16</v>
      </c>
      <c r="G5062">
        <v>1</v>
      </c>
      <c r="H5062" s="2">
        <v>1.087962962962963E-2</v>
      </c>
      <c r="I5062" t="s">
        <v>179</v>
      </c>
      <c r="J5062">
        <v>142</v>
      </c>
      <c r="K5062" t="s">
        <v>75</v>
      </c>
      <c r="L5062">
        <v>255</v>
      </c>
      <c r="M5062">
        <v>41.894500000000001</v>
      </c>
      <c r="N5062">
        <v>-87.617900000000006</v>
      </c>
      <c r="O5062">
        <v>41.867899999999999</v>
      </c>
      <c r="P5062">
        <v>-87.623000000000005</v>
      </c>
      <c r="Q5062" t="s">
        <v>22</v>
      </c>
    </row>
    <row r="5063" spans="1:17" x14ac:dyDescent="0.25">
      <c r="A5063" t="s">
        <v>5535</v>
      </c>
      <c r="B5063" t="s">
        <v>18</v>
      </c>
      <c r="C5063" s="1">
        <v>43847.609027777777</v>
      </c>
      <c r="D5063" s="1">
        <v>43847.609722222223</v>
      </c>
      <c r="E5063" s="8" t="s">
        <v>38</v>
      </c>
      <c r="F5063">
        <v>14</v>
      </c>
      <c r="G5063">
        <v>1</v>
      </c>
      <c r="H5063" s="2">
        <v>4.7453703703703704E-4</v>
      </c>
      <c r="I5063" t="s">
        <v>589</v>
      </c>
      <c r="J5063">
        <v>109</v>
      </c>
      <c r="K5063" t="s">
        <v>589</v>
      </c>
      <c r="L5063">
        <v>109</v>
      </c>
      <c r="M5063">
        <v>41.8748</v>
      </c>
      <c r="N5063">
        <v>-87.649799999999999</v>
      </c>
      <c r="O5063">
        <v>41.8748</v>
      </c>
      <c r="P5063">
        <v>-87.649799999999999</v>
      </c>
      <c r="Q5063" t="s">
        <v>22</v>
      </c>
    </row>
    <row r="5064" spans="1:17" x14ac:dyDescent="0.25">
      <c r="A5064" t="s">
        <v>5536</v>
      </c>
      <c r="B5064" t="s">
        <v>18</v>
      </c>
      <c r="C5064" s="1">
        <v>43847.609722222223</v>
      </c>
      <c r="D5064" s="1">
        <v>43847.615277777775</v>
      </c>
      <c r="E5064" s="8" t="s">
        <v>38</v>
      </c>
      <c r="F5064">
        <v>14</v>
      </c>
      <c r="G5064">
        <v>1</v>
      </c>
      <c r="H5064" s="2">
        <v>5.2893518518518515E-3</v>
      </c>
      <c r="I5064" t="s">
        <v>589</v>
      </c>
      <c r="J5064">
        <v>109</v>
      </c>
      <c r="K5064" t="s">
        <v>525</v>
      </c>
      <c r="L5064">
        <v>14</v>
      </c>
      <c r="M5064">
        <v>41.8748</v>
      </c>
      <c r="N5064">
        <v>-87.649799999999999</v>
      </c>
      <c r="O5064">
        <v>41.8581</v>
      </c>
      <c r="P5064">
        <v>-87.6511</v>
      </c>
      <c r="Q5064" t="s">
        <v>22</v>
      </c>
    </row>
    <row r="5065" spans="1:17" x14ac:dyDescent="0.25">
      <c r="A5065" t="s">
        <v>5537</v>
      </c>
      <c r="B5065" t="s">
        <v>18</v>
      </c>
      <c r="C5065" s="1">
        <v>43847.342361111114</v>
      </c>
      <c r="D5065" s="1">
        <v>43847.345833333333</v>
      </c>
      <c r="E5065" s="8" t="s">
        <v>38</v>
      </c>
      <c r="F5065">
        <v>8</v>
      </c>
      <c r="G5065">
        <v>1</v>
      </c>
      <c r="H5065" s="2">
        <v>3.5185185185185185E-3</v>
      </c>
      <c r="I5065" t="s">
        <v>996</v>
      </c>
      <c r="J5065">
        <v>137</v>
      </c>
      <c r="K5065" t="s">
        <v>589</v>
      </c>
      <c r="L5065">
        <v>109</v>
      </c>
      <c r="M5065">
        <v>41.862400000000001</v>
      </c>
      <c r="N5065">
        <v>-87.6511</v>
      </c>
      <c r="O5065">
        <v>41.8748</v>
      </c>
      <c r="P5065">
        <v>-87.649799999999999</v>
      </c>
      <c r="Q5065" t="s">
        <v>22</v>
      </c>
    </row>
    <row r="5066" spans="1:17" x14ac:dyDescent="0.25">
      <c r="A5066" t="s">
        <v>5538</v>
      </c>
      <c r="B5066" t="s">
        <v>18</v>
      </c>
      <c r="C5066" s="1">
        <v>43846.361805555556</v>
      </c>
      <c r="D5066" s="1">
        <v>43846.368055555555</v>
      </c>
      <c r="E5066" s="8" t="s">
        <v>24</v>
      </c>
      <c r="F5066">
        <v>8</v>
      </c>
      <c r="G5066">
        <v>1</v>
      </c>
      <c r="H5066" s="2">
        <v>6.0648148148148145E-3</v>
      </c>
      <c r="I5066" t="s">
        <v>525</v>
      </c>
      <c r="J5066">
        <v>14</v>
      </c>
      <c r="K5066" t="s">
        <v>589</v>
      </c>
      <c r="L5066">
        <v>109</v>
      </c>
      <c r="M5066">
        <v>41.8581</v>
      </c>
      <c r="N5066">
        <v>-87.6511</v>
      </c>
      <c r="O5066">
        <v>41.8748</v>
      </c>
      <c r="P5066">
        <v>-87.649799999999999</v>
      </c>
      <c r="Q5066" t="s">
        <v>22</v>
      </c>
    </row>
    <row r="5067" spans="1:17" x14ac:dyDescent="0.25">
      <c r="A5067" t="s">
        <v>5539</v>
      </c>
      <c r="B5067" t="s">
        <v>18</v>
      </c>
      <c r="C5067" s="1">
        <v>43852.731944444444</v>
      </c>
      <c r="D5067" s="1">
        <v>43852.737500000003</v>
      </c>
      <c r="E5067" s="8" t="s">
        <v>49</v>
      </c>
      <c r="F5067">
        <v>17</v>
      </c>
      <c r="G5067">
        <v>1</v>
      </c>
      <c r="H5067" s="2">
        <v>5.6249999999999998E-3</v>
      </c>
      <c r="I5067" t="s">
        <v>589</v>
      </c>
      <c r="J5067">
        <v>109</v>
      </c>
      <c r="K5067" t="s">
        <v>525</v>
      </c>
      <c r="L5067">
        <v>14</v>
      </c>
      <c r="M5067">
        <v>41.8748</v>
      </c>
      <c r="N5067">
        <v>-87.649799999999999</v>
      </c>
      <c r="O5067">
        <v>41.8581</v>
      </c>
      <c r="P5067">
        <v>-87.6511</v>
      </c>
      <c r="Q5067" t="s">
        <v>22</v>
      </c>
    </row>
    <row r="5068" spans="1:17" x14ac:dyDescent="0.25">
      <c r="A5068" t="s">
        <v>5540</v>
      </c>
      <c r="B5068" t="s">
        <v>18</v>
      </c>
      <c r="C5068" s="1">
        <v>43833.364583333336</v>
      </c>
      <c r="D5068" s="1">
        <v>43833.370138888888</v>
      </c>
      <c r="E5068" s="8" t="s">
        <v>38</v>
      </c>
      <c r="F5068">
        <v>8</v>
      </c>
      <c r="G5068">
        <v>1</v>
      </c>
      <c r="H5068" s="2">
        <v>5.7175925925925927E-3</v>
      </c>
      <c r="I5068" t="s">
        <v>525</v>
      </c>
      <c r="J5068">
        <v>14</v>
      </c>
      <c r="K5068" t="s">
        <v>589</v>
      </c>
      <c r="L5068">
        <v>109</v>
      </c>
      <c r="M5068">
        <v>41.8581</v>
      </c>
      <c r="N5068">
        <v>-87.6511</v>
      </c>
      <c r="O5068">
        <v>41.8748</v>
      </c>
      <c r="P5068">
        <v>-87.649799999999999</v>
      </c>
      <c r="Q5068" t="s">
        <v>22</v>
      </c>
    </row>
    <row r="5069" spans="1:17" x14ac:dyDescent="0.25">
      <c r="A5069" t="s">
        <v>5541</v>
      </c>
      <c r="B5069" t="s">
        <v>18</v>
      </c>
      <c r="C5069" s="1">
        <v>43845.768750000003</v>
      </c>
      <c r="D5069" s="1">
        <v>43845.777777777781</v>
      </c>
      <c r="E5069" s="8" t="s">
        <v>49</v>
      </c>
      <c r="F5069">
        <v>18</v>
      </c>
      <c r="G5069">
        <v>1</v>
      </c>
      <c r="H5069" s="2">
        <v>9.1319444444444443E-3</v>
      </c>
      <c r="I5069" t="s">
        <v>66</v>
      </c>
      <c r="J5069">
        <v>133</v>
      </c>
      <c r="K5069" t="s">
        <v>858</v>
      </c>
      <c r="L5069">
        <v>180</v>
      </c>
      <c r="M5069">
        <v>41.889200000000002</v>
      </c>
      <c r="N5069">
        <v>-87.638499999999993</v>
      </c>
      <c r="O5069">
        <v>41.9069</v>
      </c>
      <c r="P5069">
        <v>-87.626199999999997</v>
      </c>
      <c r="Q5069" t="s">
        <v>22</v>
      </c>
    </row>
    <row r="5070" spans="1:17" x14ac:dyDescent="0.25">
      <c r="A5070" s="3" t="s">
        <v>5542</v>
      </c>
      <c r="B5070" t="s">
        <v>18</v>
      </c>
      <c r="C5070" s="1">
        <v>43852.841666666667</v>
      </c>
      <c r="D5070" s="1">
        <v>43852.87222222222</v>
      </c>
      <c r="E5070" s="8" t="s">
        <v>49</v>
      </c>
      <c r="F5070">
        <v>20</v>
      </c>
      <c r="G5070">
        <v>1</v>
      </c>
      <c r="H5070" s="2">
        <v>3.0752314814814816E-2</v>
      </c>
      <c r="I5070" t="s">
        <v>189</v>
      </c>
      <c r="J5070">
        <v>44</v>
      </c>
      <c r="K5070" t="s">
        <v>32</v>
      </c>
      <c r="L5070">
        <v>51</v>
      </c>
      <c r="M5070">
        <v>41.884700000000002</v>
      </c>
      <c r="N5070">
        <v>-87.627700000000004</v>
      </c>
      <c r="O5070">
        <v>41.884599999999999</v>
      </c>
      <c r="P5070">
        <v>-87.631900000000002</v>
      </c>
      <c r="Q5070" t="s">
        <v>71</v>
      </c>
    </row>
    <row r="5071" spans="1:17" x14ac:dyDescent="0.25">
      <c r="A5071" t="s">
        <v>5543</v>
      </c>
      <c r="B5071" t="s">
        <v>18</v>
      </c>
      <c r="C5071" s="1">
        <v>43840.769444444442</v>
      </c>
      <c r="D5071" s="1">
        <v>43840.780555555553</v>
      </c>
      <c r="E5071" s="8" t="s">
        <v>38</v>
      </c>
      <c r="F5071">
        <v>18</v>
      </c>
      <c r="G5071">
        <v>1</v>
      </c>
      <c r="H5071" s="2">
        <v>1.1261574074074075E-2</v>
      </c>
      <c r="I5071" t="s">
        <v>260</v>
      </c>
      <c r="J5071">
        <v>71</v>
      </c>
      <c r="K5071" t="s">
        <v>858</v>
      </c>
      <c r="L5071">
        <v>180</v>
      </c>
      <c r="M5071">
        <v>41.8855</v>
      </c>
      <c r="N5071">
        <v>-87.652299999999997</v>
      </c>
      <c r="O5071">
        <v>41.9069</v>
      </c>
      <c r="P5071">
        <v>-87.626199999999997</v>
      </c>
      <c r="Q5071" t="s">
        <v>22</v>
      </c>
    </row>
    <row r="5072" spans="1:17" x14ac:dyDescent="0.25">
      <c r="A5072" t="s">
        <v>5544</v>
      </c>
      <c r="B5072" t="s">
        <v>18</v>
      </c>
      <c r="C5072" s="1">
        <v>43843.394444444442</v>
      </c>
      <c r="D5072" s="1">
        <v>43843.4</v>
      </c>
      <c r="E5072" s="8" t="s">
        <v>31</v>
      </c>
      <c r="F5072">
        <v>9</v>
      </c>
      <c r="G5072">
        <v>1</v>
      </c>
      <c r="H5072" s="2">
        <v>6.1805555555555555E-3</v>
      </c>
      <c r="I5072" t="s">
        <v>191</v>
      </c>
      <c r="J5072">
        <v>72</v>
      </c>
      <c r="K5072" t="s">
        <v>599</v>
      </c>
      <c r="L5072">
        <v>89</v>
      </c>
      <c r="M5072">
        <v>41.860399999999998</v>
      </c>
      <c r="N5072">
        <v>-87.625799999999998</v>
      </c>
      <c r="O5072">
        <v>41.875</v>
      </c>
      <c r="P5072">
        <v>-87.633099999999999</v>
      </c>
      <c r="Q5072" t="s">
        <v>22</v>
      </c>
    </row>
    <row r="5073" spans="1:17" x14ac:dyDescent="0.25">
      <c r="A5073" t="s">
        <v>5545</v>
      </c>
      <c r="B5073" t="s">
        <v>18</v>
      </c>
      <c r="C5073" s="1">
        <v>43843.742361111108</v>
      </c>
      <c r="D5073" s="1">
        <v>43843.747916666667</v>
      </c>
      <c r="E5073" s="8" t="s">
        <v>31</v>
      </c>
      <c r="F5073">
        <v>17</v>
      </c>
      <c r="G5073">
        <v>1</v>
      </c>
      <c r="H5073" s="2">
        <v>5.6018518518518518E-3</v>
      </c>
      <c r="I5073" t="s">
        <v>599</v>
      </c>
      <c r="J5073">
        <v>89</v>
      </c>
      <c r="K5073" t="s">
        <v>191</v>
      </c>
      <c r="L5073">
        <v>72</v>
      </c>
      <c r="M5073">
        <v>41.875</v>
      </c>
      <c r="N5073">
        <v>-87.633099999999999</v>
      </c>
      <c r="O5073">
        <v>41.860399999999998</v>
      </c>
      <c r="P5073">
        <v>-87.625799999999998</v>
      </c>
      <c r="Q5073" t="s">
        <v>22</v>
      </c>
    </row>
    <row r="5074" spans="1:17" x14ac:dyDescent="0.25">
      <c r="A5074" t="s">
        <v>5546</v>
      </c>
      <c r="B5074" t="s">
        <v>18</v>
      </c>
      <c r="C5074" s="1">
        <v>43831.681944444441</v>
      </c>
      <c r="D5074" s="1">
        <v>43831.690972222219</v>
      </c>
      <c r="E5074" s="8" t="s">
        <v>49</v>
      </c>
      <c r="F5074">
        <v>16</v>
      </c>
      <c r="G5074">
        <v>1</v>
      </c>
      <c r="H5074" s="2">
        <v>8.7615740740740744E-3</v>
      </c>
      <c r="I5074" t="s">
        <v>509</v>
      </c>
      <c r="J5074">
        <v>325</v>
      </c>
      <c r="K5074" t="s">
        <v>1142</v>
      </c>
      <c r="L5074">
        <v>459</v>
      </c>
      <c r="M5074">
        <v>41.973300000000002</v>
      </c>
      <c r="N5074">
        <v>-87.6678</v>
      </c>
      <c r="O5074">
        <v>41.984000000000002</v>
      </c>
      <c r="P5074">
        <v>-87.652299999999997</v>
      </c>
      <c r="Q5074" t="s">
        <v>22</v>
      </c>
    </row>
    <row r="5075" spans="1:17" x14ac:dyDescent="0.25">
      <c r="A5075" t="s">
        <v>5547</v>
      </c>
      <c r="B5075" t="s">
        <v>18</v>
      </c>
      <c r="C5075" s="1">
        <v>43858.344444444447</v>
      </c>
      <c r="D5075" s="1">
        <v>43858.351388888892</v>
      </c>
      <c r="E5075" s="8" t="s">
        <v>19</v>
      </c>
      <c r="F5075">
        <v>8</v>
      </c>
      <c r="G5075">
        <v>1</v>
      </c>
      <c r="H5075" s="2">
        <v>6.4351851851851853E-3</v>
      </c>
      <c r="I5075" t="s">
        <v>2829</v>
      </c>
      <c r="J5075">
        <v>41</v>
      </c>
      <c r="K5075" t="s">
        <v>73</v>
      </c>
      <c r="L5075">
        <v>192</v>
      </c>
      <c r="M5075">
        <v>41.872100000000003</v>
      </c>
      <c r="N5075">
        <v>-87.629499999999993</v>
      </c>
      <c r="O5075">
        <v>41.879300000000001</v>
      </c>
      <c r="P5075">
        <v>-87.639899999999997</v>
      </c>
      <c r="Q5075" t="s">
        <v>22</v>
      </c>
    </row>
    <row r="5076" spans="1:17" x14ac:dyDescent="0.25">
      <c r="A5076" t="s">
        <v>5548</v>
      </c>
      <c r="B5076" t="s">
        <v>18</v>
      </c>
      <c r="C5076" s="1">
        <v>43845.732638888891</v>
      </c>
      <c r="D5076" s="1">
        <v>43845.737500000003</v>
      </c>
      <c r="E5076" s="8" t="s">
        <v>49</v>
      </c>
      <c r="F5076">
        <v>17</v>
      </c>
      <c r="G5076">
        <v>1</v>
      </c>
      <c r="H5076" s="2">
        <v>4.6990740740740743E-3</v>
      </c>
      <c r="I5076" t="s">
        <v>73</v>
      </c>
      <c r="J5076">
        <v>192</v>
      </c>
      <c r="K5076" t="s">
        <v>2829</v>
      </c>
      <c r="L5076">
        <v>41</v>
      </c>
      <c r="M5076">
        <v>41.879300000000001</v>
      </c>
      <c r="N5076">
        <v>-87.639899999999997</v>
      </c>
      <c r="O5076">
        <v>41.872100000000003</v>
      </c>
      <c r="P5076">
        <v>-87.629499999999993</v>
      </c>
      <c r="Q5076" t="s">
        <v>22</v>
      </c>
    </row>
    <row r="5077" spans="1:17" x14ac:dyDescent="0.25">
      <c r="A5077" t="s">
        <v>5549</v>
      </c>
      <c r="B5077" t="s">
        <v>18</v>
      </c>
      <c r="C5077" s="1">
        <v>43857.32916666667</v>
      </c>
      <c r="D5077" s="1">
        <v>43857.334722222222</v>
      </c>
      <c r="E5077" s="8" t="s">
        <v>31</v>
      </c>
      <c r="F5077">
        <v>7</v>
      </c>
      <c r="G5077">
        <v>1</v>
      </c>
      <c r="H5077" s="2">
        <v>5.3935185185185188E-3</v>
      </c>
      <c r="I5077" t="s">
        <v>2829</v>
      </c>
      <c r="J5077">
        <v>41</v>
      </c>
      <c r="K5077" t="s">
        <v>73</v>
      </c>
      <c r="L5077">
        <v>192</v>
      </c>
      <c r="M5077">
        <v>41.872100000000003</v>
      </c>
      <c r="N5077">
        <v>-87.629499999999993</v>
      </c>
      <c r="O5077">
        <v>41.879300000000001</v>
      </c>
      <c r="P5077">
        <v>-87.639899999999997</v>
      </c>
      <c r="Q5077" t="s">
        <v>22</v>
      </c>
    </row>
    <row r="5078" spans="1:17" x14ac:dyDescent="0.25">
      <c r="A5078" t="s">
        <v>5550</v>
      </c>
      <c r="B5078" t="s">
        <v>18</v>
      </c>
      <c r="C5078" s="1">
        <v>43857.829861111109</v>
      </c>
      <c r="D5078" s="1">
        <v>43857.833333333336</v>
      </c>
      <c r="E5078" s="8" t="s">
        <v>31</v>
      </c>
      <c r="F5078">
        <v>19</v>
      </c>
      <c r="G5078">
        <v>1</v>
      </c>
      <c r="H5078" s="2">
        <v>3.2060185185185186E-3</v>
      </c>
      <c r="I5078" t="s">
        <v>394</v>
      </c>
      <c r="J5078">
        <v>118</v>
      </c>
      <c r="K5078" t="s">
        <v>164</v>
      </c>
      <c r="L5078">
        <v>359</v>
      </c>
      <c r="M5078">
        <v>41.9114</v>
      </c>
      <c r="N5078">
        <v>-87.6387</v>
      </c>
      <c r="O5078">
        <v>41.903500000000001</v>
      </c>
      <c r="P5078">
        <v>-87.6434</v>
      </c>
      <c r="Q5078" t="s">
        <v>22</v>
      </c>
    </row>
    <row r="5079" spans="1:17" x14ac:dyDescent="0.25">
      <c r="A5079" t="s">
        <v>5551</v>
      </c>
      <c r="B5079" t="s">
        <v>18</v>
      </c>
      <c r="C5079" s="1">
        <v>43858.31527777778</v>
      </c>
      <c r="D5079" s="1">
        <v>43858.321527777778</v>
      </c>
      <c r="E5079" s="8" t="s">
        <v>19</v>
      </c>
      <c r="F5079">
        <v>7</v>
      </c>
      <c r="G5079">
        <v>1</v>
      </c>
      <c r="H5079" s="2">
        <v>6.1689814814814819E-3</v>
      </c>
      <c r="I5079" t="s">
        <v>164</v>
      </c>
      <c r="J5079">
        <v>359</v>
      </c>
      <c r="K5079" t="s">
        <v>50</v>
      </c>
      <c r="L5079">
        <v>181</v>
      </c>
      <c r="M5079">
        <v>41.903500000000001</v>
      </c>
      <c r="N5079">
        <v>-87.6434</v>
      </c>
      <c r="O5079">
        <v>41.890799999999999</v>
      </c>
      <c r="P5079">
        <v>-87.631699999999995</v>
      </c>
      <c r="Q5079" t="s">
        <v>22</v>
      </c>
    </row>
    <row r="5080" spans="1:17" x14ac:dyDescent="0.25">
      <c r="A5080" t="s">
        <v>5552</v>
      </c>
      <c r="B5080" t="s">
        <v>18</v>
      </c>
      <c r="C5080" s="1">
        <v>43847.713194444441</v>
      </c>
      <c r="D5080" s="1">
        <v>43847.72152777778</v>
      </c>
      <c r="E5080" s="8" t="s">
        <v>38</v>
      </c>
      <c r="F5080">
        <v>17</v>
      </c>
      <c r="G5080">
        <v>1</v>
      </c>
      <c r="H5080" s="2">
        <v>8.0902777777777778E-3</v>
      </c>
      <c r="I5080" t="s">
        <v>50</v>
      </c>
      <c r="J5080">
        <v>181</v>
      </c>
      <c r="K5080" t="s">
        <v>164</v>
      </c>
      <c r="L5080">
        <v>359</v>
      </c>
      <c r="M5080">
        <v>41.890799999999999</v>
      </c>
      <c r="N5080">
        <v>-87.631699999999995</v>
      </c>
      <c r="O5080">
        <v>41.903500000000001</v>
      </c>
      <c r="P5080">
        <v>-87.6434</v>
      </c>
      <c r="Q5080" t="s">
        <v>22</v>
      </c>
    </row>
    <row r="5081" spans="1:17" x14ac:dyDescent="0.25">
      <c r="A5081" t="s">
        <v>5553</v>
      </c>
      <c r="B5081" t="s">
        <v>18</v>
      </c>
      <c r="C5081" s="1">
        <v>43846.759722222225</v>
      </c>
      <c r="D5081" s="1">
        <v>43846.763194444444</v>
      </c>
      <c r="E5081" s="8" t="s">
        <v>24</v>
      </c>
      <c r="F5081">
        <v>18</v>
      </c>
      <c r="G5081">
        <v>1</v>
      </c>
      <c r="H5081" s="2">
        <v>3.3333333333333335E-3</v>
      </c>
      <c r="I5081" t="s">
        <v>164</v>
      </c>
      <c r="J5081">
        <v>359</v>
      </c>
      <c r="K5081" t="s">
        <v>394</v>
      </c>
      <c r="L5081">
        <v>118</v>
      </c>
      <c r="M5081">
        <v>41.903500000000001</v>
      </c>
      <c r="N5081">
        <v>-87.6434</v>
      </c>
      <c r="O5081">
        <v>41.9114</v>
      </c>
      <c r="P5081">
        <v>-87.6387</v>
      </c>
      <c r="Q5081" t="s">
        <v>22</v>
      </c>
    </row>
    <row r="5082" spans="1:17" x14ac:dyDescent="0.25">
      <c r="A5082" t="s">
        <v>5554</v>
      </c>
      <c r="B5082" t="s">
        <v>18</v>
      </c>
      <c r="C5082" s="1">
        <v>43846.824305555558</v>
      </c>
      <c r="D5082" s="1">
        <v>43846.828472222223</v>
      </c>
      <c r="E5082" s="8" t="s">
        <v>24</v>
      </c>
      <c r="F5082">
        <v>19</v>
      </c>
      <c r="G5082">
        <v>1</v>
      </c>
      <c r="H5082" s="2">
        <v>3.7384259259259259E-3</v>
      </c>
      <c r="I5082" t="s">
        <v>394</v>
      </c>
      <c r="J5082">
        <v>118</v>
      </c>
      <c r="K5082" t="s">
        <v>164</v>
      </c>
      <c r="L5082">
        <v>359</v>
      </c>
      <c r="M5082">
        <v>41.9114</v>
      </c>
      <c r="N5082">
        <v>-87.6387</v>
      </c>
      <c r="O5082">
        <v>41.903500000000001</v>
      </c>
      <c r="P5082">
        <v>-87.6434</v>
      </c>
      <c r="Q5082" t="s">
        <v>22</v>
      </c>
    </row>
    <row r="5083" spans="1:17" x14ac:dyDescent="0.25">
      <c r="A5083" t="s">
        <v>5555</v>
      </c>
      <c r="B5083" t="s">
        <v>18</v>
      </c>
      <c r="C5083" s="1">
        <v>43847.309027777781</v>
      </c>
      <c r="D5083" s="1">
        <v>43847.316666666666</v>
      </c>
      <c r="E5083" s="8" t="s">
        <v>38</v>
      </c>
      <c r="F5083">
        <v>7</v>
      </c>
      <c r="G5083">
        <v>1</v>
      </c>
      <c r="H5083" s="2">
        <v>7.5925925925925926E-3</v>
      </c>
      <c r="I5083" t="s">
        <v>164</v>
      </c>
      <c r="J5083">
        <v>359</v>
      </c>
      <c r="K5083" t="s">
        <v>50</v>
      </c>
      <c r="L5083">
        <v>181</v>
      </c>
      <c r="M5083">
        <v>41.903500000000001</v>
      </c>
      <c r="N5083">
        <v>-87.6434</v>
      </c>
      <c r="O5083">
        <v>41.890799999999999</v>
      </c>
      <c r="P5083">
        <v>-87.631699999999995</v>
      </c>
      <c r="Q5083" t="s">
        <v>22</v>
      </c>
    </row>
    <row r="5084" spans="1:17" x14ac:dyDescent="0.25">
      <c r="A5084" t="s">
        <v>5556</v>
      </c>
      <c r="B5084" t="s">
        <v>18</v>
      </c>
      <c r="C5084" s="1">
        <v>43833.761111111111</v>
      </c>
      <c r="D5084" s="1">
        <v>43833.765277777777</v>
      </c>
      <c r="E5084" s="8" t="s">
        <v>38</v>
      </c>
      <c r="F5084">
        <v>18</v>
      </c>
      <c r="G5084">
        <v>1</v>
      </c>
      <c r="H5084" s="2">
        <v>4.0972222222222226E-3</v>
      </c>
      <c r="I5084" t="s">
        <v>124</v>
      </c>
      <c r="J5084">
        <v>230</v>
      </c>
      <c r="K5084" t="s">
        <v>281</v>
      </c>
      <c r="L5084">
        <v>227</v>
      </c>
      <c r="M5084">
        <v>41.943300000000001</v>
      </c>
      <c r="N5084">
        <v>-87.671000000000006</v>
      </c>
      <c r="O5084">
        <v>41.9482</v>
      </c>
      <c r="P5084">
        <v>-87.663899999999998</v>
      </c>
      <c r="Q5084" t="s">
        <v>22</v>
      </c>
    </row>
    <row r="5085" spans="1:17" x14ac:dyDescent="0.25">
      <c r="A5085" t="s">
        <v>5557</v>
      </c>
      <c r="B5085" t="s">
        <v>18</v>
      </c>
      <c r="C5085" s="1">
        <v>43834.527083333334</v>
      </c>
      <c r="D5085" s="1">
        <v>43834.532638888886</v>
      </c>
      <c r="E5085" s="8" t="s">
        <v>83</v>
      </c>
      <c r="F5085">
        <v>12</v>
      </c>
      <c r="G5085">
        <v>1</v>
      </c>
      <c r="H5085" s="2">
        <v>5.5902777777777773E-3</v>
      </c>
      <c r="I5085" t="s">
        <v>124</v>
      </c>
      <c r="J5085">
        <v>230</v>
      </c>
      <c r="K5085" t="s">
        <v>281</v>
      </c>
      <c r="L5085">
        <v>227</v>
      </c>
      <c r="M5085">
        <v>41.943300000000001</v>
      </c>
      <c r="N5085">
        <v>-87.671000000000006</v>
      </c>
      <c r="O5085">
        <v>41.9482</v>
      </c>
      <c r="P5085">
        <v>-87.663899999999998</v>
      </c>
      <c r="Q5085" t="s">
        <v>22</v>
      </c>
    </row>
    <row r="5086" spans="1:17" x14ac:dyDescent="0.25">
      <c r="A5086" t="s">
        <v>5558</v>
      </c>
      <c r="B5086" t="s">
        <v>18</v>
      </c>
      <c r="C5086" s="1">
        <v>43834.428472222222</v>
      </c>
      <c r="D5086" s="1">
        <v>43834.432638888888</v>
      </c>
      <c r="E5086" s="8" t="s">
        <v>83</v>
      </c>
      <c r="F5086">
        <v>10</v>
      </c>
      <c r="G5086">
        <v>1</v>
      </c>
      <c r="H5086" s="2">
        <v>3.8541666666666668E-3</v>
      </c>
      <c r="I5086" t="s">
        <v>281</v>
      </c>
      <c r="J5086">
        <v>227</v>
      </c>
      <c r="K5086" t="s">
        <v>124</v>
      </c>
      <c r="L5086">
        <v>230</v>
      </c>
      <c r="M5086">
        <v>41.9482</v>
      </c>
      <c r="N5086">
        <v>-87.663899999999998</v>
      </c>
      <c r="O5086">
        <v>41.943300000000001</v>
      </c>
      <c r="P5086">
        <v>-87.671000000000006</v>
      </c>
      <c r="Q5086" t="s">
        <v>22</v>
      </c>
    </row>
    <row r="5087" spans="1:17" x14ac:dyDescent="0.25">
      <c r="A5087" t="s">
        <v>5559</v>
      </c>
      <c r="B5087" t="s">
        <v>18</v>
      </c>
      <c r="C5087" s="1">
        <v>43839.49722222222</v>
      </c>
      <c r="D5087" s="1">
        <v>43839.5</v>
      </c>
      <c r="E5087" s="8" t="s">
        <v>24</v>
      </c>
      <c r="F5087">
        <v>11</v>
      </c>
      <c r="G5087">
        <v>1</v>
      </c>
      <c r="H5087" s="2">
        <v>3.2291666666666666E-3</v>
      </c>
      <c r="I5087" t="s">
        <v>281</v>
      </c>
      <c r="J5087">
        <v>227</v>
      </c>
      <c r="K5087" t="s">
        <v>124</v>
      </c>
      <c r="L5087">
        <v>230</v>
      </c>
      <c r="M5087">
        <v>41.9482</v>
      </c>
      <c r="N5087">
        <v>-87.663899999999998</v>
      </c>
      <c r="O5087">
        <v>41.943300000000001</v>
      </c>
      <c r="P5087">
        <v>-87.671000000000006</v>
      </c>
      <c r="Q5087" t="s">
        <v>22</v>
      </c>
    </row>
    <row r="5088" spans="1:17" x14ac:dyDescent="0.25">
      <c r="A5088" t="s">
        <v>5560</v>
      </c>
      <c r="B5088" t="s">
        <v>18</v>
      </c>
      <c r="C5088" s="1">
        <v>43845.741666666669</v>
      </c>
      <c r="D5088" s="1">
        <v>43845.755555555559</v>
      </c>
      <c r="E5088" s="8" t="s">
        <v>49</v>
      </c>
      <c r="F5088">
        <v>17</v>
      </c>
      <c r="G5088">
        <v>1</v>
      </c>
      <c r="H5088" s="2">
        <v>1.3865740740740741E-2</v>
      </c>
      <c r="I5088" t="s">
        <v>145</v>
      </c>
      <c r="J5088">
        <v>81</v>
      </c>
      <c r="K5088" t="s">
        <v>294</v>
      </c>
      <c r="L5088">
        <v>17</v>
      </c>
      <c r="M5088">
        <v>41.8842</v>
      </c>
      <c r="N5088">
        <v>-87.629599999999996</v>
      </c>
      <c r="O5088">
        <v>41.903100000000002</v>
      </c>
      <c r="P5088">
        <v>-87.673900000000003</v>
      </c>
      <c r="Q5088" t="s">
        <v>22</v>
      </c>
    </row>
    <row r="5089" spans="1:17" x14ac:dyDescent="0.25">
      <c r="A5089" t="s">
        <v>5561</v>
      </c>
      <c r="B5089" t="s">
        <v>18</v>
      </c>
      <c r="C5089" s="1">
        <v>43845.631249999999</v>
      </c>
      <c r="D5089" s="1">
        <v>43845.635416666664</v>
      </c>
      <c r="E5089" s="8" t="s">
        <v>49</v>
      </c>
      <c r="F5089">
        <v>15</v>
      </c>
      <c r="G5089">
        <v>1</v>
      </c>
      <c r="H5089" s="2">
        <v>4.409722222222222E-3</v>
      </c>
      <c r="I5089" t="s">
        <v>862</v>
      </c>
      <c r="J5089">
        <v>188</v>
      </c>
      <c r="K5089" t="s">
        <v>1219</v>
      </c>
      <c r="L5089">
        <v>223</v>
      </c>
      <c r="M5089">
        <v>41.9253</v>
      </c>
      <c r="N5089">
        <v>-87.665800000000004</v>
      </c>
      <c r="O5089">
        <v>41.918199999999999</v>
      </c>
      <c r="P5089">
        <v>-87.656899999999993</v>
      </c>
      <c r="Q5089" t="s">
        <v>71</v>
      </c>
    </row>
    <row r="5090" spans="1:17" x14ac:dyDescent="0.25">
      <c r="A5090" t="s">
        <v>5562</v>
      </c>
      <c r="B5090" t="s">
        <v>18</v>
      </c>
      <c r="C5090" s="1">
        <v>43851.546527777777</v>
      </c>
      <c r="D5090" s="1">
        <v>43851.550694444442</v>
      </c>
      <c r="E5090" s="8" t="s">
        <v>19</v>
      </c>
      <c r="F5090">
        <v>13</v>
      </c>
      <c r="G5090">
        <v>1</v>
      </c>
      <c r="H5090" s="2">
        <v>3.6805555555555554E-3</v>
      </c>
      <c r="I5090" t="s">
        <v>32</v>
      </c>
      <c r="J5090">
        <v>51</v>
      </c>
      <c r="K5090" t="s">
        <v>51</v>
      </c>
      <c r="L5090">
        <v>91</v>
      </c>
      <c r="M5090">
        <v>41.884599999999999</v>
      </c>
      <c r="N5090">
        <v>-87.631900000000002</v>
      </c>
      <c r="O5090">
        <v>41.883400000000002</v>
      </c>
      <c r="P5090">
        <v>-87.641199999999998</v>
      </c>
      <c r="Q5090" t="s">
        <v>22</v>
      </c>
    </row>
    <row r="5091" spans="1:17" x14ac:dyDescent="0.25">
      <c r="A5091" t="s">
        <v>5563</v>
      </c>
      <c r="B5091" t="s">
        <v>18</v>
      </c>
      <c r="C5091" s="1">
        <v>43851.32916666667</v>
      </c>
      <c r="D5091" s="1">
        <v>43851.332638888889</v>
      </c>
      <c r="E5091" s="8" t="s">
        <v>19</v>
      </c>
      <c r="F5091">
        <v>7</v>
      </c>
      <c r="G5091">
        <v>1</v>
      </c>
      <c r="H5091" s="2">
        <v>4.0046296296296297E-3</v>
      </c>
      <c r="I5091" t="s">
        <v>51</v>
      </c>
      <c r="J5091">
        <v>91</v>
      </c>
      <c r="K5091" t="s">
        <v>32</v>
      </c>
      <c r="L5091">
        <v>51</v>
      </c>
      <c r="M5091">
        <v>41.883400000000002</v>
      </c>
      <c r="N5091">
        <v>-87.641199999999998</v>
      </c>
      <c r="O5091">
        <v>41.884599999999999</v>
      </c>
      <c r="P5091">
        <v>-87.631900000000002</v>
      </c>
      <c r="Q5091" t="s">
        <v>22</v>
      </c>
    </row>
    <row r="5092" spans="1:17" x14ac:dyDescent="0.25">
      <c r="A5092" t="s">
        <v>5564</v>
      </c>
      <c r="B5092" t="s">
        <v>18</v>
      </c>
      <c r="C5092" s="1">
        <v>43851.781944444447</v>
      </c>
      <c r="D5092" s="1">
        <v>43851.788888888892</v>
      </c>
      <c r="E5092" s="8" t="s">
        <v>19</v>
      </c>
      <c r="F5092">
        <v>18</v>
      </c>
      <c r="G5092">
        <v>1</v>
      </c>
      <c r="H5092" s="2">
        <v>6.2962962962962964E-3</v>
      </c>
      <c r="I5092" t="s">
        <v>1145</v>
      </c>
      <c r="J5092">
        <v>327</v>
      </c>
      <c r="K5092" t="s">
        <v>143</v>
      </c>
      <c r="L5092">
        <v>220</v>
      </c>
      <c r="M5092">
        <v>41.921500000000002</v>
      </c>
      <c r="N5092">
        <v>-87.653800000000004</v>
      </c>
      <c r="O5092">
        <v>41.931199999999997</v>
      </c>
      <c r="P5092">
        <v>-87.644300000000001</v>
      </c>
      <c r="Q5092" t="s">
        <v>22</v>
      </c>
    </row>
    <row r="5093" spans="1:17" x14ac:dyDescent="0.25">
      <c r="A5093" t="s">
        <v>5565</v>
      </c>
      <c r="B5093" t="s">
        <v>18</v>
      </c>
      <c r="C5093" s="1">
        <v>43845.790277777778</v>
      </c>
      <c r="D5093" s="1">
        <v>43845.79791666667</v>
      </c>
      <c r="E5093" s="8" t="s">
        <v>49</v>
      </c>
      <c r="F5093">
        <v>18</v>
      </c>
      <c r="G5093">
        <v>1</v>
      </c>
      <c r="H5093" s="2">
        <v>7.8472222222222224E-3</v>
      </c>
      <c r="I5093" t="s">
        <v>1145</v>
      </c>
      <c r="J5093">
        <v>327</v>
      </c>
      <c r="K5093" t="s">
        <v>587</v>
      </c>
      <c r="L5093">
        <v>190</v>
      </c>
      <c r="M5093">
        <v>41.921500000000002</v>
      </c>
      <c r="N5093">
        <v>-87.653800000000004</v>
      </c>
      <c r="O5093">
        <v>41.928800000000003</v>
      </c>
      <c r="P5093">
        <v>-87.663899999999998</v>
      </c>
      <c r="Q5093" t="s">
        <v>22</v>
      </c>
    </row>
    <row r="5094" spans="1:17" x14ac:dyDescent="0.25">
      <c r="A5094" t="s">
        <v>5566</v>
      </c>
      <c r="B5094" t="s">
        <v>18</v>
      </c>
      <c r="C5094" s="1">
        <v>43840.327777777777</v>
      </c>
      <c r="D5094" s="1">
        <v>43840.331250000003</v>
      </c>
      <c r="E5094" s="8" t="s">
        <v>38</v>
      </c>
      <c r="F5094">
        <v>7</v>
      </c>
      <c r="G5094">
        <v>1</v>
      </c>
      <c r="H5094" s="2">
        <v>3.0902777777777777E-3</v>
      </c>
      <c r="I5094" t="s">
        <v>51</v>
      </c>
      <c r="J5094">
        <v>91</v>
      </c>
      <c r="K5094" t="s">
        <v>32</v>
      </c>
      <c r="L5094">
        <v>51</v>
      </c>
      <c r="M5094">
        <v>41.883400000000002</v>
      </c>
      <c r="N5094">
        <v>-87.641199999999998</v>
      </c>
      <c r="O5094">
        <v>41.884599999999999</v>
      </c>
      <c r="P5094">
        <v>-87.631900000000002</v>
      </c>
      <c r="Q5094" t="s">
        <v>22</v>
      </c>
    </row>
    <row r="5095" spans="1:17" x14ac:dyDescent="0.25">
      <c r="A5095" t="s">
        <v>5567</v>
      </c>
      <c r="B5095" t="s">
        <v>18</v>
      </c>
      <c r="C5095" s="1">
        <v>43840.672222222223</v>
      </c>
      <c r="D5095" s="1">
        <v>43840.675000000003</v>
      </c>
      <c r="E5095" s="8" t="s">
        <v>38</v>
      </c>
      <c r="F5095">
        <v>16</v>
      </c>
      <c r="G5095">
        <v>1</v>
      </c>
      <c r="H5095" s="2">
        <v>2.9513888888888888E-3</v>
      </c>
      <c r="I5095" t="s">
        <v>32</v>
      </c>
      <c r="J5095">
        <v>51</v>
      </c>
      <c r="K5095" t="s">
        <v>51</v>
      </c>
      <c r="L5095">
        <v>91</v>
      </c>
      <c r="M5095">
        <v>41.884599999999999</v>
      </c>
      <c r="N5095">
        <v>-87.631900000000002</v>
      </c>
      <c r="O5095">
        <v>41.883400000000002</v>
      </c>
      <c r="P5095">
        <v>-87.641199999999998</v>
      </c>
      <c r="Q5095" t="s">
        <v>22</v>
      </c>
    </row>
    <row r="5096" spans="1:17" x14ac:dyDescent="0.25">
      <c r="A5096" t="s">
        <v>5568</v>
      </c>
      <c r="B5096" t="s">
        <v>18</v>
      </c>
      <c r="C5096" s="1">
        <v>43861.692361111112</v>
      </c>
      <c r="D5096" s="1">
        <v>43861.695138888892</v>
      </c>
      <c r="E5096" s="8" t="s">
        <v>38</v>
      </c>
      <c r="F5096">
        <v>16</v>
      </c>
      <c r="G5096">
        <v>1</v>
      </c>
      <c r="H5096" s="2">
        <v>2.8935185185185184E-3</v>
      </c>
      <c r="I5096" t="s">
        <v>32</v>
      </c>
      <c r="J5096">
        <v>51</v>
      </c>
      <c r="K5096" t="s">
        <v>51</v>
      </c>
      <c r="L5096">
        <v>91</v>
      </c>
      <c r="M5096">
        <v>41.884599999999999</v>
      </c>
      <c r="N5096">
        <v>-87.631900000000002</v>
      </c>
      <c r="O5096">
        <v>41.883400000000002</v>
      </c>
      <c r="P5096">
        <v>-87.641199999999998</v>
      </c>
      <c r="Q5096" t="s">
        <v>22</v>
      </c>
    </row>
    <row r="5097" spans="1:17" x14ac:dyDescent="0.25">
      <c r="A5097" t="s">
        <v>5569</v>
      </c>
      <c r="B5097" t="s">
        <v>18</v>
      </c>
      <c r="C5097" s="1">
        <v>43854.693055555559</v>
      </c>
      <c r="D5097" s="1">
        <v>43854.697916666664</v>
      </c>
      <c r="E5097" s="8" t="s">
        <v>38</v>
      </c>
      <c r="F5097">
        <v>16</v>
      </c>
      <c r="G5097">
        <v>1</v>
      </c>
      <c r="H5097" s="2">
        <v>4.5601851851851853E-3</v>
      </c>
      <c r="I5097" t="s">
        <v>32</v>
      </c>
      <c r="J5097">
        <v>51</v>
      </c>
      <c r="K5097" t="s">
        <v>219</v>
      </c>
      <c r="L5097">
        <v>77</v>
      </c>
      <c r="M5097">
        <v>41.884599999999999</v>
      </c>
      <c r="N5097">
        <v>-87.631900000000002</v>
      </c>
      <c r="O5097">
        <v>41.882199999999997</v>
      </c>
      <c r="P5097">
        <v>-87.641099999999994</v>
      </c>
      <c r="Q5097" t="s">
        <v>22</v>
      </c>
    </row>
    <row r="5098" spans="1:17" x14ac:dyDescent="0.25">
      <c r="A5098" t="s">
        <v>5570</v>
      </c>
      <c r="B5098" t="s">
        <v>18</v>
      </c>
      <c r="C5098" s="1">
        <v>43852.829861111109</v>
      </c>
      <c r="D5098" s="1">
        <v>43852.834722222222</v>
      </c>
      <c r="E5098" s="8" t="s">
        <v>49</v>
      </c>
      <c r="F5098">
        <v>19</v>
      </c>
      <c r="G5098">
        <v>1</v>
      </c>
      <c r="H5098" s="2">
        <v>4.6874999999999998E-3</v>
      </c>
      <c r="I5098" t="s">
        <v>228</v>
      </c>
      <c r="J5098">
        <v>364</v>
      </c>
      <c r="K5098" t="s">
        <v>325</v>
      </c>
      <c r="L5098">
        <v>182</v>
      </c>
      <c r="M5098">
        <v>41.900199999999998</v>
      </c>
      <c r="N5098">
        <v>-87.643000000000001</v>
      </c>
      <c r="O5098">
        <v>41.903199999999998</v>
      </c>
      <c r="P5098">
        <v>-87.634299999999996</v>
      </c>
      <c r="Q5098" t="s">
        <v>71</v>
      </c>
    </row>
    <row r="5099" spans="1:17" x14ac:dyDescent="0.25">
      <c r="A5099" t="s">
        <v>5571</v>
      </c>
      <c r="B5099" t="s">
        <v>18</v>
      </c>
      <c r="C5099" s="1">
        <v>43847.561111111114</v>
      </c>
      <c r="D5099" s="1">
        <v>43847.5625</v>
      </c>
      <c r="E5099" s="8" t="s">
        <v>38</v>
      </c>
      <c r="F5099">
        <v>13</v>
      </c>
      <c r="G5099">
        <v>1</v>
      </c>
      <c r="H5099" s="2">
        <v>1.4467592592592592E-3</v>
      </c>
      <c r="I5099" t="s">
        <v>438</v>
      </c>
      <c r="J5099">
        <v>164</v>
      </c>
      <c r="K5099" t="s">
        <v>35</v>
      </c>
      <c r="L5099">
        <v>66</v>
      </c>
      <c r="M5099">
        <v>41.885800000000003</v>
      </c>
      <c r="N5099">
        <v>-87.635499999999993</v>
      </c>
      <c r="O5099">
        <v>41.885599999999997</v>
      </c>
      <c r="P5099">
        <v>-87.641800000000003</v>
      </c>
      <c r="Q5099" t="s">
        <v>22</v>
      </c>
    </row>
    <row r="5100" spans="1:17" x14ac:dyDescent="0.25">
      <c r="A5100" t="s">
        <v>5572</v>
      </c>
      <c r="B5100" t="s">
        <v>18</v>
      </c>
      <c r="C5100" s="1">
        <v>43838.724305555559</v>
      </c>
      <c r="D5100" s="1">
        <v>43838.731249999997</v>
      </c>
      <c r="E5100" s="8" t="s">
        <v>49</v>
      </c>
      <c r="F5100">
        <v>17</v>
      </c>
      <c r="G5100">
        <v>1</v>
      </c>
      <c r="H5100" s="2">
        <v>6.8171296296296296E-3</v>
      </c>
      <c r="I5100" t="s">
        <v>537</v>
      </c>
      <c r="J5100">
        <v>140</v>
      </c>
      <c r="K5100" t="s">
        <v>51</v>
      </c>
      <c r="L5100">
        <v>91</v>
      </c>
      <c r="M5100">
        <v>41.899000000000001</v>
      </c>
      <c r="N5100">
        <v>-87.629900000000006</v>
      </c>
      <c r="O5100">
        <v>41.883400000000002</v>
      </c>
      <c r="P5100">
        <v>-87.641199999999998</v>
      </c>
      <c r="Q5100" t="s">
        <v>22</v>
      </c>
    </row>
    <row r="5101" spans="1:17" x14ac:dyDescent="0.25">
      <c r="A5101" t="s">
        <v>5573</v>
      </c>
      <c r="B5101" t="s">
        <v>18</v>
      </c>
      <c r="C5101" s="1">
        <v>43838.363194444442</v>
      </c>
      <c r="D5101" s="1">
        <v>43838.37222222222</v>
      </c>
      <c r="E5101" s="8" t="s">
        <v>49</v>
      </c>
      <c r="F5101">
        <v>8</v>
      </c>
      <c r="G5101">
        <v>1</v>
      </c>
      <c r="H5101" s="2">
        <v>8.6574074074074071E-3</v>
      </c>
      <c r="I5101" t="s">
        <v>219</v>
      </c>
      <c r="J5101">
        <v>77</v>
      </c>
      <c r="K5101" t="s">
        <v>537</v>
      </c>
      <c r="L5101">
        <v>140</v>
      </c>
      <c r="M5101">
        <v>41.882199999999997</v>
      </c>
      <c r="N5101">
        <v>-87.641099999999994</v>
      </c>
      <c r="O5101">
        <v>41.899000000000001</v>
      </c>
      <c r="P5101">
        <v>-87.629900000000006</v>
      </c>
      <c r="Q5101" t="s">
        <v>22</v>
      </c>
    </row>
    <row r="5102" spans="1:17" x14ac:dyDescent="0.25">
      <c r="A5102" t="s">
        <v>5574</v>
      </c>
      <c r="B5102" t="s">
        <v>18</v>
      </c>
      <c r="C5102" s="1">
        <v>43839.724999999999</v>
      </c>
      <c r="D5102" s="1">
        <v>43839.731944444444</v>
      </c>
      <c r="E5102" s="8" t="s">
        <v>24</v>
      </c>
      <c r="F5102">
        <v>17</v>
      </c>
      <c r="G5102">
        <v>1</v>
      </c>
      <c r="H5102" s="2">
        <v>6.3194444444444444E-3</v>
      </c>
      <c r="I5102" t="s">
        <v>537</v>
      </c>
      <c r="J5102">
        <v>140</v>
      </c>
      <c r="K5102" t="s">
        <v>51</v>
      </c>
      <c r="L5102">
        <v>91</v>
      </c>
      <c r="M5102">
        <v>41.899000000000001</v>
      </c>
      <c r="N5102">
        <v>-87.629900000000006</v>
      </c>
      <c r="O5102">
        <v>41.883400000000002</v>
      </c>
      <c r="P5102">
        <v>-87.641199999999998</v>
      </c>
      <c r="Q5102" t="s">
        <v>22</v>
      </c>
    </row>
    <row r="5103" spans="1:17" x14ac:dyDescent="0.25">
      <c r="A5103" t="s">
        <v>5575</v>
      </c>
      <c r="B5103" t="s">
        <v>18</v>
      </c>
      <c r="C5103" s="1">
        <v>43839.365277777775</v>
      </c>
      <c r="D5103" s="1">
        <v>43839.372916666667</v>
      </c>
      <c r="E5103" s="8" t="s">
        <v>24</v>
      </c>
      <c r="F5103">
        <v>8</v>
      </c>
      <c r="G5103">
        <v>1</v>
      </c>
      <c r="H5103" s="2">
        <v>7.8935185185185185E-3</v>
      </c>
      <c r="I5103" t="s">
        <v>219</v>
      </c>
      <c r="J5103">
        <v>77</v>
      </c>
      <c r="K5103" t="s">
        <v>537</v>
      </c>
      <c r="L5103">
        <v>140</v>
      </c>
      <c r="M5103">
        <v>41.882199999999997</v>
      </c>
      <c r="N5103">
        <v>-87.641099999999994</v>
      </c>
      <c r="O5103">
        <v>41.899000000000001</v>
      </c>
      <c r="P5103">
        <v>-87.629900000000006</v>
      </c>
      <c r="Q5103" t="s">
        <v>22</v>
      </c>
    </row>
    <row r="5104" spans="1:17" x14ac:dyDescent="0.25">
      <c r="A5104" t="s">
        <v>5576</v>
      </c>
      <c r="B5104" t="s">
        <v>18</v>
      </c>
      <c r="C5104" s="1">
        <v>43843.72152777778</v>
      </c>
      <c r="D5104" s="1">
        <v>43843.73333333333</v>
      </c>
      <c r="E5104" s="8" t="s">
        <v>31</v>
      </c>
      <c r="F5104">
        <v>17</v>
      </c>
      <c r="G5104">
        <v>1</v>
      </c>
      <c r="H5104" s="2">
        <v>1.2280092592592592E-2</v>
      </c>
      <c r="I5104" t="s">
        <v>50</v>
      </c>
      <c r="J5104">
        <v>181</v>
      </c>
      <c r="K5104" t="s">
        <v>175</v>
      </c>
      <c r="L5104">
        <v>210</v>
      </c>
      <c r="M5104">
        <v>41.890799999999999</v>
      </c>
      <c r="N5104">
        <v>-87.631699999999995</v>
      </c>
      <c r="O5104">
        <v>41.903500000000001</v>
      </c>
      <c r="P5104">
        <v>-87.667699999999996</v>
      </c>
      <c r="Q5104" t="s">
        <v>22</v>
      </c>
    </row>
    <row r="5105" spans="1:17" x14ac:dyDescent="0.25">
      <c r="A5105" t="s">
        <v>5577</v>
      </c>
      <c r="B5105" t="s">
        <v>18</v>
      </c>
      <c r="C5105" s="1">
        <v>43833.697222222225</v>
      </c>
      <c r="D5105" s="1">
        <v>43833.709722222222</v>
      </c>
      <c r="E5105" s="8" t="s">
        <v>38</v>
      </c>
      <c r="F5105">
        <v>16</v>
      </c>
      <c r="G5105">
        <v>1</v>
      </c>
      <c r="H5105" s="2">
        <v>1.2418981481481482E-2</v>
      </c>
      <c r="I5105" t="s">
        <v>558</v>
      </c>
      <c r="J5105">
        <v>672</v>
      </c>
      <c r="K5105" t="s">
        <v>272</v>
      </c>
      <c r="L5105">
        <v>637</v>
      </c>
      <c r="M5105">
        <v>41.890999999999998</v>
      </c>
      <c r="N5105">
        <v>-87.635499999999993</v>
      </c>
      <c r="O5105">
        <v>41.895600000000002</v>
      </c>
      <c r="P5105">
        <v>-87.6721</v>
      </c>
      <c r="Q5105" t="s">
        <v>22</v>
      </c>
    </row>
    <row r="5106" spans="1:17" x14ac:dyDescent="0.25">
      <c r="A5106" t="s">
        <v>5578</v>
      </c>
      <c r="B5106" t="s">
        <v>18</v>
      </c>
      <c r="C5106" s="1">
        <v>43833.521527777775</v>
      </c>
      <c r="D5106" s="1">
        <v>43833.527083333334</v>
      </c>
      <c r="E5106" s="8" t="s">
        <v>38</v>
      </c>
      <c r="F5106">
        <v>12</v>
      </c>
      <c r="G5106">
        <v>1</v>
      </c>
      <c r="H5106" s="2">
        <v>5.3125000000000004E-3</v>
      </c>
      <c r="I5106" t="s">
        <v>70</v>
      </c>
      <c r="J5106">
        <v>43</v>
      </c>
      <c r="K5106" t="s">
        <v>50</v>
      </c>
      <c r="L5106">
        <v>181</v>
      </c>
      <c r="M5106">
        <v>41.884</v>
      </c>
      <c r="N5106">
        <v>-87.624700000000004</v>
      </c>
      <c r="O5106">
        <v>41.890799999999999</v>
      </c>
      <c r="P5106">
        <v>-87.631699999999995</v>
      </c>
      <c r="Q5106" t="s">
        <v>22</v>
      </c>
    </row>
    <row r="5107" spans="1:17" x14ac:dyDescent="0.25">
      <c r="A5107" t="s">
        <v>5579</v>
      </c>
      <c r="B5107" t="s">
        <v>18</v>
      </c>
      <c r="C5107" s="1">
        <v>43833.492361111108</v>
      </c>
      <c r="D5107" s="1">
        <v>43833.496527777781</v>
      </c>
      <c r="E5107" s="8" t="s">
        <v>38</v>
      </c>
      <c r="F5107">
        <v>11</v>
      </c>
      <c r="G5107">
        <v>1</v>
      </c>
      <c r="H5107" s="2">
        <v>4.6990740740740743E-3</v>
      </c>
      <c r="I5107" t="s">
        <v>50</v>
      </c>
      <c r="J5107">
        <v>181</v>
      </c>
      <c r="K5107" t="s">
        <v>70</v>
      </c>
      <c r="L5107">
        <v>43</v>
      </c>
      <c r="M5107">
        <v>41.890799999999999</v>
      </c>
      <c r="N5107">
        <v>-87.631699999999995</v>
      </c>
      <c r="O5107">
        <v>41.884</v>
      </c>
      <c r="P5107">
        <v>-87.624700000000004</v>
      </c>
      <c r="Q5107" t="s">
        <v>22</v>
      </c>
    </row>
    <row r="5108" spans="1:17" x14ac:dyDescent="0.25">
      <c r="A5108" t="s">
        <v>5580</v>
      </c>
      <c r="B5108" t="s">
        <v>18</v>
      </c>
      <c r="C5108" s="1">
        <v>43833.684027777781</v>
      </c>
      <c r="D5108" s="1">
        <v>43833.686111111114</v>
      </c>
      <c r="E5108" s="8" t="s">
        <v>38</v>
      </c>
      <c r="F5108">
        <v>16</v>
      </c>
      <c r="G5108">
        <v>1</v>
      </c>
      <c r="H5108" s="2">
        <v>2.2337962962962962E-3</v>
      </c>
      <c r="I5108" t="s">
        <v>50</v>
      </c>
      <c r="J5108">
        <v>181</v>
      </c>
      <c r="K5108" t="s">
        <v>558</v>
      </c>
      <c r="L5108">
        <v>672</v>
      </c>
      <c r="M5108">
        <v>41.890799999999999</v>
      </c>
      <c r="N5108">
        <v>-87.631699999999995</v>
      </c>
      <c r="O5108">
        <v>41.890999999999998</v>
      </c>
      <c r="P5108">
        <v>-87.635499999999993</v>
      </c>
      <c r="Q5108" t="s">
        <v>22</v>
      </c>
    </row>
    <row r="5109" spans="1:17" x14ac:dyDescent="0.25">
      <c r="A5109" t="s">
        <v>5581</v>
      </c>
      <c r="B5109" t="s">
        <v>18</v>
      </c>
      <c r="C5109" s="1">
        <v>43836.638888888891</v>
      </c>
      <c r="D5109" s="1">
        <v>43836.640277777777</v>
      </c>
      <c r="E5109" s="8" t="s">
        <v>31</v>
      </c>
      <c r="F5109">
        <v>15</v>
      </c>
      <c r="G5109">
        <v>1</v>
      </c>
      <c r="H5109" s="2">
        <v>1.3078703703703703E-3</v>
      </c>
      <c r="I5109" t="s">
        <v>482</v>
      </c>
      <c r="J5109">
        <v>33</v>
      </c>
      <c r="K5109" t="s">
        <v>318</v>
      </c>
      <c r="L5109">
        <v>50</v>
      </c>
      <c r="M5109">
        <v>41.877200000000002</v>
      </c>
      <c r="N5109">
        <v>-87.627799999999993</v>
      </c>
      <c r="O5109">
        <v>41.875900000000001</v>
      </c>
      <c r="P5109">
        <v>-87.630600000000001</v>
      </c>
      <c r="Q5109" t="s">
        <v>22</v>
      </c>
    </row>
    <row r="5110" spans="1:17" x14ac:dyDescent="0.25">
      <c r="A5110" t="s">
        <v>5582</v>
      </c>
      <c r="B5110" t="s">
        <v>18</v>
      </c>
      <c r="C5110" s="1">
        <v>43836.620833333334</v>
      </c>
      <c r="D5110" s="1">
        <v>43836.62222222222</v>
      </c>
      <c r="E5110" s="8" t="s">
        <v>31</v>
      </c>
      <c r="F5110">
        <v>14</v>
      </c>
      <c r="G5110">
        <v>1</v>
      </c>
      <c r="H5110" s="2">
        <v>1.6203703703703703E-3</v>
      </c>
      <c r="I5110" t="s">
        <v>384</v>
      </c>
      <c r="J5110">
        <v>254</v>
      </c>
      <c r="K5110" t="s">
        <v>78</v>
      </c>
      <c r="L5110">
        <v>240</v>
      </c>
      <c r="M5110">
        <v>41.9544</v>
      </c>
      <c r="N5110">
        <v>-87.647999999999996</v>
      </c>
      <c r="O5110">
        <v>41.9542</v>
      </c>
      <c r="P5110">
        <v>-87.654399999999995</v>
      </c>
      <c r="Q5110" t="s">
        <v>22</v>
      </c>
    </row>
    <row r="5111" spans="1:17" x14ac:dyDescent="0.25">
      <c r="A5111" t="s">
        <v>5583</v>
      </c>
      <c r="B5111" t="s">
        <v>18</v>
      </c>
      <c r="C5111" s="1">
        <v>43836.276388888888</v>
      </c>
      <c r="D5111" s="1">
        <v>43836.277777777781</v>
      </c>
      <c r="E5111" s="8" t="s">
        <v>31</v>
      </c>
      <c r="F5111">
        <v>6</v>
      </c>
      <c r="G5111">
        <v>1</v>
      </c>
      <c r="H5111" s="2">
        <v>1.5856481481481481E-3</v>
      </c>
      <c r="I5111" t="s">
        <v>78</v>
      </c>
      <c r="J5111">
        <v>240</v>
      </c>
      <c r="K5111" t="s">
        <v>77</v>
      </c>
      <c r="L5111">
        <v>256</v>
      </c>
      <c r="M5111">
        <v>41.9542</v>
      </c>
      <c r="N5111">
        <v>-87.654399999999995</v>
      </c>
      <c r="O5111">
        <v>41.952800000000003</v>
      </c>
      <c r="P5111">
        <v>-87.65</v>
      </c>
      <c r="Q5111" t="s">
        <v>22</v>
      </c>
    </row>
    <row r="5112" spans="1:17" x14ac:dyDescent="0.25">
      <c r="A5112" t="s">
        <v>5584</v>
      </c>
      <c r="B5112" t="s">
        <v>18</v>
      </c>
      <c r="C5112" s="1">
        <v>43852.288194444445</v>
      </c>
      <c r="D5112" s="1">
        <v>43852.292361111111</v>
      </c>
      <c r="E5112" s="8" t="s">
        <v>49</v>
      </c>
      <c r="F5112">
        <v>6</v>
      </c>
      <c r="G5112">
        <v>1</v>
      </c>
      <c r="H5112" s="2">
        <v>3.7962962962962963E-3</v>
      </c>
      <c r="I5112" t="s">
        <v>163</v>
      </c>
      <c r="J5112">
        <v>186</v>
      </c>
      <c r="K5112" t="s">
        <v>260</v>
      </c>
      <c r="L5112">
        <v>71</v>
      </c>
      <c r="M5112">
        <v>41.891800000000003</v>
      </c>
      <c r="N5112">
        <v>-87.658799999999999</v>
      </c>
      <c r="O5112">
        <v>41.8855</v>
      </c>
      <c r="P5112">
        <v>-87.652299999999997</v>
      </c>
      <c r="Q5112" t="s">
        <v>22</v>
      </c>
    </row>
    <row r="5113" spans="1:17" x14ac:dyDescent="0.25">
      <c r="A5113" t="s">
        <v>5585</v>
      </c>
      <c r="B5113" t="s">
        <v>18</v>
      </c>
      <c r="C5113" s="1">
        <v>43845.299305555556</v>
      </c>
      <c r="D5113" s="1">
        <v>43845.302777777775</v>
      </c>
      <c r="E5113" s="8" t="s">
        <v>49</v>
      </c>
      <c r="F5113">
        <v>7</v>
      </c>
      <c r="G5113">
        <v>1</v>
      </c>
      <c r="H5113" s="2">
        <v>3.9236111111111112E-3</v>
      </c>
      <c r="I5113" t="s">
        <v>163</v>
      </c>
      <c r="J5113">
        <v>186</v>
      </c>
      <c r="K5113" t="s">
        <v>260</v>
      </c>
      <c r="L5113">
        <v>71</v>
      </c>
      <c r="M5113">
        <v>41.891800000000003</v>
      </c>
      <c r="N5113">
        <v>-87.658799999999999</v>
      </c>
      <c r="O5113">
        <v>41.8855</v>
      </c>
      <c r="P5113">
        <v>-87.652299999999997</v>
      </c>
      <c r="Q5113" t="s">
        <v>22</v>
      </c>
    </row>
    <row r="5114" spans="1:17" x14ac:dyDescent="0.25">
      <c r="A5114" t="s">
        <v>5586</v>
      </c>
      <c r="B5114" t="s">
        <v>18</v>
      </c>
      <c r="C5114" s="1">
        <v>43856.320833333331</v>
      </c>
      <c r="D5114" s="1">
        <v>43856.328472222223</v>
      </c>
      <c r="E5114" s="8" t="s">
        <v>65</v>
      </c>
      <c r="F5114">
        <v>7</v>
      </c>
      <c r="G5114">
        <v>1</v>
      </c>
      <c r="H5114" s="2">
        <v>7.6157407407407406E-3</v>
      </c>
      <c r="I5114" t="s">
        <v>1167</v>
      </c>
      <c r="J5114">
        <v>573</v>
      </c>
      <c r="K5114" t="s">
        <v>5376</v>
      </c>
      <c r="L5114">
        <v>585</v>
      </c>
      <c r="M5114">
        <v>41.750799999999998</v>
      </c>
      <c r="N5114">
        <v>-87.624399999999994</v>
      </c>
      <c r="O5114">
        <v>41.743400000000001</v>
      </c>
      <c r="P5114">
        <v>-87.604799999999997</v>
      </c>
      <c r="Q5114" t="s">
        <v>71</v>
      </c>
    </row>
    <row r="5115" spans="1:17" x14ac:dyDescent="0.25">
      <c r="A5115" t="s">
        <v>5587</v>
      </c>
      <c r="B5115" t="s">
        <v>18</v>
      </c>
      <c r="C5115" s="1">
        <v>43851.521527777775</v>
      </c>
      <c r="D5115" s="1">
        <v>43851.525694444441</v>
      </c>
      <c r="E5115" s="8" t="s">
        <v>19</v>
      </c>
      <c r="F5115">
        <v>12</v>
      </c>
      <c r="G5115">
        <v>1</v>
      </c>
      <c r="H5115" s="2">
        <v>4.0277777777777777E-3</v>
      </c>
      <c r="I5115" t="s">
        <v>1219</v>
      </c>
      <c r="J5115">
        <v>223</v>
      </c>
      <c r="K5115" t="s">
        <v>56</v>
      </c>
      <c r="L5115">
        <v>58</v>
      </c>
      <c r="M5115">
        <v>41.918199999999999</v>
      </c>
      <c r="N5115">
        <v>-87.656899999999993</v>
      </c>
      <c r="O5115">
        <v>41.915999999999997</v>
      </c>
      <c r="P5115">
        <v>-87.668899999999994</v>
      </c>
      <c r="Q5115" t="s">
        <v>22</v>
      </c>
    </row>
    <row r="5116" spans="1:17" x14ac:dyDescent="0.25">
      <c r="A5116" t="s">
        <v>5588</v>
      </c>
      <c r="B5116" t="s">
        <v>18</v>
      </c>
      <c r="C5116" s="1">
        <v>43843.906944444447</v>
      </c>
      <c r="D5116" s="1">
        <v>43843.909722222219</v>
      </c>
      <c r="E5116" s="8" t="s">
        <v>31</v>
      </c>
      <c r="F5116">
        <v>21</v>
      </c>
      <c r="G5116">
        <v>1</v>
      </c>
      <c r="H5116" s="2">
        <v>2.8935185185185184E-3</v>
      </c>
      <c r="I5116" t="s">
        <v>1225</v>
      </c>
      <c r="J5116">
        <v>130</v>
      </c>
      <c r="K5116" t="s">
        <v>84</v>
      </c>
      <c r="L5116">
        <v>305</v>
      </c>
      <c r="M5116">
        <v>41.903300000000002</v>
      </c>
      <c r="N5116">
        <v>-87.678399999999996</v>
      </c>
      <c r="O5116">
        <v>41.902900000000002</v>
      </c>
      <c r="P5116">
        <v>-87.687299999999993</v>
      </c>
      <c r="Q5116" t="s">
        <v>22</v>
      </c>
    </row>
    <row r="5117" spans="1:17" x14ac:dyDescent="0.25">
      <c r="A5117" t="s">
        <v>5589</v>
      </c>
      <c r="B5117" t="s">
        <v>18</v>
      </c>
      <c r="C5117" s="1">
        <v>43860.306944444441</v>
      </c>
      <c r="D5117" s="1">
        <v>43860.315972222219</v>
      </c>
      <c r="E5117" s="8" t="s">
        <v>24</v>
      </c>
      <c r="F5117">
        <v>7</v>
      </c>
      <c r="G5117">
        <v>1</v>
      </c>
      <c r="H5117" s="2">
        <v>8.9004629629629625E-3</v>
      </c>
      <c r="I5117" t="s">
        <v>923</v>
      </c>
      <c r="J5117">
        <v>136</v>
      </c>
      <c r="K5117" t="s">
        <v>922</v>
      </c>
      <c r="L5117">
        <v>5</v>
      </c>
      <c r="M5117">
        <v>41.865099999999998</v>
      </c>
      <c r="N5117">
        <v>-87.656999999999996</v>
      </c>
      <c r="O5117">
        <v>41.874099999999999</v>
      </c>
      <c r="P5117">
        <v>-87.627700000000004</v>
      </c>
      <c r="Q5117" t="s">
        <v>22</v>
      </c>
    </row>
    <row r="5118" spans="1:17" x14ac:dyDescent="0.25">
      <c r="A5118" t="s">
        <v>5590</v>
      </c>
      <c r="B5118" t="s">
        <v>18</v>
      </c>
      <c r="C5118" s="1">
        <v>43860.659722222219</v>
      </c>
      <c r="D5118" s="1">
        <v>43860.670138888891</v>
      </c>
      <c r="E5118" s="8" t="s">
        <v>24</v>
      </c>
      <c r="F5118">
        <v>15</v>
      </c>
      <c r="G5118">
        <v>1</v>
      </c>
      <c r="H5118" s="2">
        <v>1.0532407407407407E-2</v>
      </c>
      <c r="I5118" t="s">
        <v>922</v>
      </c>
      <c r="J5118">
        <v>5</v>
      </c>
      <c r="K5118" t="s">
        <v>923</v>
      </c>
      <c r="L5118">
        <v>136</v>
      </c>
      <c r="M5118">
        <v>41.874099999999999</v>
      </c>
      <c r="N5118">
        <v>-87.627700000000004</v>
      </c>
      <c r="O5118">
        <v>41.865099999999998</v>
      </c>
      <c r="P5118">
        <v>-87.656999999999996</v>
      </c>
      <c r="Q5118" t="s">
        <v>22</v>
      </c>
    </row>
    <row r="5119" spans="1:17" x14ac:dyDescent="0.25">
      <c r="A5119" t="s">
        <v>5591</v>
      </c>
      <c r="B5119" t="s">
        <v>18</v>
      </c>
      <c r="C5119" s="1">
        <v>43846.293749999997</v>
      </c>
      <c r="D5119" s="1">
        <v>43846.302777777775</v>
      </c>
      <c r="E5119" s="8" t="s">
        <v>24</v>
      </c>
      <c r="F5119">
        <v>7</v>
      </c>
      <c r="G5119">
        <v>1</v>
      </c>
      <c r="H5119" s="2">
        <v>8.5995370370370375E-3</v>
      </c>
      <c r="I5119" t="s">
        <v>923</v>
      </c>
      <c r="J5119">
        <v>136</v>
      </c>
      <c r="K5119" t="s">
        <v>922</v>
      </c>
      <c r="L5119">
        <v>5</v>
      </c>
      <c r="M5119">
        <v>41.865099999999998</v>
      </c>
      <c r="N5119">
        <v>-87.656999999999996</v>
      </c>
      <c r="O5119">
        <v>41.874099999999999</v>
      </c>
      <c r="P5119">
        <v>-87.627700000000004</v>
      </c>
      <c r="Q5119" t="s">
        <v>22</v>
      </c>
    </row>
    <row r="5120" spans="1:17" x14ac:dyDescent="0.25">
      <c r="A5120" t="s">
        <v>5592</v>
      </c>
      <c r="B5120" t="s">
        <v>18</v>
      </c>
      <c r="C5120" s="1">
        <v>43852.690972222219</v>
      </c>
      <c r="D5120" s="1">
        <v>43852.70208333333</v>
      </c>
      <c r="E5120" s="8" t="s">
        <v>49</v>
      </c>
      <c r="F5120">
        <v>16</v>
      </c>
      <c r="G5120">
        <v>1</v>
      </c>
      <c r="H5120" s="2">
        <v>1.170138888888889E-2</v>
      </c>
      <c r="I5120" t="s">
        <v>922</v>
      </c>
      <c r="J5120">
        <v>5</v>
      </c>
      <c r="K5120" t="s">
        <v>477</v>
      </c>
      <c r="L5120">
        <v>129</v>
      </c>
      <c r="M5120">
        <v>41.874099999999999</v>
      </c>
      <c r="N5120">
        <v>-87.627700000000004</v>
      </c>
      <c r="O5120">
        <v>41.857599999999998</v>
      </c>
      <c r="P5120">
        <v>-87.661500000000004</v>
      </c>
      <c r="Q5120" t="s">
        <v>22</v>
      </c>
    </row>
    <row r="5121" spans="1:17" x14ac:dyDescent="0.25">
      <c r="A5121" t="s">
        <v>5593</v>
      </c>
      <c r="B5121" t="s">
        <v>18</v>
      </c>
      <c r="C5121" s="1">
        <v>43837.311805555553</v>
      </c>
      <c r="D5121" s="1">
        <v>43837.320138888892</v>
      </c>
      <c r="E5121" s="8" t="s">
        <v>19</v>
      </c>
      <c r="F5121">
        <v>7</v>
      </c>
      <c r="G5121">
        <v>1</v>
      </c>
      <c r="H5121" s="2">
        <v>8.5416666666666662E-3</v>
      </c>
      <c r="I5121" t="s">
        <v>923</v>
      </c>
      <c r="J5121">
        <v>136</v>
      </c>
      <c r="K5121" t="s">
        <v>922</v>
      </c>
      <c r="L5121">
        <v>5</v>
      </c>
      <c r="M5121">
        <v>41.865099999999998</v>
      </c>
      <c r="N5121">
        <v>-87.656999999999996</v>
      </c>
      <c r="O5121">
        <v>41.874099999999999</v>
      </c>
      <c r="P5121">
        <v>-87.627700000000004</v>
      </c>
      <c r="Q5121" t="s">
        <v>22</v>
      </c>
    </row>
    <row r="5122" spans="1:17" x14ac:dyDescent="0.25">
      <c r="A5122" t="s">
        <v>5594</v>
      </c>
      <c r="B5122" t="s">
        <v>18</v>
      </c>
      <c r="C5122" s="1">
        <v>43837.70208333333</v>
      </c>
      <c r="D5122" s="1">
        <v>43837.711805555555</v>
      </c>
      <c r="E5122" s="8" t="s">
        <v>19</v>
      </c>
      <c r="F5122">
        <v>16</v>
      </c>
      <c r="G5122">
        <v>1</v>
      </c>
      <c r="H5122" s="2">
        <v>9.7569444444444448E-3</v>
      </c>
      <c r="I5122" t="s">
        <v>922</v>
      </c>
      <c r="J5122">
        <v>5</v>
      </c>
      <c r="K5122" t="s">
        <v>923</v>
      </c>
      <c r="L5122">
        <v>136</v>
      </c>
      <c r="M5122">
        <v>41.874099999999999</v>
      </c>
      <c r="N5122">
        <v>-87.627700000000004</v>
      </c>
      <c r="O5122">
        <v>41.865099999999998</v>
      </c>
      <c r="P5122">
        <v>-87.656999999999996</v>
      </c>
      <c r="Q5122" t="s">
        <v>22</v>
      </c>
    </row>
    <row r="5123" spans="1:17" x14ac:dyDescent="0.25">
      <c r="A5123" t="s">
        <v>5595</v>
      </c>
      <c r="B5123" t="s">
        <v>18</v>
      </c>
      <c r="C5123" s="1">
        <v>43857.904861111114</v>
      </c>
      <c r="D5123" s="1">
        <v>43857.906944444447</v>
      </c>
      <c r="E5123" s="8" t="s">
        <v>31</v>
      </c>
      <c r="F5123">
        <v>21</v>
      </c>
      <c r="G5123">
        <v>1</v>
      </c>
      <c r="H5123" s="2">
        <v>2.3495370370370371E-3</v>
      </c>
      <c r="I5123" t="s">
        <v>284</v>
      </c>
      <c r="J5123">
        <v>604</v>
      </c>
      <c r="K5123" t="s">
        <v>2544</v>
      </c>
      <c r="L5123">
        <v>603</v>
      </c>
      <c r="M5123">
        <v>42.058199999999999</v>
      </c>
      <c r="N5123">
        <v>-87.677400000000006</v>
      </c>
      <c r="O5123">
        <v>42.0505</v>
      </c>
      <c r="P5123">
        <v>-87.677800000000005</v>
      </c>
      <c r="Q5123" t="s">
        <v>22</v>
      </c>
    </row>
    <row r="5124" spans="1:17" x14ac:dyDescent="0.25">
      <c r="A5124" t="s">
        <v>5596</v>
      </c>
      <c r="B5124" t="s">
        <v>18</v>
      </c>
      <c r="C5124" s="1">
        <v>43846.82916666667</v>
      </c>
      <c r="D5124" s="1">
        <v>43846.848611111112</v>
      </c>
      <c r="E5124" s="8" t="s">
        <v>24</v>
      </c>
      <c r="F5124">
        <v>19</v>
      </c>
      <c r="G5124">
        <v>1</v>
      </c>
      <c r="H5124" s="2">
        <v>1.9224537037037037E-2</v>
      </c>
      <c r="I5124" t="s">
        <v>284</v>
      </c>
      <c r="J5124">
        <v>604</v>
      </c>
      <c r="K5124" t="s">
        <v>1309</v>
      </c>
      <c r="L5124">
        <v>602</v>
      </c>
      <c r="M5124">
        <v>42.058199999999999</v>
      </c>
      <c r="N5124">
        <v>-87.677400000000006</v>
      </c>
      <c r="O5124">
        <v>42.064300000000003</v>
      </c>
      <c r="P5124">
        <v>-87.686199999999999</v>
      </c>
      <c r="Q5124" t="s">
        <v>22</v>
      </c>
    </row>
    <row r="5125" spans="1:17" x14ac:dyDescent="0.25">
      <c r="A5125" t="s">
        <v>5597</v>
      </c>
      <c r="B5125" t="s">
        <v>18</v>
      </c>
      <c r="C5125" s="1">
        <v>43847.451388888891</v>
      </c>
      <c r="D5125" s="1">
        <v>43847.454861111109</v>
      </c>
      <c r="E5125" s="8" t="s">
        <v>38</v>
      </c>
      <c r="F5125">
        <v>10</v>
      </c>
      <c r="G5125">
        <v>1</v>
      </c>
      <c r="H5125" s="2">
        <v>3.8078703703703703E-3</v>
      </c>
      <c r="I5125" t="s">
        <v>971</v>
      </c>
      <c r="J5125">
        <v>596</v>
      </c>
      <c r="K5125" t="s">
        <v>284</v>
      </c>
      <c r="L5125">
        <v>604</v>
      </c>
      <c r="M5125">
        <v>42.048200000000001</v>
      </c>
      <c r="N5125">
        <v>-87.683499999999995</v>
      </c>
      <c r="O5125">
        <v>42.058199999999999</v>
      </c>
      <c r="P5125">
        <v>-87.677400000000006</v>
      </c>
      <c r="Q5125" t="s">
        <v>22</v>
      </c>
    </row>
    <row r="5126" spans="1:17" x14ac:dyDescent="0.25">
      <c r="A5126" t="s">
        <v>5598</v>
      </c>
      <c r="B5126" t="s">
        <v>18</v>
      </c>
      <c r="C5126" s="1">
        <v>43846.897916666669</v>
      </c>
      <c r="D5126" s="1">
        <v>43846.90347222222</v>
      </c>
      <c r="E5126" s="8" t="s">
        <v>24</v>
      </c>
      <c r="F5126">
        <v>21</v>
      </c>
      <c r="G5126">
        <v>1</v>
      </c>
      <c r="H5126" s="2">
        <v>5.6365740740740742E-3</v>
      </c>
      <c r="I5126" t="s">
        <v>1309</v>
      </c>
      <c r="J5126">
        <v>602</v>
      </c>
      <c r="K5126" t="s">
        <v>971</v>
      </c>
      <c r="L5126">
        <v>596</v>
      </c>
      <c r="M5126">
        <v>42.064300000000003</v>
      </c>
      <c r="N5126">
        <v>-87.686199999999999</v>
      </c>
      <c r="O5126">
        <v>42.048200000000001</v>
      </c>
      <c r="P5126">
        <v>-87.683499999999995</v>
      </c>
      <c r="Q5126" t="s">
        <v>22</v>
      </c>
    </row>
    <row r="5127" spans="1:17" x14ac:dyDescent="0.25">
      <c r="A5127" t="s">
        <v>5599</v>
      </c>
      <c r="B5127" t="s">
        <v>18</v>
      </c>
      <c r="C5127" s="1">
        <v>43860.62777777778</v>
      </c>
      <c r="D5127" s="1">
        <v>43860.636805555558</v>
      </c>
      <c r="E5127" s="8" t="s">
        <v>24</v>
      </c>
      <c r="F5127">
        <v>15</v>
      </c>
      <c r="G5127">
        <v>1</v>
      </c>
      <c r="H5127" s="2">
        <v>9.1319444444444443E-3</v>
      </c>
      <c r="I5127" t="s">
        <v>616</v>
      </c>
      <c r="J5127">
        <v>173</v>
      </c>
      <c r="K5127" t="s">
        <v>592</v>
      </c>
      <c r="L5127">
        <v>191</v>
      </c>
      <c r="M5127">
        <v>41.896900000000002</v>
      </c>
      <c r="N5127">
        <v>-87.621700000000004</v>
      </c>
      <c r="O5127">
        <v>41.881700000000002</v>
      </c>
      <c r="P5127">
        <v>-87.639499999999998</v>
      </c>
      <c r="Q5127" t="s">
        <v>22</v>
      </c>
    </row>
    <row r="5128" spans="1:17" x14ac:dyDescent="0.25">
      <c r="A5128" t="s">
        <v>5600</v>
      </c>
      <c r="B5128" t="s">
        <v>18</v>
      </c>
      <c r="C5128" s="1">
        <v>43843.715277777781</v>
      </c>
      <c r="D5128" s="1">
        <v>43843.716666666667</v>
      </c>
      <c r="E5128" s="8" t="s">
        <v>31</v>
      </c>
      <c r="F5128">
        <v>17</v>
      </c>
      <c r="G5128">
        <v>1</v>
      </c>
      <c r="H5128" s="2">
        <v>1.4004629629629629E-3</v>
      </c>
      <c r="I5128" t="s">
        <v>482</v>
      </c>
      <c r="J5128">
        <v>33</v>
      </c>
      <c r="K5128" t="s">
        <v>318</v>
      </c>
      <c r="L5128">
        <v>50</v>
      </c>
      <c r="M5128">
        <v>41.877200000000002</v>
      </c>
      <c r="N5128">
        <v>-87.627799999999993</v>
      </c>
      <c r="O5128">
        <v>41.875900000000001</v>
      </c>
      <c r="P5128">
        <v>-87.630600000000001</v>
      </c>
      <c r="Q5128" t="s">
        <v>22</v>
      </c>
    </row>
    <row r="5129" spans="1:17" x14ac:dyDescent="0.25">
      <c r="A5129" t="s">
        <v>5601</v>
      </c>
      <c r="B5129" t="s">
        <v>18</v>
      </c>
      <c r="C5129" s="1">
        <v>43843.694444444445</v>
      </c>
      <c r="D5129" s="1">
        <v>43843.696527777778</v>
      </c>
      <c r="E5129" s="8" t="s">
        <v>31</v>
      </c>
      <c r="F5129">
        <v>16</v>
      </c>
      <c r="G5129">
        <v>1</v>
      </c>
      <c r="H5129" s="2">
        <v>1.7708333333333332E-3</v>
      </c>
      <c r="I5129" t="s">
        <v>384</v>
      </c>
      <c r="J5129">
        <v>254</v>
      </c>
      <c r="K5129" t="s">
        <v>78</v>
      </c>
      <c r="L5129">
        <v>240</v>
      </c>
      <c r="M5129">
        <v>41.9544</v>
      </c>
      <c r="N5129">
        <v>-87.647999999999996</v>
      </c>
      <c r="O5129">
        <v>41.9542</v>
      </c>
      <c r="P5129">
        <v>-87.654399999999995</v>
      </c>
      <c r="Q5129" t="s">
        <v>22</v>
      </c>
    </row>
    <row r="5130" spans="1:17" x14ac:dyDescent="0.25">
      <c r="A5130" t="s">
        <v>5602</v>
      </c>
      <c r="B5130" t="s">
        <v>18</v>
      </c>
      <c r="C5130" s="1">
        <v>43843.277083333334</v>
      </c>
      <c r="D5130" s="1">
        <v>43843.27847222222</v>
      </c>
      <c r="E5130" s="8" t="s">
        <v>31</v>
      </c>
      <c r="F5130">
        <v>6</v>
      </c>
      <c r="G5130">
        <v>1</v>
      </c>
      <c r="H5130" s="2">
        <v>1.6087962962962963E-3</v>
      </c>
      <c r="I5130" t="s">
        <v>78</v>
      </c>
      <c r="J5130">
        <v>240</v>
      </c>
      <c r="K5130" t="s">
        <v>77</v>
      </c>
      <c r="L5130">
        <v>256</v>
      </c>
      <c r="M5130">
        <v>41.9542</v>
      </c>
      <c r="N5130">
        <v>-87.654399999999995</v>
      </c>
      <c r="O5130">
        <v>41.952800000000003</v>
      </c>
      <c r="P5130">
        <v>-87.65</v>
      </c>
      <c r="Q5130" t="s">
        <v>22</v>
      </c>
    </row>
    <row r="5131" spans="1:17" x14ac:dyDescent="0.25">
      <c r="A5131" t="s">
        <v>5603</v>
      </c>
      <c r="B5131" t="s">
        <v>18</v>
      </c>
      <c r="C5131" s="1">
        <v>43859.302083333336</v>
      </c>
      <c r="D5131" s="1">
        <v>43859.304861111108</v>
      </c>
      <c r="E5131" s="8" t="s">
        <v>49</v>
      </c>
      <c r="F5131">
        <v>7</v>
      </c>
      <c r="G5131">
        <v>1</v>
      </c>
      <c r="H5131" s="2">
        <v>2.2569444444444442E-3</v>
      </c>
      <c r="I5131" t="s">
        <v>1402</v>
      </c>
      <c r="J5131">
        <v>127</v>
      </c>
      <c r="K5131" t="s">
        <v>578</v>
      </c>
      <c r="L5131">
        <v>343</v>
      </c>
      <c r="M5131">
        <v>41.925899999999999</v>
      </c>
      <c r="N5131">
        <v>-87.649299999999997</v>
      </c>
      <c r="O5131">
        <v>41.928899999999999</v>
      </c>
      <c r="P5131">
        <v>-87.659000000000006</v>
      </c>
      <c r="Q5131" t="s">
        <v>22</v>
      </c>
    </row>
    <row r="5132" spans="1:17" x14ac:dyDescent="0.25">
      <c r="A5132" t="s">
        <v>5604</v>
      </c>
      <c r="B5132" t="s">
        <v>18</v>
      </c>
      <c r="C5132" s="1">
        <v>43847.287499999999</v>
      </c>
      <c r="D5132" s="1">
        <v>43847.290972222225</v>
      </c>
      <c r="E5132" s="8" t="s">
        <v>38</v>
      </c>
      <c r="F5132">
        <v>6</v>
      </c>
      <c r="G5132">
        <v>1</v>
      </c>
      <c r="H5132" s="2">
        <v>3.0092592592592593E-3</v>
      </c>
      <c r="I5132" t="s">
        <v>578</v>
      </c>
      <c r="J5132">
        <v>343</v>
      </c>
      <c r="K5132" t="s">
        <v>1402</v>
      </c>
      <c r="L5132">
        <v>127</v>
      </c>
      <c r="M5132">
        <v>41.928899999999999</v>
      </c>
      <c r="N5132">
        <v>-87.659000000000006</v>
      </c>
      <c r="O5132">
        <v>41.925899999999999</v>
      </c>
      <c r="P5132">
        <v>-87.649299999999997</v>
      </c>
      <c r="Q5132" t="s">
        <v>22</v>
      </c>
    </row>
    <row r="5133" spans="1:17" x14ac:dyDescent="0.25">
      <c r="A5133" t="s">
        <v>5605</v>
      </c>
      <c r="B5133" t="s">
        <v>18</v>
      </c>
      <c r="C5133" s="1">
        <v>43835.674305555556</v>
      </c>
      <c r="D5133" s="1">
        <v>43835.679166666669</v>
      </c>
      <c r="E5133" s="8" t="s">
        <v>65</v>
      </c>
      <c r="F5133">
        <v>16</v>
      </c>
      <c r="G5133">
        <v>1</v>
      </c>
      <c r="H5133" s="2">
        <v>4.5833333333333334E-3</v>
      </c>
      <c r="I5133" t="s">
        <v>1219</v>
      </c>
      <c r="J5133">
        <v>223</v>
      </c>
      <c r="K5133" t="s">
        <v>578</v>
      </c>
      <c r="L5133">
        <v>343</v>
      </c>
      <c r="M5133">
        <v>41.918199999999999</v>
      </c>
      <c r="N5133">
        <v>-87.656899999999993</v>
      </c>
      <c r="O5133">
        <v>41.928899999999999</v>
      </c>
      <c r="P5133">
        <v>-87.659000000000006</v>
      </c>
      <c r="Q5133" t="s">
        <v>22</v>
      </c>
    </row>
    <row r="5134" spans="1:17" x14ac:dyDescent="0.25">
      <c r="A5134" t="s">
        <v>5606</v>
      </c>
      <c r="B5134" t="s">
        <v>18</v>
      </c>
      <c r="C5134" s="1">
        <v>43835.652777777781</v>
      </c>
      <c r="D5134" s="1">
        <v>43835.656944444447</v>
      </c>
      <c r="E5134" s="8" t="s">
        <v>65</v>
      </c>
      <c r="F5134">
        <v>15</v>
      </c>
      <c r="G5134">
        <v>1</v>
      </c>
      <c r="H5134" s="2">
        <v>4.5717592592592589E-3</v>
      </c>
      <c r="I5134" t="s">
        <v>578</v>
      </c>
      <c r="J5134">
        <v>343</v>
      </c>
      <c r="K5134" t="s">
        <v>1219</v>
      </c>
      <c r="L5134">
        <v>223</v>
      </c>
      <c r="M5134">
        <v>41.928899999999999</v>
      </c>
      <c r="N5134">
        <v>-87.659000000000006</v>
      </c>
      <c r="O5134">
        <v>41.918199999999999</v>
      </c>
      <c r="P5134">
        <v>-87.656899999999993</v>
      </c>
      <c r="Q5134" t="s">
        <v>22</v>
      </c>
    </row>
    <row r="5135" spans="1:17" x14ac:dyDescent="0.25">
      <c r="A5135" t="s">
        <v>5607</v>
      </c>
      <c r="B5135" t="s">
        <v>18</v>
      </c>
      <c r="C5135" s="1">
        <v>43861.659722222219</v>
      </c>
      <c r="D5135" s="1">
        <v>43861.668055555558</v>
      </c>
      <c r="E5135" s="8" t="s">
        <v>38</v>
      </c>
      <c r="F5135">
        <v>15</v>
      </c>
      <c r="G5135">
        <v>1</v>
      </c>
      <c r="H5135" s="2">
        <v>8.8078703703703704E-3</v>
      </c>
      <c r="I5135" t="s">
        <v>127</v>
      </c>
      <c r="J5135">
        <v>214</v>
      </c>
      <c r="K5135" t="s">
        <v>260</v>
      </c>
      <c r="L5135">
        <v>71</v>
      </c>
      <c r="M5135">
        <v>41.891199999999998</v>
      </c>
      <c r="N5135">
        <v>-87.676900000000003</v>
      </c>
      <c r="O5135">
        <v>41.8855</v>
      </c>
      <c r="P5135">
        <v>-87.652299999999997</v>
      </c>
      <c r="Q5135" t="s">
        <v>71</v>
      </c>
    </row>
    <row r="5136" spans="1:17" x14ac:dyDescent="0.25">
      <c r="A5136" t="s">
        <v>5608</v>
      </c>
      <c r="B5136" t="s">
        <v>18</v>
      </c>
      <c r="C5136" s="1">
        <v>43831.549305555556</v>
      </c>
      <c r="D5136" s="1">
        <v>43831.55</v>
      </c>
      <c r="E5136" s="8" t="s">
        <v>49</v>
      </c>
      <c r="F5136">
        <v>13</v>
      </c>
      <c r="G5136">
        <v>1</v>
      </c>
      <c r="H5136" s="2">
        <v>1.1805555555555556E-3</v>
      </c>
      <c r="I5136" t="s">
        <v>320</v>
      </c>
      <c r="J5136">
        <v>301</v>
      </c>
      <c r="K5136" t="s">
        <v>642</v>
      </c>
      <c r="L5136">
        <v>126</v>
      </c>
      <c r="M5136">
        <v>41.908000000000001</v>
      </c>
      <c r="N5136">
        <v>-87.631500000000003</v>
      </c>
      <c r="O5136">
        <v>41.911999999999999</v>
      </c>
      <c r="P5136">
        <v>-87.631900000000002</v>
      </c>
      <c r="Q5136" t="s">
        <v>22</v>
      </c>
    </row>
    <row r="5137" spans="1:17" x14ac:dyDescent="0.25">
      <c r="A5137" t="s">
        <v>5609</v>
      </c>
      <c r="B5137" t="s">
        <v>18</v>
      </c>
      <c r="C5137" s="1">
        <v>43831.609722222223</v>
      </c>
      <c r="D5137" s="1">
        <v>43831.611111111109</v>
      </c>
      <c r="E5137" s="8" t="s">
        <v>49</v>
      </c>
      <c r="F5137">
        <v>14</v>
      </c>
      <c r="G5137">
        <v>1</v>
      </c>
      <c r="H5137" s="2">
        <v>1.3425925925925925E-3</v>
      </c>
      <c r="I5137" t="s">
        <v>642</v>
      </c>
      <c r="J5137">
        <v>126</v>
      </c>
      <c r="K5137" t="s">
        <v>320</v>
      </c>
      <c r="L5137">
        <v>301</v>
      </c>
      <c r="M5137">
        <v>41.911999999999999</v>
      </c>
      <c r="N5137">
        <v>-87.631900000000002</v>
      </c>
      <c r="O5137">
        <v>41.908000000000001</v>
      </c>
      <c r="P5137">
        <v>-87.631500000000003</v>
      </c>
      <c r="Q5137" t="s">
        <v>22</v>
      </c>
    </row>
    <row r="5138" spans="1:17" x14ac:dyDescent="0.25">
      <c r="A5138" t="s">
        <v>5610</v>
      </c>
      <c r="B5138" t="s">
        <v>18</v>
      </c>
      <c r="C5138" s="1">
        <v>43832.34652777778</v>
      </c>
      <c r="D5138" s="1">
        <v>43832.348611111112</v>
      </c>
      <c r="E5138" s="8" t="s">
        <v>24</v>
      </c>
      <c r="F5138">
        <v>8</v>
      </c>
      <c r="G5138">
        <v>1</v>
      </c>
      <c r="H5138" s="2">
        <v>2.4537037037037036E-3</v>
      </c>
      <c r="I5138" t="s">
        <v>320</v>
      </c>
      <c r="J5138">
        <v>301</v>
      </c>
      <c r="K5138" t="s">
        <v>336</v>
      </c>
      <c r="L5138">
        <v>289</v>
      </c>
      <c r="M5138">
        <v>41.908000000000001</v>
      </c>
      <c r="N5138">
        <v>-87.631500000000003</v>
      </c>
      <c r="O5138">
        <v>41.912100000000002</v>
      </c>
      <c r="P5138">
        <v>-87.634699999999995</v>
      </c>
      <c r="Q5138" t="s">
        <v>22</v>
      </c>
    </row>
    <row r="5139" spans="1:17" x14ac:dyDescent="0.25">
      <c r="A5139" t="s">
        <v>5611</v>
      </c>
      <c r="B5139" t="s">
        <v>18</v>
      </c>
      <c r="C5139" s="1">
        <v>43847.480555555558</v>
      </c>
      <c r="D5139" s="1">
        <v>43847.487500000003</v>
      </c>
      <c r="E5139" s="8" t="s">
        <v>38</v>
      </c>
      <c r="F5139">
        <v>11</v>
      </c>
      <c r="G5139">
        <v>1</v>
      </c>
      <c r="H5139" s="2">
        <v>6.9675925925925929E-3</v>
      </c>
      <c r="I5139" t="s">
        <v>922</v>
      </c>
      <c r="J5139">
        <v>5</v>
      </c>
      <c r="K5139" t="s">
        <v>130</v>
      </c>
      <c r="L5139">
        <v>168</v>
      </c>
      <c r="M5139">
        <v>41.874099999999999</v>
      </c>
      <c r="N5139">
        <v>-87.627700000000004</v>
      </c>
      <c r="O5139">
        <v>41.864100000000001</v>
      </c>
      <c r="P5139">
        <v>-87.623699999999999</v>
      </c>
      <c r="Q5139" t="s">
        <v>22</v>
      </c>
    </row>
    <row r="5140" spans="1:17" x14ac:dyDescent="0.25">
      <c r="A5140" t="s">
        <v>5612</v>
      </c>
      <c r="B5140" t="s">
        <v>18</v>
      </c>
      <c r="C5140" s="1">
        <v>43836.768055555556</v>
      </c>
      <c r="D5140" s="1">
        <v>43836.772222222222</v>
      </c>
      <c r="E5140" s="8" t="s">
        <v>31</v>
      </c>
      <c r="F5140">
        <v>18</v>
      </c>
      <c r="G5140">
        <v>1</v>
      </c>
      <c r="H5140" s="2">
        <v>4.2824074074074075E-3</v>
      </c>
      <c r="I5140" t="s">
        <v>673</v>
      </c>
      <c r="J5140">
        <v>242</v>
      </c>
      <c r="K5140" t="s">
        <v>693</v>
      </c>
      <c r="L5140">
        <v>462</v>
      </c>
      <c r="M5140">
        <v>41.967100000000002</v>
      </c>
      <c r="N5140">
        <v>-87.679000000000002</v>
      </c>
      <c r="O5140">
        <v>41.979799999999997</v>
      </c>
      <c r="P5140">
        <v>-87.677499999999995</v>
      </c>
      <c r="Q5140" t="s">
        <v>22</v>
      </c>
    </row>
    <row r="5141" spans="1:17" x14ac:dyDescent="0.25">
      <c r="A5141" t="s">
        <v>5613</v>
      </c>
      <c r="B5141" t="s">
        <v>18</v>
      </c>
      <c r="C5141" s="1">
        <v>43837.32708333333</v>
      </c>
      <c r="D5141" s="1">
        <v>43837.331250000003</v>
      </c>
      <c r="E5141" s="8" t="s">
        <v>19</v>
      </c>
      <c r="F5141">
        <v>7</v>
      </c>
      <c r="G5141">
        <v>1</v>
      </c>
      <c r="H5141" s="2">
        <v>4.363425925925926E-3</v>
      </c>
      <c r="I5141" t="s">
        <v>693</v>
      </c>
      <c r="J5141">
        <v>462</v>
      </c>
      <c r="K5141" t="s">
        <v>673</v>
      </c>
      <c r="L5141">
        <v>242</v>
      </c>
      <c r="M5141">
        <v>41.979799999999997</v>
      </c>
      <c r="N5141">
        <v>-87.677499999999995</v>
      </c>
      <c r="O5141">
        <v>41.967100000000002</v>
      </c>
      <c r="P5141">
        <v>-87.679000000000002</v>
      </c>
      <c r="Q5141" t="s">
        <v>22</v>
      </c>
    </row>
    <row r="5142" spans="1:17" x14ac:dyDescent="0.25">
      <c r="A5142" t="s">
        <v>5614</v>
      </c>
      <c r="B5142" t="s">
        <v>18</v>
      </c>
      <c r="C5142" s="1">
        <v>43857.761111111111</v>
      </c>
      <c r="D5142" s="1">
        <v>43857.768750000003</v>
      </c>
      <c r="E5142" s="8" t="s">
        <v>31</v>
      </c>
      <c r="F5142">
        <v>18</v>
      </c>
      <c r="G5142">
        <v>1</v>
      </c>
      <c r="H5142" s="2">
        <v>7.0949074074074074E-3</v>
      </c>
      <c r="I5142" t="s">
        <v>700</v>
      </c>
      <c r="J5142">
        <v>248</v>
      </c>
      <c r="K5142" t="s">
        <v>697</v>
      </c>
      <c r="L5142">
        <v>252</v>
      </c>
      <c r="M5142">
        <v>41.795299999999997</v>
      </c>
      <c r="N5142">
        <v>-87.596500000000006</v>
      </c>
      <c r="O5142">
        <v>41.809800000000003</v>
      </c>
      <c r="P5142">
        <v>-87.599400000000003</v>
      </c>
      <c r="Q5142" t="s">
        <v>22</v>
      </c>
    </row>
    <row r="5143" spans="1:17" x14ac:dyDescent="0.25">
      <c r="A5143" t="s">
        <v>5615</v>
      </c>
      <c r="B5143" t="s">
        <v>18</v>
      </c>
      <c r="C5143" s="1">
        <v>43859.726388888892</v>
      </c>
      <c r="D5143" s="1">
        <v>43859.734722222223</v>
      </c>
      <c r="E5143" s="8" t="s">
        <v>49</v>
      </c>
      <c r="F5143">
        <v>17</v>
      </c>
      <c r="G5143">
        <v>1</v>
      </c>
      <c r="H5143" s="2">
        <v>7.9629629629629634E-3</v>
      </c>
      <c r="I5143" t="s">
        <v>172</v>
      </c>
      <c r="J5143">
        <v>52</v>
      </c>
      <c r="K5143" t="s">
        <v>241</v>
      </c>
      <c r="L5143">
        <v>638</v>
      </c>
      <c r="M5143">
        <v>41.886000000000003</v>
      </c>
      <c r="N5143">
        <v>-87.624099999999999</v>
      </c>
      <c r="O5143">
        <v>41.878100000000003</v>
      </c>
      <c r="P5143">
        <v>-87.639799999999994</v>
      </c>
      <c r="Q5143" t="s">
        <v>22</v>
      </c>
    </row>
    <row r="5144" spans="1:17" x14ac:dyDescent="0.25">
      <c r="A5144" t="s">
        <v>5616</v>
      </c>
      <c r="B5144" t="s">
        <v>18</v>
      </c>
      <c r="C5144" s="1">
        <v>43838.303472222222</v>
      </c>
      <c r="D5144" s="1">
        <v>43838.311111111114</v>
      </c>
      <c r="E5144" s="8" t="s">
        <v>49</v>
      </c>
      <c r="F5144">
        <v>7</v>
      </c>
      <c r="G5144">
        <v>1</v>
      </c>
      <c r="H5144" s="2">
        <v>7.2916666666666668E-3</v>
      </c>
      <c r="I5144" t="s">
        <v>697</v>
      </c>
      <c r="J5144">
        <v>252</v>
      </c>
      <c r="K5144" t="s">
        <v>700</v>
      </c>
      <c r="L5144">
        <v>248</v>
      </c>
      <c r="M5144">
        <v>41.809800000000003</v>
      </c>
      <c r="N5144">
        <v>-87.599400000000003</v>
      </c>
      <c r="O5144">
        <v>41.795299999999997</v>
      </c>
      <c r="P5144">
        <v>-87.596500000000006</v>
      </c>
      <c r="Q5144" t="s">
        <v>22</v>
      </c>
    </row>
    <row r="5145" spans="1:17" x14ac:dyDescent="0.25">
      <c r="A5145" t="s">
        <v>5617</v>
      </c>
      <c r="B5145" t="s">
        <v>18</v>
      </c>
      <c r="C5145" s="1">
        <v>43838.692361111112</v>
      </c>
      <c r="D5145" s="1">
        <v>43838.698611111111</v>
      </c>
      <c r="E5145" s="8" t="s">
        <v>49</v>
      </c>
      <c r="F5145">
        <v>16</v>
      </c>
      <c r="G5145">
        <v>1</v>
      </c>
      <c r="H5145" s="2">
        <v>6.053240740740741E-3</v>
      </c>
      <c r="I5145" t="s">
        <v>992</v>
      </c>
      <c r="J5145">
        <v>322</v>
      </c>
      <c r="K5145" t="s">
        <v>697</v>
      </c>
      <c r="L5145">
        <v>252</v>
      </c>
      <c r="M5145">
        <v>41.799599999999998</v>
      </c>
      <c r="N5145">
        <v>-87.594700000000003</v>
      </c>
      <c r="O5145">
        <v>41.809800000000003</v>
      </c>
      <c r="P5145">
        <v>-87.599400000000003</v>
      </c>
      <c r="Q5145" t="s">
        <v>22</v>
      </c>
    </row>
    <row r="5146" spans="1:17" x14ac:dyDescent="0.25">
      <c r="A5146" t="s">
        <v>5618</v>
      </c>
      <c r="B5146" t="s">
        <v>18</v>
      </c>
      <c r="C5146" s="1">
        <v>43838.714583333334</v>
      </c>
      <c r="D5146" s="1">
        <v>43838.722916666666</v>
      </c>
      <c r="E5146" s="8" t="s">
        <v>49</v>
      </c>
      <c r="F5146">
        <v>17</v>
      </c>
      <c r="G5146">
        <v>1</v>
      </c>
      <c r="H5146" s="2">
        <v>8.2986111111111108E-3</v>
      </c>
      <c r="I5146" t="s">
        <v>172</v>
      </c>
      <c r="J5146">
        <v>52</v>
      </c>
      <c r="K5146" t="s">
        <v>73</v>
      </c>
      <c r="L5146">
        <v>192</v>
      </c>
      <c r="M5146">
        <v>41.886000000000003</v>
      </c>
      <c r="N5146">
        <v>-87.624099999999999</v>
      </c>
      <c r="O5146">
        <v>41.879300000000001</v>
      </c>
      <c r="P5146">
        <v>-87.639899999999997</v>
      </c>
      <c r="Q5146" t="s">
        <v>22</v>
      </c>
    </row>
    <row r="5147" spans="1:17" x14ac:dyDescent="0.25">
      <c r="A5147" t="s">
        <v>5619</v>
      </c>
      <c r="B5147" t="s">
        <v>18</v>
      </c>
      <c r="C5147" s="1">
        <v>43833.45</v>
      </c>
      <c r="D5147" s="1">
        <v>43833.452777777777</v>
      </c>
      <c r="E5147" s="8" t="s">
        <v>38</v>
      </c>
      <c r="F5147">
        <v>10</v>
      </c>
      <c r="G5147">
        <v>1</v>
      </c>
      <c r="H5147" s="2">
        <v>3.2407407407407406E-3</v>
      </c>
      <c r="I5147" t="s">
        <v>971</v>
      </c>
      <c r="J5147">
        <v>596</v>
      </c>
      <c r="K5147" t="s">
        <v>284</v>
      </c>
      <c r="L5147">
        <v>604</v>
      </c>
      <c r="M5147">
        <v>42.048200000000001</v>
      </c>
      <c r="N5147">
        <v>-87.683499999999995</v>
      </c>
      <c r="O5147">
        <v>42.058199999999999</v>
      </c>
      <c r="P5147">
        <v>-87.677400000000006</v>
      </c>
      <c r="Q5147" t="s">
        <v>22</v>
      </c>
    </row>
    <row r="5148" spans="1:17" x14ac:dyDescent="0.25">
      <c r="A5148" t="s">
        <v>5620</v>
      </c>
      <c r="B5148" t="s">
        <v>18</v>
      </c>
      <c r="C5148" s="1">
        <v>43833.55</v>
      </c>
      <c r="D5148" s="1">
        <v>43833.554166666669</v>
      </c>
      <c r="E5148" s="8" t="s">
        <v>38</v>
      </c>
      <c r="F5148">
        <v>13</v>
      </c>
      <c r="G5148">
        <v>1</v>
      </c>
      <c r="H5148" s="2">
        <v>3.6689814814814814E-3</v>
      </c>
      <c r="I5148" t="s">
        <v>284</v>
      </c>
      <c r="J5148">
        <v>604</v>
      </c>
      <c r="K5148" t="s">
        <v>971</v>
      </c>
      <c r="L5148">
        <v>596</v>
      </c>
      <c r="M5148">
        <v>42.058199999999999</v>
      </c>
      <c r="N5148">
        <v>-87.677400000000006</v>
      </c>
      <c r="O5148">
        <v>42.048200000000001</v>
      </c>
      <c r="P5148">
        <v>-87.683499999999995</v>
      </c>
      <c r="Q5148" t="s">
        <v>22</v>
      </c>
    </row>
    <row r="5149" spans="1:17" x14ac:dyDescent="0.25">
      <c r="A5149" t="s">
        <v>5621</v>
      </c>
      <c r="B5149" t="s">
        <v>18</v>
      </c>
      <c r="C5149" s="1">
        <v>43861.911111111112</v>
      </c>
      <c r="D5149" s="1">
        <v>43861.913888888892</v>
      </c>
      <c r="E5149" s="8" t="s">
        <v>38</v>
      </c>
      <c r="F5149">
        <v>21</v>
      </c>
      <c r="G5149">
        <v>1</v>
      </c>
      <c r="H5149" s="2">
        <v>2.3611111111111111E-3</v>
      </c>
      <c r="I5149" t="s">
        <v>284</v>
      </c>
      <c r="J5149">
        <v>604</v>
      </c>
      <c r="K5149" t="s">
        <v>2544</v>
      </c>
      <c r="L5149">
        <v>603</v>
      </c>
      <c r="M5149">
        <v>42.058199999999999</v>
      </c>
      <c r="N5149">
        <v>-87.677400000000006</v>
      </c>
      <c r="O5149">
        <v>42.0505</v>
      </c>
      <c r="P5149">
        <v>-87.677800000000005</v>
      </c>
      <c r="Q5149" t="s">
        <v>22</v>
      </c>
    </row>
    <row r="5150" spans="1:17" x14ac:dyDescent="0.25">
      <c r="A5150" t="s">
        <v>5622</v>
      </c>
      <c r="B5150" t="s">
        <v>18</v>
      </c>
      <c r="C5150" s="1">
        <v>43838.777083333334</v>
      </c>
      <c r="D5150" s="1">
        <v>43838.78402777778</v>
      </c>
      <c r="E5150" s="8" t="s">
        <v>49</v>
      </c>
      <c r="F5150">
        <v>18</v>
      </c>
      <c r="G5150">
        <v>1</v>
      </c>
      <c r="H5150" s="2">
        <v>7.3032407407407404E-3</v>
      </c>
      <c r="I5150" t="s">
        <v>50</v>
      </c>
      <c r="J5150">
        <v>181</v>
      </c>
      <c r="K5150" t="s">
        <v>51</v>
      </c>
      <c r="L5150">
        <v>91</v>
      </c>
      <c r="M5150">
        <v>41.890799999999999</v>
      </c>
      <c r="N5150">
        <v>-87.631699999999995</v>
      </c>
      <c r="O5150">
        <v>41.883400000000002</v>
      </c>
      <c r="P5150">
        <v>-87.641199999999998</v>
      </c>
      <c r="Q5150" t="s">
        <v>22</v>
      </c>
    </row>
    <row r="5151" spans="1:17" x14ac:dyDescent="0.25">
      <c r="A5151" t="s">
        <v>5623</v>
      </c>
      <c r="B5151" t="s">
        <v>18</v>
      </c>
      <c r="C5151" s="1">
        <v>43840.620833333334</v>
      </c>
      <c r="D5151" s="1">
        <v>43840.624305555553</v>
      </c>
      <c r="E5151" s="8" t="s">
        <v>38</v>
      </c>
      <c r="F5151">
        <v>14</v>
      </c>
      <c r="G5151">
        <v>1</v>
      </c>
      <c r="H5151" s="2">
        <v>3.5995370370370369E-3</v>
      </c>
      <c r="I5151" t="s">
        <v>738</v>
      </c>
      <c r="J5151">
        <v>169</v>
      </c>
      <c r="K5151" t="s">
        <v>219</v>
      </c>
      <c r="L5151">
        <v>77</v>
      </c>
      <c r="M5151">
        <v>41.874299999999998</v>
      </c>
      <c r="N5151">
        <v>-87.639600000000002</v>
      </c>
      <c r="O5151">
        <v>41.882199999999997</v>
      </c>
      <c r="P5151">
        <v>-87.641099999999994</v>
      </c>
      <c r="Q5151" t="s">
        <v>71</v>
      </c>
    </row>
    <row r="5152" spans="1:17" x14ac:dyDescent="0.25">
      <c r="A5152" s="3" t="s">
        <v>5624</v>
      </c>
      <c r="B5152" t="s">
        <v>18</v>
      </c>
      <c r="C5152" s="1">
        <v>43857.716666666667</v>
      </c>
      <c r="D5152" s="1">
        <v>43857.722222222219</v>
      </c>
      <c r="E5152" s="8" t="s">
        <v>31</v>
      </c>
      <c r="F5152">
        <v>17</v>
      </c>
      <c r="G5152">
        <v>1</v>
      </c>
      <c r="H5152" s="2">
        <v>5.6134259259259262E-3</v>
      </c>
      <c r="I5152" t="s">
        <v>35</v>
      </c>
      <c r="J5152">
        <v>66</v>
      </c>
      <c r="K5152" t="s">
        <v>105</v>
      </c>
      <c r="L5152">
        <v>346</v>
      </c>
      <c r="M5152">
        <v>41.885599999999997</v>
      </c>
      <c r="N5152">
        <v>-87.641800000000003</v>
      </c>
      <c r="O5152">
        <v>41.882800000000003</v>
      </c>
      <c r="P5152">
        <v>-87.661199999999994</v>
      </c>
      <c r="Q5152" t="s">
        <v>22</v>
      </c>
    </row>
    <row r="5153" spans="1:17" x14ac:dyDescent="0.25">
      <c r="A5153" s="3" t="s">
        <v>5625</v>
      </c>
      <c r="B5153" t="s">
        <v>18</v>
      </c>
      <c r="C5153" s="1">
        <v>43845.877083333333</v>
      </c>
      <c r="D5153" s="1">
        <v>43845.878472222219</v>
      </c>
      <c r="E5153" s="8" t="s">
        <v>49</v>
      </c>
      <c r="F5153">
        <v>21</v>
      </c>
      <c r="G5153">
        <v>1</v>
      </c>
      <c r="H5153" s="2">
        <v>1.3657407407407407E-3</v>
      </c>
      <c r="I5153" t="s">
        <v>377</v>
      </c>
      <c r="J5153">
        <v>423</v>
      </c>
      <c r="K5153" t="s">
        <v>232</v>
      </c>
      <c r="L5153">
        <v>420</v>
      </c>
      <c r="M5153">
        <v>41.791499999999999</v>
      </c>
      <c r="N5153">
        <v>-87.599900000000005</v>
      </c>
      <c r="O5153">
        <v>41.7943</v>
      </c>
      <c r="P5153">
        <v>-87.601500000000001</v>
      </c>
      <c r="Q5153" t="s">
        <v>22</v>
      </c>
    </row>
    <row r="5154" spans="1:17" x14ac:dyDescent="0.25">
      <c r="A5154" t="s">
        <v>5626</v>
      </c>
      <c r="B5154" t="s">
        <v>18</v>
      </c>
      <c r="C5154" s="1">
        <v>43860.359722222223</v>
      </c>
      <c r="D5154" s="1">
        <v>43860.368055555555</v>
      </c>
      <c r="E5154" s="8" t="s">
        <v>24</v>
      </c>
      <c r="F5154">
        <v>8</v>
      </c>
      <c r="G5154">
        <v>1</v>
      </c>
      <c r="H5154" s="2">
        <v>8.1828703703703699E-3</v>
      </c>
      <c r="I5154" t="s">
        <v>491</v>
      </c>
      <c r="J5154">
        <v>321</v>
      </c>
      <c r="K5154" t="s">
        <v>438</v>
      </c>
      <c r="L5154">
        <v>164</v>
      </c>
      <c r="M5154">
        <v>41.870800000000003</v>
      </c>
      <c r="N5154">
        <v>-87.625699999999995</v>
      </c>
      <c r="O5154">
        <v>41.885800000000003</v>
      </c>
      <c r="P5154">
        <v>-87.635499999999993</v>
      </c>
      <c r="Q5154" t="s">
        <v>22</v>
      </c>
    </row>
    <row r="5155" spans="1:17" x14ac:dyDescent="0.25">
      <c r="A5155" t="s">
        <v>5627</v>
      </c>
      <c r="B5155" t="s">
        <v>18</v>
      </c>
      <c r="C5155" s="1">
        <v>43860.35833333333</v>
      </c>
      <c r="D5155" s="1">
        <v>43860.359722222223</v>
      </c>
      <c r="E5155" s="8" t="s">
        <v>24</v>
      </c>
      <c r="F5155">
        <v>8</v>
      </c>
      <c r="G5155">
        <v>1</v>
      </c>
      <c r="H5155" s="2">
        <v>1.2152777777777778E-3</v>
      </c>
      <c r="I5155" t="s">
        <v>494</v>
      </c>
      <c r="J5155">
        <v>59</v>
      </c>
      <c r="K5155" t="s">
        <v>491</v>
      </c>
      <c r="L5155">
        <v>321</v>
      </c>
      <c r="M5155">
        <v>41.867199999999997</v>
      </c>
      <c r="N5155">
        <v>-87.626000000000005</v>
      </c>
      <c r="O5155">
        <v>41.870800000000003</v>
      </c>
      <c r="P5155">
        <v>-87.625699999999995</v>
      </c>
      <c r="Q5155" t="s">
        <v>22</v>
      </c>
    </row>
    <row r="5156" spans="1:17" x14ac:dyDescent="0.25">
      <c r="A5156" t="s">
        <v>5628</v>
      </c>
      <c r="B5156" t="s">
        <v>18</v>
      </c>
      <c r="C5156" s="1">
        <v>43859.754861111112</v>
      </c>
      <c r="D5156" s="1">
        <v>43859.763888888891</v>
      </c>
      <c r="E5156" s="8" t="s">
        <v>49</v>
      </c>
      <c r="F5156">
        <v>18</v>
      </c>
      <c r="G5156">
        <v>1</v>
      </c>
      <c r="H5156" s="2">
        <v>8.8773148148148153E-3</v>
      </c>
      <c r="I5156" t="s">
        <v>386</v>
      </c>
      <c r="J5156">
        <v>18</v>
      </c>
      <c r="K5156" t="s">
        <v>494</v>
      </c>
      <c r="L5156">
        <v>59</v>
      </c>
      <c r="M5156">
        <v>41.883099999999999</v>
      </c>
      <c r="N5156">
        <v>-87.637299999999996</v>
      </c>
      <c r="O5156">
        <v>41.867199999999997</v>
      </c>
      <c r="P5156">
        <v>-87.626000000000005</v>
      </c>
      <c r="Q5156" t="s">
        <v>22</v>
      </c>
    </row>
    <row r="5157" spans="1:17" x14ac:dyDescent="0.25">
      <c r="A5157" t="s">
        <v>5629</v>
      </c>
      <c r="B5157" t="s">
        <v>18</v>
      </c>
      <c r="C5157" s="1">
        <v>43839.808333333334</v>
      </c>
      <c r="D5157" s="1">
        <v>43839.811805555553</v>
      </c>
      <c r="E5157" s="8" t="s">
        <v>24</v>
      </c>
      <c r="F5157">
        <v>19</v>
      </c>
      <c r="G5157">
        <v>1</v>
      </c>
      <c r="H5157" s="2">
        <v>3.6226851851851854E-3</v>
      </c>
      <c r="I5157" t="s">
        <v>992</v>
      </c>
      <c r="J5157">
        <v>322</v>
      </c>
      <c r="K5157" t="s">
        <v>232</v>
      </c>
      <c r="L5157">
        <v>420</v>
      </c>
      <c r="M5157">
        <v>41.799599999999998</v>
      </c>
      <c r="N5157">
        <v>-87.594700000000003</v>
      </c>
      <c r="O5157">
        <v>41.7943</v>
      </c>
      <c r="P5157">
        <v>-87.601500000000001</v>
      </c>
      <c r="Q5157" t="s">
        <v>22</v>
      </c>
    </row>
    <row r="5158" spans="1:17" x14ac:dyDescent="0.25">
      <c r="A5158" t="s">
        <v>5630</v>
      </c>
      <c r="B5158" t="s">
        <v>18</v>
      </c>
      <c r="C5158" s="1">
        <v>43840.426388888889</v>
      </c>
      <c r="D5158" s="1">
        <v>43840.429861111108</v>
      </c>
      <c r="E5158" s="8" t="s">
        <v>38</v>
      </c>
      <c r="F5158">
        <v>10</v>
      </c>
      <c r="G5158">
        <v>1</v>
      </c>
      <c r="H5158" s="2">
        <v>3.3449074074074076E-3</v>
      </c>
      <c r="I5158" t="s">
        <v>992</v>
      </c>
      <c r="J5158">
        <v>322</v>
      </c>
      <c r="K5158" t="s">
        <v>232</v>
      </c>
      <c r="L5158">
        <v>420</v>
      </c>
      <c r="M5158">
        <v>41.799599999999998</v>
      </c>
      <c r="N5158">
        <v>-87.594700000000003</v>
      </c>
      <c r="O5158">
        <v>41.7943</v>
      </c>
      <c r="P5158">
        <v>-87.601500000000001</v>
      </c>
      <c r="Q5158" t="s">
        <v>22</v>
      </c>
    </row>
    <row r="5159" spans="1:17" x14ac:dyDescent="0.25">
      <c r="A5159" t="s">
        <v>5631</v>
      </c>
      <c r="B5159" t="s">
        <v>18</v>
      </c>
      <c r="C5159" s="1">
        <v>43840.432638888888</v>
      </c>
      <c r="D5159" s="1">
        <v>43840.434027777781</v>
      </c>
      <c r="E5159" s="8" t="s">
        <v>38</v>
      </c>
      <c r="F5159">
        <v>10</v>
      </c>
      <c r="G5159">
        <v>1</v>
      </c>
      <c r="H5159" s="2">
        <v>1.5856481481481481E-3</v>
      </c>
      <c r="I5159" t="s">
        <v>232</v>
      </c>
      <c r="J5159">
        <v>420</v>
      </c>
      <c r="K5159" t="s">
        <v>377</v>
      </c>
      <c r="L5159">
        <v>423</v>
      </c>
      <c r="M5159">
        <v>41.7943</v>
      </c>
      <c r="N5159">
        <v>-87.601500000000001</v>
      </c>
      <c r="O5159">
        <v>41.791499999999999</v>
      </c>
      <c r="P5159">
        <v>-87.599900000000005</v>
      </c>
      <c r="Q5159" t="s">
        <v>22</v>
      </c>
    </row>
    <row r="5160" spans="1:17" x14ac:dyDescent="0.25">
      <c r="A5160" t="s">
        <v>5632</v>
      </c>
      <c r="B5160" t="s">
        <v>18</v>
      </c>
      <c r="C5160" s="1">
        <v>43839.931944444441</v>
      </c>
      <c r="D5160" s="1">
        <v>43839.93472222222</v>
      </c>
      <c r="E5160" s="8" t="s">
        <v>24</v>
      </c>
      <c r="F5160">
        <v>22</v>
      </c>
      <c r="G5160">
        <v>1</v>
      </c>
      <c r="H5160" s="2">
        <v>2.9166666666666668E-3</v>
      </c>
      <c r="I5160" t="s">
        <v>232</v>
      </c>
      <c r="J5160">
        <v>420</v>
      </c>
      <c r="K5160" t="s">
        <v>992</v>
      </c>
      <c r="L5160">
        <v>322</v>
      </c>
      <c r="M5160">
        <v>41.7943</v>
      </c>
      <c r="N5160">
        <v>-87.601500000000001</v>
      </c>
      <c r="O5160">
        <v>41.799599999999998</v>
      </c>
      <c r="P5160">
        <v>-87.594700000000003</v>
      </c>
      <c r="Q5160" t="s">
        <v>22</v>
      </c>
    </row>
    <row r="5161" spans="1:17" x14ac:dyDescent="0.25">
      <c r="A5161" t="s">
        <v>5633</v>
      </c>
      <c r="B5161" t="s">
        <v>18</v>
      </c>
      <c r="C5161" s="1">
        <v>43839.790972222225</v>
      </c>
      <c r="D5161" s="1">
        <v>43839.8</v>
      </c>
      <c r="E5161" s="8" t="s">
        <v>24</v>
      </c>
      <c r="F5161">
        <v>18</v>
      </c>
      <c r="G5161">
        <v>1</v>
      </c>
      <c r="H5161" s="2">
        <v>9.3055555555555548E-3</v>
      </c>
      <c r="I5161" t="s">
        <v>386</v>
      </c>
      <c r="J5161">
        <v>18</v>
      </c>
      <c r="K5161" t="s">
        <v>494</v>
      </c>
      <c r="L5161">
        <v>59</v>
      </c>
      <c r="M5161">
        <v>41.883099999999999</v>
      </c>
      <c r="N5161">
        <v>-87.637299999999996</v>
      </c>
      <c r="O5161">
        <v>41.867199999999997</v>
      </c>
      <c r="P5161">
        <v>-87.626000000000005</v>
      </c>
      <c r="Q5161" t="s">
        <v>22</v>
      </c>
    </row>
    <row r="5162" spans="1:17" x14ac:dyDescent="0.25">
      <c r="A5162" t="s">
        <v>5634</v>
      </c>
      <c r="B5162" t="s">
        <v>18</v>
      </c>
      <c r="C5162" s="1">
        <v>43853.768750000003</v>
      </c>
      <c r="D5162" s="1">
        <v>43853.777083333334</v>
      </c>
      <c r="E5162" s="8" t="s">
        <v>24</v>
      </c>
      <c r="F5162">
        <v>18</v>
      </c>
      <c r="G5162">
        <v>1</v>
      </c>
      <c r="H5162" s="2">
        <v>8.7962962962962968E-3</v>
      </c>
      <c r="I5162" t="s">
        <v>386</v>
      </c>
      <c r="J5162">
        <v>18</v>
      </c>
      <c r="K5162" t="s">
        <v>494</v>
      </c>
      <c r="L5162">
        <v>59</v>
      </c>
      <c r="M5162">
        <v>41.883099999999999</v>
      </c>
      <c r="N5162">
        <v>-87.637299999999996</v>
      </c>
      <c r="O5162">
        <v>41.867199999999997</v>
      </c>
      <c r="P5162">
        <v>-87.626000000000005</v>
      </c>
      <c r="Q5162" t="s">
        <v>22</v>
      </c>
    </row>
    <row r="5163" spans="1:17" x14ac:dyDescent="0.25">
      <c r="A5163" t="s">
        <v>5635</v>
      </c>
      <c r="B5163" t="s">
        <v>18</v>
      </c>
      <c r="C5163" s="1">
        <v>43853.756249999999</v>
      </c>
      <c r="D5163" s="1">
        <v>43853.758333333331</v>
      </c>
      <c r="E5163" s="8" t="s">
        <v>24</v>
      </c>
      <c r="F5163">
        <v>18</v>
      </c>
      <c r="G5163">
        <v>1</v>
      </c>
      <c r="H5163" s="2">
        <v>2.2685185185185187E-3</v>
      </c>
      <c r="I5163" t="s">
        <v>992</v>
      </c>
      <c r="J5163">
        <v>322</v>
      </c>
      <c r="K5163" t="s">
        <v>1315</v>
      </c>
      <c r="L5163">
        <v>419</v>
      </c>
      <c r="M5163">
        <v>41.799599999999998</v>
      </c>
      <c r="N5163">
        <v>-87.594700000000003</v>
      </c>
      <c r="O5163">
        <v>41.799500000000002</v>
      </c>
      <c r="P5163">
        <v>-87.586500000000001</v>
      </c>
      <c r="Q5163" t="s">
        <v>22</v>
      </c>
    </row>
    <row r="5164" spans="1:17" x14ac:dyDescent="0.25">
      <c r="A5164" t="s">
        <v>5636</v>
      </c>
      <c r="B5164" t="s">
        <v>18</v>
      </c>
      <c r="C5164" s="1">
        <v>43854.472916666666</v>
      </c>
      <c r="D5164" s="1">
        <v>43854.476388888892</v>
      </c>
      <c r="E5164" s="8" t="s">
        <v>38</v>
      </c>
      <c r="F5164">
        <v>11</v>
      </c>
      <c r="G5164">
        <v>1</v>
      </c>
      <c r="H5164" s="2">
        <v>3.1018518518518517E-3</v>
      </c>
      <c r="I5164" t="s">
        <v>992</v>
      </c>
      <c r="J5164">
        <v>322</v>
      </c>
      <c r="K5164" t="s">
        <v>377</v>
      </c>
      <c r="L5164">
        <v>423</v>
      </c>
      <c r="M5164">
        <v>41.799599999999998</v>
      </c>
      <c r="N5164">
        <v>-87.594700000000003</v>
      </c>
      <c r="O5164">
        <v>41.791499999999999</v>
      </c>
      <c r="P5164">
        <v>-87.599900000000005</v>
      </c>
      <c r="Q5164" t="s">
        <v>22</v>
      </c>
    </row>
    <row r="5165" spans="1:17" x14ac:dyDescent="0.25">
      <c r="A5165" t="s">
        <v>5637</v>
      </c>
      <c r="B5165" t="s">
        <v>18</v>
      </c>
      <c r="C5165" s="1">
        <v>43847.690972222219</v>
      </c>
      <c r="D5165" s="1">
        <v>43847.701388888891</v>
      </c>
      <c r="E5165" s="8" t="s">
        <v>38</v>
      </c>
      <c r="F5165">
        <v>16</v>
      </c>
      <c r="G5165">
        <v>1</v>
      </c>
      <c r="H5165" s="2">
        <v>9.8379629629629633E-3</v>
      </c>
      <c r="I5165" t="s">
        <v>66</v>
      </c>
      <c r="J5165">
        <v>133</v>
      </c>
      <c r="K5165" t="s">
        <v>175</v>
      </c>
      <c r="L5165">
        <v>210</v>
      </c>
      <c r="M5165">
        <v>41.889200000000002</v>
      </c>
      <c r="N5165">
        <v>-87.638499999999993</v>
      </c>
      <c r="O5165">
        <v>41.903500000000001</v>
      </c>
      <c r="P5165">
        <v>-87.667699999999996</v>
      </c>
      <c r="Q5165" t="s">
        <v>22</v>
      </c>
    </row>
    <row r="5166" spans="1:17" x14ac:dyDescent="0.25">
      <c r="A5166" t="s">
        <v>5638</v>
      </c>
      <c r="B5166" t="s">
        <v>18</v>
      </c>
      <c r="C5166" s="1">
        <v>43847.292361111111</v>
      </c>
      <c r="D5166" s="1">
        <v>43847.29791666667</v>
      </c>
      <c r="E5166" s="8" t="s">
        <v>38</v>
      </c>
      <c r="F5166">
        <v>7</v>
      </c>
      <c r="G5166">
        <v>1</v>
      </c>
      <c r="H5166" s="2">
        <v>5.7291666666666663E-3</v>
      </c>
      <c r="I5166" t="s">
        <v>105</v>
      </c>
      <c r="J5166">
        <v>346</v>
      </c>
      <c r="K5166" t="s">
        <v>386</v>
      </c>
      <c r="L5166">
        <v>18</v>
      </c>
      <c r="M5166">
        <v>41.882800000000003</v>
      </c>
      <c r="N5166">
        <v>-87.661199999999994</v>
      </c>
      <c r="O5166">
        <v>41.883099999999999</v>
      </c>
      <c r="P5166">
        <v>-87.637299999999996</v>
      </c>
      <c r="Q5166" t="s">
        <v>22</v>
      </c>
    </row>
    <row r="5167" spans="1:17" x14ac:dyDescent="0.25">
      <c r="A5167" t="s">
        <v>5639</v>
      </c>
      <c r="B5167" t="s">
        <v>18</v>
      </c>
      <c r="C5167" s="1">
        <v>43847.368750000001</v>
      </c>
      <c r="D5167" s="1">
        <v>43847.372916666667</v>
      </c>
      <c r="E5167" s="8" t="s">
        <v>38</v>
      </c>
      <c r="F5167">
        <v>8</v>
      </c>
      <c r="G5167">
        <v>1</v>
      </c>
      <c r="H5167" s="2">
        <v>4.6643518518518518E-3</v>
      </c>
      <c r="I5167" t="s">
        <v>39</v>
      </c>
      <c r="J5167">
        <v>96</v>
      </c>
      <c r="K5167" t="s">
        <v>105</v>
      </c>
      <c r="L5167">
        <v>346</v>
      </c>
      <c r="M5167">
        <v>41.884599999999999</v>
      </c>
      <c r="N5167">
        <v>-87.644599999999997</v>
      </c>
      <c r="O5167">
        <v>41.882800000000003</v>
      </c>
      <c r="P5167">
        <v>-87.661199999999994</v>
      </c>
      <c r="Q5167" t="s">
        <v>22</v>
      </c>
    </row>
    <row r="5168" spans="1:17" x14ac:dyDescent="0.25">
      <c r="A5168" t="s">
        <v>5640</v>
      </c>
      <c r="B5168" t="s">
        <v>18</v>
      </c>
      <c r="C5168" s="1">
        <v>43846.320138888892</v>
      </c>
      <c r="D5168" s="1">
        <v>43846.328472222223</v>
      </c>
      <c r="E5168" s="8" t="s">
        <v>24</v>
      </c>
      <c r="F5168">
        <v>7</v>
      </c>
      <c r="G5168">
        <v>1</v>
      </c>
      <c r="H5168" s="2">
        <v>8.1828703703703699E-3</v>
      </c>
      <c r="I5168" t="s">
        <v>389</v>
      </c>
      <c r="J5168">
        <v>273</v>
      </c>
      <c r="K5168" t="s">
        <v>738</v>
      </c>
      <c r="L5168">
        <v>169</v>
      </c>
      <c r="M5168">
        <v>41.857799999999997</v>
      </c>
      <c r="N5168">
        <v>-87.624600000000001</v>
      </c>
      <c r="O5168">
        <v>41.874299999999998</v>
      </c>
      <c r="P5168">
        <v>-87.639600000000002</v>
      </c>
      <c r="Q5168" t="s">
        <v>22</v>
      </c>
    </row>
    <row r="5169" spans="1:17" x14ac:dyDescent="0.25">
      <c r="A5169" t="s">
        <v>5641</v>
      </c>
      <c r="B5169" t="s">
        <v>18</v>
      </c>
      <c r="C5169" s="1">
        <v>43851.313888888886</v>
      </c>
      <c r="D5169" s="1">
        <v>43851.323611111111</v>
      </c>
      <c r="E5169" s="8" t="s">
        <v>19</v>
      </c>
      <c r="F5169">
        <v>7</v>
      </c>
      <c r="G5169">
        <v>1</v>
      </c>
      <c r="H5169" s="2">
        <v>0.01</v>
      </c>
      <c r="I5169" t="s">
        <v>389</v>
      </c>
      <c r="J5169">
        <v>273</v>
      </c>
      <c r="K5169" t="s">
        <v>738</v>
      </c>
      <c r="L5169">
        <v>169</v>
      </c>
      <c r="M5169">
        <v>41.857799999999997</v>
      </c>
      <c r="N5169">
        <v>-87.624600000000001</v>
      </c>
      <c r="O5169">
        <v>41.874299999999998</v>
      </c>
      <c r="P5169">
        <v>-87.639600000000002</v>
      </c>
      <c r="Q5169" t="s">
        <v>22</v>
      </c>
    </row>
    <row r="5170" spans="1:17" x14ac:dyDescent="0.25">
      <c r="A5170" t="s">
        <v>5642</v>
      </c>
      <c r="B5170" t="s">
        <v>18</v>
      </c>
      <c r="C5170" s="1">
        <v>43851.675694444442</v>
      </c>
      <c r="D5170" s="1">
        <v>43851.684027777781</v>
      </c>
      <c r="E5170" s="8" t="s">
        <v>19</v>
      </c>
      <c r="F5170">
        <v>16</v>
      </c>
      <c r="G5170">
        <v>1</v>
      </c>
      <c r="H5170" s="2">
        <v>8.5879629629629622E-3</v>
      </c>
      <c r="I5170" t="s">
        <v>738</v>
      </c>
      <c r="J5170">
        <v>169</v>
      </c>
      <c r="K5170" t="s">
        <v>389</v>
      </c>
      <c r="L5170">
        <v>273</v>
      </c>
      <c r="M5170">
        <v>41.874299999999998</v>
      </c>
      <c r="N5170">
        <v>-87.639600000000002</v>
      </c>
      <c r="O5170">
        <v>41.857799999999997</v>
      </c>
      <c r="P5170">
        <v>-87.624600000000001</v>
      </c>
      <c r="Q5170" t="s">
        <v>22</v>
      </c>
    </row>
    <row r="5171" spans="1:17" x14ac:dyDescent="0.25">
      <c r="A5171" t="s">
        <v>5643</v>
      </c>
      <c r="B5171" t="s">
        <v>18</v>
      </c>
      <c r="C5171" s="1">
        <v>43852.681944444441</v>
      </c>
      <c r="D5171" s="1">
        <v>43852.691666666666</v>
      </c>
      <c r="E5171" s="8" t="s">
        <v>49</v>
      </c>
      <c r="F5171">
        <v>16</v>
      </c>
      <c r="G5171">
        <v>1</v>
      </c>
      <c r="H5171" s="2">
        <v>9.6759259259259264E-3</v>
      </c>
      <c r="I5171" t="s">
        <v>738</v>
      </c>
      <c r="J5171">
        <v>169</v>
      </c>
      <c r="K5171" t="s">
        <v>389</v>
      </c>
      <c r="L5171">
        <v>273</v>
      </c>
      <c r="M5171">
        <v>41.874299999999998</v>
      </c>
      <c r="N5171">
        <v>-87.639600000000002</v>
      </c>
      <c r="O5171">
        <v>41.857799999999997</v>
      </c>
      <c r="P5171">
        <v>-87.624600000000001</v>
      </c>
      <c r="Q5171" t="s">
        <v>22</v>
      </c>
    </row>
    <row r="5172" spans="1:17" x14ac:dyDescent="0.25">
      <c r="A5172" t="s">
        <v>5644</v>
      </c>
      <c r="B5172" t="s">
        <v>18</v>
      </c>
      <c r="C5172" s="1">
        <v>43837.491666666669</v>
      </c>
      <c r="D5172" s="1">
        <v>43837.494444444441</v>
      </c>
      <c r="E5172" s="8" t="s">
        <v>19</v>
      </c>
      <c r="F5172">
        <v>11</v>
      </c>
      <c r="G5172">
        <v>1</v>
      </c>
      <c r="H5172" s="2">
        <v>3.3101851851851851E-3</v>
      </c>
      <c r="I5172" t="s">
        <v>384</v>
      </c>
      <c r="J5172">
        <v>254</v>
      </c>
      <c r="K5172" t="s">
        <v>206</v>
      </c>
      <c r="L5172">
        <v>165</v>
      </c>
      <c r="M5172">
        <v>41.9544</v>
      </c>
      <c r="N5172">
        <v>-87.647999999999996</v>
      </c>
      <c r="O5172">
        <v>41.950800000000001</v>
      </c>
      <c r="P5172">
        <v>-87.659199999999998</v>
      </c>
      <c r="Q5172" t="s">
        <v>22</v>
      </c>
    </row>
    <row r="5173" spans="1:17" x14ac:dyDescent="0.25">
      <c r="A5173" t="s">
        <v>5645</v>
      </c>
      <c r="B5173" t="s">
        <v>18</v>
      </c>
      <c r="C5173" s="1">
        <v>43848.37222222222</v>
      </c>
      <c r="D5173" s="1">
        <v>43848.377083333333</v>
      </c>
      <c r="E5173" s="8" t="s">
        <v>83</v>
      </c>
      <c r="F5173">
        <v>8</v>
      </c>
      <c r="G5173">
        <v>1</v>
      </c>
      <c r="H5173" s="2">
        <v>4.9305555555555552E-3</v>
      </c>
      <c r="I5173" t="s">
        <v>56</v>
      </c>
      <c r="J5173">
        <v>58</v>
      </c>
      <c r="K5173" t="s">
        <v>1219</v>
      </c>
      <c r="L5173">
        <v>223</v>
      </c>
      <c r="M5173">
        <v>41.915999999999997</v>
      </c>
      <c r="N5173">
        <v>-87.668899999999994</v>
      </c>
      <c r="O5173">
        <v>41.918199999999999</v>
      </c>
      <c r="P5173">
        <v>-87.656899999999993</v>
      </c>
      <c r="Q5173" t="s">
        <v>22</v>
      </c>
    </row>
    <row r="5174" spans="1:17" x14ac:dyDescent="0.25">
      <c r="A5174" t="s">
        <v>5646</v>
      </c>
      <c r="B5174" t="s">
        <v>18</v>
      </c>
      <c r="C5174" s="1">
        <v>43846.390972222223</v>
      </c>
      <c r="D5174" s="1">
        <v>43846.394444444442</v>
      </c>
      <c r="E5174" s="8" t="s">
        <v>24</v>
      </c>
      <c r="F5174">
        <v>9</v>
      </c>
      <c r="G5174">
        <v>1</v>
      </c>
      <c r="H5174" s="2">
        <v>3.4837962962962965E-3</v>
      </c>
      <c r="I5174" t="s">
        <v>386</v>
      </c>
      <c r="J5174">
        <v>18</v>
      </c>
      <c r="K5174" t="s">
        <v>70</v>
      </c>
      <c r="L5174">
        <v>43</v>
      </c>
      <c r="M5174">
        <v>41.883099999999999</v>
      </c>
      <c r="N5174">
        <v>-87.637299999999996</v>
      </c>
      <c r="O5174">
        <v>41.884</v>
      </c>
      <c r="P5174">
        <v>-87.624700000000004</v>
      </c>
      <c r="Q5174" t="s">
        <v>22</v>
      </c>
    </row>
    <row r="5175" spans="1:17" x14ac:dyDescent="0.25">
      <c r="A5175" t="s">
        <v>5647</v>
      </c>
      <c r="B5175" t="s">
        <v>18</v>
      </c>
      <c r="C5175" s="1">
        <v>43838.386111111111</v>
      </c>
      <c r="D5175" s="1">
        <v>43838.38958333333</v>
      </c>
      <c r="E5175" s="8" t="s">
        <v>49</v>
      </c>
      <c r="F5175">
        <v>9</v>
      </c>
      <c r="G5175">
        <v>1</v>
      </c>
      <c r="H5175" s="2">
        <v>3.7615740740740739E-3</v>
      </c>
      <c r="I5175" t="s">
        <v>386</v>
      </c>
      <c r="J5175">
        <v>18</v>
      </c>
      <c r="K5175" t="s">
        <v>70</v>
      </c>
      <c r="L5175">
        <v>43</v>
      </c>
      <c r="M5175">
        <v>41.883099999999999</v>
      </c>
      <c r="N5175">
        <v>-87.637299999999996</v>
      </c>
      <c r="O5175">
        <v>41.884</v>
      </c>
      <c r="P5175">
        <v>-87.624700000000004</v>
      </c>
      <c r="Q5175" t="s">
        <v>22</v>
      </c>
    </row>
    <row r="5176" spans="1:17" x14ac:dyDescent="0.25">
      <c r="A5176" t="s">
        <v>5648</v>
      </c>
      <c r="B5176" t="s">
        <v>18</v>
      </c>
      <c r="C5176" s="1">
        <v>43845.772916666669</v>
      </c>
      <c r="D5176" s="1">
        <v>43845.780555555553</v>
      </c>
      <c r="E5176" s="8" t="s">
        <v>49</v>
      </c>
      <c r="F5176">
        <v>18</v>
      </c>
      <c r="G5176">
        <v>1</v>
      </c>
      <c r="H5176" s="2">
        <v>7.9166666666666673E-3</v>
      </c>
      <c r="I5176" t="s">
        <v>322</v>
      </c>
      <c r="J5176">
        <v>340</v>
      </c>
      <c r="K5176" t="s">
        <v>807</v>
      </c>
      <c r="L5176">
        <v>87</v>
      </c>
      <c r="M5176">
        <v>41.929499999999997</v>
      </c>
      <c r="N5176">
        <v>-87.643100000000004</v>
      </c>
      <c r="O5176">
        <v>41.925600000000003</v>
      </c>
      <c r="P5176">
        <v>-87.6584</v>
      </c>
      <c r="Q5176" t="s">
        <v>22</v>
      </c>
    </row>
    <row r="5177" spans="1:17" x14ac:dyDescent="0.25">
      <c r="A5177" t="s">
        <v>5649</v>
      </c>
      <c r="B5177" t="s">
        <v>18</v>
      </c>
      <c r="C5177" s="1">
        <v>43837.484027777777</v>
      </c>
      <c r="D5177" s="1">
        <v>43837.495833333334</v>
      </c>
      <c r="E5177" s="8" t="s">
        <v>19</v>
      </c>
      <c r="F5177">
        <v>11</v>
      </c>
      <c r="G5177">
        <v>1</v>
      </c>
      <c r="H5177" s="2">
        <v>1.1886574074074074E-2</v>
      </c>
      <c r="I5177" t="s">
        <v>996</v>
      </c>
      <c r="J5177">
        <v>137</v>
      </c>
      <c r="K5177" t="s">
        <v>32</v>
      </c>
      <c r="L5177">
        <v>51</v>
      </c>
      <c r="M5177">
        <v>41.862400000000001</v>
      </c>
      <c r="N5177">
        <v>-87.6511</v>
      </c>
      <c r="O5177">
        <v>41.884599999999999</v>
      </c>
      <c r="P5177">
        <v>-87.631900000000002</v>
      </c>
      <c r="Q5177" t="s">
        <v>22</v>
      </c>
    </row>
    <row r="5178" spans="1:17" x14ac:dyDescent="0.25">
      <c r="A5178" t="s">
        <v>5650</v>
      </c>
      <c r="B5178" t="s">
        <v>18</v>
      </c>
      <c r="C5178" s="1">
        <v>43852.281944444447</v>
      </c>
      <c r="D5178" s="1">
        <v>43852.294444444444</v>
      </c>
      <c r="E5178" s="8" t="s">
        <v>49</v>
      </c>
      <c r="F5178">
        <v>6</v>
      </c>
      <c r="G5178">
        <v>1</v>
      </c>
      <c r="H5178" s="2">
        <v>1.2916666666666667E-2</v>
      </c>
      <c r="I5178" t="s">
        <v>996</v>
      </c>
      <c r="J5178">
        <v>137</v>
      </c>
      <c r="K5178" t="s">
        <v>32</v>
      </c>
      <c r="L5178">
        <v>51</v>
      </c>
      <c r="M5178">
        <v>41.862400000000001</v>
      </c>
      <c r="N5178">
        <v>-87.6511</v>
      </c>
      <c r="O5178">
        <v>41.884599999999999</v>
      </c>
      <c r="P5178">
        <v>-87.631900000000002</v>
      </c>
      <c r="Q5178" t="s">
        <v>22</v>
      </c>
    </row>
    <row r="5179" spans="1:17" x14ac:dyDescent="0.25">
      <c r="A5179" t="s">
        <v>5651</v>
      </c>
      <c r="B5179" t="s">
        <v>18</v>
      </c>
      <c r="C5179" s="1">
        <v>43859.697222222225</v>
      </c>
      <c r="D5179" s="1">
        <v>43859.711111111108</v>
      </c>
      <c r="E5179" s="8" t="s">
        <v>49</v>
      </c>
      <c r="F5179">
        <v>16</v>
      </c>
      <c r="G5179">
        <v>1</v>
      </c>
      <c r="H5179" s="2">
        <v>1.4224537037037037E-2</v>
      </c>
      <c r="I5179" t="s">
        <v>32</v>
      </c>
      <c r="J5179">
        <v>51</v>
      </c>
      <c r="K5179" t="s">
        <v>996</v>
      </c>
      <c r="L5179">
        <v>137</v>
      </c>
      <c r="M5179">
        <v>41.884599999999999</v>
      </c>
      <c r="N5179">
        <v>-87.631900000000002</v>
      </c>
      <c r="O5179">
        <v>41.862400000000001</v>
      </c>
      <c r="P5179">
        <v>-87.6511</v>
      </c>
      <c r="Q5179" t="s">
        <v>22</v>
      </c>
    </row>
    <row r="5180" spans="1:17" x14ac:dyDescent="0.25">
      <c r="A5180" t="s">
        <v>5652</v>
      </c>
      <c r="B5180" t="s">
        <v>18</v>
      </c>
      <c r="C5180" s="1">
        <v>43845.647222222222</v>
      </c>
      <c r="D5180" s="1">
        <v>43845.660416666666</v>
      </c>
      <c r="E5180" s="8" t="s">
        <v>49</v>
      </c>
      <c r="F5180">
        <v>15</v>
      </c>
      <c r="G5180">
        <v>1</v>
      </c>
      <c r="H5180" s="2">
        <v>1.306712962962963E-2</v>
      </c>
      <c r="I5180" t="s">
        <v>32</v>
      </c>
      <c r="J5180">
        <v>51</v>
      </c>
      <c r="K5180" t="s">
        <v>996</v>
      </c>
      <c r="L5180">
        <v>137</v>
      </c>
      <c r="M5180">
        <v>41.884599999999999</v>
      </c>
      <c r="N5180">
        <v>-87.631900000000002</v>
      </c>
      <c r="O5180">
        <v>41.862400000000001</v>
      </c>
      <c r="P5180">
        <v>-87.6511</v>
      </c>
      <c r="Q5180" t="s">
        <v>22</v>
      </c>
    </row>
    <row r="5181" spans="1:17" x14ac:dyDescent="0.25">
      <c r="A5181" t="s">
        <v>5653</v>
      </c>
      <c r="B5181" t="s">
        <v>18</v>
      </c>
      <c r="C5181" s="1">
        <v>43857.290972222225</v>
      </c>
      <c r="D5181" s="1">
        <v>43857.304166666669</v>
      </c>
      <c r="E5181" s="8" t="s">
        <v>31</v>
      </c>
      <c r="F5181">
        <v>6</v>
      </c>
      <c r="G5181">
        <v>1</v>
      </c>
      <c r="H5181" s="2">
        <v>1.3449074074074073E-2</v>
      </c>
      <c r="I5181" t="s">
        <v>996</v>
      </c>
      <c r="J5181">
        <v>137</v>
      </c>
      <c r="K5181" t="s">
        <v>32</v>
      </c>
      <c r="L5181">
        <v>51</v>
      </c>
      <c r="M5181">
        <v>41.862400000000001</v>
      </c>
      <c r="N5181">
        <v>-87.6511</v>
      </c>
      <c r="O5181">
        <v>41.884599999999999</v>
      </c>
      <c r="P5181">
        <v>-87.631900000000002</v>
      </c>
      <c r="Q5181" t="s">
        <v>22</v>
      </c>
    </row>
    <row r="5182" spans="1:17" x14ac:dyDescent="0.25">
      <c r="A5182" t="s">
        <v>5654</v>
      </c>
      <c r="B5182" t="s">
        <v>18</v>
      </c>
      <c r="C5182" s="1">
        <v>43857.673611111109</v>
      </c>
      <c r="D5182" s="1">
        <v>43857.686111111114</v>
      </c>
      <c r="E5182" s="8" t="s">
        <v>31</v>
      </c>
      <c r="F5182">
        <v>16</v>
      </c>
      <c r="G5182">
        <v>1</v>
      </c>
      <c r="H5182" s="2">
        <v>1.2766203703703703E-2</v>
      </c>
      <c r="I5182" t="s">
        <v>32</v>
      </c>
      <c r="J5182">
        <v>51</v>
      </c>
      <c r="K5182" t="s">
        <v>996</v>
      </c>
      <c r="L5182">
        <v>137</v>
      </c>
      <c r="M5182">
        <v>41.884599999999999</v>
      </c>
      <c r="N5182">
        <v>-87.631900000000002</v>
      </c>
      <c r="O5182">
        <v>41.862400000000001</v>
      </c>
      <c r="P5182">
        <v>-87.6511</v>
      </c>
      <c r="Q5182" t="s">
        <v>22</v>
      </c>
    </row>
    <row r="5183" spans="1:17" x14ac:dyDescent="0.25">
      <c r="A5183" t="s">
        <v>5655</v>
      </c>
      <c r="B5183" t="s">
        <v>18</v>
      </c>
      <c r="C5183" s="1">
        <v>43843.659722222219</v>
      </c>
      <c r="D5183" s="1">
        <v>43843.665972222225</v>
      </c>
      <c r="E5183" s="8" t="s">
        <v>31</v>
      </c>
      <c r="F5183">
        <v>15</v>
      </c>
      <c r="G5183">
        <v>1</v>
      </c>
      <c r="H5183" s="2">
        <v>6.7129629629629631E-3</v>
      </c>
      <c r="I5183" t="s">
        <v>750</v>
      </c>
      <c r="J5183">
        <v>474</v>
      </c>
      <c r="K5183" t="s">
        <v>1016</v>
      </c>
      <c r="L5183">
        <v>494</v>
      </c>
      <c r="M5183">
        <v>41.968400000000003</v>
      </c>
      <c r="N5183">
        <v>-87.711799999999997</v>
      </c>
      <c r="O5183">
        <v>41.982399999999998</v>
      </c>
      <c r="P5183">
        <v>-87.7089</v>
      </c>
      <c r="Q5183" t="s">
        <v>22</v>
      </c>
    </row>
    <row r="5184" spans="1:17" x14ac:dyDescent="0.25">
      <c r="A5184" t="s">
        <v>5656</v>
      </c>
      <c r="B5184" t="s">
        <v>18</v>
      </c>
      <c r="C5184" s="1">
        <v>43859.713888888888</v>
      </c>
      <c r="D5184" s="1">
        <v>43859.820833333331</v>
      </c>
      <c r="E5184" s="8" t="s">
        <v>49</v>
      </c>
      <c r="F5184">
        <v>17</v>
      </c>
      <c r="G5184">
        <v>1</v>
      </c>
      <c r="H5184" s="2">
        <v>0.1072337962962963</v>
      </c>
      <c r="I5184" t="s">
        <v>217</v>
      </c>
      <c r="J5184">
        <v>111</v>
      </c>
      <c r="K5184" t="s">
        <v>455</v>
      </c>
      <c r="L5184">
        <v>47</v>
      </c>
      <c r="M5184">
        <v>41.8947</v>
      </c>
      <c r="N5184">
        <v>-87.638400000000004</v>
      </c>
      <c r="O5184">
        <v>41.889200000000002</v>
      </c>
      <c r="P5184">
        <v>-87.627799999999993</v>
      </c>
      <c r="Q5184" t="s">
        <v>71</v>
      </c>
    </row>
    <row r="5185" spans="1:17" x14ac:dyDescent="0.25">
      <c r="A5185" t="s">
        <v>5657</v>
      </c>
      <c r="B5185" t="s">
        <v>18</v>
      </c>
      <c r="C5185" s="1">
        <v>43851.694444444445</v>
      </c>
      <c r="D5185" s="1">
        <v>43851.703472222223</v>
      </c>
      <c r="E5185" s="8" t="s">
        <v>19</v>
      </c>
      <c r="F5185">
        <v>16</v>
      </c>
      <c r="G5185">
        <v>1</v>
      </c>
      <c r="H5185" s="2">
        <v>8.9583333333333338E-3</v>
      </c>
      <c r="I5185" t="s">
        <v>66</v>
      </c>
      <c r="J5185">
        <v>133</v>
      </c>
      <c r="K5185" t="s">
        <v>732</v>
      </c>
      <c r="L5185">
        <v>61</v>
      </c>
      <c r="M5185">
        <v>41.889200000000002</v>
      </c>
      <c r="N5185">
        <v>-87.638499999999993</v>
      </c>
      <c r="O5185">
        <v>41.907699999999998</v>
      </c>
      <c r="P5185">
        <v>-87.672600000000003</v>
      </c>
      <c r="Q5185" t="s">
        <v>22</v>
      </c>
    </row>
    <row r="5186" spans="1:17" x14ac:dyDescent="0.25">
      <c r="A5186" t="s">
        <v>5658</v>
      </c>
      <c r="B5186" t="s">
        <v>18</v>
      </c>
      <c r="C5186" s="1">
        <v>43844.703472222223</v>
      </c>
      <c r="D5186" s="1">
        <v>43844.711805555555</v>
      </c>
      <c r="E5186" s="8" t="s">
        <v>19</v>
      </c>
      <c r="F5186">
        <v>16</v>
      </c>
      <c r="G5186">
        <v>1</v>
      </c>
      <c r="H5186" s="2">
        <v>8.5532407407407415E-3</v>
      </c>
      <c r="I5186" t="s">
        <v>66</v>
      </c>
      <c r="J5186">
        <v>133</v>
      </c>
      <c r="K5186" t="s">
        <v>1108</v>
      </c>
      <c r="L5186">
        <v>350</v>
      </c>
      <c r="M5186">
        <v>41.889200000000002</v>
      </c>
      <c r="N5186">
        <v>-87.638499999999993</v>
      </c>
      <c r="O5186">
        <v>41.896000000000001</v>
      </c>
      <c r="P5186">
        <v>-87.667699999999996</v>
      </c>
      <c r="Q5186" t="s">
        <v>22</v>
      </c>
    </row>
    <row r="5187" spans="1:17" x14ac:dyDescent="0.25">
      <c r="A5187" t="s">
        <v>5659</v>
      </c>
      <c r="B5187" t="s">
        <v>18</v>
      </c>
      <c r="C5187" s="1">
        <v>43837.693749999999</v>
      </c>
      <c r="D5187" s="1">
        <v>43837.704861111109</v>
      </c>
      <c r="E5187" s="8" t="s">
        <v>19</v>
      </c>
      <c r="F5187">
        <v>16</v>
      </c>
      <c r="G5187">
        <v>1</v>
      </c>
      <c r="H5187" s="2">
        <v>1.1041666666666667E-2</v>
      </c>
      <c r="I5187" t="s">
        <v>66</v>
      </c>
      <c r="J5187">
        <v>133</v>
      </c>
      <c r="K5187" t="s">
        <v>297</v>
      </c>
      <c r="L5187">
        <v>69</v>
      </c>
      <c r="M5187">
        <v>41.889200000000002</v>
      </c>
      <c r="N5187">
        <v>-87.638499999999993</v>
      </c>
      <c r="O5187">
        <v>41.909399999999998</v>
      </c>
      <c r="P5187">
        <v>-87.677700000000002</v>
      </c>
      <c r="Q5187" t="s">
        <v>22</v>
      </c>
    </row>
    <row r="5188" spans="1:17" x14ac:dyDescent="0.25">
      <c r="A5188" t="s">
        <v>5660</v>
      </c>
      <c r="B5188" t="s">
        <v>18</v>
      </c>
      <c r="C5188" s="1">
        <v>43846.694444444445</v>
      </c>
      <c r="D5188" s="1">
        <v>43846.70208333333</v>
      </c>
      <c r="E5188" s="8" t="s">
        <v>24</v>
      </c>
      <c r="F5188">
        <v>16</v>
      </c>
      <c r="G5188">
        <v>1</v>
      </c>
      <c r="H5188" s="2">
        <v>7.5925925925925926E-3</v>
      </c>
      <c r="I5188" t="s">
        <v>152</v>
      </c>
      <c r="J5188">
        <v>195</v>
      </c>
      <c r="K5188" t="s">
        <v>148</v>
      </c>
      <c r="L5188">
        <v>174</v>
      </c>
      <c r="M5188">
        <v>41.884700000000002</v>
      </c>
      <c r="N5188">
        <v>-87.619500000000002</v>
      </c>
      <c r="O5188">
        <v>41.882100000000001</v>
      </c>
      <c r="P5188">
        <v>-87.639799999999994</v>
      </c>
      <c r="Q5188" t="s">
        <v>22</v>
      </c>
    </row>
    <row r="5189" spans="1:17" x14ac:dyDescent="0.25">
      <c r="A5189" t="s">
        <v>5661</v>
      </c>
      <c r="B5189" t="s">
        <v>18</v>
      </c>
      <c r="C5189" s="1">
        <v>43844.547222222223</v>
      </c>
      <c r="D5189" s="1">
        <v>43844.555555555555</v>
      </c>
      <c r="E5189" s="8" t="s">
        <v>19</v>
      </c>
      <c r="F5189">
        <v>13</v>
      </c>
      <c r="G5189">
        <v>1</v>
      </c>
      <c r="H5189" s="2">
        <v>8.5532407407407415E-3</v>
      </c>
      <c r="I5189" t="s">
        <v>152</v>
      </c>
      <c r="J5189">
        <v>195</v>
      </c>
      <c r="K5189" t="s">
        <v>51</v>
      </c>
      <c r="L5189">
        <v>91</v>
      </c>
      <c r="M5189">
        <v>41.884700000000002</v>
      </c>
      <c r="N5189">
        <v>-87.619500000000002</v>
      </c>
      <c r="O5189">
        <v>41.883400000000002</v>
      </c>
      <c r="P5189">
        <v>-87.641199999999998</v>
      </c>
      <c r="Q5189" t="s">
        <v>22</v>
      </c>
    </row>
    <row r="5190" spans="1:17" x14ac:dyDescent="0.25">
      <c r="A5190" t="s">
        <v>5662</v>
      </c>
      <c r="B5190" t="s">
        <v>18</v>
      </c>
      <c r="C5190" s="1">
        <v>43844.334027777775</v>
      </c>
      <c r="D5190" s="1">
        <v>43844.340277777781</v>
      </c>
      <c r="E5190" s="8" t="s">
        <v>19</v>
      </c>
      <c r="F5190">
        <v>8</v>
      </c>
      <c r="G5190">
        <v>1</v>
      </c>
      <c r="H5190" s="2">
        <v>6.122685185185185E-3</v>
      </c>
      <c r="I5190" t="s">
        <v>386</v>
      </c>
      <c r="J5190">
        <v>18</v>
      </c>
      <c r="K5190" t="s">
        <v>152</v>
      </c>
      <c r="L5190">
        <v>195</v>
      </c>
      <c r="M5190">
        <v>41.883099999999999</v>
      </c>
      <c r="N5190">
        <v>-87.637299999999996</v>
      </c>
      <c r="O5190">
        <v>41.884700000000002</v>
      </c>
      <c r="P5190">
        <v>-87.619500000000002</v>
      </c>
      <c r="Q5190" t="s">
        <v>22</v>
      </c>
    </row>
    <row r="5191" spans="1:17" x14ac:dyDescent="0.25">
      <c r="A5191" t="s">
        <v>5663</v>
      </c>
      <c r="B5191" t="s">
        <v>18</v>
      </c>
      <c r="C5191" s="1">
        <v>43857.361805555556</v>
      </c>
      <c r="D5191" s="1">
        <v>43857.371527777781</v>
      </c>
      <c r="E5191" s="8" t="s">
        <v>31</v>
      </c>
      <c r="F5191">
        <v>8</v>
      </c>
      <c r="G5191">
        <v>1</v>
      </c>
      <c r="H5191" s="2">
        <v>9.7222222222222224E-3</v>
      </c>
      <c r="I5191" t="s">
        <v>592</v>
      </c>
      <c r="J5191">
        <v>191</v>
      </c>
      <c r="K5191" t="s">
        <v>152</v>
      </c>
      <c r="L5191">
        <v>195</v>
      </c>
      <c r="M5191">
        <v>41.881700000000002</v>
      </c>
      <c r="N5191">
        <v>-87.639499999999998</v>
      </c>
      <c r="O5191">
        <v>41.884700000000002</v>
      </c>
      <c r="P5191">
        <v>-87.619500000000002</v>
      </c>
      <c r="Q5191" t="s">
        <v>22</v>
      </c>
    </row>
    <row r="5192" spans="1:17" x14ac:dyDescent="0.25">
      <c r="A5192" t="s">
        <v>5664</v>
      </c>
      <c r="B5192" t="s">
        <v>18</v>
      </c>
      <c r="C5192" s="1">
        <v>43836.363194444442</v>
      </c>
      <c r="D5192" s="1">
        <v>43836.371527777781</v>
      </c>
      <c r="E5192" s="8" t="s">
        <v>31</v>
      </c>
      <c r="F5192">
        <v>8</v>
      </c>
      <c r="G5192">
        <v>1</v>
      </c>
      <c r="H5192" s="2">
        <v>8.5300925925925926E-3</v>
      </c>
      <c r="I5192" t="s">
        <v>386</v>
      </c>
      <c r="J5192">
        <v>18</v>
      </c>
      <c r="K5192" t="s">
        <v>152</v>
      </c>
      <c r="L5192">
        <v>195</v>
      </c>
      <c r="M5192">
        <v>41.883099999999999</v>
      </c>
      <c r="N5192">
        <v>-87.637299999999996</v>
      </c>
      <c r="O5192">
        <v>41.884700000000002</v>
      </c>
      <c r="P5192">
        <v>-87.619500000000002</v>
      </c>
      <c r="Q5192" t="s">
        <v>22</v>
      </c>
    </row>
    <row r="5193" spans="1:17" x14ac:dyDescent="0.25">
      <c r="A5193" t="s">
        <v>5665</v>
      </c>
      <c r="B5193" t="s">
        <v>18</v>
      </c>
      <c r="C5193" s="1">
        <v>43843.457638888889</v>
      </c>
      <c r="D5193" s="1">
        <v>43843.463194444441</v>
      </c>
      <c r="E5193" s="8" t="s">
        <v>31</v>
      </c>
      <c r="F5193">
        <v>10</v>
      </c>
      <c r="G5193">
        <v>1</v>
      </c>
      <c r="H5193" s="2">
        <v>5.5671296296296293E-3</v>
      </c>
      <c r="I5193" t="s">
        <v>4383</v>
      </c>
      <c r="J5193">
        <v>280</v>
      </c>
      <c r="K5193" t="s">
        <v>1336</v>
      </c>
      <c r="L5193">
        <v>148</v>
      </c>
      <c r="M5193">
        <v>41.837800000000001</v>
      </c>
      <c r="N5193">
        <v>-87.6511</v>
      </c>
      <c r="O5193">
        <v>41.834699999999998</v>
      </c>
      <c r="P5193">
        <v>-87.625799999999998</v>
      </c>
      <c r="Q5193" t="s">
        <v>22</v>
      </c>
    </row>
    <row r="5194" spans="1:17" x14ac:dyDescent="0.25">
      <c r="A5194" t="s">
        <v>5666</v>
      </c>
      <c r="B5194" t="s">
        <v>18</v>
      </c>
      <c r="C5194" s="1">
        <v>43843.511805555558</v>
      </c>
      <c r="D5194" s="1">
        <v>43843.518750000003</v>
      </c>
      <c r="E5194" s="8" t="s">
        <v>31</v>
      </c>
      <c r="F5194">
        <v>12</v>
      </c>
      <c r="G5194">
        <v>1</v>
      </c>
      <c r="H5194" s="2">
        <v>6.7129629629629631E-3</v>
      </c>
      <c r="I5194" t="s">
        <v>1336</v>
      </c>
      <c r="J5194">
        <v>148</v>
      </c>
      <c r="K5194" t="s">
        <v>4383</v>
      </c>
      <c r="L5194">
        <v>280</v>
      </c>
      <c r="M5194">
        <v>41.834699999999998</v>
      </c>
      <c r="N5194">
        <v>-87.625799999999998</v>
      </c>
      <c r="O5194">
        <v>41.837800000000001</v>
      </c>
      <c r="P5194">
        <v>-87.6511</v>
      </c>
      <c r="Q5194" t="s">
        <v>22</v>
      </c>
    </row>
    <row r="5195" spans="1:17" x14ac:dyDescent="0.25">
      <c r="A5195" t="s">
        <v>5667</v>
      </c>
      <c r="B5195" t="s">
        <v>18</v>
      </c>
      <c r="C5195" s="1">
        <v>43850.518055555556</v>
      </c>
      <c r="D5195" s="1">
        <v>43850.520138888889</v>
      </c>
      <c r="E5195" s="8" t="s">
        <v>31</v>
      </c>
      <c r="F5195">
        <v>12</v>
      </c>
      <c r="G5195">
        <v>1</v>
      </c>
      <c r="H5195" s="2">
        <v>2.1180555555555558E-3</v>
      </c>
      <c r="I5195" t="s">
        <v>992</v>
      </c>
      <c r="J5195">
        <v>322</v>
      </c>
      <c r="K5195" t="s">
        <v>988</v>
      </c>
      <c r="L5195">
        <v>418</v>
      </c>
      <c r="M5195">
        <v>41.799599999999998</v>
      </c>
      <c r="N5195">
        <v>-87.594700000000003</v>
      </c>
      <c r="O5195">
        <v>41.799300000000002</v>
      </c>
      <c r="P5195">
        <v>-87.600999999999999</v>
      </c>
      <c r="Q5195" t="s">
        <v>22</v>
      </c>
    </row>
    <row r="5196" spans="1:17" x14ac:dyDescent="0.25">
      <c r="A5196" t="s">
        <v>5668</v>
      </c>
      <c r="B5196" t="s">
        <v>18</v>
      </c>
      <c r="C5196" s="1">
        <v>43850.352083333331</v>
      </c>
      <c r="D5196" s="1">
        <v>43850.355555555558</v>
      </c>
      <c r="E5196" s="8" t="s">
        <v>31</v>
      </c>
      <c r="F5196">
        <v>8</v>
      </c>
      <c r="G5196">
        <v>1</v>
      </c>
      <c r="H5196" s="2">
        <v>3.6226851851851854E-3</v>
      </c>
      <c r="I5196" t="s">
        <v>700</v>
      </c>
      <c r="J5196">
        <v>248</v>
      </c>
      <c r="K5196" t="s">
        <v>988</v>
      </c>
      <c r="L5196">
        <v>418</v>
      </c>
      <c r="M5196">
        <v>41.795299999999997</v>
      </c>
      <c r="N5196">
        <v>-87.596500000000006</v>
      </c>
      <c r="O5196">
        <v>41.799300000000002</v>
      </c>
      <c r="P5196">
        <v>-87.600999999999999</v>
      </c>
      <c r="Q5196" t="s">
        <v>22</v>
      </c>
    </row>
    <row r="5197" spans="1:17" x14ac:dyDescent="0.25">
      <c r="A5197" t="s">
        <v>5669</v>
      </c>
      <c r="B5197" t="s">
        <v>18</v>
      </c>
      <c r="C5197" s="1">
        <v>43850.300694444442</v>
      </c>
      <c r="D5197" s="1">
        <v>43850.304166666669</v>
      </c>
      <c r="E5197" s="8" t="s">
        <v>31</v>
      </c>
      <c r="F5197">
        <v>7</v>
      </c>
      <c r="G5197">
        <v>1</v>
      </c>
      <c r="H5197" s="2">
        <v>3.4375E-3</v>
      </c>
      <c r="I5197" t="s">
        <v>988</v>
      </c>
      <c r="J5197">
        <v>418</v>
      </c>
      <c r="K5197" t="s">
        <v>700</v>
      </c>
      <c r="L5197">
        <v>248</v>
      </c>
      <c r="M5197">
        <v>41.799300000000002</v>
      </c>
      <c r="N5197">
        <v>-87.600999999999999</v>
      </c>
      <c r="O5197">
        <v>41.795299999999997</v>
      </c>
      <c r="P5197">
        <v>-87.596500000000006</v>
      </c>
      <c r="Q5197" t="s">
        <v>22</v>
      </c>
    </row>
    <row r="5198" spans="1:17" x14ac:dyDescent="0.25">
      <c r="A5198" t="s">
        <v>5670</v>
      </c>
      <c r="B5198" t="s">
        <v>18</v>
      </c>
      <c r="C5198" s="1">
        <v>43859.452777777777</v>
      </c>
      <c r="D5198" s="1">
        <v>43859.456944444442</v>
      </c>
      <c r="E5198" s="8" t="s">
        <v>49</v>
      </c>
      <c r="F5198">
        <v>10</v>
      </c>
      <c r="G5198">
        <v>1</v>
      </c>
      <c r="H5198" s="2">
        <v>3.8541666666666668E-3</v>
      </c>
      <c r="I5198" t="s">
        <v>807</v>
      </c>
      <c r="J5198">
        <v>87</v>
      </c>
      <c r="K5198" t="s">
        <v>1079</v>
      </c>
      <c r="L5198">
        <v>166</v>
      </c>
      <c r="M5198">
        <v>41.925600000000003</v>
      </c>
      <c r="N5198">
        <v>-87.6584</v>
      </c>
      <c r="O5198">
        <v>41.928800000000003</v>
      </c>
      <c r="P5198">
        <v>-87.668499999999995</v>
      </c>
      <c r="Q5198" t="s">
        <v>22</v>
      </c>
    </row>
    <row r="5199" spans="1:17" x14ac:dyDescent="0.25">
      <c r="A5199" t="s">
        <v>5671</v>
      </c>
      <c r="B5199" t="s">
        <v>18</v>
      </c>
      <c r="C5199" s="1">
        <v>43859.593055555553</v>
      </c>
      <c r="D5199" s="1">
        <v>43859.59652777778</v>
      </c>
      <c r="E5199" s="8" t="s">
        <v>49</v>
      </c>
      <c r="F5199">
        <v>14</v>
      </c>
      <c r="G5199">
        <v>1</v>
      </c>
      <c r="H5199" s="2">
        <v>4.0393518518518521E-3</v>
      </c>
      <c r="I5199" t="s">
        <v>1079</v>
      </c>
      <c r="J5199">
        <v>166</v>
      </c>
      <c r="K5199" t="s">
        <v>807</v>
      </c>
      <c r="L5199">
        <v>87</v>
      </c>
      <c r="M5199">
        <v>41.928800000000003</v>
      </c>
      <c r="N5199">
        <v>-87.668499999999995</v>
      </c>
      <c r="O5199">
        <v>41.925600000000003</v>
      </c>
      <c r="P5199">
        <v>-87.6584</v>
      </c>
      <c r="Q5199" t="s">
        <v>22</v>
      </c>
    </row>
    <row r="5200" spans="1:17" x14ac:dyDescent="0.25">
      <c r="A5200" t="s">
        <v>5672</v>
      </c>
      <c r="B5200" t="s">
        <v>18</v>
      </c>
      <c r="C5200" s="1">
        <v>43859.683333333334</v>
      </c>
      <c r="D5200" s="1">
        <v>43859.6875</v>
      </c>
      <c r="E5200" s="8" t="s">
        <v>49</v>
      </c>
      <c r="F5200">
        <v>16</v>
      </c>
      <c r="G5200">
        <v>1</v>
      </c>
      <c r="H5200" s="2">
        <v>3.8888888888888888E-3</v>
      </c>
      <c r="I5200" t="s">
        <v>807</v>
      </c>
      <c r="J5200">
        <v>87</v>
      </c>
      <c r="K5200" t="s">
        <v>1079</v>
      </c>
      <c r="L5200">
        <v>166</v>
      </c>
      <c r="M5200">
        <v>41.925600000000003</v>
      </c>
      <c r="N5200">
        <v>-87.6584</v>
      </c>
      <c r="O5200">
        <v>41.928800000000003</v>
      </c>
      <c r="P5200">
        <v>-87.668499999999995</v>
      </c>
      <c r="Q5200" t="s">
        <v>22</v>
      </c>
    </row>
    <row r="5201" spans="1:17" x14ac:dyDescent="0.25">
      <c r="A5201" s="3" t="s">
        <v>5673</v>
      </c>
      <c r="B5201" t="s">
        <v>18</v>
      </c>
      <c r="C5201" s="1">
        <v>43859.883333333331</v>
      </c>
      <c r="D5201" s="1">
        <v>43859.887499999997</v>
      </c>
      <c r="E5201" s="8" t="s">
        <v>49</v>
      </c>
      <c r="F5201">
        <v>21</v>
      </c>
      <c r="G5201">
        <v>1</v>
      </c>
      <c r="H5201" s="2">
        <v>4.2824074074074075E-3</v>
      </c>
      <c r="I5201" t="s">
        <v>807</v>
      </c>
      <c r="J5201">
        <v>87</v>
      </c>
      <c r="K5201" t="s">
        <v>1079</v>
      </c>
      <c r="L5201">
        <v>166</v>
      </c>
      <c r="M5201">
        <v>41.925600000000003</v>
      </c>
      <c r="N5201">
        <v>-87.6584</v>
      </c>
      <c r="O5201">
        <v>41.928800000000003</v>
      </c>
      <c r="P5201">
        <v>-87.668499999999995</v>
      </c>
      <c r="Q5201" t="s">
        <v>22</v>
      </c>
    </row>
    <row r="5202" spans="1:17" x14ac:dyDescent="0.25">
      <c r="A5202" t="s">
        <v>5674</v>
      </c>
      <c r="B5202" t="s">
        <v>18</v>
      </c>
      <c r="C5202" s="1">
        <v>43861.697222222225</v>
      </c>
      <c r="D5202" s="1">
        <v>43861.701388888891</v>
      </c>
      <c r="E5202" s="8" t="s">
        <v>38</v>
      </c>
      <c r="F5202">
        <v>16</v>
      </c>
      <c r="G5202">
        <v>1</v>
      </c>
      <c r="H5202" s="2">
        <v>3.6689814814814814E-3</v>
      </c>
      <c r="I5202" t="s">
        <v>807</v>
      </c>
      <c r="J5202">
        <v>87</v>
      </c>
      <c r="K5202" t="s">
        <v>1079</v>
      </c>
      <c r="L5202">
        <v>166</v>
      </c>
      <c r="M5202">
        <v>41.925600000000003</v>
      </c>
      <c r="N5202">
        <v>-87.6584</v>
      </c>
      <c r="O5202">
        <v>41.928800000000003</v>
      </c>
      <c r="P5202">
        <v>-87.668499999999995</v>
      </c>
      <c r="Q5202" t="s">
        <v>22</v>
      </c>
    </row>
    <row r="5203" spans="1:17" x14ac:dyDescent="0.25">
      <c r="A5203" t="s">
        <v>5675</v>
      </c>
      <c r="B5203" t="s">
        <v>18</v>
      </c>
      <c r="C5203" s="1">
        <v>43846.286111111112</v>
      </c>
      <c r="D5203" s="1">
        <v>43846.3</v>
      </c>
      <c r="E5203" s="8" t="s">
        <v>24</v>
      </c>
      <c r="F5203">
        <v>6</v>
      </c>
      <c r="G5203">
        <v>1</v>
      </c>
      <c r="H5203" s="2">
        <v>1.3912037037037037E-2</v>
      </c>
      <c r="I5203" t="s">
        <v>4935</v>
      </c>
      <c r="J5203">
        <v>159</v>
      </c>
      <c r="K5203" t="s">
        <v>73</v>
      </c>
      <c r="L5203">
        <v>192</v>
      </c>
      <c r="M5203">
        <v>41.907800000000002</v>
      </c>
      <c r="N5203">
        <v>-87.685900000000004</v>
      </c>
      <c r="O5203">
        <v>41.879300000000001</v>
      </c>
      <c r="P5203">
        <v>-87.639899999999997</v>
      </c>
      <c r="Q5203" t="s">
        <v>22</v>
      </c>
    </row>
    <row r="5204" spans="1:17" x14ac:dyDescent="0.25">
      <c r="A5204" t="s">
        <v>5676</v>
      </c>
      <c r="B5204" t="s">
        <v>18</v>
      </c>
      <c r="C5204" s="1">
        <v>43853.289583333331</v>
      </c>
      <c r="D5204" s="1">
        <v>43853.302083333336</v>
      </c>
      <c r="E5204" s="8" t="s">
        <v>24</v>
      </c>
      <c r="F5204">
        <v>6</v>
      </c>
      <c r="G5204">
        <v>1</v>
      </c>
      <c r="H5204" s="2">
        <v>1.2442129629629629E-2</v>
      </c>
      <c r="I5204" t="s">
        <v>4935</v>
      </c>
      <c r="J5204">
        <v>159</v>
      </c>
      <c r="K5204" t="s">
        <v>105</v>
      </c>
      <c r="L5204">
        <v>346</v>
      </c>
      <c r="M5204">
        <v>41.907800000000002</v>
      </c>
      <c r="N5204">
        <v>-87.685900000000004</v>
      </c>
      <c r="O5204">
        <v>41.882800000000003</v>
      </c>
      <c r="P5204">
        <v>-87.661199999999994</v>
      </c>
      <c r="Q5204" t="s">
        <v>22</v>
      </c>
    </row>
    <row r="5205" spans="1:17" x14ac:dyDescent="0.25">
      <c r="A5205" t="s">
        <v>5677</v>
      </c>
      <c r="B5205" t="s">
        <v>18</v>
      </c>
      <c r="C5205" s="1">
        <v>43833.291666666664</v>
      </c>
      <c r="D5205" s="1">
        <v>43833.306250000001</v>
      </c>
      <c r="E5205" s="8" t="s">
        <v>38</v>
      </c>
      <c r="F5205">
        <v>7</v>
      </c>
      <c r="G5205">
        <v>1</v>
      </c>
      <c r="H5205" s="2">
        <v>1.4375000000000001E-2</v>
      </c>
      <c r="I5205" t="s">
        <v>4935</v>
      </c>
      <c r="J5205">
        <v>159</v>
      </c>
      <c r="K5205" t="s">
        <v>90</v>
      </c>
      <c r="L5205">
        <v>286</v>
      </c>
      <c r="M5205">
        <v>41.907800000000002</v>
      </c>
      <c r="N5205">
        <v>-87.685900000000004</v>
      </c>
      <c r="O5205">
        <v>41.879399999999997</v>
      </c>
      <c r="P5205">
        <v>-87.635499999999993</v>
      </c>
      <c r="Q5205" t="s">
        <v>22</v>
      </c>
    </row>
    <row r="5206" spans="1:17" x14ac:dyDescent="0.25">
      <c r="A5206" t="s">
        <v>5678</v>
      </c>
      <c r="B5206" t="s">
        <v>18</v>
      </c>
      <c r="C5206" s="1">
        <v>43832.801388888889</v>
      </c>
      <c r="D5206" s="1">
        <v>43832.815972222219</v>
      </c>
      <c r="E5206" s="8" t="s">
        <v>24</v>
      </c>
      <c r="F5206">
        <v>19</v>
      </c>
      <c r="G5206">
        <v>1</v>
      </c>
      <c r="H5206" s="2">
        <v>1.5034722222222222E-2</v>
      </c>
      <c r="I5206" t="s">
        <v>73</v>
      </c>
      <c r="J5206">
        <v>192</v>
      </c>
      <c r="K5206" t="s">
        <v>4935</v>
      </c>
      <c r="L5206">
        <v>159</v>
      </c>
      <c r="M5206">
        <v>41.879300000000001</v>
      </c>
      <c r="N5206">
        <v>-87.639899999999997</v>
      </c>
      <c r="O5206">
        <v>41.907800000000002</v>
      </c>
      <c r="P5206">
        <v>-87.685900000000004</v>
      </c>
      <c r="Q5206" t="s">
        <v>22</v>
      </c>
    </row>
    <row r="5207" spans="1:17" x14ac:dyDescent="0.25">
      <c r="A5207" t="s">
        <v>5679</v>
      </c>
      <c r="B5207" t="s">
        <v>18</v>
      </c>
      <c r="C5207" s="1">
        <v>43856.527083333334</v>
      </c>
      <c r="D5207" s="1">
        <v>43856.53125</v>
      </c>
      <c r="E5207" s="8" t="s">
        <v>65</v>
      </c>
      <c r="F5207">
        <v>12</v>
      </c>
      <c r="G5207">
        <v>1</v>
      </c>
      <c r="H5207" s="2">
        <v>3.8541666666666668E-3</v>
      </c>
      <c r="I5207" t="s">
        <v>294</v>
      </c>
      <c r="J5207">
        <v>17</v>
      </c>
      <c r="K5207" t="s">
        <v>84</v>
      </c>
      <c r="L5207">
        <v>305</v>
      </c>
      <c r="M5207">
        <v>41.903100000000002</v>
      </c>
      <c r="N5207">
        <v>-87.673900000000003</v>
      </c>
      <c r="O5207">
        <v>41.902900000000002</v>
      </c>
      <c r="P5207">
        <v>-87.687299999999993</v>
      </c>
      <c r="Q5207" t="s">
        <v>22</v>
      </c>
    </row>
    <row r="5208" spans="1:17" x14ac:dyDescent="0.25">
      <c r="A5208" t="s">
        <v>5680</v>
      </c>
      <c r="B5208" t="s">
        <v>18</v>
      </c>
      <c r="C5208" s="1">
        <v>43855.797222222223</v>
      </c>
      <c r="D5208" s="1">
        <v>43855.801388888889</v>
      </c>
      <c r="E5208" s="8" t="s">
        <v>83</v>
      </c>
      <c r="F5208">
        <v>19</v>
      </c>
      <c r="G5208">
        <v>1</v>
      </c>
      <c r="H5208" s="2">
        <v>4.2708333333333331E-3</v>
      </c>
      <c r="I5208" t="s">
        <v>84</v>
      </c>
      <c r="J5208">
        <v>305</v>
      </c>
      <c r="K5208" t="s">
        <v>297</v>
      </c>
      <c r="L5208">
        <v>69</v>
      </c>
      <c r="M5208">
        <v>41.902900000000002</v>
      </c>
      <c r="N5208">
        <v>-87.687299999999993</v>
      </c>
      <c r="O5208">
        <v>41.909399999999998</v>
      </c>
      <c r="P5208">
        <v>-87.677700000000002</v>
      </c>
      <c r="Q5208" t="s">
        <v>22</v>
      </c>
    </row>
    <row r="5209" spans="1:17" x14ac:dyDescent="0.25">
      <c r="A5209" t="s">
        <v>5681</v>
      </c>
      <c r="B5209" t="s">
        <v>18</v>
      </c>
      <c r="C5209" s="1">
        <v>43856.343055555553</v>
      </c>
      <c r="D5209" s="1">
        <v>43856.34652777778</v>
      </c>
      <c r="E5209" s="8" t="s">
        <v>65</v>
      </c>
      <c r="F5209">
        <v>8</v>
      </c>
      <c r="G5209">
        <v>1</v>
      </c>
      <c r="H5209" s="2">
        <v>3.2523148148148147E-3</v>
      </c>
      <c r="I5209" t="s">
        <v>84</v>
      </c>
      <c r="J5209">
        <v>305</v>
      </c>
      <c r="K5209" t="s">
        <v>294</v>
      </c>
      <c r="L5209">
        <v>17</v>
      </c>
      <c r="M5209">
        <v>41.902900000000002</v>
      </c>
      <c r="N5209">
        <v>-87.687299999999993</v>
      </c>
      <c r="O5209">
        <v>41.903100000000002</v>
      </c>
      <c r="P5209">
        <v>-87.673900000000003</v>
      </c>
      <c r="Q5209" t="s">
        <v>22</v>
      </c>
    </row>
    <row r="5210" spans="1:17" x14ac:dyDescent="0.25">
      <c r="A5210" t="s">
        <v>5682</v>
      </c>
      <c r="B5210" t="s">
        <v>18</v>
      </c>
      <c r="C5210" s="1">
        <v>43855.880555555559</v>
      </c>
      <c r="D5210" s="1">
        <v>43855.886111111111</v>
      </c>
      <c r="E5210" s="8" t="s">
        <v>83</v>
      </c>
      <c r="F5210">
        <v>21</v>
      </c>
      <c r="G5210">
        <v>1</v>
      </c>
      <c r="H5210" s="2">
        <v>5.9259259259259256E-3</v>
      </c>
      <c r="I5210" t="s">
        <v>294</v>
      </c>
      <c r="J5210">
        <v>17</v>
      </c>
      <c r="K5210" t="s">
        <v>84</v>
      </c>
      <c r="L5210">
        <v>305</v>
      </c>
      <c r="M5210">
        <v>41.903100000000002</v>
      </c>
      <c r="N5210">
        <v>-87.673900000000003</v>
      </c>
      <c r="O5210">
        <v>41.902900000000002</v>
      </c>
      <c r="P5210">
        <v>-87.687299999999993</v>
      </c>
      <c r="Q5210" t="s">
        <v>22</v>
      </c>
    </row>
    <row r="5211" spans="1:17" x14ac:dyDescent="0.25">
      <c r="A5211" t="s">
        <v>5683</v>
      </c>
      <c r="B5211" t="s">
        <v>18</v>
      </c>
      <c r="C5211" s="1">
        <v>43858.691666666666</v>
      </c>
      <c r="D5211" s="1">
        <v>43858.697222222225</v>
      </c>
      <c r="E5211" s="8" t="s">
        <v>19</v>
      </c>
      <c r="F5211">
        <v>16</v>
      </c>
      <c r="G5211">
        <v>1</v>
      </c>
      <c r="H5211" s="2">
        <v>5.6944444444444447E-3</v>
      </c>
      <c r="I5211" t="s">
        <v>992</v>
      </c>
      <c r="J5211">
        <v>322</v>
      </c>
      <c r="K5211" t="s">
        <v>697</v>
      </c>
      <c r="L5211">
        <v>252</v>
      </c>
      <c r="M5211">
        <v>41.799599999999998</v>
      </c>
      <c r="N5211">
        <v>-87.594700000000003</v>
      </c>
      <c r="O5211">
        <v>41.809800000000003</v>
      </c>
      <c r="P5211">
        <v>-87.599400000000003</v>
      </c>
      <c r="Q5211" t="s">
        <v>22</v>
      </c>
    </row>
    <row r="5212" spans="1:17" x14ac:dyDescent="0.25">
      <c r="A5212" t="s">
        <v>5684</v>
      </c>
      <c r="B5212" t="s">
        <v>18</v>
      </c>
      <c r="C5212" s="1">
        <v>43846.756944444445</v>
      </c>
      <c r="D5212" s="1">
        <v>43846.763888888891</v>
      </c>
      <c r="E5212" s="8" t="s">
        <v>24</v>
      </c>
      <c r="F5212">
        <v>18</v>
      </c>
      <c r="G5212">
        <v>1</v>
      </c>
      <c r="H5212" s="2">
        <v>7.1180555555555554E-3</v>
      </c>
      <c r="I5212" t="s">
        <v>172</v>
      </c>
      <c r="J5212">
        <v>52</v>
      </c>
      <c r="K5212" t="s">
        <v>73</v>
      </c>
      <c r="L5212">
        <v>192</v>
      </c>
      <c r="M5212">
        <v>41.886000000000003</v>
      </c>
      <c r="N5212">
        <v>-87.624099999999999</v>
      </c>
      <c r="O5212">
        <v>41.879300000000001</v>
      </c>
      <c r="P5212">
        <v>-87.639899999999997</v>
      </c>
      <c r="Q5212" t="s">
        <v>22</v>
      </c>
    </row>
    <row r="5213" spans="1:17" x14ac:dyDescent="0.25">
      <c r="A5213" t="s">
        <v>5685</v>
      </c>
      <c r="B5213" t="s">
        <v>18</v>
      </c>
      <c r="C5213" s="1">
        <v>43837.910416666666</v>
      </c>
      <c r="D5213" s="1">
        <v>43837.914583333331</v>
      </c>
      <c r="E5213" s="8" t="s">
        <v>19</v>
      </c>
      <c r="F5213">
        <v>21</v>
      </c>
      <c r="G5213">
        <v>1</v>
      </c>
      <c r="H5213" s="2">
        <v>4.2592592592592595E-3</v>
      </c>
      <c r="I5213" t="s">
        <v>679</v>
      </c>
      <c r="J5213">
        <v>293</v>
      </c>
      <c r="K5213" t="s">
        <v>25</v>
      </c>
      <c r="L5213">
        <v>234</v>
      </c>
      <c r="M5213">
        <v>41.965200000000003</v>
      </c>
      <c r="N5213">
        <v>-87.658100000000005</v>
      </c>
      <c r="O5213">
        <v>41.961599999999997</v>
      </c>
      <c r="P5213">
        <v>-87.665999999999997</v>
      </c>
      <c r="Q5213" t="s">
        <v>22</v>
      </c>
    </row>
    <row r="5214" spans="1:17" x14ac:dyDescent="0.25">
      <c r="A5214" t="s">
        <v>5686</v>
      </c>
      <c r="B5214" t="s">
        <v>18</v>
      </c>
      <c r="C5214" s="1">
        <v>43843.338888888888</v>
      </c>
      <c r="D5214" s="1">
        <v>43843.355555555558</v>
      </c>
      <c r="E5214" s="8" t="s">
        <v>31</v>
      </c>
      <c r="F5214">
        <v>8</v>
      </c>
      <c r="G5214">
        <v>1</v>
      </c>
      <c r="H5214" s="2">
        <v>1.7025462962962964E-2</v>
      </c>
      <c r="I5214" t="s">
        <v>1225</v>
      </c>
      <c r="J5214">
        <v>130</v>
      </c>
      <c r="K5214" t="s">
        <v>177</v>
      </c>
      <c r="L5214">
        <v>98</v>
      </c>
      <c r="M5214">
        <v>41.903300000000002</v>
      </c>
      <c r="N5214">
        <v>-87.678399999999996</v>
      </c>
      <c r="O5214">
        <v>41.8827</v>
      </c>
      <c r="P5214">
        <v>-87.632499999999993</v>
      </c>
      <c r="Q5214" t="s">
        <v>22</v>
      </c>
    </row>
    <row r="5215" spans="1:17" x14ac:dyDescent="0.25">
      <c r="A5215" t="s">
        <v>5687</v>
      </c>
      <c r="B5215" t="s">
        <v>18</v>
      </c>
      <c r="C5215" s="1">
        <v>43860.227777777778</v>
      </c>
      <c r="D5215" s="1">
        <v>43860.234722222223</v>
      </c>
      <c r="E5215" s="8" t="s">
        <v>24</v>
      </c>
      <c r="F5215">
        <v>5</v>
      </c>
      <c r="G5215">
        <v>1</v>
      </c>
      <c r="H5215" s="2">
        <v>6.5277777777777782E-3</v>
      </c>
      <c r="I5215" t="s">
        <v>281</v>
      </c>
      <c r="J5215">
        <v>227</v>
      </c>
      <c r="K5215" t="s">
        <v>578</v>
      </c>
      <c r="L5215">
        <v>343</v>
      </c>
      <c r="M5215">
        <v>41.9482</v>
      </c>
      <c r="N5215">
        <v>-87.663899999999998</v>
      </c>
      <c r="O5215">
        <v>41.928899999999999</v>
      </c>
      <c r="P5215">
        <v>-87.659000000000006</v>
      </c>
      <c r="Q5215" t="s">
        <v>22</v>
      </c>
    </row>
    <row r="5216" spans="1:17" x14ac:dyDescent="0.25">
      <c r="A5216" t="s">
        <v>5688</v>
      </c>
      <c r="B5216" t="s">
        <v>18</v>
      </c>
      <c r="C5216" s="1">
        <v>43860.238194444442</v>
      </c>
      <c r="D5216" s="1">
        <v>43860.240277777775</v>
      </c>
      <c r="E5216" s="8" t="s">
        <v>24</v>
      </c>
      <c r="F5216">
        <v>5</v>
      </c>
      <c r="G5216">
        <v>1</v>
      </c>
      <c r="H5216" s="2">
        <v>2.4074074074074076E-3</v>
      </c>
      <c r="I5216" t="s">
        <v>578</v>
      </c>
      <c r="J5216">
        <v>343</v>
      </c>
      <c r="K5216" t="s">
        <v>1402</v>
      </c>
      <c r="L5216">
        <v>127</v>
      </c>
      <c r="M5216">
        <v>41.928899999999999</v>
      </c>
      <c r="N5216">
        <v>-87.659000000000006</v>
      </c>
      <c r="O5216">
        <v>41.925899999999999</v>
      </c>
      <c r="P5216">
        <v>-87.649299999999997</v>
      </c>
      <c r="Q5216" t="s">
        <v>22</v>
      </c>
    </row>
    <row r="5217" spans="1:17" x14ac:dyDescent="0.25">
      <c r="A5217" t="s">
        <v>5689</v>
      </c>
      <c r="B5217" t="s">
        <v>18</v>
      </c>
      <c r="C5217" s="1">
        <v>43833.759027777778</v>
      </c>
      <c r="D5217" s="1">
        <v>43833.763888888891</v>
      </c>
      <c r="E5217" s="8" t="s">
        <v>38</v>
      </c>
      <c r="F5217">
        <v>18</v>
      </c>
      <c r="G5217">
        <v>1</v>
      </c>
      <c r="H5217" s="2">
        <v>4.6527777777777774E-3</v>
      </c>
      <c r="I5217" t="s">
        <v>297</v>
      </c>
      <c r="J5217">
        <v>69</v>
      </c>
      <c r="K5217" t="s">
        <v>299</v>
      </c>
      <c r="L5217">
        <v>374</v>
      </c>
      <c r="M5217">
        <v>41.909399999999998</v>
      </c>
      <c r="N5217">
        <v>-87.677700000000002</v>
      </c>
      <c r="O5217">
        <v>41.898400000000002</v>
      </c>
      <c r="P5217">
        <v>-87.686599999999999</v>
      </c>
      <c r="Q5217" t="s">
        <v>22</v>
      </c>
    </row>
    <row r="5218" spans="1:17" x14ac:dyDescent="0.25">
      <c r="A5218" t="s">
        <v>5690</v>
      </c>
      <c r="B5218" t="s">
        <v>18</v>
      </c>
      <c r="C5218" s="1">
        <v>43835.561111111114</v>
      </c>
      <c r="D5218" s="1">
        <v>43835.567361111112</v>
      </c>
      <c r="E5218" s="8" t="s">
        <v>65</v>
      </c>
      <c r="F5218">
        <v>13</v>
      </c>
      <c r="G5218">
        <v>1</v>
      </c>
      <c r="H5218" s="2">
        <v>6.3078703703703708E-3</v>
      </c>
      <c r="I5218" t="s">
        <v>39</v>
      </c>
      <c r="J5218">
        <v>96</v>
      </c>
      <c r="K5218" t="s">
        <v>89</v>
      </c>
      <c r="L5218">
        <v>110</v>
      </c>
      <c r="M5218">
        <v>41.884599999999999</v>
      </c>
      <c r="N5218">
        <v>-87.644599999999997</v>
      </c>
      <c r="O5218">
        <v>41.893999999999998</v>
      </c>
      <c r="P5218">
        <v>-87.629300000000001</v>
      </c>
      <c r="Q5218" t="s">
        <v>22</v>
      </c>
    </row>
    <row r="5219" spans="1:17" x14ac:dyDescent="0.25">
      <c r="A5219" t="s">
        <v>5691</v>
      </c>
      <c r="B5219" t="s">
        <v>18</v>
      </c>
      <c r="C5219" s="1">
        <v>43840.349305555559</v>
      </c>
      <c r="D5219" s="1">
        <v>43840.352083333331</v>
      </c>
      <c r="E5219" s="8" t="s">
        <v>38</v>
      </c>
      <c r="F5219">
        <v>8</v>
      </c>
      <c r="G5219">
        <v>1</v>
      </c>
      <c r="H5219" s="2">
        <v>2.2800925925925927E-3</v>
      </c>
      <c r="I5219" t="s">
        <v>87</v>
      </c>
      <c r="J5219">
        <v>175</v>
      </c>
      <c r="K5219" t="s">
        <v>58</v>
      </c>
      <c r="L5219">
        <v>36</v>
      </c>
      <c r="M5219">
        <v>41.872599999999998</v>
      </c>
      <c r="N5219">
        <v>-87.633499999999998</v>
      </c>
      <c r="O5219">
        <v>41.877699999999997</v>
      </c>
      <c r="P5219">
        <v>-87.635300000000001</v>
      </c>
      <c r="Q5219" t="s">
        <v>22</v>
      </c>
    </row>
    <row r="5220" spans="1:17" x14ac:dyDescent="0.25">
      <c r="A5220" t="s">
        <v>5692</v>
      </c>
      <c r="B5220" t="s">
        <v>18</v>
      </c>
      <c r="C5220" s="1">
        <v>43840.730555555558</v>
      </c>
      <c r="D5220" s="1">
        <v>43840.743055555555</v>
      </c>
      <c r="E5220" s="8" t="s">
        <v>38</v>
      </c>
      <c r="F5220">
        <v>17</v>
      </c>
      <c r="G5220">
        <v>1</v>
      </c>
      <c r="H5220" s="2">
        <v>1.1979166666666667E-2</v>
      </c>
      <c r="I5220" t="s">
        <v>817</v>
      </c>
      <c r="J5220">
        <v>211</v>
      </c>
      <c r="K5220" t="s">
        <v>73</v>
      </c>
      <c r="L5220">
        <v>192</v>
      </c>
      <c r="M5220">
        <v>41.894399999999997</v>
      </c>
      <c r="N5220">
        <v>-87.622699999999995</v>
      </c>
      <c r="O5220">
        <v>41.879300000000001</v>
      </c>
      <c r="P5220">
        <v>-87.639899999999997</v>
      </c>
      <c r="Q5220" t="s">
        <v>22</v>
      </c>
    </row>
    <row r="5221" spans="1:17" x14ac:dyDescent="0.25">
      <c r="A5221" t="s">
        <v>5693</v>
      </c>
      <c r="B5221" t="s">
        <v>18</v>
      </c>
      <c r="C5221" s="1">
        <v>43840.334722222222</v>
      </c>
      <c r="D5221" s="1">
        <v>43840.34375</v>
      </c>
      <c r="E5221" s="8" t="s">
        <v>38</v>
      </c>
      <c r="F5221">
        <v>8</v>
      </c>
      <c r="G5221">
        <v>1</v>
      </c>
      <c r="H5221" s="2">
        <v>9.2708333333333341E-3</v>
      </c>
      <c r="I5221" t="s">
        <v>73</v>
      </c>
      <c r="J5221">
        <v>192</v>
      </c>
      <c r="K5221" t="s">
        <v>817</v>
      </c>
      <c r="L5221">
        <v>211</v>
      </c>
      <c r="M5221">
        <v>41.879300000000001</v>
      </c>
      <c r="N5221">
        <v>-87.639899999999997</v>
      </c>
      <c r="O5221">
        <v>41.894399999999997</v>
      </c>
      <c r="P5221">
        <v>-87.622699999999995</v>
      </c>
      <c r="Q5221" t="s">
        <v>22</v>
      </c>
    </row>
    <row r="5222" spans="1:17" x14ac:dyDescent="0.25">
      <c r="A5222" t="s">
        <v>5694</v>
      </c>
      <c r="B5222" t="s">
        <v>18</v>
      </c>
      <c r="C5222" s="1">
        <v>43861.618750000001</v>
      </c>
      <c r="D5222" s="1">
        <v>43861.622916666667</v>
      </c>
      <c r="E5222" s="8" t="s">
        <v>38</v>
      </c>
      <c r="F5222">
        <v>14</v>
      </c>
      <c r="G5222">
        <v>1</v>
      </c>
      <c r="H5222" s="2">
        <v>4.1319444444444442E-3</v>
      </c>
      <c r="I5222" t="s">
        <v>58</v>
      </c>
      <c r="J5222">
        <v>36</v>
      </c>
      <c r="K5222" t="s">
        <v>3649</v>
      </c>
      <c r="L5222">
        <v>394</v>
      </c>
      <c r="M5222">
        <v>41.877699999999997</v>
      </c>
      <c r="N5222">
        <v>-87.635300000000001</v>
      </c>
      <c r="O5222">
        <v>41.870800000000003</v>
      </c>
      <c r="P5222">
        <v>-87.631200000000007</v>
      </c>
      <c r="Q5222" t="s">
        <v>22</v>
      </c>
    </row>
    <row r="5223" spans="1:17" x14ac:dyDescent="0.25">
      <c r="A5223" t="s">
        <v>5695</v>
      </c>
      <c r="B5223" t="s">
        <v>18</v>
      </c>
      <c r="C5223" s="1">
        <v>43853.911111111112</v>
      </c>
      <c r="D5223" s="1">
        <v>43853.916666666664</v>
      </c>
      <c r="E5223" s="8" t="s">
        <v>24</v>
      </c>
      <c r="F5223">
        <v>21</v>
      </c>
      <c r="G5223">
        <v>1</v>
      </c>
      <c r="H5223" s="2">
        <v>5.4745370370370373E-3</v>
      </c>
      <c r="I5223" t="s">
        <v>70</v>
      </c>
      <c r="J5223">
        <v>43</v>
      </c>
      <c r="K5223" t="s">
        <v>73</v>
      </c>
      <c r="L5223">
        <v>192</v>
      </c>
      <c r="M5223">
        <v>41.884</v>
      </c>
      <c r="N5223">
        <v>-87.624700000000004</v>
      </c>
      <c r="O5223">
        <v>41.879300000000001</v>
      </c>
      <c r="P5223">
        <v>-87.639899999999997</v>
      </c>
      <c r="Q5223" t="s">
        <v>22</v>
      </c>
    </row>
    <row r="5224" spans="1:17" x14ac:dyDescent="0.25">
      <c r="A5224" t="s">
        <v>5696</v>
      </c>
      <c r="B5224" t="s">
        <v>18</v>
      </c>
      <c r="C5224" s="1">
        <v>43854.709722222222</v>
      </c>
      <c r="D5224" s="1">
        <v>43854.714583333334</v>
      </c>
      <c r="E5224" s="8" t="s">
        <v>38</v>
      </c>
      <c r="F5224">
        <v>17</v>
      </c>
      <c r="G5224">
        <v>1</v>
      </c>
      <c r="H5224" s="2">
        <v>4.5138888888888885E-3</v>
      </c>
      <c r="I5224" t="s">
        <v>87</v>
      </c>
      <c r="J5224">
        <v>175</v>
      </c>
      <c r="K5224" t="s">
        <v>1621</v>
      </c>
      <c r="L5224">
        <v>73</v>
      </c>
      <c r="M5224">
        <v>41.872599999999998</v>
      </c>
      <c r="N5224">
        <v>-87.633499999999998</v>
      </c>
      <c r="O5224">
        <v>41.880400000000002</v>
      </c>
      <c r="P5224">
        <v>-87.642700000000005</v>
      </c>
      <c r="Q5224" t="s">
        <v>71</v>
      </c>
    </row>
    <row r="5225" spans="1:17" x14ac:dyDescent="0.25">
      <c r="A5225" t="s">
        <v>5697</v>
      </c>
      <c r="B5225" t="s">
        <v>18</v>
      </c>
      <c r="C5225" s="1">
        <v>43850.65625</v>
      </c>
      <c r="D5225" s="1">
        <v>43850.670138888891</v>
      </c>
      <c r="E5225" s="8" t="s">
        <v>31</v>
      </c>
      <c r="F5225">
        <v>15</v>
      </c>
      <c r="G5225">
        <v>1</v>
      </c>
      <c r="H5225" s="2">
        <v>1.3703703703703704E-2</v>
      </c>
      <c r="I5225" t="s">
        <v>281</v>
      </c>
      <c r="J5225">
        <v>227</v>
      </c>
      <c r="K5225" t="s">
        <v>882</v>
      </c>
      <c r="L5225">
        <v>225</v>
      </c>
      <c r="M5225">
        <v>41.9482</v>
      </c>
      <c r="N5225">
        <v>-87.663899999999998</v>
      </c>
      <c r="O5225">
        <v>41.919899999999998</v>
      </c>
      <c r="P5225">
        <v>-87.648799999999994</v>
      </c>
      <c r="Q5225" t="s">
        <v>22</v>
      </c>
    </row>
    <row r="5226" spans="1:17" x14ac:dyDescent="0.25">
      <c r="A5226" s="3" t="s">
        <v>5698</v>
      </c>
      <c r="B5226" t="s">
        <v>18</v>
      </c>
      <c r="C5226" s="1">
        <v>43845.254166666666</v>
      </c>
      <c r="D5226" s="1">
        <v>43845.256944444445</v>
      </c>
      <c r="E5226" s="8" t="s">
        <v>49</v>
      </c>
      <c r="F5226">
        <v>6</v>
      </c>
      <c r="G5226">
        <v>1</v>
      </c>
      <c r="H5226" s="2">
        <v>2.7083333333333334E-3</v>
      </c>
      <c r="I5226" t="s">
        <v>578</v>
      </c>
      <c r="J5226">
        <v>343</v>
      </c>
      <c r="K5226" t="s">
        <v>1402</v>
      </c>
      <c r="L5226">
        <v>127</v>
      </c>
      <c r="M5226">
        <v>41.928899999999999</v>
      </c>
      <c r="N5226">
        <v>-87.659000000000006</v>
      </c>
      <c r="O5226">
        <v>41.925899999999999</v>
      </c>
      <c r="P5226">
        <v>-87.649299999999997</v>
      </c>
      <c r="Q5226" t="s">
        <v>22</v>
      </c>
    </row>
    <row r="5227" spans="1:17" x14ac:dyDescent="0.25">
      <c r="A5227" t="s">
        <v>5699</v>
      </c>
      <c r="B5227" t="s">
        <v>18</v>
      </c>
      <c r="C5227" s="1">
        <v>43845.293055555558</v>
      </c>
      <c r="D5227" s="1">
        <v>43845.296527777777</v>
      </c>
      <c r="E5227" s="8" t="s">
        <v>49</v>
      </c>
      <c r="F5227">
        <v>7</v>
      </c>
      <c r="G5227">
        <v>1</v>
      </c>
      <c r="H5227" s="2">
        <v>3.1018518518518517E-3</v>
      </c>
      <c r="I5227" t="s">
        <v>1402</v>
      </c>
      <c r="J5227">
        <v>127</v>
      </c>
      <c r="K5227" t="s">
        <v>578</v>
      </c>
      <c r="L5227">
        <v>343</v>
      </c>
      <c r="M5227">
        <v>41.925899999999999</v>
      </c>
      <c r="N5227">
        <v>-87.649299999999997</v>
      </c>
      <c r="O5227">
        <v>41.928899999999999</v>
      </c>
      <c r="P5227">
        <v>-87.659000000000006</v>
      </c>
      <c r="Q5227" t="s">
        <v>22</v>
      </c>
    </row>
    <row r="5228" spans="1:17" x14ac:dyDescent="0.25">
      <c r="A5228" t="s">
        <v>5700</v>
      </c>
      <c r="B5228" t="s">
        <v>18</v>
      </c>
      <c r="C5228" s="1">
        <v>43857.300694444442</v>
      </c>
      <c r="D5228" s="1">
        <v>43857.303472222222</v>
      </c>
      <c r="E5228" s="8" t="s">
        <v>31</v>
      </c>
      <c r="F5228">
        <v>7</v>
      </c>
      <c r="G5228">
        <v>1</v>
      </c>
      <c r="H5228" s="2">
        <v>3.2175925925925926E-3</v>
      </c>
      <c r="I5228" t="s">
        <v>1402</v>
      </c>
      <c r="J5228">
        <v>127</v>
      </c>
      <c r="K5228" t="s">
        <v>578</v>
      </c>
      <c r="L5228">
        <v>343</v>
      </c>
      <c r="M5228">
        <v>41.925899999999999</v>
      </c>
      <c r="N5228">
        <v>-87.649299999999997</v>
      </c>
      <c r="O5228">
        <v>41.928899999999999</v>
      </c>
      <c r="P5228">
        <v>-87.659000000000006</v>
      </c>
      <c r="Q5228" t="s">
        <v>22</v>
      </c>
    </row>
    <row r="5229" spans="1:17" x14ac:dyDescent="0.25">
      <c r="A5229" t="s">
        <v>5701</v>
      </c>
      <c r="B5229" t="s">
        <v>18</v>
      </c>
      <c r="C5229" s="1">
        <v>43851.668055555558</v>
      </c>
      <c r="D5229" s="1">
        <v>43851.670138888891</v>
      </c>
      <c r="E5229" s="8" t="s">
        <v>19</v>
      </c>
      <c r="F5229">
        <v>16</v>
      </c>
      <c r="G5229">
        <v>1</v>
      </c>
      <c r="H5229" s="2">
        <v>2.1064814814814813E-3</v>
      </c>
      <c r="I5229" t="s">
        <v>35</v>
      </c>
      <c r="J5229">
        <v>66</v>
      </c>
      <c r="K5229" t="s">
        <v>66</v>
      </c>
      <c r="L5229">
        <v>133</v>
      </c>
      <c r="M5229">
        <v>41.885599999999997</v>
      </c>
      <c r="N5229">
        <v>-87.641800000000003</v>
      </c>
      <c r="O5229">
        <v>41.889200000000002</v>
      </c>
      <c r="P5229">
        <v>-87.638499999999993</v>
      </c>
      <c r="Q5229" t="s">
        <v>22</v>
      </c>
    </row>
    <row r="5230" spans="1:17" x14ac:dyDescent="0.25">
      <c r="A5230" t="s">
        <v>5702</v>
      </c>
      <c r="B5230" t="s">
        <v>18</v>
      </c>
      <c r="C5230" s="1">
        <v>43837.433333333334</v>
      </c>
      <c r="D5230" s="1">
        <v>43837.4375</v>
      </c>
      <c r="E5230" s="8" t="s">
        <v>19</v>
      </c>
      <c r="F5230">
        <v>10</v>
      </c>
      <c r="G5230">
        <v>1</v>
      </c>
      <c r="H5230" s="2">
        <v>4.2129629629629626E-3</v>
      </c>
      <c r="I5230" t="s">
        <v>635</v>
      </c>
      <c r="J5230">
        <v>27</v>
      </c>
      <c r="K5230" t="s">
        <v>109</v>
      </c>
      <c r="L5230">
        <v>48</v>
      </c>
      <c r="M5230">
        <v>41.910200000000003</v>
      </c>
      <c r="N5230">
        <v>-87.643500000000003</v>
      </c>
      <c r="O5230">
        <v>41.897799999999997</v>
      </c>
      <c r="P5230">
        <v>-87.642899999999997</v>
      </c>
      <c r="Q5230" t="s">
        <v>22</v>
      </c>
    </row>
    <row r="5231" spans="1:17" x14ac:dyDescent="0.25">
      <c r="A5231" t="s">
        <v>5703</v>
      </c>
      <c r="B5231" t="s">
        <v>18</v>
      </c>
      <c r="C5231" s="1">
        <v>43836.444444444445</v>
      </c>
      <c r="D5231" s="1">
        <v>43836.449305555558</v>
      </c>
      <c r="E5231" s="8" t="s">
        <v>31</v>
      </c>
      <c r="F5231">
        <v>10</v>
      </c>
      <c r="G5231">
        <v>1</v>
      </c>
      <c r="H5231" s="2">
        <v>4.43287037037037E-3</v>
      </c>
      <c r="I5231" t="s">
        <v>635</v>
      </c>
      <c r="J5231">
        <v>27</v>
      </c>
      <c r="K5231" t="s">
        <v>109</v>
      </c>
      <c r="L5231">
        <v>48</v>
      </c>
      <c r="M5231">
        <v>41.910200000000003</v>
      </c>
      <c r="N5231">
        <v>-87.643500000000003</v>
      </c>
      <c r="O5231">
        <v>41.897799999999997</v>
      </c>
      <c r="P5231">
        <v>-87.642899999999997</v>
      </c>
      <c r="Q5231" t="s">
        <v>22</v>
      </c>
    </row>
    <row r="5232" spans="1:17" x14ac:dyDescent="0.25">
      <c r="A5232" t="s">
        <v>5704</v>
      </c>
      <c r="B5232" t="s">
        <v>18</v>
      </c>
      <c r="C5232" s="1">
        <v>43839.290277777778</v>
      </c>
      <c r="D5232" s="1">
        <v>43839.306944444441</v>
      </c>
      <c r="E5232" s="8" t="s">
        <v>24</v>
      </c>
      <c r="F5232">
        <v>6</v>
      </c>
      <c r="G5232">
        <v>1</v>
      </c>
      <c r="H5232" s="2">
        <v>1.7106481481481483E-2</v>
      </c>
      <c r="I5232" t="s">
        <v>4935</v>
      </c>
      <c r="J5232">
        <v>159</v>
      </c>
      <c r="K5232" t="s">
        <v>90</v>
      </c>
      <c r="L5232">
        <v>286</v>
      </c>
      <c r="M5232">
        <v>41.907800000000002</v>
      </c>
      <c r="N5232">
        <v>-87.685900000000004</v>
      </c>
      <c r="O5232">
        <v>41.879399999999997</v>
      </c>
      <c r="P5232">
        <v>-87.635499999999993</v>
      </c>
      <c r="Q5232" t="s">
        <v>22</v>
      </c>
    </row>
    <row r="5233" spans="1:17" x14ac:dyDescent="0.25">
      <c r="A5233" t="s">
        <v>5705</v>
      </c>
      <c r="B5233" t="s">
        <v>18</v>
      </c>
      <c r="C5233" s="1">
        <v>43838.790972222225</v>
      </c>
      <c r="D5233" s="1">
        <v>43838.806250000001</v>
      </c>
      <c r="E5233" s="8" t="s">
        <v>49</v>
      </c>
      <c r="F5233">
        <v>18</v>
      </c>
      <c r="G5233">
        <v>1</v>
      </c>
      <c r="H5233" s="2">
        <v>1.5729166666666666E-2</v>
      </c>
      <c r="I5233" t="s">
        <v>90</v>
      </c>
      <c r="J5233">
        <v>286</v>
      </c>
      <c r="K5233" t="s">
        <v>4935</v>
      </c>
      <c r="L5233">
        <v>159</v>
      </c>
      <c r="M5233">
        <v>41.879399999999997</v>
      </c>
      <c r="N5233">
        <v>-87.635499999999993</v>
      </c>
      <c r="O5233">
        <v>41.907800000000002</v>
      </c>
      <c r="P5233">
        <v>-87.685900000000004</v>
      </c>
      <c r="Q5233" t="s">
        <v>22</v>
      </c>
    </row>
    <row r="5234" spans="1:17" x14ac:dyDescent="0.25">
      <c r="A5234" t="s">
        <v>5706</v>
      </c>
      <c r="B5234" t="s">
        <v>18</v>
      </c>
      <c r="C5234" s="1">
        <v>43844.84097222222</v>
      </c>
      <c r="D5234" s="1">
        <v>43844.854166666664</v>
      </c>
      <c r="E5234" s="8" t="s">
        <v>19</v>
      </c>
      <c r="F5234">
        <v>20</v>
      </c>
      <c r="G5234">
        <v>1</v>
      </c>
      <c r="H5234" s="2">
        <v>1.2731481481481481E-2</v>
      </c>
      <c r="I5234" t="s">
        <v>959</v>
      </c>
      <c r="J5234">
        <v>226</v>
      </c>
      <c r="K5234" t="s">
        <v>4935</v>
      </c>
      <c r="L5234">
        <v>159</v>
      </c>
      <c r="M5234">
        <v>41.939700000000002</v>
      </c>
      <c r="N5234">
        <v>-87.658900000000003</v>
      </c>
      <c r="O5234">
        <v>41.907800000000002</v>
      </c>
      <c r="P5234">
        <v>-87.685900000000004</v>
      </c>
      <c r="Q5234" t="s">
        <v>22</v>
      </c>
    </row>
    <row r="5235" spans="1:17" x14ac:dyDescent="0.25">
      <c r="A5235" t="s">
        <v>5707</v>
      </c>
      <c r="B5235" t="s">
        <v>18</v>
      </c>
      <c r="C5235" s="1">
        <v>43840.632638888892</v>
      </c>
      <c r="D5235" s="1">
        <v>43840.64166666667</v>
      </c>
      <c r="E5235" s="8" t="s">
        <v>38</v>
      </c>
      <c r="F5235">
        <v>15</v>
      </c>
      <c r="G5235">
        <v>1</v>
      </c>
      <c r="H5235" s="2">
        <v>9.5023148148148141E-3</v>
      </c>
      <c r="I5235" t="s">
        <v>441</v>
      </c>
      <c r="J5235">
        <v>90</v>
      </c>
      <c r="K5235" t="s">
        <v>662</v>
      </c>
      <c r="L5235">
        <v>97</v>
      </c>
      <c r="M5235">
        <v>41.881</v>
      </c>
      <c r="N5235">
        <v>-87.624099999999999</v>
      </c>
      <c r="O5235">
        <v>41.865299999999998</v>
      </c>
      <c r="P5235">
        <v>-87.617900000000006</v>
      </c>
      <c r="Q5235" t="s">
        <v>71</v>
      </c>
    </row>
    <row r="5236" spans="1:17" x14ac:dyDescent="0.25">
      <c r="A5236" t="s">
        <v>5708</v>
      </c>
      <c r="B5236" t="s">
        <v>18</v>
      </c>
      <c r="C5236" s="1">
        <v>43852.430555555555</v>
      </c>
      <c r="D5236" s="1">
        <v>43852.433333333334</v>
      </c>
      <c r="E5236" s="8" t="s">
        <v>49</v>
      </c>
      <c r="F5236">
        <v>10</v>
      </c>
      <c r="G5236">
        <v>1</v>
      </c>
      <c r="H5236" s="2">
        <v>2.3032407407407407E-3</v>
      </c>
      <c r="I5236" t="s">
        <v>159</v>
      </c>
      <c r="J5236">
        <v>37</v>
      </c>
      <c r="K5236" t="s">
        <v>177</v>
      </c>
      <c r="L5236">
        <v>98</v>
      </c>
      <c r="M5236">
        <v>41.879399999999997</v>
      </c>
      <c r="N5236">
        <v>-87.629800000000003</v>
      </c>
      <c r="O5236">
        <v>41.8827</v>
      </c>
      <c r="P5236">
        <v>-87.632499999999993</v>
      </c>
      <c r="Q5236" t="s">
        <v>22</v>
      </c>
    </row>
    <row r="5237" spans="1:17" x14ac:dyDescent="0.25">
      <c r="A5237" t="s">
        <v>5709</v>
      </c>
      <c r="B5237" t="s">
        <v>18</v>
      </c>
      <c r="C5237" s="1">
        <v>43857.426388888889</v>
      </c>
      <c r="D5237" s="1">
        <v>43857.431944444441</v>
      </c>
      <c r="E5237" s="8" t="s">
        <v>31</v>
      </c>
      <c r="F5237">
        <v>10</v>
      </c>
      <c r="G5237">
        <v>1</v>
      </c>
      <c r="H5237" s="2">
        <v>5.2199074074074075E-3</v>
      </c>
      <c r="I5237" t="s">
        <v>204</v>
      </c>
      <c r="J5237">
        <v>53</v>
      </c>
      <c r="K5237" t="s">
        <v>305</v>
      </c>
      <c r="L5237">
        <v>26</v>
      </c>
      <c r="M5237">
        <v>41.8947</v>
      </c>
      <c r="N5237">
        <v>-87.634399999999999</v>
      </c>
      <c r="O5237">
        <v>41.8904</v>
      </c>
      <c r="P5237">
        <v>-87.617500000000007</v>
      </c>
      <c r="Q5237" t="s">
        <v>22</v>
      </c>
    </row>
    <row r="5238" spans="1:17" x14ac:dyDescent="0.25">
      <c r="A5238" t="s">
        <v>5710</v>
      </c>
      <c r="B5238" t="s">
        <v>18</v>
      </c>
      <c r="C5238" s="1">
        <v>43839.4375</v>
      </c>
      <c r="D5238" s="1">
        <v>43839.44027777778</v>
      </c>
      <c r="E5238" s="8" t="s">
        <v>24</v>
      </c>
      <c r="F5238">
        <v>10</v>
      </c>
      <c r="G5238">
        <v>1</v>
      </c>
      <c r="H5238" s="2">
        <v>3.2870370370370371E-3</v>
      </c>
      <c r="I5238" t="s">
        <v>971</v>
      </c>
      <c r="J5238">
        <v>596</v>
      </c>
      <c r="K5238" t="s">
        <v>284</v>
      </c>
      <c r="L5238">
        <v>604</v>
      </c>
      <c r="M5238">
        <v>42.048200000000001</v>
      </c>
      <c r="N5238">
        <v>-87.683499999999995</v>
      </c>
      <c r="O5238">
        <v>42.058199999999999</v>
      </c>
      <c r="P5238">
        <v>-87.677400000000006</v>
      </c>
      <c r="Q5238" t="s">
        <v>22</v>
      </c>
    </row>
    <row r="5239" spans="1:17" x14ac:dyDescent="0.25">
      <c r="A5239" t="s">
        <v>5711</v>
      </c>
      <c r="B5239" t="s">
        <v>18</v>
      </c>
      <c r="C5239" s="1">
        <v>43832.310416666667</v>
      </c>
      <c r="D5239" s="1">
        <v>43832.324999999997</v>
      </c>
      <c r="E5239" s="8" t="s">
        <v>24</v>
      </c>
      <c r="F5239">
        <v>7</v>
      </c>
      <c r="G5239">
        <v>1</v>
      </c>
      <c r="H5239" s="2">
        <v>1.4907407407407407E-2</v>
      </c>
      <c r="I5239" t="s">
        <v>322</v>
      </c>
      <c r="J5239">
        <v>340</v>
      </c>
      <c r="K5239" t="s">
        <v>32</v>
      </c>
      <c r="L5239">
        <v>51</v>
      </c>
      <c r="M5239">
        <v>41.929499999999997</v>
      </c>
      <c r="N5239">
        <v>-87.643100000000004</v>
      </c>
      <c r="O5239">
        <v>41.884599999999999</v>
      </c>
      <c r="P5239">
        <v>-87.631900000000002</v>
      </c>
      <c r="Q5239" t="s">
        <v>22</v>
      </c>
    </row>
    <row r="5240" spans="1:17" x14ac:dyDescent="0.25">
      <c r="A5240" t="s">
        <v>5712</v>
      </c>
      <c r="B5240" t="s">
        <v>18</v>
      </c>
      <c r="C5240" s="1">
        <v>43832.708333333336</v>
      </c>
      <c r="D5240" s="1">
        <v>43832.730555555558</v>
      </c>
      <c r="E5240" s="8" t="s">
        <v>24</v>
      </c>
      <c r="F5240">
        <v>17</v>
      </c>
      <c r="G5240">
        <v>1</v>
      </c>
      <c r="H5240" s="2">
        <v>2.1956018518518517E-2</v>
      </c>
      <c r="I5240" t="s">
        <v>705</v>
      </c>
      <c r="J5240">
        <v>268</v>
      </c>
      <c r="K5240" t="s">
        <v>706</v>
      </c>
      <c r="L5240">
        <v>461</v>
      </c>
      <c r="M5240">
        <v>41.911700000000003</v>
      </c>
      <c r="N5240">
        <v>-87.626800000000003</v>
      </c>
      <c r="O5240">
        <v>41.984000000000002</v>
      </c>
      <c r="P5240">
        <v>-87.660300000000007</v>
      </c>
      <c r="Q5240" t="s">
        <v>22</v>
      </c>
    </row>
    <row r="5241" spans="1:17" x14ac:dyDescent="0.25">
      <c r="A5241" t="s">
        <v>5713</v>
      </c>
      <c r="B5241" t="s">
        <v>18</v>
      </c>
      <c r="C5241" s="1">
        <v>43832.289583333331</v>
      </c>
      <c r="D5241" s="1">
        <v>43832.310416666667</v>
      </c>
      <c r="E5241" s="8" t="s">
        <v>24</v>
      </c>
      <c r="F5241">
        <v>6</v>
      </c>
      <c r="G5241">
        <v>1</v>
      </c>
      <c r="H5241" s="2">
        <v>2.0439814814814813E-2</v>
      </c>
      <c r="I5241" t="s">
        <v>706</v>
      </c>
      <c r="J5241">
        <v>461</v>
      </c>
      <c r="K5241" t="s">
        <v>322</v>
      </c>
      <c r="L5241">
        <v>340</v>
      </c>
      <c r="M5241">
        <v>41.984000000000002</v>
      </c>
      <c r="N5241">
        <v>-87.660300000000007</v>
      </c>
      <c r="O5241">
        <v>41.929499999999997</v>
      </c>
      <c r="P5241">
        <v>-87.643100000000004</v>
      </c>
      <c r="Q5241" t="s">
        <v>22</v>
      </c>
    </row>
    <row r="5242" spans="1:17" x14ac:dyDescent="0.25">
      <c r="A5242" t="s">
        <v>5714</v>
      </c>
      <c r="B5242" t="s">
        <v>18</v>
      </c>
      <c r="C5242" s="1">
        <v>43832.697916666664</v>
      </c>
      <c r="D5242" s="1">
        <v>43832.708333333336</v>
      </c>
      <c r="E5242" s="8" t="s">
        <v>24</v>
      </c>
      <c r="F5242">
        <v>16</v>
      </c>
      <c r="G5242">
        <v>1</v>
      </c>
      <c r="H5242" s="2">
        <v>1.0347222222222223E-2</v>
      </c>
      <c r="I5242" t="s">
        <v>189</v>
      </c>
      <c r="J5242">
        <v>44</v>
      </c>
      <c r="K5242" t="s">
        <v>705</v>
      </c>
      <c r="L5242">
        <v>268</v>
      </c>
      <c r="M5242">
        <v>41.884700000000002</v>
      </c>
      <c r="N5242">
        <v>-87.627700000000004</v>
      </c>
      <c r="O5242">
        <v>41.911700000000003</v>
      </c>
      <c r="P5242">
        <v>-87.626800000000003</v>
      </c>
      <c r="Q5242" t="s">
        <v>22</v>
      </c>
    </row>
    <row r="5243" spans="1:17" x14ac:dyDescent="0.25">
      <c r="A5243" t="s">
        <v>5715</v>
      </c>
      <c r="B5243" t="s">
        <v>18</v>
      </c>
      <c r="C5243" s="1">
        <v>43860.707638888889</v>
      </c>
      <c r="D5243" s="1">
        <v>43860.717361111114</v>
      </c>
      <c r="E5243" s="8" t="s">
        <v>24</v>
      </c>
      <c r="F5243">
        <v>16</v>
      </c>
      <c r="G5243">
        <v>1</v>
      </c>
      <c r="H5243" s="2">
        <v>9.9768518518518513E-3</v>
      </c>
      <c r="I5243" t="s">
        <v>189</v>
      </c>
      <c r="J5243">
        <v>44</v>
      </c>
      <c r="K5243" t="s">
        <v>705</v>
      </c>
      <c r="L5243">
        <v>268</v>
      </c>
      <c r="M5243">
        <v>41.884700000000002</v>
      </c>
      <c r="N5243">
        <v>-87.627700000000004</v>
      </c>
      <c r="O5243">
        <v>41.911700000000003</v>
      </c>
      <c r="P5243">
        <v>-87.626800000000003</v>
      </c>
      <c r="Q5243" t="s">
        <v>22</v>
      </c>
    </row>
    <row r="5244" spans="1:17" x14ac:dyDescent="0.25">
      <c r="A5244" t="s">
        <v>5716</v>
      </c>
      <c r="B5244" t="s">
        <v>18</v>
      </c>
      <c r="C5244" s="1">
        <v>43860.717361111114</v>
      </c>
      <c r="D5244" s="1">
        <v>43860.741666666669</v>
      </c>
      <c r="E5244" s="8" t="s">
        <v>24</v>
      </c>
      <c r="F5244">
        <v>17</v>
      </c>
      <c r="G5244">
        <v>1</v>
      </c>
      <c r="H5244" s="2">
        <v>2.4386574074074074E-2</v>
      </c>
      <c r="I5244" t="s">
        <v>705</v>
      </c>
      <c r="J5244">
        <v>268</v>
      </c>
      <c r="K5244" t="s">
        <v>706</v>
      </c>
      <c r="L5244">
        <v>461</v>
      </c>
      <c r="M5244">
        <v>41.911700000000003</v>
      </c>
      <c r="N5244">
        <v>-87.626800000000003</v>
      </c>
      <c r="O5244">
        <v>41.984000000000002</v>
      </c>
      <c r="P5244">
        <v>-87.660300000000007</v>
      </c>
      <c r="Q5244" t="s">
        <v>22</v>
      </c>
    </row>
    <row r="5245" spans="1:17" x14ac:dyDescent="0.25">
      <c r="A5245" t="s">
        <v>5717</v>
      </c>
      <c r="B5245" t="s">
        <v>18</v>
      </c>
      <c r="C5245" s="1">
        <v>43844.720138888886</v>
      </c>
      <c r="D5245" s="1">
        <v>43844.748611111114</v>
      </c>
      <c r="E5245" s="8" t="s">
        <v>19</v>
      </c>
      <c r="F5245">
        <v>17</v>
      </c>
      <c r="G5245">
        <v>1</v>
      </c>
      <c r="H5245" s="2">
        <v>2.8680555555555556E-2</v>
      </c>
      <c r="I5245" t="s">
        <v>705</v>
      </c>
      <c r="J5245">
        <v>268</v>
      </c>
      <c r="K5245" t="s">
        <v>706</v>
      </c>
      <c r="L5245">
        <v>461</v>
      </c>
      <c r="M5245">
        <v>41.911700000000003</v>
      </c>
      <c r="N5245">
        <v>-87.626800000000003</v>
      </c>
      <c r="O5245">
        <v>41.984000000000002</v>
      </c>
      <c r="P5245">
        <v>-87.660300000000007</v>
      </c>
      <c r="Q5245" t="s">
        <v>22</v>
      </c>
    </row>
    <row r="5246" spans="1:17" x14ac:dyDescent="0.25">
      <c r="A5246" t="s">
        <v>5718</v>
      </c>
      <c r="B5246" t="s">
        <v>18</v>
      </c>
      <c r="C5246" s="1">
        <v>43844.709722222222</v>
      </c>
      <c r="D5246" s="1">
        <v>43844.720138888886</v>
      </c>
      <c r="E5246" s="8" t="s">
        <v>19</v>
      </c>
      <c r="F5246">
        <v>17</v>
      </c>
      <c r="G5246">
        <v>1</v>
      </c>
      <c r="H5246" s="2">
        <v>1.0069444444444445E-2</v>
      </c>
      <c r="I5246" t="s">
        <v>189</v>
      </c>
      <c r="J5246">
        <v>44</v>
      </c>
      <c r="K5246" t="s">
        <v>705</v>
      </c>
      <c r="L5246">
        <v>268</v>
      </c>
      <c r="M5246">
        <v>41.884700000000002</v>
      </c>
      <c r="N5246">
        <v>-87.627700000000004</v>
      </c>
      <c r="O5246">
        <v>41.911700000000003</v>
      </c>
      <c r="P5246">
        <v>-87.626800000000003</v>
      </c>
      <c r="Q5246" t="s">
        <v>22</v>
      </c>
    </row>
    <row r="5247" spans="1:17" x14ac:dyDescent="0.25">
      <c r="A5247" t="s">
        <v>5719</v>
      </c>
      <c r="B5247" t="s">
        <v>18</v>
      </c>
      <c r="C5247" s="1">
        <v>43857.307638888888</v>
      </c>
      <c r="D5247" s="1">
        <v>43857.321527777778</v>
      </c>
      <c r="E5247" s="8" t="s">
        <v>31</v>
      </c>
      <c r="F5247">
        <v>7</v>
      </c>
      <c r="G5247">
        <v>1</v>
      </c>
      <c r="H5247" s="2">
        <v>1.412037037037037E-2</v>
      </c>
      <c r="I5247" t="s">
        <v>322</v>
      </c>
      <c r="J5247">
        <v>340</v>
      </c>
      <c r="K5247" t="s">
        <v>32</v>
      </c>
      <c r="L5247">
        <v>51</v>
      </c>
      <c r="M5247">
        <v>41.929499999999997</v>
      </c>
      <c r="N5247">
        <v>-87.643100000000004</v>
      </c>
      <c r="O5247">
        <v>41.884599999999999</v>
      </c>
      <c r="P5247">
        <v>-87.631900000000002</v>
      </c>
      <c r="Q5247" t="s">
        <v>22</v>
      </c>
    </row>
    <row r="5248" spans="1:17" x14ac:dyDescent="0.25">
      <c r="A5248" t="s">
        <v>5720</v>
      </c>
      <c r="B5248" t="s">
        <v>18</v>
      </c>
      <c r="C5248" s="1">
        <v>43857.290277777778</v>
      </c>
      <c r="D5248" s="1">
        <v>43857.306944444441</v>
      </c>
      <c r="E5248" s="8" t="s">
        <v>31</v>
      </c>
      <c r="F5248">
        <v>6</v>
      </c>
      <c r="G5248">
        <v>1</v>
      </c>
      <c r="H5248" s="2">
        <v>1.6886574074074075E-2</v>
      </c>
      <c r="I5248" t="s">
        <v>706</v>
      </c>
      <c r="J5248">
        <v>461</v>
      </c>
      <c r="K5248" t="s">
        <v>322</v>
      </c>
      <c r="L5248">
        <v>340</v>
      </c>
      <c r="M5248">
        <v>41.984000000000002</v>
      </c>
      <c r="N5248">
        <v>-87.660300000000007</v>
      </c>
      <c r="O5248">
        <v>41.929499999999997</v>
      </c>
      <c r="P5248">
        <v>-87.643100000000004</v>
      </c>
      <c r="Q5248" t="s">
        <v>22</v>
      </c>
    </row>
    <row r="5249" spans="1:17" x14ac:dyDescent="0.25">
      <c r="A5249" t="s">
        <v>5721</v>
      </c>
      <c r="B5249" t="s">
        <v>18</v>
      </c>
      <c r="C5249" s="1">
        <v>43836.713194444441</v>
      </c>
      <c r="D5249" s="1">
        <v>43836.73541666667</v>
      </c>
      <c r="E5249" s="8" t="s">
        <v>31</v>
      </c>
      <c r="F5249">
        <v>17</v>
      </c>
      <c r="G5249">
        <v>1</v>
      </c>
      <c r="H5249" s="2">
        <v>2.1805555555555557E-2</v>
      </c>
      <c r="I5249" t="s">
        <v>705</v>
      </c>
      <c r="J5249">
        <v>268</v>
      </c>
      <c r="K5249" t="s">
        <v>706</v>
      </c>
      <c r="L5249">
        <v>461</v>
      </c>
      <c r="M5249">
        <v>41.911700000000003</v>
      </c>
      <c r="N5249">
        <v>-87.626800000000003</v>
      </c>
      <c r="O5249">
        <v>41.984000000000002</v>
      </c>
      <c r="P5249">
        <v>-87.660300000000007</v>
      </c>
      <c r="Q5249" t="s">
        <v>22</v>
      </c>
    </row>
    <row r="5250" spans="1:17" x14ac:dyDescent="0.25">
      <c r="A5250" t="s">
        <v>5722</v>
      </c>
      <c r="B5250" t="s">
        <v>18</v>
      </c>
      <c r="C5250" s="1">
        <v>43836.313194444447</v>
      </c>
      <c r="D5250" s="1">
        <v>43836.32916666667</v>
      </c>
      <c r="E5250" s="8" t="s">
        <v>31</v>
      </c>
      <c r="F5250">
        <v>7</v>
      </c>
      <c r="G5250">
        <v>1</v>
      </c>
      <c r="H5250" s="2">
        <v>1.5486111111111112E-2</v>
      </c>
      <c r="I5250" t="s">
        <v>322</v>
      </c>
      <c r="J5250">
        <v>340</v>
      </c>
      <c r="K5250" t="s">
        <v>32</v>
      </c>
      <c r="L5250">
        <v>51</v>
      </c>
      <c r="M5250">
        <v>41.929499999999997</v>
      </c>
      <c r="N5250">
        <v>-87.643100000000004</v>
      </c>
      <c r="O5250">
        <v>41.884599999999999</v>
      </c>
      <c r="P5250">
        <v>-87.631900000000002</v>
      </c>
      <c r="Q5250" t="s">
        <v>22</v>
      </c>
    </row>
    <row r="5251" spans="1:17" x14ac:dyDescent="0.25">
      <c r="A5251" t="s">
        <v>5723</v>
      </c>
      <c r="B5251" t="s">
        <v>18</v>
      </c>
      <c r="C5251" s="1">
        <v>43836.703472222223</v>
      </c>
      <c r="D5251" s="1">
        <v>43836.713194444441</v>
      </c>
      <c r="E5251" s="8" t="s">
        <v>31</v>
      </c>
      <c r="F5251">
        <v>16</v>
      </c>
      <c r="G5251">
        <v>1</v>
      </c>
      <c r="H5251" s="2">
        <v>9.9421296296296289E-3</v>
      </c>
      <c r="I5251" t="s">
        <v>189</v>
      </c>
      <c r="J5251">
        <v>44</v>
      </c>
      <c r="K5251" t="s">
        <v>705</v>
      </c>
      <c r="L5251">
        <v>268</v>
      </c>
      <c r="M5251">
        <v>41.884700000000002</v>
      </c>
      <c r="N5251">
        <v>-87.627700000000004</v>
      </c>
      <c r="O5251">
        <v>41.911700000000003</v>
      </c>
      <c r="P5251">
        <v>-87.626800000000003</v>
      </c>
      <c r="Q5251" t="s">
        <v>22</v>
      </c>
    </row>
    <row r="5252" spans="1:17" x14ac:dyDescent="0.25">
      <c r="A5252" t="s">
        <v>5724</v>
      </c>
      <c r="B5252" t="s">
        <v>18</v>
      </c>
      <c r="C5252" s="1">
        <v>43836.295138888891</v>
      </c>
      <c r="D5252" s="1">
        <v>43836.313194444447</v>
      </c>
      <c r="E5252" s="8" t="s">
        <v>31</v>
      </c>
      <c r="F5252">
        <v>7</v>
      </c>
      <c r="G5252">
        <v>1</v>
      </c>
      <c r="H5252" s="2">
        <v>1.8298611111111113E-2</v>
      </c>
      <c r="I5252" t="s">
        <v>706</v>
      </c>
      <c r="J5252">
        <v>461</v>
      </c>
      <c r="K5252" t="s">
        <v>322</v>
      </c>
      <c r="L5252">
        <v>340</v>
      </c>
      <c r="M5252">
        <v>41.984000000000002</v>
      </c>
      <c r="N5252">
        <v>-87.660300000000007</v>
      </c>
      <c r="O5252">
        <v>41.929499999999997</v>
      </c>
      <c r="P5252">
        <v>-87.643100000000004</v>
      </c>
      <c r="Q5252" t="s">
        <v>22</v>
      </c>
    </row>
    <row r="5253" spans="1:17" x14ac:dyDescent="0.25">
      <c r="A5253" t="s">
        <v>5725</v>
      </c>
      <c r="B5253" t="s">
        <v>18</v>
      </c>
      <c r="C5253" s="1">
        <v>43849.879861111112</v>
      </c>
      <c r="D5253" s="1">
        <v>43849.883333333331</v>
      </c>
      <c r="E5253" s="8" t="s">
        <v>65</v>
      </c>
      <c r="F5253">
        <v>21</v>
      </c>
      <c r="G5253">
        <v>1</v>
      </c>
      <c r="H5253" s="2">
        <v>3.472222222222222E-3</v>
      </c>
      <c r="I5253" t="s">
        <v>232</v>
      </c>
      <c r="J5253">
        <v>420</v>
      </c>
      <c r="K5253" t="s">
        <v>992</v>
      </c>
      <c r="L5253">
        <v>322</v>
      </c>
      <c r="M5253">
        <v>41.7943</v>
      </c>
      <c r="N5253">
        <v>-87.601500000000001</v>
      </c>
      <c r="O5253">
        <v>41.799599999999998</v>
      </c>
      <c r="P5253">
        <v>-87.594700000000003</v>
      </c>
      <c r="Q5253" t="s">
        <v>22</v>
      </c>
    </row>
    <row r="5254" spans="1:17" x14ac:dyDescent="0.25">
      <c r="A5254" t="s">
        <v>5726</v>
      </c>
      <c r="B5254" t="s">
        <v>18</v>
      </c>
      <c r="C5254" s="1">
        <v>43850.542361111111</v>
      </c>
      <c r="D5254" s="1">
        <v>43850.54583333333</v>
      </c>
      <c r="E5254" s="8" t="s">
        <v>31</v>
      </c>
      <c r="F5254">
        <v>13</v>
      </c>
      <c r="G5254">
        <v>1</v>
      </c>
      <c r="H5254" s="2">
        <v>3.5995370370370369E-3</v>
      </c>
      <c r="I5254" t="s">
        <v>232</v>
      </c>
      <c r="J5254">
        <v>420</v>
      </c>
      <c r="K5254" t="s">
        <v>992</v>
      </c>
      <c r="L5254">
        <v>322</v>
      </c>
      <c r="M5254">
        <v>41.7943</v>
      </c>
      <c r="N5254">
        <v>-87.601500000000001</v>
      </c>
      <c r="O5254">
        <v>41.799599999999998</v>
      </c>
      <c r="P5254">
        <v>-87.594700000000003</v>
      </c>
      <c r="Q5254" t="s">
        <v>22</v>
      </c>
    </row>
    <row r="5255" spans="1:17" x14ac:dyDescent="0.25">
      <c r="A5255" t="s">
        <v>5727</v>
      </c>
      <c r="B5255" t="s">
        <v>18</v>
      </c>
      <c r="C5255" s="1">
        <v>43849.842361111114</v>
      </c>
      <c r="D5255" s="1">
        <v>43849.845138888886</v>
      </c>
      <c r="E5255" s="8" t="s">
        <v>65</v>
      </c>
      <c r="F5255">
        <v>20</v>
      </c>
      <c r="G5255">
        <v>1</v>
      </c>
      <c r="H5255" s="2">
        <v>3.0324074074074073E-3</v>
      </c>
      <c r="I5255" t="s">
        <v>992</v>
      </c>
      <c r="J5255">
        <v>322</v>
      </c>
      <c r="K5255" t="s">
        <v>232</v>
      </c>
      <c r="L5255">
        <v>420</v>
      </c>
      <c r="M5255">
        <v>41.799599999999998</v>
      </c>
      <c r="N5255">
        <v>-87.594700000000003</v>
      </c>
      <c r="O5255">
        <v>41.7943</v>
      </c>
      <c r="P5255">
        <v>-87.601500000000001</v>
      </c>
      <c r="Q5255" t="s">
        <v>22</v>
      </c>
    </row>
    <row r="5256" spans="1:17" x14ac:dyDescent="0.25">
      <c r="A5256" t="s">
        <v>5728</v>
      </c>
      <c r="B5256" t="s">
        <v>18</v>
      </c>
      <c r="C5256" s="1">
        <v>43850.445138888892</v>
      </c>
      <c r="D5256" s="1">
        <v>43850.448611111111</v>
      </c>
      <c r="E5256" s="8" t="s">
        <v>31</v>
      </c>
      <c r="F5256">
        <v>10</v>
      </c>
      <c r="G5256">
        <v>1</v>
      </c>
      <c r="H5256" s="2">
        <v>3.2175925925925926E-3</v>
      </c>
      <c r="I5256" t="s">
        <v>992</v>
      </c>
      <c r="J5256">
        <v>322</v>
      </c>
      <c r="K5256" t="s">
        <v>232</v>
      </c>
      <c r="L5256">
        <v>420</v>
      </c>
      <c r="M5256">
        <v>41.799599999999998</v>
      </c>
      <c r="N5256">
        <v>-87.594700000000003</v>
      </c>
      <c r="O5256">
        <v>41.7943</v>
      </c>
      <c r="P5256">
        <v>-87.601500000000001</v>
      </c>
      <c r="Q5256" t="s">
        <v>22</v>
      </c>
    </row>
    <row r="5257" spans="1:17" x14ac:dyDescent="0.25">
      <c r="A5257" t="s">
        <v>5729</v>
      </c>
      <c r="B5257" t="s">
        <v>18</v>
      </c>
      <c r="C5257" s="1">
        <v>43859.663194444445</v>
      </c>
      <c r="D5257" s="1">
        <v>43859.670138888891</v>
      </c>
      <c r="E5257" s="8" t="s">
        <v>49</v>
      </c>
      <c r="F5257">
        <v>15</v>
      </c>
      <c r="G5257">
        <v>1</v>
      </c>
      <c r="H5257" s="2">
        <v>6.5624999999999998E-3</v>
      </c>
      <c r="I5257" t="s">
        <v>1020</v>
      </c>
      <c r="J5257">
        <v>476</v>
      </c>
      <c r="K5257" t="s">
        <v>1016</v>
      </c>
      <c r="L5257">
        <v>494</v>
      </c>
      <c r="M5257">
        <v>41.966700000000003</v>
      </c>
      <c r="N5257">
        <v>-87.708100000000002</v>
      </c>
      <c r="O5257">
        <v>41.982399999999998</v>
      </c>
      <c r="P5257">
        <v>-87.7089</v>
      </c>
      <c r="Q5257" t="s">
        <v>22</v>
      </c>
    </row>
    <row r="5258" spans="1:17" x14ac:dyDescent="0.25">
      <c r="A5258" t="s">
        <v>5730</v>
      </c>
      <c r="B5258" t="s">
        <v>18</v>
      </c>
      <c r="C5258" s="1">
        <v>43842.788194444445</v>
      </c>
      <c r="D5258" s="1">
        <v>43842.79583333333</v>
      </c>
      <c r="E5258" s="8" t="s">
        <v>65</v>
      </c>
      <c r="F5258">
        <v>18</v>
      </c>
      <c r="G5258">
        <v>1</v>
      </c>
      <c r="H5258" s="2">
        <v>7.5347222222222222E-3</v>
      </c>
      <c r="I5258" t="s">
        <v>36</v>
      </c>
      <c r="J5258">
        <v>212</v>
      </c>
      <c r="K5258" t="s">
        <v>788</v>
      </c>
      <c r="L5258">
        <v>172</v>
      </c>
      <c r="M5258">
        <v>41.889899999999997</v>
      </c>
      <c r="N5258">
        <v>-87.634299999999996</v>
      </c>
      <c r="O5258">
        <v>41.902299999999997</v>
      </c>
      <c r="P5258">
        <v>-87.627700000000004</v>
      </c>
      <c r="Q5258" t="s">
        <v>22</v>
      </c>
    </row>
    <row r="5259" spans="1:17" x14ac:dyDescent="0.25">
      <c r="A5259" t="s">
        <v>5731</v>
      </c>
      <c r="B5259" t="s">
        <v>18</v>
      </c>
      <c r="C5259" s="1">
        <v>43842.815972222219</v>
      </c>
      <c r="D5259" s="1">
        <v>43842.832638888889</v>
      </c>
      <c r="E5259" s="8" t="s">
        <v>65</v>
      </c>
      <c r="F5259">
        <v>19</v>
      </c>
      <c r="G5259">
        <v>1</v>
      </c>
      <c r="H5259" s="2">
        <v>1.6863425925925928E-2</v>
      </c>
      <c r="I5259" t="s">
        <v>788</v>
      </c>
      <c r="J5259">
        <v>172</v>
      </c>
      <c r="K5259" t="s">
        <v>1402</v>
      </c>
      <c r="L5259">
        <v>127</v>
      </c>
      <c r="M5259">
        <v>41.902299999999997</v>
      </c>
      <c r="N5259">
        <v>-87.627700000000004</v>
      </c>
      <c r="O5259">
        <v>41.925899999999999</v>
      </c>
      <c r="P5259">
        <v>-87.649299999999997</v>
      </c>
      <c r="Q5259" t="s">
        <v>22</v>
      </c>
    </row>
    <row r="5260" spans="1:17" x14ac:dyDescent="0.25">
      <c r="A5260" t="s">
        <v>5732</v>
      </c>
      <c r="B5260" t="s">
        <v>18</v>
      </c>
      <c r="C5260" s="1">
        <v>43843.718055555553</v>
      </c>
      <c r="D5260" s="1">
        <v>43843.725694444445</v>
      </c>
      <c r="E5260" s="8" t="s">
        <v>31</v>
      </c>
      <c r="F5260">
        <v>17</v>
      </c>
      <c r="G5260">
        <v>1</v>
      </c>
      <c r="H5260" s="2">
        <v>7.9398148148148145E-3</v>
      </c>
      <c r="I5260" t="s">
        <v>70</v>
      </c>
      <c r="J5260">
        <v>43</v>
      </c>
      <c r="K5260" t="s">
        <v>151</v>
      </c>
      <c r="L5260">
        <v>287</v>
      </c>
      <c r="M5260">
        <v>41.884</v>
      </c>
      <c r="N5260">
        <v>-87.624700000000004</v>
      </c>
      <c r="O5260">
        <v>41.880299999999998</v>
      </c>
      <c r="P5260">
        <v>-87.635199999999998</v>
      </c>
      <c r="Q5260" t="s">
        <v>22</v>
      </c>
    </row>
    <row r="5261" spans="1:17" x14ac:dyDescent="0.25">
      <c r="A5261" t="s">
        <v>5733</v>
      </c>
      <c r="B5261" t="s">
        <v>18</v>
      </c>
      <c r="C5261" s="1">
        <v>43843.349305555559</v>
      </c>
      <c r="D5261" s="1">
        <v>43843.354166666664</v>
      </c>
      <c r="E5261" s="8" t="s">
        <v>31</v>
      </c>
      <c r="F5261">
        <v>8</v>
      </c>
      <c r="G5261">
        <v>1</v>
      </c>
      <c r="H5261" s="2">
        <v>5.1273148148148146E-3</v>
      </c>
      <c r="I5261" t="s">
        <v>58</v>
      </c>
      <c r="J5261">
        <v>36</v>
      </c>
      <c r="K5261" t="s">
        <v>189</v>
      </c>
      <c r="L5261">
        <v>44</v>
      </c>
      <c r="M5261">
        <v>41.877699999999997</v>
      </c>
      <c r="N5261">
        <v>-87.635300000000001</v>
      </c>
      <c r="O5261">
        <v>41.884700000000002</v>
      </c>
      <c r="P5261">
        <v>-87.627700000000004</v>
      </c>
      <c r="Q5261" t="s">
        <v>22</v>
      </c>
    </row>
    <row r="5262" spans="1:17" x14ac:dyDescent="0.25">
      <c r="A5262" t="s">
        <v>5734</v>
      </c>
      <c r="B5262" t="s">
        <v>18</v>
      </c>
      <c r="C5262" s="1">
        <v>43842.986111111109</v>
      </c>
      <c r="D5262" s="1">
        <v>43842.989583333336</v>
      </c>
      <c r="E5262" s="8" t="s">
        <v>65</v>
      </c>
      <c r="F5262">
        <v>23</v>
      </c>
      <c r="G5262">
        <v>1</v>
      </c>
      <c r="H5262" s="2">
        <v>3.6342592592592594E-3</v>
      </c>
      <c r="I5262" t="s">
        <v>1092</v>
      </c>
      <c r="J5262">
        <v>295</v>
      </c>
      <c r="K5262" t="s">
        <v>1742</v>
      </c>
      <c r="L5262">
        <v>463</v>
      </c>
      <c r="M5262">
        <v>41.973799999999997</v>
      </c>
      <c r="N5262">
        <v>-87.659700000000001</v>
      </c>
      <c r="O5262">
        <v>41.978000000000002</v>
      </c>
      <c r="P5262">
        <v>-87.668000000000006</v>
      </c>
      <c r="Q5262" t="s">
        <v>22</v>
      </c>
    </row>
    <row r="5263" spans="1:17" x14ac:dyDescent="0.25">
      <c r="A5263" t="s">
        <v>5735</v>
      </c>
      <c r="B5263" t="s">
        <v>18</v>
      </c>
      <c r="C5263" s="1">
        <v>43846.37222222222</v>
      </c>
      <c r="D5263" s="1">
        <v>43846.381944444445</v>
      </c>
      <c r="E5263" s="8" t="s">
        <v>24</v>
      </c>
      <c r="F5263">
        <v>8</v>
      </c>
      <c r="G5263">
        <v>1</v>
      </c>
      <c r="H5263" s="2">
        <v>9.6643518518518511E-3</v>
      </c>
      <c r="I5263" t="s">
        <v>191</v>
      </c>
      <c r="J5263">
        <v>72</v>
      </c>
      <c r="K5263" t="s">
        <v>151</v>
      </c>
      <c r="L5263">
        <v>287</v>
      </c>
      <c r="M5263">
        <v>41.860399999999998</v>
      </c>
      <c r="N5263">
        <v>-87.625799999999998</v>
      </c>
      <c r="O5263">
        <v>41.880299999999998</v>
      </c>
      <c r="P5263">
        <v>-87.635199999999998</v>
      </c>
      <c r="Q5263" t="s">
        <v>22</v>
      </c>
    </row>
    <row r="5264" spans="1:17" x14ac:dyDescent="0.25">
      <c r="A5264" t="s">
        <v>5736</v>
      </c>
      <c r="B5264" t="s">
        <v>18</v>
      </c>
      <c r="C5264" s="1">
        <v>43838.363194444442</v>
      </c>
      <c r="D5264" s="1">
        <v>43838.372916666667</v>
      </c>
      <c r="E5264" s="8" t="s">
        <v>49</v>
      </c>
      <c r="F5264">
        <v>8</v>
      </c>
      <c r="G5264">
        <v>1</v>
      </c>
      <c r="H5264" s="2">
        <v>9.7337962962962959E-3</v>
      </c>
      <c r="I5264" t="s">
        <v>191</v>
      </c>
      <c r="J5264">
        <v>72</v>
      </c>
      <c r="K5264" t="s">
        <v>151</v>
      </c>
      <c r="L5264">
        <v>287</v>
      </c>
      <c r="M5264">
        <v>41.860399999999998</v>
      </c>
      <c r="N5264">
        <v>-87.625799999999998</v>
      </c>
      <c r="O5264">
        <v>41.880299999999998</v>
      </c>
      <c r="P5264">
        <v>-87.635199999999998</v>
      </c>
      <c r="Q5264" t="s">
        <v>22</v>
      </c>
    </row>
    <row r="5265" spans="1:17" x14ac:dyDescent="0.25">
      <c r="A5265" t="s">
        <v>5737</v>
      </c>
      <c r="B5265" t="s">
        <v>18</v>
      </c>
      <c r="C5265" s="1">
        <v>43853.69027777778</v>
      </c>
      <c r="D5265" s="1">
        <v>43853.696527777778</v>
      </c>
      <c r="E5265" s="8" t="s">
        <v>24</v>
      </c>
      <c r="F5265">
        <v>16</v>
      </c>
      <c r="G5265">
        <v>1</v>
      </c>
      <c r="H5265" s="2">
        <v>5.9606481481481481E-3</v>
      </c>
      <c r="I5265" t="s">
        <v>338</v>
      </c>
      <c r="J5265">
        <v>283</v>
      </c>
      <c r="K5265" t="s">
        <v>191</v>
      </c>
      <c r="L5265">
        <v>72</v>
      </c>
      <c r="M5265">
        <v>41.8782</v>
      </c>
      <c r="N5265">
        <v>-87.631900000000002</v>
      </c>
      <c r="O5265">
        <v>41.860399999999998</v>
      </c>
      <c r="P5265">
        <v>-87.625799999999998</v>
      </c>
      <c r="Q5265" t="s">
        <v>22</v>
      </c>
    </row>
    <row r="5266" spans="1:17" x14ac:dyDescent="0.25">
      <c r="A5266" t="s">
        <v>5738</v>
      </c>
      <c r="B5266" t="s">
        <v>18</v>
      </c>
      <c r="C5266" s="1">
        <v>43853.574305555558</v>
      </c>
      <c r="D5266" s="1">
        <v>43853.579861111109</v>
      </c>
      <c r="E5266" s="8" t="s">
        <v>24</v>
      </c>
      <c r="F5266">
        <v>13</v>
      </c>
      <c r="G5266">
        <v>1</v>
      </c>
      <c r="H5266" s="2">
        <v>5.2430555555555555E-3</v>
      </c>
      <c r="I5266" t="s">
        <v>758</v>
      </c>
      <c r="J5266">
        <v>338</v>
      </c>
      <c r="K5266" t="s">
        <v>1863</v>
      </c>
      <c r="L5266">
        <v>626</v>
      </c>
      <c r="M5266">
        <v>41.857599999999998</v>
      </c>
      <c r="N5266">
        <v>-87.619399999999999</v>
      </c>
      <c r="O5266">
        <v>41.8675</v>
      </c>
      <c r="P5266">
        <v>-87.632199999999997</v>
      </c>
      <c r="Q5266" t="s">
        <v>22</v>
      </c>
    </row>
    <row r="5267" spans="1:17" x14ac:dyDescent="0.25">
      <c r="A5267" t="s">
        <v>5739</v>
      </c>
      <c r="B5267" t="s">
        <v>18</v>
      </c>
      <c r="C5267" s="1">
        <v>43853.357638888891</v>
      </c>
      <c r="D5267" s="1">
        <v>43853.36041666667</v>
      </c>
      <c r="E5267" s="8" t="s">
        <v>24</v>
      </c>
      <c r="F5267">
        <v>8</v>
      </c>
      <c r="G5267">
        <v>1</v>
      </c>
      <c r="H5267" s="2">
        <v>2.7430555555555554E-3</v>
      </c>
      <c r="I5267" t="s">
        <v>1193</v>
      </c>
      <c r="J5267">
        <v>23</v>
      </c>
      <c r="K5267" t="s">
        <v>217</v>
      </c>
      <c r="L5267">
        <v>111</v>
      </c>
      <c r="M5267">
        <v>41.902900000000002</v>
      </c>
      <c r="N5267">
        <v>-87.637699999999995</v>
      </c>
      <c r="O5267">
        <v>41.8947</v>
      </c>
      <c r="P5267">
        <v>-87.638400000000004</v>
      </c>
      <c r="Q5267" t="s">
        <v>22</v>
      </c>
    </row>
    <row r="5268" spans="1:17" x14ac:dyDescent="0.25">
      <c r="A5268" t="s">
        <v>5740</v>
      </c>
      <c r="B5268" t="s">
        <v>18</v>
      </c>
      <c r="C5268" s="1">
        <v>43857.324305555558</v>
      </c>
      <c r="D5268" s="1">
        <v>43857.334027777775</v>
      </c>
      <c r="E5268" s="8" t="s">
        <v>31</v>
      </c>
      <c r="F5268">
        <v>7</v>
      </c>
      <c r="G5268">
        <v>1</v>
      </c>
      <c r="H5268" s="2">
        <v>9.8611111111111104E-3</v>
      </c>
      <c r="I5268" t="s">
        <v>241</v>
      </c>
      <c r="J5268">
        <v>638</v>
      </c>
      <c r="K5268" t="s">
        <v>782</v>
      </c>
      <c r="L5268">
        <v>3</v>
      </c>
      <c r="M5268">
        <v>41.878100000000003</v>
      </c>
      <c r="N5268">
        <v>-87.639799999999994</v>
      </c>
      <c r="O5268">
        <v>41.867199999999997</v>
      </c>
      <c r="P5268">
        <v>-87.615399999999994</v>
      </c>
      <c r="Q5268" t="s">
        <v>71</v>
      </c>
    </row>
    <row r="5269" spans="1:17" x14ac:dyDescent="0.25">
      <c r="A5269" t="s">
        <v>5741</v>
      </c>
      <c r="B5269" t="s">
        <v>18</v>
      </c>
      <c r="C5269" s="1">
        <v>43856.515277777777</v>
      </c>
      <c r="D5269" s="1">
        <v>43856.532638888886</v>
      </c>
      <c r="E5269" s="8" t="s">
        <v>65</v>
      </c>
      <c r="F5269">
        <v>12</v>
      </c>
      <c r="G5269">
        <v>1</v>
      </c>
      <c r="H5269" s="2">
        <v>1.744212962962963E-2</v>
      </c>
      <c r="I5269" t="s">
        <v>475</v>
      </c>
      <c r="J5269">
        <v>86</v>
      </c>
      <c r="K5269" t="s">
        <v>642</v>
      </c>
      <c r="L5269">
        <v>126</v>
      </c>
      <c r="M5269">
        <v>41.8964</v>
      </c>
      <c r="N5269">
        <v>-87.661000000000001</v>
      </c>
      <c r="O5269">
        <v>41.911999999999999</v>
      </c>
      <c r="P5269">
        <v>-87.631900000000002</v>
      </c>
      <c r="Q5269" t="s">
        <v>71</v>
      </c>
    </row>
    <row r="5270" spans="1:17" x14ac:dyDescent="0.25">
      <c r="A5270" t="s">
        <v>5742</v>
      </c>
      <c r="B5270" t="s">
        <v>18</v>
      </c>
      <c r="C5270" s="1">
        <v>43840.734027777777</v>
      </c>
      <c r="D5270" s="1">
        <v>43840.738194444442</v>
      </c>
      <c r="E5270" s="8" t="s">
        <v>38</v>
      </c>
      <c r="F5270">
        <v>17</v>
      </c>
      <c r="G5270">
        <v>1</v>
      </c>
      <c r="H5270" s="2">
        <v>4.6064814814814814E-3</v>
      </c>
      <c r="I5270" t="s">
        <v>208</v>
      </c>
      <c r="J5270">
        <v>344</v>
      </c>
      <c r="K5270" t="s">
        <v>128</v>
      </c>
      <c r="L5270">
        <v>482</v>
      </c>
      <c r="M5270">
        <v>41.969099999999997</v>
      </c>
      <c r="N5270">
        <v>-87.674199999999999</v>
      </c>
      <c r="O5270">
        <v>41.961500000000001</v>
      </c>
      <c r="P5270">
        <v>-87.691199999999995</v>
      </c>
      <c r="Q5270" t="s">
        <v>22</v>
      </c>
    </row>
    <row r="5271" spans="1:17" x14ac:dyDescent="0.25">
      <c r="A5271" t="s">
        <v>5743</v>
      </c>
      <c r="B5271" t="s">
        <v>18</v>
      </c>
      <c r="C5271" s="1">
        <v>43840.304166666669</v>
      </c>
      <c r="D5271" s="1">
        <v>43840.309027777781</v>
      </c>
      <c r="E5271" s="8" t="s">
        <v>38</v>
      </c>
      <c r="F5271">
        <v>7</v>
      </c>
      <c r="G5271">
        <v>1</v>
      </c>
      <c r="H5271" s="2">
        <v>4.8958333333333336E-3</v>
      </c>
      <c r="I5271" t="s">
        <v>128</v>
      </c>
      <c r="J5271">
        <v>482</v>
      </c>
      <c r="K5271" t="s">
        <v>208</v>
      </c>
      <c r="L5271">
        <v>344</v>
      </c>
      <c r="M5271">
        <v>41.961500000000001</v>
      </c>
      <c r="N5271">
        <v>-87.691199999999995</v>
      </c>
      <c r="O5271">
        <v>41.969099999999997</v>
      </c>
      <c r="P5271">
        <v>-87.674199999999999</v>
      </c>
      <c r="Q5271" t="s">
        <v>22</v>
      </c>
    </row>
    <row r="5272" spans="1:17" x14ac:dyDescent="0.25">
      <c r="A5272" t="s">
        <v>5744</v>
      </c>
      <c r="B5272" t="s">
        <v>18</v>
      </c>
      <c r="C5272" s="1">
        <v>43852.702777777777</v>
      </c>
      <c r="D5272" s="1">
        <v>43852.708333333336</v>
      </c>
      <c r="E5272" s="8" t="s">
        <v>49</v>
      </c>
      <c r="F5272">
        <v>16</v>
      </c>
      <c r="G5272">
        <v>1</v>
      </c>
      <c r="H5272" s="2">
        <v>5.4398148148148149E-3</v>
      </c>
      <c r="I5272" t="s">
        <v>208</v>
      </c>
      <c r="J5272">
        <v>344</v>
      </c>
      <c r="K5272" t="s">
        <v>128</v>
      </c>
      <c r="L5272">
        <v>482</v>
      </c>
      <c r="M5272">
        <v>41.969099999999997</v>
      </c>
      <c r="N5272">
        <v>-87.674199999999999</v>
      </c>
      <c r="O5272">
        <v>41.961500000000001</v>
      </c>
      <c r="P5272">
        <v>-87.691199999999995</v>
      </c>
      <c r="Q5272" t="s">
        <v>22</v>
      </c>
    </row>
    <row r="5273" spans="1:17" x14ac:dyDescent="0.25">
      <c r="A5273" t="s">
        <v>5745</v>
      </c>
      <c r="B5273" t="s">
        <v>18</v>
      </c>
      <c r="C5273" s="1">
        <v>43835.588888888888</v>
      </c>
      <c r="D5273" s="1">
        <v>43835.599305555559</v>
      </c>
      <c r="E5273" s="8" t="s">
        <v>65</v>
      </c>
      <c r="F5273">
        <v>14</v>
      </c>
      <c r="G5273">
        <v>1</v>
      </c>
      <c r="H5273" s="2">
        <v>9.9537037037037042E-3</v>
      </c>
      <c r="I5273" t="s">
        <v>379</v>
      </c>
      <c r="J5273">
        <v>298</v>
      </c>
      <c r="K5273" t="s">
        <v>752</v>
      </c>
      <c r="L5273">
        <v>479</v>
      </c>
      <c r="M5273">
        <v>41.956000000000003</v>
      </c>
      <c r="N5273">
        <v>-87.680300000000003</v>
      </c>
      <c r="O5273">
        <v>41.961199999999998</v>
      </c>
      <c r="P5273">
        <v>-87.7166</v>
      </c>
      <c r="Q5273" t="s">
        <v>22</v>
      </c>
    </row>
    <row r="5274" spans="1:17" x14ac:dyDescent="0.25">
      <c r="A5274" s="3" t="s">
        <v>5746</v>
      </c>
      <c r="B5274" t="s">
        <v>18</v>
      </c>
      <c r="C5274" s="1">
        <v>43834.770833333336</v>
      </c>
      <c r="D5274" s="1">
        <v>43834.790277777778</v>
      </c>
      <c r="E5274" s="8" t="s">
        <v>83</v>
      </c>
      <c r="F5274">
        <v>18</v>
      </c>
      <c r="G5274">
        <v>1</v>
      </c>
      <c r="H5274" s="2">
        <v>1.954861111111111E-2</v>
      </c>
      <c r="I5274" t="s">
        <v>752</v>
      </c>
      <c r="J5274">
        <v>479</v>
      </c>
      <c r="K5274" t="s">
        <v>2050</v>
      </c>
      <c r="L5274">
        <v>213</v>
      </c>
      <c r="M5274">
        <v>41.961199999999998</v>
      </c>
      <c r="N5274">
        <v>-87.7166</v>
      </c>
      <c r="O5274">
        <v>41.910200000000003</v>
      </c>
      <c r="P5274">
        <v>-87.682299999999998</v>
      </c>
      <c r="Q5274" t="s">
        <v>22</v>
      </c>
    </row>
    <row r="5275" spans="1:17" x14ac:dyDescent="0.25">
      <c r="A5275" t="s">
        <v>5747</v>
      </c>
      <c r="B5275" t="s">
        <v>18</v>
      </c>
      <c r="C5275" s="1">
        <v>43844.304166666669</v>
      </c>
      <c r="D5275" s="1">
        <v>43844.310416666667</v>
      </c>
      <c r="E5275" s="8" t="s">
        <v>19</v>
      </c>
      <c r="F5275">
        <v>7</v>
      </c>
      <c r="G5275">
        <v>1</v>
      </c>
      <c r="H5275" s="2">
        <v>6.099537037037037E-3</v>
      </c>
      <c r="I5275" t="s">
        <v>128</v>
      </c>
      <c r="J5275">
        <v>482</v>
      </c>
      <c r="K5275" t="s">
        <v>208</v>
      </c>
      <c r="L5275">
        <v>344</v>
      </c>
      <c r="M5275">
        <v>41.961500000000001</v>
      </c>
      <c r="N5275">
        <v>-87.691199999999995</v>
      </c>
      <c r="O5275">
        <v>41.969099999999997</v>
      </c>
      <c r="P5275">
        <v>-87.674199999999999</v>
      </c>
      <c r="Q5275" t="s">
        <v>22</v>
      </c>
    </row>
    <row r="5276" spans="1:17" x14ac:dyDescent="0.25">
      <c r="A5276" t="s">
        <v>5748</v>
      </c>
      <c r="B5276" t="s">
        <v>18</v>
      </c>
      <c r="C5276" s="1">
        <v>43861.300694444442</v>
      </c>
      <c r="D5276" s="1">
        <v>43861.30972222222</v>
      </c>
      <c r="E5276" s="8" t="s">
        <v>38</v>
      </c>
      <c r="F5276">
        <v>7</v>
      </c>
      <c r="G5276">
        <v>1</v>
      </c>
      <c r="H5276" s="2">
        <v>8.9930555555555562E-3</v>
      </c>
      <c r="I5276" t="s">
        <v>128</v>
      </c>
      <c r="J5276">
        <v>482</v>
      </c>
      <c r="K5276" t="s">
        <v>208</v>
      </c>
      <c r="L5276">
        <v>344</v>
      </c>
      <c r="M5276">
        <v>41.961500000000001</v>
      </c>
      <c r="N5276">
        <v>-87.691199999999995</v>
      </c>
      <c r="O5276">
        <v>41.969099999999997</v>
      </c>
      <c r="P5276">
        <v>-87.674199999999999</v>
      </c>
      <c r="Q5276" t="s">
        <v>22</v>
      </c>
    </row>
    <row r="5277" spans="1:17" x14ac:dyDescent="0.25">
      <c r="A5277" t="s">
        <v>5749</v>
      </c>
      <c r="B5277" t="s">
        <v>18</v>
      </c>
      <c r="C5277" s="1">
        <v>43854.303472222222</v>
      </c>
      <c r="D5277" s="1">
        <v>43854.309027777781</v>
      </c>
      <c r="E5277" s="8" t="s">
        <v>38</v>
      </c>
      <c r="F5277">
        <v>7</v>
      </c>
      <c r="G5277">
        <v>1</v>
      </c>
      <c r="H5277" s="2">
        <v>5.5324074074074078E-3</v>
      </c>
      <c r="I5277" t="s">
        <v>128</v>
      </c>
      <c r="J5277">
        <v>482</v>
      </c>
      <c r="K5277" t="s">
        <v>208</v>
      </c>
      <c r="L5277">
        <v>344</v>
      </c>
      <c r="M5277">
        <v>41.961500000000001</v>
      </c>
      <c r="N5277">
        <v>-87.691199999999995</v>
      </c>
      <c r="O5277">
        <v>41.969099999999997</v>
      </c>
      <c r="P5277">
        <v>-87.674199999999999</v>
      </c>
      <c r="Q5277" t="s">
        <v>22</v>
      </c>
    </row>
    <row r="5278" spans="1:17" x14ac:dyDescent="0.25">
      <c r="A5278" t="s">
        <v>5750</v>
      </c>
      <c r="B5278" t="s">
        <v>18</v>
      </c>
      <c r="C5278" s="1">
        <v>43857.306250000001</v>
      </c>
      <c r="D5278" s="1">
        <v>43857.30972222222</v>
      </c>
      <c r="E5278" s="8" t="s">
        <v>31</v>
      </c>
      <c r="F5278">
        <v>7</v>
      </c>
      <c r="G5278">
        <v>1</v>
      </c>
      <c r="H5278" s="2">
        <v>3.0324074074074073E-3</v>
      </c>
      <c r="I5278" t="s">
        <v>362</v>
      </c>
      <c r="J5278">
        <v>243</v>
      </c>
      <c r="K5278" t="s">
        <v>208</v>
      </c>
      <c r="L5278">
        <v>344</v>
      </c>
      <c r="M5278">
        <v>41.963000000000001</v>
      </c>
      <c r="N5278">
        <v>-87.684799999999996</v>
      </c>
      <c r="O5278">
        <v>41.969099999999997</v>
      </c>
      <c r="P5278">
        <v>-87.674199999999999</v>
      </c>
      <c r="Q5278" t="s">
        <v>22</v>
      </c>
    </row>
    <row r="5279" spans="1:17" x14ac:dyDescent="0.25">
      <c r="A5279" t="s">
        <v>5751</v>
      </c>
      <c r="B5279" t="s">
        <v>18</v>
      </c>
      <c r="C5279" s="1">
        <v>43838.65902777778</v>
      </c>
      <c r="D5279" s="1">
        <v>43838.665972222225</v>
      </c>
      <c r="E5279" s="8" t="s">
        <v>49</v>
      </c>
      <c r="F5279">
        <v>15</v>
      </c>
      <c r="G5279">
        <v>1</v>
      </c>
      <c r="H5279" s="2">
        <v>6.828703703703704E-3</v>
      </c>
      <c r="I5279" t="s">
        <v>750</v>
      </c>
      <c r="J5279">
        <v>474</v>
      </c>
      <c r="K5279" t="s">
        <v>1016</v>
      </c>
      <c r="L5279">
        <v>494</v>
      </c>
      <c r="M5279">
        <v>41.968400000000003</v>
      </c>
      <c r="N5279">
        <v>-87.711799999999997</v>
      </c>
      <c r="O5279">
        <v>41.982399999999998</v>
      </c>
      <c r="P5279">
        <v>-87.7089</v>
      </c>
      <c r="Q5279" t="s">
        <v>22</v>
      </c>
    </row>
    <row r="5280" spans="1:17" x14ac:dyDescent="0.25">
      <c r="A5280" t="s">
        <v>5752</v>
      </c>
      <c r="B5280" t="s">
        <v>18</v>
      </c>
      <c r="C5280" s="1">
        <v>43832.631944444445</v>
      </c>
      <c r="D5280" s="1">
        <v>43832.650694444441</v>
      </c>
      <c r="E5280" s="8" t="s">
        <v>24</v>
      </c>
      <c r="F5280">
        <v>15</v>
      </c>
      <c r="G5280">
        <v>1</v>
      </c>
      <c r="H5280" s="2">
        <v>1.8969907407407408E-2</v>
      </c>
      <c r="I5280" t="s">
        <v>957</v>
      </c>
      <c r="J5280">
        <v>334</v>
      </c>
      <c r="K5280" t="s">
        <v>395</v>
      </c>
      <c r="L5280">
        <v>291</v>
      </c>
      <c r="M5280">
        <v>41.940800000000003</v>
      </c>
      <c r="N5280">
        <v>-87.639200000000002</v>
      </c>
      <c r="O5280">
        <v>41.906700000000001</v>
      </c>
      <c r="P5280">
        <v>-87.634799999999998</v>
      </c>
      <c r="Q5280" t="s">
        <v>71</v>
      </c>
    </row>
    <row r="5281" spans="1:17" x14ac:dyDescent="0.25">
      <c r="A5281" t="s">
        <v>5753</v>
      </c>
      <c r="B5281" t="s">
        <v>18</v>
      </c>
      <c r="C5281" s="1">
        <v>43857.688888888886</v>
      </c>
      <c r="D5281" s="1">
        <v>43857.712500000001</v>
      </c>
      <c r="E5281" s="8" t="s">
        <v>31</v>
      </c>
      <c r="F5281">
        <v>16</v>
      </c>
      <c r="G5281">
        <v>1</v>
      </c>
      <c r="H5281" s="2">
        <v>2.3518518518518518E-2</v>
      </c>
      <c r="I5281" t="s">
        <v>175</v>
      </c>
      <c r="J5281">
        <v>210</v>
      </c>
      <c r="K5281" t="s">
        <v>135</v>
      </c>
      <c r="L5281">
        <v>498</v>
      </c>
      <c r="M5281">
        <v>41.903500000000001</v>
      </c>
      <c r="N5281">
        <v>-87.667699999999996</v>
      </c>
      <c r="O5281">
        <v>41.938400000000001</v>
      </c>
      <c r="P5281">
        <v>-87.697999999999993</v>
      </c>
      <c r="Q5281" t="s">
        <v>71</v>
      </c>
    </row>
    <row r="5282" spans="1:17" x14ac:dyDescent="0.25">
      <c r="A5282" t="s">
        <v>5754</v>
      </c>
      <c r="B5282" t="s">
        <v>18</v>
      </c>
      <c r="C5282" s="1">
        <v>43840.697222222225</v>
      </c>
      <c r="D5282" s="1">
        <v>43840.70416666667</v>
      </c>
      <c r="E5282" s="8" t="s">
        <v>38</v>
      </c>
      <c r="F5282">
        <v>16</v>
      </c>
      <c r="G5282">
        <v>1</v>
      </c>
      <c r="H5282" s="2">
        <v>6.9444444444444441E-3</v>
      </c>
      <c r="I5282" t="s">
        <v>152</v>
      </c>
      <c r="J5282">
        <v>195</v>
      </c>
      <c r="K5282" t="s">
        <v>148</v>
      </c>
      <c r="L5282">
        <v>174</v>
      </c>
      <c r="M5282">
        <v>41.884700000000002</v>
      </c>
      <c r="N5282">
        <v>-87.619500000000002</v>
      </c>
      <c r="O5282">
        <v>41.882100000000001</v>
      </c>
      <c r="P5282">
        <v>-87.639799999999994</v>
      </c>
      <c r="Q5282" t="s">
        <v>22</v>
      </c>
    </row>
    <row r="5283" spans="1:17" x14ac:dyDescent="0.25">
      <c r="A5283" t="s">
        <v>5755</v>
      </c>
      <c r="B5283" t="s">
        <v>18</v>
      </c>
      <c r="C5283" s="1">
        <v>43840.361111111109</v>
      </c>
      <c r="D5283" s="1">
        <v>43840.370138888888</v>
      </c>
      <c r="E5283" s="8" t="s">
        <v>38</v>
      </c>
      <c r="F5283">
        <v>8</v>
      </c>
      <c r="G5283">
        <v>1</v>
      </c>
      <c r="H5283" s="2">
        <v>8.8888888888888889E-3</v>
      </c>
      <c r="I5283" t="s">
        <v>148</v>
      </c>
      <c r="J5283">
        <v>174</v>
      </c>
      <c r="K5283" t="s">
        <v>152</v>
      </c>
      <c r="L5283">
        <v>195</v>
      </c>
      <c r="M5283">
        <v>41.882100000000001</v>
      </c>
      <c r="N5283">
        <v>-87.639799999999994</v>
      </c>
      <c r="O5283">
        <v>41.884700000000002</v>
      </c>
      <c r="P5283">
        <v>-87.619500000000002</v>
      </c>
      <c r="Q5283" t="s">
        <v>22</v>
      </c>
    </row>
    <row r="5284" spans="1:17" x14ac:dyDescent="0.25">
      <c r="A5284" t="s">
        <v>5756</v>
      </c>
      <c r="B5284" t="s">
        <v>18</v>
      </c>
      <c r="C5284" s="1">
        <v>43861.697222222225</v>
      </c>
      <c r="D5284" s="1">
        <v>43861.705555555556</v>
      </c>
      <c r="E5284" s="8" t="s">
        <v>38</v>
      </c>
      <c r="F5284">
        <v>16</v>
      </c>
      <c r="G5284">
        <v>1</v>
      </c>
      <c r="H5284" s="2">
        <v>8.4953703703703701E-3</v>
      </c>
      <c r="I5284" t="s">
        <v>152</v>
      </c>
      <c r="J5284">
        <v>195</v>
      </c>
      <c r="K5284" t="s">
        <v>592</v>
      </c>
      <c r="L5284">
        <v>191</v>
      </c>
      <c r="M5284">
        <v>41.884700000000002</v>
      </c>
      <c r="N5284">
        <v>-87.619500000000002</v>
      </c>
      <c r="O5284">
        <v>41.881700000000002</v>
      </c>
      <c r="P5284">
        <v>-87.639499999999998</v>
      </c>
      <c r="Q5284" t="s">
        <v>22</v>
      </c>
    </row>
    <row r="5285" spans="1:17" x14ac:dyDescent="0.25">
      <c r="A5285" t="s">
        <v>5757</v>
      </c>
      <c r="B5285" t="s">
        <v>18</v>
      </c>
      <c r="C5285" s="1">
        <v>43854.36041666667</v>
      </c>
      <c r="D5285" s="1">
        <v>43854.369444444441</v>
      </c>
      <c r="E5285" s="8" t="s">
        <v>38</v>
      </c>
      <c r="F5285">
        <v>8</v>
      </c>
      <c r="G5285">
        <v>1</v>
      </c>
      <c r="H5285" s="2">
        <v>8.9814814814814809E-3</v>
      </c>
      <c r="I5285" t="s">
        <v>592</v>
      </c>
      <c r="J5285">
        <v>191</v>
      </c>
      <c r="K5285" t="s">
        <v>152</v>
      </c>
      <c r="L5285">
        <v>195</v>
      </c>
      <c r="M5285">
        <v>41.881700000000002</v>
      </c>
      <c r="N5285">
        <v>-87.639499999999998</v>
      </c>
      <c r="O5285">
        <v>41.884700000000002</v>
      </c>
      <c r="P5285">
        <v>-87.619500000000002</v>
      </c>
      <c r="Q5285" t="s">
        <v>22</v>
      </c>
    </row>
    <row r="5286" spans="1:17" x14ac:dyDescent="0.25">
      <c r="A5286" t="s">
        <v>5758</v>
      </c>
      <c r="B5286" t="s">
        <v>18</v>
      </c>
      <c r="C5286" s="1">
        <v>43838.551388888889</v>
      </c>
      <c r="D5286" s="1">
        <v>43838.556944444441</v>
      </c>
      <c r="E5286" s="8" t="s">
        <v>49</v>
      </c>
      <c r="F5286">
        <v>13</v>
      </c>
      <c r="G5286">
        <v>1</v>
      </c>
      <c r="H5286" s="2">
        <v>5.6481481481481478E-3</v>
      </c>
      <c r="I5286" t="s">
        <v>276</v>
      </c>
      <c r="J5286">
        <v>154</v>
      </c>
      <c r="K5286" t="s">
        <v>28</v>
      </c>
      <c r="L5286">
        <v>296</v>
      </c>
      <c r="M5286">
        <v>41.939500000000002</v>
      </c>
      <c r="N5286">
        <v>-87.663799999999995</v>
      </c>
      <c r="O5286">
        <v>41.940100000000001</v>
      </c>
      <c r="P5286">
        <v>-87.645499999999998</v>
      </c>
      <c r="Q5286" t="s">
        <v>22</v>
      </c>
    </row>
    <row r="5287" spans="1:17" x14ac:dyDescent="0.25">
      <c r="A5287" t="s">
        <v>5759</v>
      </c>
      <c r="B5287" t="s">
        <v>18</v>
      </c>
      <c r="C5287" s="1">
        <v>43846.304861111108</v>
      </c>
      <c r="D5287" s="1">
        <v>43846.311111111114</v>
      </c>
      <c r="E5287" s="8" t="s">
        <v>24</v>
      </c>
      <c r="F5287">
        <v>7</v>
      </c>
      <c r="G5287">
        <v>1</v>
      </c>
      <c r="H5287" s="2">
        <v>5.8680555555555552E-3</v>
      </c>
      <c r="I5287" t="s">
        <v>73</v>
      </c>
      <c r="J5287">
        <v>192</v>
      </c>
      <c r="K5287" t="s">
        <v>45</v>
      </c>
      <c r="L5287">
        <v>100</v>
      </c>
      <c r="M5287">
        <v>41.879300000000001</v>
      </c>
      <c r="N5287">
        <v>-87.639899999999997</v>
      </c>
      <c r="O5287">
        <v>41.888199999999998</v>
      </c>
      <c r="P5287">
        <v>-87.636399999999995</v>
      </c>
      <c r="Q5287" t="s">
        <v>22</v>
      </c>
    </row>
    <row r="5288" spans="1:17" x14ac:dyDescent="0.25">
      <c r="A5288" t="s">
        <v>5760</v>
      </c>
      <c r="B5288" t="s">
        <v>18</v>
      </c>
      <c r="C5288" s="1">
        <v>43846.683333333334</v>
      </c>
      <c r="D5288" s="1">
        <v>43846.688888888886</v>
      </c>
      <c r="E5288" s="8" t="s">
        <v>24</v>
      </c>
      <c r="F5288">
        <v>16</v>
      </c>
      <c r="G5288">
        <v>1</v>
      </c>
      <c r="H5288" s="2">
        <v>6.053240740740741E-3</v>
      </c>
      <c r="I5288" t="s">
        <v>45</v>
      </c>
      <c r="J5288">
        <v>100</v>
      </c>
      <c r="K5288" t="s">
        <v>73</v>
      </c>
      <c r="L5288">
        <v>192</v>
      </c>
      <c r="M5288">
        <v>41.888199999999998</v>
      </c>
      <c r="N5288">
        <v>-87.636399999999995</v>
      </c>
      <c r="O5288">
        <v>41.879300000000001</v>
      </c>
      <c r="P5288">
        <v>-87.639899999999997</v>
      </c>
      <c r="Q5288" t="s">
        <v>22</v>
      </c>
    </row>
    <row r="5289" spans="1:17" x14ac:dyDescent="0.25">
      <c r="A5289" t="s">
        <v>5761</v>
      </c>
      <c r="B5289" t="s">
        <v>18</v>
      </c>
      <c r="C5289" s="1">
        <v>43859.304166666669</v>
      </c>
      <c r="D5289" s="1">
        <v>43859.310416666667</v>
      </c>
      <c r="E5289" s="8" t="s">
        <v>49</v>
      </c>
      <c r="F5289">
        <v>7</v>
      </c>
      <c r="G5289">
        <v>1</v>
      </c>
      <c r="H5289" s="2">
        <v>6.1342592592592594E-3</v>
      </c>
      <c r="I5289" t="s">
        <v>73</v>
      </c>
      <c r="J5289">
        <v>192</v>
      </c>
      <c r="K5289" t="s">
        <v>45</v>
      </c>
      <c r="L5289">
        <v>100</v>
      </c>
      <c r="M5289">
        <v>41.879300000000001</v>
      </c>
      <c r="N5289">
        <v>-87.639899999999997</v>
      </c>
      <c r="O5289">
        <v>41.888199999999998</v>
      </c>
      <c r="P5289">
        <v>-87.636399999999995</v>
      </c>
      <c r="Q5289" t="s">
        <v>22</v>
      </c>
    </row>
    <row r="5290" spans="1:17" x14ac:dyDescent="0.25">
      <c r="A5290" t="s">
        <v>5762</v>
      </c>
      <c r="B5290" t="s">
        <v>18</v>
      </c>
      <c r="C5290" s="1">
        <v>43832.70416666667</v>
      </c>
      <c r="D5290" s="1">
        <v>43832.709722222222</v>
      </c>
      <c r="E5290" s="8" t="s">
        <v>24</v>
      </c>
      <c r="F5290">
        <v>16</v>
      </c>
      <c r="G5290">
        <v>1</v>
      </c>
      <c r="H5290" s="2">
        <v>5.0231481481481481E-3</v>
      </c>
      <c r="I5290" t="s">
        <v>5763</v>
      </c>
      <c r="J5290">
        <v>547</v>
      </c>
      <c r="K5290" t="s">
        <v>5764</v>
      </c>
      <c r="L5290">
        <v>9</v>
      </c>
      <c r="M5290">
        <v>41.823500000000003</v>
      </c>
      <c r="N5290">
        <v>-87.665599999999998</v>
      </c>
      <c r="O5290">
        <v>41.828800000000001</v>
      </c>
      <c r="P5290">
        <v>-87.680599999999998</v>
      </c>
      <c r="Q5290" t="s">
        <v>22</v>
      </c>
    </row>
    <row r="5291" spans="1:17" x14ac:dyDescent="0.25">
      <c r="A5291" t="s">
        <v>5765</v>
      </c>
      <c r="B5291" t="s">
        <v>18</v>
      </c>
      <c r="C5291" s="1">
        <v>43846.683333333334</v>
      </c>
      <c r="D5291" s="1">
        <v>43846.686111111114</v>
      </c>
      <c r="E5291" s="8" t="s">
        <v>24</v>
      </c>
      <c r="F5291">
        <v>16</v>
      </c>
      <c r="G5291">
        <v>1</v>
      </c>
      <c r="H5291" s="2">
        <v>2.5694444444444445E-3</v>
      </c>
      <c r="I5291" t="s">
        <v>819</v>
      </c>
      <c r="J5291">
        <v>309</v>
      </c>
      <c r="K5291" t="s">
        <v>102</v>
      </c>
      <c r="L5291">
        <v>158</v>
      </c>
      <c r="M5291">
        <v>41.9178</v>
      </c>
      <c r="N5291">
        <v>-87.682400000000001</v>
      </c>
      <c r="O5291">
        <v>41.912599999999998</v>
      </c>
      <c r="P5291">
        <v>-87.681399999999996</v>
      </c>
      <c r="Q5291" t="s">
        <v>22</v>
      </c>
    </row>
    <row r="5292" spans="1:17" x14ac:dyDescent="0.25">
      <c r="A5292" t="s">
        <v>5766</v>
      </c>
      <c r="B5292" t="s">
        <v>18</v>
      </c>
      <c r="C5292" s="1">
        <v>43845.515277777777</v>
      </c>
      <c r="D5292" s="1">
        <v>43845.518055555556</v>
      </c>
      <c r="E5292" s="8" t="s">
        <v>49</v>
      </c>
      <c r="F5292">
        <v>12</v>
      </c>
      <c r="G5292">
        <v>1</v>
      </c>
      <c r="H5292" s="2">
        <v>3.0787037037037037E-3</v>
      </c>
      <c r="I5292" t="s">
        <v>145</v>
      </c>
      <c r="J5292">
        <v>81</v>
      </c>
      <c r="K5292" t="s">
        <v>482</v>
      </c>
      <c r="L5292">
        <v>33</v>
      </c>
      <c r="M5292">
        <v>41.8842</v>
      </c>
      <c r="N5292">
        <v>-87.629599999999996</v>
      </c>
      <c r="O5292">
        <v>41.877200000000002</v>
      </c>
      <c r="P5292">
        <v>-87.627799999999993</v>
      </c>
      <c r="Q5292" t="s">
        <v>22</v>
      </c>
    </row>
    <row r="5293" spans="1:17" x14ac:dyDescent="0.25">
      <c r="A5293" t="s">
        <v>5767</v>
      </c>
      <c r="B5293" t="s">
        <v>18</v>
      </c>
      <c r="C5293" s="1">
        <v>43834.704861111109</v>
      </c>
      <c r="D5293" s="1">
        <v>43834.706944444442</v>
      </c>
      <c r="E5293" s="8" t="s">
        <v>83</v>
      </c>
      <c r="F5293">
        <v>16</v>
      </c>
      <c r="G5293">
        <v>1</v>
      </c>
      <c r="H5293" s="2">
        <v>1.9212962962962964E-3</v>
      </c>
      <c r="I5293" t="s">
        <v>257</v>
      </c>
      <c r="J5293">
        <v>251</v>
      </c>
      <c r="K5293" t="s">
        <v>1231</v>
      </c>
      <c r="L5293">
        <v>465</v>
      </c>
      <c r="M5293">
        <v>41.968000000000004</v>
      </c>
      <c r="N5293">
        <v>-87.65</v>
      </c>
      <c r="O5293">
        <v>41.971600000000002</v>
      </c>
      <c r="P5293">
        <v>-87.650199999999998</v>
      </c>
      <c r="Q5293" t="s">
        <v>22</v>
      </c>
    </row>
    <row r="5294" spans="1:17" x14ac:dyDescent="0.25">
      <c r="A5294" t="s">
        <v>5768</v>
      </c>
      <c r="B5294" t="s">
        <v>18</v>
      </c>
      <c r="C5294" s="1">
        <v>43834.698611111111</v>
      </c>
      <c r="D5294" s="1">
        <v>43834.700694444444</v>
      </c>
      <c r="E5294" s="8" t="s">
        <v>83</v>
      </c>
      <c r="F5294">
        <v>16</v>
      </c>
      <c r="G5294">
        <v>1</v>
      </c>
      <c r="H5294" s="2">
        <v>1.5856481481481481E-3</v>
      </c>
      <c r="I5294" t="s">
        <v>1231</v>
      </c>
      <c r="J5294">
        <v>465</v>
      </c>
      <c r="K5294" t="s">
        <v>257</v>
      </c>
      <c r="L5294">
        <v>251</v>
      </c>
      <c r="M5294">
        <v>41.971600000000002</v>
      </c>
      <c r="N5294">
        <v>-87.650199999999998</v>
      </c>
      <c r="O5294">
        <v>41.968000000000004</v>
      </c>
      <c r="P5294">
        <v>-87.65</v>
      </c>
      <c r="Q5294" t="s">
        <v>22</v>
      </c>
    </row>
    <row r="5295" spans="1:17" x14ac:dyDescent="0.25">
      <c r="A5295" t="s">
        <v>5769</v>
      </c>
      <c r="B5295" t="s">
        <v>18</v>
      </c>
      <c r="C5295" s="1">
        <v>43860.837500000001</v>
      </c>
      <c r="D5295" s="1">
        <v>43860.852083333331</v>
      </c>
      <c r="E5295" s="8" t="s">
        <v>24</v>
      </c>
      <c r="F5295">
        <v>20</v>
      </c>
      <c r="G5295">
        <v>1</v>
      </c>
      <c r="H5295" s="2">
        <v>1.4363425925925925E-2</v>
      </c>
      <c r="I5295" t="s">
        <v>92</v>
      </c>
      <c r="J5295">
        <v>198</v>
      </c>
      <c r="K5295" t="s">
        <v>299</v>
      </c>
      <c r="L5295">
        <v>374</v>
      </c>
      <c r="M5295">
        <v>41.881900000000002</v>
      </c>
      <c r="N5295">
        <v>-87.648799999999994</v>
      </c>
      <c r="O5295">
        <v>41.898400000000002</v>
      </c>
      <c r="P5295">
        <v>-87.686599999999999</v>
      </c>
      <c r="Q5295" t="s">
        <v>22</v>
      </c>
    </row>
    <row r="5296" spans="1:17" x14ac:dyDescent="0.25">
      <c r="A5296" t="s">
        <v>5770</v>
      </c>
      <c r="B5296" t="s">
        <v>18</v>
      </c>
      <c r="C5296" s="1">
        <v>43852.688194444447</v>
      </c>
      <c r="D5296" s="1">
        <v>43852.691666666666</v>
      </c>
      <c r="E5296" s="8" t="s">
        <v>49</v>
      </c>
      <c r="F5296">
        <v>16</v>
      </c>
      <c r="G5296">
        <v>1</v>
      </c>
      <c r="H5296" s="2">
        <v>3.0787037037037037E-3</v>
      </c>
      <c r="I5296" t="s">
        <v>629</v>
      </c>
      <c r="J5296">
        <v>654</v>
      </c>
      <c r="K5296" t="s">
        <v>51</v>
      </c>
      <c r="L5296">
        <v>91</v>
      </c>
      <c r="M5296">
        <v>41.883099999999999</v>
      </c>
      <c r="N5296">
        <v>-87.656999999999996</v>
      </c>
      <c r="O5296">
        <v>41.883400000000002</v>
      </c>
      <c r="P5296">
        <v>-87.641199999999998</v>
      </c>
      <c r="Q5296" t="s">
        <v>22</v>
      </c>
    </row>
    <row r="5297" spans="1:17" x14ac:dyDescent="0.25">
      <c r="A5297" t="s">
        <v>5771</v>
      </c>
      <c r="B5297" t="s">
        <v>18</v>
      </c>
      <c r="C5297" s="1">
        <v>43860.238194444442</v>
      </c>
      <c r="D5297" s="1">
        <v>43860.240277777775</v>
      </c>
      <c r="E5297" s="8" t="s">
        <v>24</v>
      </c>
      <c r="F5297">
        <v>5</v>
      </c>
      <c r="G5297">
        <v>1</v>
      </c>
      <c r="H5297" s="2">
        <v>2.2106481481481482E-3</v>
      </c>
      <c r="I5297" t="s">
        <v>195</v>
      </c>
      <c r="J5297">
        <v>156</v>
      </c>
      <c r="K5297" t="s">
        <v>28</v>
      </c>
      <c r="L5297">
        <v>296</v>
      </c>
      <c r="M5297">
        <v>41.936500000000002</v>
      </c>
      <c r="N5297">
        <v>-87.647499999999994</v>
      </c>
      <c r="O5297">
        <v>41.940100000000001</v>
      </c>
      <c r="P5297">
        <v>-87.645499999999998</v>
      </c>
      <c r="Q5297" t="s">
        <v>22</v>
      </c>
    </row>
    <row r="5298" spans="1:17" x14ac:dyDescent="0.25">
      <c r="A5298" t="s">
        <v>5772</v>
      </c>
      <c r="B5298" t="s">
        <v>18</v>
      </c>
      <c r="C5298" s="1">
        <v>43843.823611111111</v>
      </c>
      <c r="D5298" s="1">
        <v>43843.828472222223</v>
      </c>
      <c r="E5298" s="8" t="s">
        <v>31</v>
      </c>
      <c r="F5298">
        <v>19</v>
      </c>
      <c r="G5298">
        <v>1</v>
      </c>
      <c r="H5298" s="2">
        <v>5.347222222222222E-3</v>
      </c>
      <c r="I5298" t="s">
        <v>376</v>
      </c>
      <c r="J5298">
        <v>426</v>
      </c>
      <c r="K5298" t="s">
        <v>988</v>
      </c>
      <c r="L5298">
        <v>418</v>
      </c>
      <c r="M5298">
        <v>41.7851</v>
      </c>
      <c r="N5298">
        <v>-87.601100000000002</v>
      </c>
      <c r="O5298">
        <v>41.799300000000002</v>
      </c>
      <c r="P5298">
        <v>-87.600999999999999</v>
      </c>
      <c r="Q5298" t="s">
        <v>71</v>
      </c>
    </row>
    <row r="5299" spans="1:17" x14ac:dyDescent="0.25">
      <c r="A5299" t="s">
        <v>5773</v>
      </c>
      <c r="B5299" t="s">
        <v>18</v>
      </c>
      <c r="C5299" s="1">
        <v>43851.773611111108</v>
      </c>
      <c r="D5299" s="1">
        <v>43851.775000000001</v>
      </c>
      <c r="E5299" s="8" t="s">
        <v>19</v>
      </c>
      <c r="F5299">
        <v>18</v>
      </c>
      <c r="G5299">
        <v>1</v>
      </c>
      <c r="H5299" s="2">
        <v>1.5972222222222223E-3</v>
      </c>
      <c r="I5299" t="s">
        <v>433</v>
      </c>
      <c r="J5299">
        <v>244</v>
      </c>
      <c r="K5299" t="s">
        <v>2261</v>
      </c>
      <c r="L5299">
        <v>314</v>
      </c>
      <c r="M5299">
        <v>41.954700000000003</v>
      </c>
      <c r="N5299">
        <v>-87.673900000000003</v>
      </c>
      <c r="O5299">
        <v>41.957900000000002</v>
      </c>
      <c r="P5299">
        <v>-87.673599999999993</v>
      </c>
      <c r="Q5299" t="s">
        <v>22</v>
      </c>
    </row>
    <row r="5300" spans="1:17" x14ac:dyDescent="0.25">
      <c r="A5300" t="s">
        <v>5774</v>
      </c>
      <c r="B5300" t="s">
        <v>18</v>
      </c>
      <c r="C5300" s="1">
        <v>43852.675694444442</v>
      </c>
      <c r="D5300" s="1">
        <v>43852.677083333336</v>
      </c>
      <c r="E5300" s="8" t="s">
        <v>49</v>
      </c>
      <c r="F5300">
        <v>16</v>
      </c>
      <c r="G5300">
        <v>1</v>
      </c>
      <c r="H5300" s="2">
        <v>1.4236111111111112E-3</v>
      </c>
      <c r="I5300" t="s">
        <v>433</v>
      </c>
      <c r="J5300">
        <v>244</v>
      </c>
      <c r="K5300" t="s">
        <v>2261</v>
      </c>
      <c r="L5300">
        <v>314</v>
      </c>
      <c r="M5300">
        <v>41.954700000000003</v>
      </c>
      <c r="N5300">
        <v>-87.673900000000003</v>
      </c>
      <c r="O5300">
        <v>41.957900000000002</v>
      </c>
      <c r="P5300">
        <v>-87.673599999999993</v>
      </c>
      <c r="Q5300" t="s">
        <v>22</v>
      </c>
    </row>
    <row r="5301" spans="1:17" x14ac:dyDescent="0.25">
      <c r="A5301" t="s">
        <v>5775</v>
      </c>
      <c r="B5301" t="s">
        <v>18</v>
      </c>
      <c r="C5301" s="1">
        <v>43860.842361111114</v>
      </c>
      <c r="D5301" s="1">
        <v>43860.84375</v>
      </c>
      <c r="E5301" s="8" t="s">
        <v>24</v>
      </c>
      <c r="F5301">
        <v>20</v>
      </c>
      <c r="G5301">
        <v>1</v>
      </c>
      <c r="H5301" s="2">
        <v>1.4004629629629629E-3</v>
      </c>
      <c r="I5301" t="s">
        <v>433</v>
      </c>
      <c r="J5301">
        <v>244</v>
      </c>
      <c r="K5301" t="s">
        <v>2261</v>
      </c>
      <c r="L5301">
        <v>314</v>
      </c>
      <c r="M5301">
        <v>41.954700000000003</v>
      </c>
      <c r="N5301">
        <v>-87.673900000000003</v>
      </c>
      <c r="O5301">
        <v>41.957900000000002</v>
      </c>
      <c r="P5301">
        <v>-87.673599999999993</v>
      </c>
      <c r="Q5301" t="s">
        <v>22</v>
      </c>
    </row>
    <row r="5302" spans="1:17" x14ac:dyDescent="0.25">
      <c r="A5302" t="s">
        <v>5776</v>
      </c>
      <c r="B5302" t="s">
        <v>18</v>
      </c>
      <c r="C5302" s="1">
        <v>43854.382638888892</v>
      </c>
      <c r="D5302" s="1">
        <v>43854.388194444444</v>
      </c>
      <c r="E5302" s="8" t="s">
        <v>38</v>
      </c>
      <c r="F5302">
        <v>9</v>
      </c>
      <c r="G5302">
        <v>1</v>
      </c>
      <c r="H5302" s="2">
        <v>5.0347222222222225E-3</v>
      </c>
      <c r="I5302" t="s">
        <v>281</v>
      </c>
      <c r="J5302">
        <v>227</v>
      </c>
      <c r="K5302" t="s">
        <v>1201</v>
      </c>
      <c r="L5302">
        <v>246</v>
      </c>
      <c r="M5302">
        <v>41.9482</v>
      </c>
      <c r="N5302">
        <v>-87.663899999999998</v>
      </c>
      <c r="O5302">
        <v>41.956099999999999</v>
      </c>
      <c r="P5302">
        <v>-87.668800000000005</v>
      </c>
      <c r="Q5302" t="s">
        <v>22</v>
      </c>
    </row>
    <row r="5303" spans="1:17" x14ac:dyDescent="0.25">
      <c r="A5303" t="s">
        <v>5777</v>
      </c>
      <c r="B5303" t="s">
        <v>18</v>
      </c>
      <c r="C5303" s="1">
        <v>43834.865972222222</v>
      </c>
      <c r="D5303" s="1">
        <v>43834.876388888886</v>
      </c>
      <c r="E5303" s="8" t="s">
        <v>83</v>
      </c>
      <c r="F5303">
        <v>20</v>
      </c>
      <c r="G5303">
        <v>1</v>
      </c>
      <c r="H5303" s="2">
        <v>1.0127314814814815E-2</v>
      </c>
      <c r="I5303" t="s">
        <v>720</v>
      </c>
      <c r="J5303">
        <v>299</v>
      </c>
      <c r="K5303" t="s">
        <v>401</v>
      </c>
      <c r="L5303">
        <v>113</v>
      </c>
      <c r="M5303">
        <v>41.9437</v>
      </c>
      <c r="N5303">
        <v>-87.649000000000001</v>
      </c>
      <c r="O5303">
        <v>41.918399999999998</v>
      </c>
      <c r="P5303">
        <v>-87.652199999999993</v>
      </c>
      <c r="Q5303" t="s">
        <v>22</v>
      </c>
    </row>
    <row r="5304" spans="1:17" x14ac:dyDescent="0.25">
      <c r="A5304" t="s">
        <v>5778</v>
      </c>
      <c r="B5304" t="s">
        <v>18</v>
      </c>
      <c r="C5304" s="1">
        <v>43854.742361111108</v>
      </c>
      <c r="D5304" s="1">
        <v>43854.746527777781</v>
      </c>
      <c r="E5304" s="8" t="s">
        <v>38</v>
      </c>
      <c r="F5304">
        <v>17</v>
      </c>
      <c r="G5304">
        <v>1</v>
      </c>
      <c r="H5304" s="2">
        <v>4.4212962962962964E-3</v>
      </c>
      <c r="I5304" t="s">
        <v>39</v>
      </c>
      <c r="J5304">
        <v>96</v>
      </c>
      <c r="K5304" t="s">
        <v>504</v>
      </c>
      <c r="L5304">
        <v>74</v>
      </c>
      <c r="M5304">
        <v>41.884599999999999</v>
      </c>
      <c r="N5304">
        <v>-87.644599999999997</v>
      </c>
      <c r="O5304">
        <v>41.893799999999999</v>
      </c>
      <c r="P5304">
        <v>-87.6417</v>
      </c>
      <c r="Q5304" t="s">
        <v>22</v>
      </c>
    </row>
    <row r="5305" spans="1:17" x14ac:dyDescent="0.25">
      <c r="A5305" s="3" t="s">
        <v>5779</v>
      </c>
      <c r="B5305" t="s">
        <v>18</v>
      </c>
      <c r="C5305" s="1">
        <v>43856.021527777775</v>
      </c>
      <c r="D5305" s="1">
        <v>43856.026388888888</v>
      </c>
      <c r="E5305" s="8" t="s">
        <v>65</v>
      </c>
      <c r="F5305">
        <v>0</v>
      </c>
      <c r="G5305">
        <v>1</v>
      </c>
      <c r="H5305" s="2">
        <v>5.0115740740740737E-3</v>
      </c>
      <c r="I5305" t="s">
        <v>1117</v>
      </c>
      <c r="J5305">
        <v>417</v>
      </c>
      <c r="K5305" t="s">
        <v>698</v>
      </c>
      <c r="L5305">
        <v>345</v>
      </c>
      <c r="M5305">
        <v>41.802399999999999</v>
      </c>
      <c r="N5305">
        <v>-87.5869</v>
      </c>
      <c r="O5305">
        <v>41.793199999999999</v>
      </c>
      <c r="P5305">
        <v>-87.587800000000001</v>
      </c>
      <c r="Q5305" t="s">
        <v>22</v>
      </c>
    </row>
    <row r="5306" spans="1:17" x14ac:dyDescent="0.25">
      <c r="A5306" t="s">
        <v>5780</v>
      </c>
      <c r="B5306" t="s">
        <v>18</v>
      </c>
      <c r="C5306" s="1">
        <v>43855.856944444444</v>
      </c>
      <c r="D5306" s="1">
        <v>43855.861805555556</v>
      </c>
      <c r="E5306" s="8" t="s">
        <v>83</v>
      </c>
      <c r="F5306">
        <v>20</v>
      </c>
      <c r="G5306">
        <v>1</v>
      </c>
      <c r="H5306" s="2">
        <v>4.6990740740740743E-3</v>
      </c>
      <c r="I5306" t="s">
        <v>698</v>
      </c>
      <c r="J5306">
        <v>345</v>
      </c>
      <c r="K5306" t="s">
        <v>1117</v>
      </c>
      <c r="L5306">
        <v>417</v>
      </c>
      <c r="M5306">
        <v>41.793199999999999</v>
      </c>
      <c r="N5306">
        <v>-87.587800000000001</v>
      </c>
      <c r="O5306">
        <v>41.802399999999999</v>
      </c>
      <c r="P5306">
        <v>-87.5869</v>
      </c>
      <c r="Q5306" t="s">
        <v>22</v>
      </c>
    </row>
    <row r="5307" spans="1:17" x14ac:dyDescent="0.25">
      <c r="A5307" t="s">
        <v>5781</v>
      </c>
      <c r="B5307" t="s">
        <v>18</v>
      </c>
      <c r="C5307" s="1">
        <v>43847.279861111114</v>
      </c>
      <c r="D5307" s="1">
        <v>43847.288888888892</v>
      </c>
      <c r="E5307" s="8" t="s">
        <v>38</v>
      </c>
      <c r="F5307">
        <v>6</v>
      </c>
      <c r="G5307">
        <v>1</v>
      </c>
      <c r="H5307" s="2">
        <v>9.5023148148148141E-3</v>
      </c>
      <c r="I5307" t="s">
        <v>592</v>
      </c>
      <c r="J5307">
        <v>191</v>
      </c>
      <c r="K5307" t="s">
        <v>616</v>
      </c>
      <c r="L5307">
        <v>173</v>
      </c>
      <c r="M5307">
        <v>41.881700000000002</v>
      </c>
      <c r="N5307">
        <v>-87.639499999999998</v>
      </c>
      <c r="O5307">
        <v>41.896900000000002</v>
      </c>
      <c r="P5307">
        <v>-87.621700000000004</v>
      </c>
      <c r="Q5307" t="s">
        <v>22</v>
      </c>
    </row>
    <row r="5308" spans="1:17" x14ac:dyDescent="0.25">
      <c r="A5308" t="s">
        <v>5782</v>
      </c>
      <c r="B5308" t="s">
        <v>18</v>
      </c>
      <c r="C5308" s="1">
        <v>43847.630555555559</v>
      </c>
      <c r="D5308" s="1">
        <v>43847.63958333333</v>
      </c>
      <c r="E5308" s="8" t="s">
        <v>38</v>
      </c>
      <c r="F5308">
        <v>15</v>
      </c>
      <c r="G5308">
        <v>1</v>
      </c>
      <c r="H5308" s="2">
        <v>9.4212962962962957E-3</v>
      </c>
      <c r="I5308" t="s">
        <v>616</v>
      </c>
      <c r="J5308">
        <v>173</v>
      </c>
      <c r="K5308" t="s">
        <v>592</v>
      </c>
      <c r="L5308">
        <v>191</v>
      </c>
      <c r="M5308">
        <v>41.896900000000002</v>
      </c>
      <c r="N5308">
        <v>-87.621700000000004</v>
      </c>
      <c r="O5308">
        <v>41.881700000000002</v>
      </c>
      <c r="P5308">
        <v>-87.639499999999998</v>
      </c>
      <c r="Q5308" t="s">
        <v>22</v>
      </c>
    </row>
    <row r="5309" spans="1:17" x14ac:dyDescent="0.25">
      <c r="A5309" t="s">
        <v>5783</v>
      </c>
      <c r="B5309" t="s">
        <v>18</v>
      </c>
      <c r="C5309" s="1">
        <v>43838.706250000003</v>
      </c>
      <c r="D5309" s="1">
        <v>43838.708333333336</v>
      </c>
      <c r="E5309" s="8" t="s">
        <v>49</v>
      </c>
      <c r="F5309">
        <v>16</v>
      </c>
      <c r="G5309">
        <v>1</v>
      </c>
      <c r="H5309" s="2">
        <v>2.3263888888888887E-3</v>
      </c>
      <c r="I5309" t="s">
        <v>177</v>
      </c>
      <c r="J5309">
        <v>98</v>
      </c>
      <c r="K5309" t="s">
        <v>338</v>
      </c>
      <c r="L5309">
        <v>283</v>
      </c>
      <c r="M5309">
        <v>41.8827</v>
      </c>
      <c r="N5309">
        <v>-87.632499999999993</v>
      </c>
      <c r="O5309">
        <v>41.8782</v>
      </c>
      <c r="P5309">
        <v>-87.631900000000002</v>
      </c>
      <c r="Q5309" t="s">
        <v>22</v>
      </c>
    </row>
    <row r="5310" spans="1:17" x14ac:dyDescent="0.25">
      <c r="A5310" t="s">
        <v>5784</v>
      </c>
      <c r="B5310" t="s">
        <v>18</v>
      </c>
      <c r="C5310" s="1">
        <v>43853.532638888886</v>
      </c>
      <c r="D5310" s="1">
        <v>43853.534722222219</v>
      </c>
      <c r="E5310" s="8" t="s">
        <v>24</v>
      </c>
      <c r="F5310">
        <v>12</v>
      </c>
      <c r="G5310">
        <v>1</v>
      </c>
      <c r="H5310" s="2">
        <v>2.3263888888888887E-3</v>
      </c>
      <c r="I5310" t="s">
        <v>32</v>
      </c>
      <c r="J5310">
        <v>51</v>
      </c>
      <c r="K5310" t="s">
        <v>386</v>
      </c>
      <c r="L5310">
        <v>18</v>
      </c>
      <c r="M5310">
        <v>41.884599999999999</v>
      </c>
      <c r="N5310">
        <v>-87.631900000000002</v>
      </c>
      <c r="O5310">
        <v>41.883099999999999</v>
      </c>
      <c r="P5310">
        <v>-87.637299999999996</v>
      </c>
      <c r="Q5310" t="s">
        <v>22</v>
      </c>
    </row>
    <row r="5311" spans="1:17" x14ac:dyDescent="0.25">
      <c r="A5311" t="s">
        <v>5785</v>
      </c>
      <c r="B5311" t="s">
        <v>18</v>
      </c>
      <c r="C5311" s="1">
        <v>43853.704861111109</v>
      </c>
      <c r="D5311" s="1">
        <v>43853.711805555555</v>
      </c>
      <c r="E5311" s="8" t="s">
        <v>24</v>
      </c>
      <c r="F5311">
        <v>16</v>
      </c>
      <c r="G5311">
        <v>1</v>
      </c>
      <c r="H5311" s="2">
        <v>6.9097222222222225E-3</v>
      </c>
      <c r="I5311" t="s">
        <v>124</v>
      </c>
      <c r="J5311">
        <v>230</v>
      </c>
      <c r="K5311" t="s">
        <v>5786</v>
      </c>
      <c r="L5311">
        <v>492</v>
      </c>
      <c r="M5311">
        <v>41.943300000000001</v>
      </c>
      <c r="N5311">
        <v>-87.671000000000006</v>
      </c>
      <c r="O5311">
        <v>41.9467</v>
      </c>
      <c r="P5311">
        <v>-87.683400000000006</v>
      </c>
      <c r="Q5311" t="s">
        <v>22</v>
      </c>
    </row>
    <row r="5312" spans="1:17" x14ac:dyDescent="0.25">
      <c r="A5312" t="s">
        <v>5787</v>
      </c>
      <c r="B5312" t="s">
        <v>18</v>
      </c>
      <c r="C5312" s="1">
        <v>43837.49722222222</v>
      </c>
      <c r="D5312" s="1">
        <v>43837.499305555553</v>
      </c>
      <c r="E5312" s="8" t="s">
        <v>19</v>
      </c>
      <c r="F5312">
        <v>11</v>
      </c>
      <c r="G5312">
        <v>1</v>
      </c>
      <c r="H5312" s="2">
        <v>2.1875000000000002E-3</v>
      </c>
      <c r="I5312" t="s">
        <v>124</v>
      </c>
      <c r="J5312">
        <v>230</v>
      </c>
      <c r="K5312" t="s">
        <v>658</v>
      </c>
      <c r="L5312">
        <v>257</v>
      </c>
      <c r="M5312">
        <v>41.943300000000001</v>
      </c>
      <c r="N5312">
        <v>-87.671000000000006</v>
      </c>
      <c r="O5312">
        <v>41.948799999999999</v>
      </c>
      <c r="P5312">
        <v>-87.675299999999993</v>
      </c>
      <c r="Q5312" t="s">
        <v>22</v>
      </c>
    </row>
    <row r="5313" spans="1:17" x14ac:dyDescent="0.25">
      <c r="A5313" t="s">
        <v>5788</v>
      </c>
      <c r="B5313" t="s">
        <v>18</v>
      </c>
      <c r="C5313" s="1">
        <v>43859.320833333331</v>
      </c>
      <c r="D5313" s="1">
        <v>43859.322916666664</v>
      </c>
      <c r="E5313" s="8" t="s">
        <v>49</v>
      </c>
      <c r="F5313">
        <v>7</v>
      </c>
      <c r="G5313">
        <v>1</v>
      </c>
      <c r="H5313" s="2">
        <v>1.9907407407407408E-3</v>
      </c>
      <c r="I5313" t="s">
        <v>658</v>
      </c>
      <c r="J5313">
        <v>257</v>
      </c>
      <c r="K5313" t="s">
        <v>124</v>
      </c>
      <c r="L5313">
        <v>230</v>
      </c>
      <c r="M5313">
        <v>41.948799999999999</v>
      </c>
      <c r="N5313">
        <v>-87.675299999999993</v>
      </c>
      <c r="O5313">
        <v>41.943300000000001</v>
      </c>
      <c r="P5313">
        <v>-87.671000000000006</v>
      </c>
      <c r="Q5313" t="s">
        <v>22</v>
      </c>
    </row>
    <row r="5314" spans="1:17" x14ac:dyDescent="0.25">
      <c r="A5314" t="s">
        <v>5789</v>
      </c>
      <c r="B5314" t="s">
        <v>18</v>
      </c>
      <c r="C5314" s="1">
        <v>43859.542361111111</v>
      </c>
      <c r="D5314" s="1">
        <v>43859.544444444444</v>
      </c>
      <c r="E5314" s="8" t="s">
        <v>49</v>
      </c>
      <c r="F5314">
        <v>13</v>
      </c>
      <c r="G5314">
        <v>1</v>
      </c>
      <c r="H5314" s="2">
        <v>2.5115740740740741E-3</v>
      </c>
      <c r="I5314" t="s">
        <v>338</v>
      </c>
      <c r="J5314">
        <v>283</v>
      </c>
      <c r="K5314" t="s">
        <v>177</v>
      </c>
      <c r="L5314">
        <v>98</v>
      </c>
      <c r="M5314">
        <v>41.8782</v>
      </c>
      <c r="N5314">
        <v>-87.631900000000002</v>
      </c>
      <c r="O5314">
        <v>41.8827</v>
      </c>
      <c r="P5314">
        <v>-87.632499999999993</v>
      </c>
      <c r="Q5314" t="s">
        <v>22</v>
      </c>
    </row>
    <row r="5315" spans="1:17" x14ac:dyDescent="0.25">
      <c r="A5315" t="s">
        <v>5790</v>
      </c>
      <c r="B5315" t="s">
        <v>18</v>
      </c>
      <c r="C5315" s="1">
        <v>43859.706250000003</v>
      </c>
      <c r="D5315" s="1">
        <v>43859.709027777775</v>
      </c>
      <c r="E5315" s="8" t="s">
        <v>49</v>
      </c>
      <c r="F5315">
        <v>16</v>
      </c>
      <c r="G5315">
        <v>1</v>
      </c>
      <c r="H5315" s="2">
        <v>2.8703703703703703E-3</v>
      </c>
      <c r="I5315" t="s">
        <v>309</v>
      </c>
      <c r="J5315">
        <v>49</v>
      </c>
      <c r="K5315" t="s">
        <v>148</v>
      </c>
      <c r="L5315">
        <v>174</v>
      </c>
      <c r="M5315">
        <v>41.881300000000003</v>
      </c>
      <c r="N5315">
        <v>-87.629499999999993</v>
      </c>
      <c r="O5315">
        <v>41.882100000000001</v>
      </c>
      <c r="P5315">
        <v>-87.639799999999994</v>
      </c>
      <c r="Q5315" t="s">
        <v>22</v>
      </c>
    </row>
    <row r="5316" spans="1:17" x14ac:dyDescent="0.25">
      <c r="A5316" t="s">
        <v>5791</v>
      </c>
      <c r="B5316" t="s">
        <v>18</v>
      </c>
      <c r="C5316" s="1">
        <v>43845.493055555555</v>
      </c>
      <c r="D5316" s="1">
        <v>43845.495833333334</v>
      </c>
      <c r="E5316" s="8" t="s">
        <v>49</v>
      </c>
      <c r="F5316">
        <v>11</v>
      </c>
      <c r="G5316">
        <v>1</v>
      </c>
      <c r="H5316" s="2">
        <v>2.488425925925926E-3</v>
      </c>
      <c r="I5316" t="s">
        <v>32</v>
      </c>
      <c r="J5316">
        <v>51</v>
      </c>
      <c r="K5316" t="s">
        <v>386</v>
      </c>
      <c r="L5316">
        <v>18</v>
      </c>
      <c r="M5316">
        <v>41.884599999999999</v>
      </c>
      <c r="N5316">
        <v>-87.631900000000002</v>
      </c>
      <c r="O5316">
        <v>41.883099999999999</v>
      </c>
      <c r="P5316">
        <v>-87.637299999999996</v>
      </c>
      <c r="Q5316" t="s">
        <v>22</v>
      </c>
    </row>
    <row r="5317" spans="1:17" x14ac:dyDescent="0.25">
      <c r="A5317" t="s">
        <v>5792</v>
      </c>
      <c r="B5317" t="s">
        <v>18</v>
      </c>
      <c r="C5317" s="1">
        <v>43845.539583333331</v>
      </c>
      <c r="D5317" s="1">
        <v>43845.540972222225</v>
      </c>
      <c r="E5317" s="8" t="s">
        <v>49</v>
      </c>
      <c r="F5317">
        <v>12</v>
      </c>
      <c r="G5317">
        <v>1</v>
      </c>
      <c r="H5317" s="2">
        <v>1.5625000000000001E-3</v>
      </c>
      <c r="I5317" t="s">
        <v>386</v>
      </c>
      <c r="J5317">
        <v>18</v>
      </c>
      <c r="K5317" t="s">
        <v>177</v>
      </c>
      <c r="L5317">
        <v>98</v>
      </c>
      <c r="M5317">
        <v>41.883099999999999</v>
      </c>
      <c r="N5317">
        <v>-87.637299999999996</v>
      </c>
      <c r="O5317">
        <v>41.8827</v>
      </c>
      <c r="P5317">
        <v>-87.632499999999993</v>
      </c>
      <c r="Q5317" t="s">
        <v>22</v>
      </c>
    </row>
    <row r="5318" spans="1:17" x14ac:dyDescent="0.25">
      <c r="A5318" t="s">
        <v>5793</v>
      </c>
      <c r="B5318" t="s">
        <v>18</v>
      </c>
      <c r="C5318" s="1">
        <v>43845.690972222219</v>
      </c>
      <c r="D5318" s="1">
        <v>43845.710416666669</v>
      </c>
      <c r="E5318" s="8" t="s">
        <v>49</v>
      </c>
      <c r="F5318">
        <v>16</v>
      </c>
      <c r="G5318">
        <v>1</v>
      </c>
      <c r="H5318" s="2">
        <v>1.9282407407407408E-2</v>
      </c>
      <c r="I5318" t="s">
        <v>275</v>
      </c>
      <c r="J5318">
        <v>229</v>
      </c>
      <c r="K5318" t="s">
        <v>414</v>
      </c>
      <c r="L5318">
        <v>506</v>
      </c>
      <c r="M5318">
        <v>41.9437</v>
      </c>
      <c r="N5318">
        <v>-87.664000000000001</v>
      </c>
      <c r="O5318">
        <v>41.917099999999998</v>
      </c>
      <c r="P5318">
        <v>-87.7102</v>
      </c>
      <c r="Q5318" t="s">
        <v>22</v>
      </c>
    </row>
    <row r="5319" spans="1:17" x14ac:dyDescent="0.25">
      <c r="A5319" t="s">
        <v>5794</v>
      </c>
      <c r="B5319" t="s">
        <v>18</v>
      </c>
      <c r="C5319" s="1">
        <v>43857.542361111111</v>
      </c>
      <c r="D5319" s="1">
        <v>43857.543749999997</v>
      </c>
      <c r="E5319" s="8" t="s">
        <v>31</v>
      </c>
      <c r="F5319">
        <v>13</v>
      </c>
      <c r="G5319">
        <v>1</v>
      </c>
      <c r="H5319" s="2">
        <v>1.8634259259259259E-3</v>
      </c>
      <c r="I5319" t="s">
        <v>386</v>
      </c>
      <c r="J5319">
        <v>18</v>
      </c>
      <c r="K5319" t="s">
        <v>177</v>
      </c>
      <c r="L5319">
        <v>98</v>
      </c>
      <c r="M5319">
        <v>41.883099999999999</v>
      </c>
      <c r="N5319">
        <v>-87.637299999999996</v>
      </c>
      <c r="O5319">
        <v>41.8827</v>
      </c>
      <c r="P5319">
        <v>-87.632499999999993</v>
      </c>
      <c r="Q5319" t="s">
        <v>22</v>
      </c>
    </row>
    <row r="5320" spans="1:17" x14ac:dyDescent="0.25">
      <c r="A5320" t="s">
        <v>5795</v>
      </c>
      <c r="B5320" t="s">
        <v>18</v>
      </c>
      <c r="C5320" s="1">
        <v>43856.070833333331</v>
      </c>
      <c r="D5320" s="1">
        <v>43856.072222222225</v>
      </c>
      <c r="E5320" s="8" t="s">
        <v>65</v>
      </c>
      <c r="F5320">
        <v>1</v>
      </c>
      <c r="G5320">
        <v>1</v>
      </c>
      <c r="H5320" s="2">
        <v>1.4930555555555556E-3</v>
      </c>
      <c r="I5320" t="s">
        <v>377</v>
      </c>
      <c r="J5320">
        <v>423</v>
      </c>
      <c r="K5320" t="s">
        <v>232</v>
      </c>
      <c r="L5320">
        <v>420</v>
      </c>
      <c r="M5320">
        <v>41.791499999999999</v>
      </c>
      <c r="N5320">
        <v>-87.599900000000005</v>
      </c>
      <c r="O5320">
        <v>41.7943</v>
      </c>
      <c r="P5320">
        <v>-87.601500000000001</v>
      </c>
      <c r="Q5320" t="s">
        <v>71</v>
      </c>
    </row>
    <row r="5321" spans="1:17" x14ac:dyDescent="0.25">
      <c r="A5321" t="s">
        <v>5796</v>
      </c>
      <c r="B5321" t="s">
        <v>18</v>
      </c>
      <c r="C5321" s="1">
        <v>43832.265972222223</v>
      </c>
      <c r="D5321" s="1">
        <v>43832.267361111109</v>
      </c>
      <c r="E5321" s="8" t="s">
        <v>24</v>
      </c>
      <c r="F5321">
        <v>6</v>
      </c>
      <c r="G5321">
        <v>1</v>
      </c>
      <c r="H5321" s="2">
        <v>1.5625000000000001E-3</v>
      </c>
      <c r="I5321" t="s">
        <v>117</v>
      </c>
      <c r="J5321">
        <v>56</v>
      </c>
      <c r="K5321" t="s">
        <v>66</v>
      </c>
      <c r="L5321">
        <v>133</v>
      </c>
      <c r="M5321">
        <v>41.8887</v>
      </c>
      <c r="N5321">
        <v>-87.644400000000005</v>
      </c>
      <c r="O5321">
        <v>41.889200000000002</v>
      </c>
      <c r="P5321">
        <v>-87.638499999999993</v>
      </c>
      <c r="Q5321" t="s">
        <v>22</v>
      </c>
    </row>
    <row r="5322" spans="1:17" x14ac:dyDescent="0.25">
      <c r="A5322" t="s">
        <v>5797</v>
      </c>
      <c r="B5322" t="s">
        <v>18</v>
      </c>
      <c r="C5322" s="1">
        <v>43832.302083333336</v>
      </c>
      <c r="D5322" s="1">
        <v>43832.303472222222</v>
      </c>
      <c r="E5322" s="8" t="s">
        <v>24</v>
      </c>
      <c r="F5322">
        <v>7</v>
      </c>
      <c r="G5322">
        <v>1</v>
      </c>
      <c r="H5322" s="2">
        <v>1.5740740740740741E-3</v>
      </c>
      <c r="I5322" t="s">
        <v>66</v>
      </c>
      <c r="J5322">
        <v>133</v>
      </c>
      <c r="K5322" t="s">
        <v>117</v>
      </c>
      <c r="L5322">
        <v>56</v>
      </c>
      <c r="M5322">
        <v>41.889200000000002</v>
      </c>
      <c r="N5322">
        <v>-87.638499999999993</v>
      </c>
      <c r="O5322">
        <v>41.8887</v>
      </c>
      <c r="P5322">
        <v>-87.644400000000005</v>
      </c>
      <c r="Q5322" t="s">
        <v>22</v>
      </c>
    </row>
    <row r="5323" spans="1:17" x14ac:dyDescent="0.25">
      <c r="A5323" t="s">
        <v>5798</v>
      </c>
      <c r="B5323" t="s">
        <v>18</v>
      </c>
      <c r="C5323" s="1">
        <v>43848.589583333334</v>
      </c>
      <c r="D5323" s="1">
        <v>43848.594444444447</v>
      </c>
      <c r="E5323" s="8" t="s">
        <v>83</v>
      </c>
      <c r="F5323">
        <v>14</v>
      </c>
      <c r="G5323">
        <v>1</v>
      </c>
      <c r="H5323" s="2">
        <v>5.1273148148148146E-3</v>
      </c>
      <c r="I5323" t="s">
        <v>642</v>
      </c>
      <c r="J5323">
        <v>126</v>
      </c>
      <c r="K5323" t="s">
        <v>507</v>
      </c>
      <c r="L5323">
        <v>144</v>
      </c>
      <c r="M5323">
        <v>41.911999999999999</v>
      </c>
      <c r="N5323">
        <v>-87.631900000000002</v>
      </c>
      <c r="O5323">
        <v>41.921799999999998</v>
      </c>
      <c r="P5323">
        <v>-87.644099999999995</v>
      </c>
      <c r="Q5323" t="s">
        <v>22</v>
      </c>
    </row>
    <row r="5324" spans="1:17" x14ac:dyDescent="0.25">
      <c r="A5324" t="s">
        <v>5799</v>
      </c>
      <c r="B5324" t="s">
        <v>18</v>
      </c>
      <c r="C5324" s="1">
        <v>43844.35833333333</v>
      </c>
      <c r="D5324" s="1">
        <v>43844.368055555555</v>
      </c>
      <c r="E5324" s="8" t="s">
        <v>19</v>
      </c>
      <c r="F5324">
        <v>8</v>
      </c>
      <c r="G5324">
        <v>1</v>
      </c>
      <c r="H5324" s="2">
        <v>9.2592592592592587E-3</v>
      </c>
      <c r="I5324" t="s">
        <v>642</v>
      </c>
      <c r="J5324">
        <v>126</v>
      </c>
      <c r="K5324" t="s">
        <v>145</v>
      </c>
      <c r="L5324">
        <v>81</v>
      </c>
      <c r="M5324">
        <v>41.911999999999999</v>
      </c>
      <c r="N5324">
        <v>-87.631900000000002</v>
      </c>
      <c r="O5324">
        <v>41.8842</v>
      </c>
      <c r="P5324">
        <v>-87.629599999999996</v>
      </c>
      <c r="Q5324" t="s">
        <v>22</v>
      </c>
    </row>
    <row r="5325" spans="1:17" x14ac:dyDescent="0.25">
      <c r="A5325" t="s">
        <v>5800</v>
      </c>
      <c r="B5325" t="s">
        <v>18</v>
      </c>
      <c r="C5325" s="1">
        <v>43857.37222222222</v>
      </c>
      <c r="D5325" s="1">
        <v>43857.381249999999</v>
      </c>
      <c r="E5325" s="8" t="s">
        <v>31</v>
      </c>
      <c r="F5325">
        <v>8</v>
      </c>
      <c r="G5325">
        <v>1</v>
      </c>
      <c r="H5325" s="2">
        <v>8.9467592592592585E-3</v>
      </c>
      <c r="I5325" t="s">
        <v>642</v>
      </c>
      <c r="J5325">
        <v>126</v>
      </c>
      <c r="K5325" t="s">
        <v>145</v>
      </c>
      <c r="L5325">
        <v>81</v>
      </c>
      <c r="M5325">
        <v>41.911999999999999</v>
      </c>
      <c r="N5325">
        <v>-87.631900000000002</v>
      </c>
      <c r="O5325">
        <v>41.8842</v>
      </c>
      <c r="P5325">
        <v>-87.629599999999996</v>
      </c>
      <c r="Q5325" t="s">
        <v>22</v>
      </c>
    </row>
    <row r="5326" spans="1:17" x14ac:dyDescent="0.25">
      <c r="A5326" t="s">
        <v>5801</v>
      </c>
      <c r="B5326" t="s">
        <v>18</v>
      </c>
      <c r="C5326" s="1">
        <v>43838.743055555555</v>
      </c>
      <c r="D5326" s="1">
        <v>43838.747916666667</v>
      </c>
      <c r="E5326" s="8" t="s">
        <v>49</v>
      </c>
      <c r="F5326">
        <v>17</v>
      </c>
      <c r="G5326">
        <v>1</v>
      </c>
      <c r="H5326" s="2">
        <v>4.386574074074074E-3</v>
      </c>
      <c r="I5326" t="s">
        <v>175</v>
      </c>
      <c r="J5326">
        <v>210</v>
      </c>
      <c r="K5326" t="s">
        <v>272</v>
      </c>
      <c r="L5326">
        <v>637</v>
      </c>
      <c r="M5326">
        <v>41.903500000000001</v>
      </c>
      <c r="N5326">
        <v>-87.667699999999996</v>
      </c>
      <c r="O5326">
        <v>41.895600000000002</v>
      </c>
      <c r="P5326">
        <v>-87.6721</v>
      </c>
      <c r="Q5326" t="s">
        <v>22</v>
      </c>
    </row>
    <row r="5327" spans="1:17" x14ac:dyDescent="0.25">
      <c r="A5327" t="s">
        <v>5802</v>
      </c>
      <c r="B5327" t="s">
        <v>18</v>
      </c>
      <c r="C5327" s="1">
        <v>43853.648611111108</v>
      </c>
      <c r="D5327" s="1">
        <v>43853.659722222219</v>
      </c>
      <c r="E5327" s="8" t="s">
        <v>24</v>
      </c>
      <c r="F5327">
        <v>15</v>
      </c>
      <c r="G5327">
        <v>1</v>
      </c>
      <c r="H5327" s="2">
        <v>1.1041666666666667E-2</v>
      </c>
      <c r="I5327" t="s">
        <v>36</v>
      </c>
      <c r="J5327">
        <v>212</v>
      </c>
      <c r="K5327" t="s">
        <v>175</v>
      </c>
      <c r="L5327">
        <v>210</v>
      </c>
      <c r="M5327">
        <v>41.889899999999997</v>
      </c>
      <c r="N5327">
        <v>-87.634299999999996</v>
      </c>
      <c r="O5327">
        <v>41.903500000000001</v>
      </c>
      <c r="P5327">
        <v>-87.667699999999996</v>
      </c>
      <c r="Q5327" t="s">
        <v>22</v>
      </c>
    </row>
    <row r="5328" spans="1:17" x14ac:dyDescent="0.25">
      <c r="A5328" t="s">
        <v>5803</v>
      </c>
      <c r="B5328" t="s">
        <v>18</v>
      </c>
      <c r="C5328" s="1">
        <v>43843.383333333331</v>
      </c>
      <c r="D5328" s="1">
        <v>43843.390277777777</v>
      </c>
      <c r="E5328" s="8" t="s">
        <v>31</v>
      </c>
      <c r="F5328">
        <v>9</v>
      </c>
      <c r="G5328">
        <v>1</v>
      </c>
      <c r="H5328" s="2">
        <v>6.7129629629629631E-3</v>
      </c>
      <c r="I5328" t="s">
        <v>51</v>
      </c>
      <c r="J5328">
        <v>91</v>
      </c>
      <c r="K5328" t="s">
        <v>537</v>
      </c>
      <c r="L5328">
        <v>140</v>
      </c>
      <c r="M5328">
        <v>41.883400000000002</v>
      </c>
      <c r="N5328">
        <v>-87.641199999999998</v>
      </c>
      <c r="O5328">
        <v>41.899000000000001</v>
      </c>
      <c r="P5328">
        <v>-87.629900000000006</v>
      </c>
      <c r="Q5328" t="s">
        <v>22</v>
      </c>
    </row>
    <row r="5329" spans="1:17" x14ac:dyDescent="0.25">
      <c r="A5329" t="s">
        <v>5804</v>
      </c>
      <c r="B5329" t="s">
        <v>18</v>
      </c>
      <c r="C5329" s="1">
        <v>43843.728472222225</v>
      </c>
      <c r="D5329" s="1">
        <v>43843.734722222223</v>
      </c>
      <c r="E5329" s="8" t="s">
        <v>31</v>
      </c>
      <c r="F5329">
        <v>17</v>
      </c>
      <c r="G5329">
        <v>1</v>
      </c>
      <c r="H5329" s="2">
        <v>6.1921296296296299E-3</v>
      </c>
      <c r="I5329" t="s">
        <v>537</v>
      </c>
      <c r="J5329">
        <v>140</v>
      </c>
      <c r="K5329" t="s">
        <v>51</v>
      </c>
      <c r="L5329">
        <v>91</v>
      </c>
      <c r="M5329">
        <v>41.899000000000001</v>
      </c>
      <c r="N5329">
        <v>-87.629900000000006</v>
      </c>
      <c r="O5329">
        <v>41.883400000000002</v>
      </c>
      <c r="P5329">
        <v>-87.641199999999998</v>
      </c>
      <c r="Q5329" t="s">
        <v>22</v>
      </c>
    </row>
    <row r="5330" spans="1:17" x14ac:dyDescent="0.25">
      <c r="A5330" t="s">
        <v>5805</v>
      </c>
      <c r="B5330" t="s">
        <v>18</v>
      </c>
      <c r="C5330" s="1">
        <v>43837.813194444447</v>
      </c>
      <c r="D5330" s="1">
        <v>43837.822916666664</v>
      </c>
      <c r="E5330" s="8" t="s">
        <v>19</v>
      </c>
      <c r="F5330">
        <v>19</v>
      </c>
      <c r="G5330">
        <v>1</v>
      </c>
      <c r="H5330" s="2">
        <v>9.5833333333333326E-3</v>
      </c>
      <c r="I5330" t="s">
        <v>514</v>
      </c>
      <c r="J5330">
        <v>247</v>
      </c>
      <c r="K5330" t="s">
        <v>992</v>
      </c>
      <c r="L5330">
        <v>322</v>
      </c>
      <c r="M5330">
        <v>41.795200000000001</v>
      </c>
      <c r="N5330">
        <v>-87.580699999999993</v>
      </c>
      <c r="O5330">
        <v>41.799599999999998</v>
      </c>
      <c r="P5330">
        <v>-87.594700000000003</v>
      </c>
      <c r="Q5330" t="s">
        <v>71</v>
      </c>
    </row>
    <row r="5331" spans="1:17" x14ac:dyDescent="0.25">
      <c r="A5331" t="s">
        <v>5806</v>
      </c>
      <c r="B5331" t="s">
        <v>18</v>
      </c>
      <c r="C5331" s="1">
        <v>43850.344444444447</v>
      </c>
      <c r="D5331" s="1">
        <v>43850.356944444444</v>
      </c>
      <c r="E5331" s="8" t="s">
        <v>31</v>
      </c>
      <c r="F5331">
        <v>8</v>
      </c>
      <c r="G5331">
        <v>1</v>
      </c>
      <c r="H5331" s="2">
        <v>1.2395833333333333E-2</v>
      </c>
      <c r="I5331" t="s">
        <v>73</v>
      </c>
      <c r="J5331">
        <v>192</v>
      </c>
      <c r="K5331" t="s">
        <v>817</v>
      </c>
      <c r="L5331">
        <v>211</v>
      </c>
      <c r="M5331">
        <v>41.879300000000001</v>
      </c>
      <c r="N5331">
        <v>-87.639899999999997</v>
      </c>
      <c r="O5331">
        <v>41.894399999999997</v>
      </c>
      <c r="P5331">
        <v>-87.622699999999995</v>
      </c>
      <c r="Q5331" t="s">
        <v>22</v>
      </c>
    </row>
    <row r="5332" spans="1:17" x14ac:dyDescent="0.25">
      <c r="A5332" t="s">
        <v>5807</v>
      </c>
      <c r="B5332" t="s">
        <v>18</v>
      </c>
      <c r="C5332" s="1">
        <v>43838.618750000001</v>
      </c>
      <c r="D5332" s="1">
        <v>43838.627083333333</v>
      </c>
      <c r="E5332" s="8" t="s">
        <v>49</v>
      </c>
      <c r="F5332">
        <v>14</v>
      </c>
      <c r="G5332">
        <v>1</v>
      </c>
      <c r="H5332" s="2">
        <v>7.9398148148148145E-3</v>
      </c>
      <c r="I5332" t="s">
        <v>1315</v>
      </c>
      <c r="J5332">
        <v>419</v>
      </c>
      <c r="K5332" t="s">
        <v>377</v>
      </c>
      <c r="L5332">
        <v>423</v>
      </c>
      <c r="M5332">
        <v>41.799500000000002</v>
      </c>
      <c r="N5332">
        <v>-87.586500000000001</v>
      </c>
      <c r="O5332">
        <v>41.791499999999999</v>
      </c>
      <c r="P5332">
        <v>-87.599900000000005</v>
      </c>
      <c r="Q5332" t="s">
        <v>71</v>
      </c>
    </row>
    <row r="5333" spans="1:17" x14ac:dyDescent="0.25">
      <c r="A5333" t="s">
        <v>5808</v>
      </c>
      <c r="B5333" t="s">
        <v>18</v>
      </c>
      <c r="C5333" s="1">
        <v>43838.349305555559</v>
      </c>
      <c r="D5333" s="1">
        <v>43838.351388888892</v>
      </c>
      <c r="E5333" s="8" t="s">
        <v>49</v>
      </c>
      <c r="F5333">
        <v>8</v>
      </c>
      <c r="G5333">
        <v>1</v>
      </c>
      <c r="H5333" s="2">
        <v>2.1180555555555558E-3</v>
      </c>
      <c r="I5333" t="s">
        <v>87</v>
      </c>
      <c r="J5333">
        <v>175</v>
      </c>
      <c r="K5333" t="s">
        <v>58</v>
      </c>
      <c r="L5333">
        <v>36</v>
      </c>
      <c r="M5333">
        <v>41.872599999999998</v>
      </c>
      <c r="N5333">
        <v>-87.633499999999998</v>
      </c>
      <c r="O5333">
        <v>41.877699999999997</v>
      </c>
      <c r="P5333">
        <v>-87.635300000000001</v>
      </c>
      <c r="Q5333" t="s">
        <v>22</v>
      </c>
    </row>
    <row r="5334" spans="1:17" x14ac:dyDescent="0.25">
      <c r="A5334" t="s">
        <v>5809</v>
      </c>
      <c r="B5334" t="s">
        <v>18</v>
      </c>
      <c r="C5334" s="1">
        <v>43852.808333333334</v>
      </c>
      <c r="D5334" s="1">
        <v>43852.822222222225</v>
      </c>
      <c r="E5334" s="8" t="s">
        <v>49</v>
      </c>
      <c r="F5334">
        <v>19</v>
      </c>
      <c r="G5334">
        <v>1</v>
      </c>
      <c r="H5334" s="2">
        <v>1.3564814814814814E-2</v>
      </c>
      <c r="I5334" t="s">
        <v>817</v>
      </c>
      <c r="J5334">
        <v>211</v>
      </c>
      <c r="K5334" t="s">
        <v>608</v>
      </c>
      <c r="L5334">
        <v>88</v>
      </c>
      <c r="M5334">
        <v>41.894399999999997</v>
      </c>
      <c r="N5334">
        <v>-87.622699999999995</v>
      </c>
      <c r="O5334">
        <v>41.884099999999997</v>
      </c>
      <c r="P5334">
        <v>-87.656899999999993</v>
      </c>
      <c r="Q5334" t="s">
        <v>22</v>
      </c>
    </row>
    <row r="5335" spans="1:17" x14ac:dyDescent="0.25">
      <c r="A5335" t="s">
        <v>5810</v>
      </c>
      <c r="B5335" t="s">
        <v>18</v>
      </c>
      <c r="C5335" s="1">
        <v>43841.34097222222</v>
      </c>
      <c r="D5335" s="1">
        <v>43841.35</v>
      </c>
      <c r="E5335" s="8" t="s">
        <v>83</v>
      </c>
      <c r="F5335">
        <v>8</v>
      </c>
      <c r="G5335">
        <v>1</v>
      </c>
      <c r="H5335" s="2">
        <v>8.7847222222222215E-3</v>
      </c>
      <c r="I5335" t="s">
        <v>39</v>
      </c>
      <c r="J5335">
        <v>96</v>
      </c>
      <c r="K5335" t="s">
        <v>817</v>
      </c>
      <c r="L5335">
        <v>211</v>
      </c>
      <c r="M5335">
        <v>41.884599999999999</v>
      </c>
      <c r="N5335">
        <v>-87.644599999999997</v>
      </c>
      <c r="O5335">
        <v>41.894399999999997</v>
      </c>
      <c r="P5335">
        <v>-87.622699999999995</v>
      </c>
      <c r="Q5335" t="s">
        <v>22</v>
      </c>
    </row>
    <row r="5336" spans="1:17" x14ac:dyDescent="0.25">
      <c r="A5336" t="s">
        <v>5811</v>
      </c>
      <c r="B5336" t="s">
        <v>18</v>
      </c>
      <c r="C5336" s="1">
        <v>43852.290972222225</v>
      </c>
      <c r="D5336" s="1">
        <v>43852.303472222222</v>
      </c>
      <c r="E5336" s="8" t="s">
        <v>49</v>
      </c>
      <c r="F5336">
        <v>6</v>
      </c>
      <c r="G5336">
        <v>1</v>
      </c>
      <c r="H5336" s="2">
        <v>1.2465277777777778E-2</v>
      </c>
      <c r="I5336" t="s">
        <v>4935</v>
      </c>
      <c r="J5336">
        <v>159</v>
      </c>
      <c r="K5336" t="s">
        <v>105</v>
      </c>
      <c r="L5336">
        <v>346</v>
      </c>
      <c r="M5336">
        <v>41.907800000000002</v>
      </c>
      <c r="N5336">
        <v>-87.685900000000004</v>
      </c>
      <c r="O5336">
        <v>41.882800000000003</v>
      </c>
      <c r="P5336">
        <v>-87.661199999999994</v>
      </c>
      <c r="Q5336" t="s">
        <v>22</v>
      </c>
    </row>
    <row r="5337" spans="1:17" x14ac:dyDescent="0.25">
      <c r="A5337" t="s">
        <v>5812</v>
      </c>
      <c r="B5337" t="s">
        <v>18</v>
      </c>
      <c r="C5337" s="1">
        <v>43851.822916666664</v>
      </c>
      <c r="D5337" s="1">
        <v>43851.828472222223</v>
      </c>
      <c r="E5337" s="8" t="s">
        <v>19</v>
      </c>
      <c r="F5337">
        <v>19</v>
      </c>
      <c r="G5337">
        <v>1</v>
      </c>
      <c r="H5337" s="2">
        <v>6.076388888888889E-3</v>
      </c>
      <c r="I5337" t="s">
        <v>175</v>
      </c>
      <c r="J5337">
        <v>210</v>
      </c>
      <c r="K5337" t="s">
        <v>2050</v>
      </c>
      <c r="L5337">
        <v>213</v>
      </c>
      <c r="M5337">
        <v>41.903500000000001</v>
      </c>
      <c r="N5337">
        <v>-87.667699999999996</v>
      </c>
      <c r="O5337">
        <v>41.910200000000003</v>
      </c>
      <c r="P5337">
        <v>-87.682299999999998</v>
      </c>
      <c r="Q5337" t="s">
        <v>22</v>
      </c>
    </row>
    <row r="5338" spans="1:17" x14ac:dyDescent="0.25">
      <c r="A5338" t="s">
        <v>5813</v>
      </c>
      <c r="B5338" t="s">
        <v>18</v>
      </c>
      <c r="C5338" s="1">
        <v>43835.32916666667</v>
      </c>
      <c r="D5338" s="1">
        <v>43835.331944444442</v>
      </c>
      <c r="E5338" s="8" t="s">
        <v>65</v>
      </c>
      <c r="F5338">
        <v>7</v>
      </c>
      <c r="G5338">
        <v>1</v>
      </c>
      <c r="H5338" s="2">
        <v>2.7777777777777779E-3</v>
      </c>
      <c r="I5338" t="s">
        <v>531</v>
      </c>
      <c r="J5338">
        <v>116</v>
      </c>
      <c r="K5338" t="s">
        <v>4935</v>
      </c>
      <c r="L5338">
        <v>159</v>
      </c>
      <c r="M5338">
        <v>41.915500000000002</v>
      </c>
      <c r="N5338">
        <v>-87.686999999999998</v>
      </c>
      <c r="O5338">
        <v>41.907800000000002</v>
      </c>
      <c r="P5338">
        <v>-87.685900000000004</v>
      </c>
      <c r="Q5338" t="s">
        <v>22</v>
      </c>
    </row>
    <row r="5339" spans="1:17" x14ac:dyDescent="0.25">
      <c r="A5339" t="s">
        <v>5814</v>
      </c>
      <c r="B5339" t="s">
        <v>18</v>
      </c>
      <c r="C5339" s="1">
        <v>43835.71597222222</v>
      </c>
      <c r="D5339" s="1">
        <v>43835.727777777778</v>
      </c>
      <c r="E5339" s="8" t="s">
        <v>65</v>
      </c>
      <c r="F5339">
        <v>17</v>
      </c>
      <c r="G5339">
        <v>1</v>
      </c>
      <c r="H5339" s="2">
        <v>1.2175925925925925E-2</v>
      </c>
      <c r="I5339" t="s">
        <v>1043</v>
      </c>
      <c r="J5339">
        <v>160</v>
      </c>
      <c r="K5339" t="s">
        <v>106</v>
      </c>
      <c r="L5339">
        <v>112</v>
      </c>
      <c r="M5339">
        <v>41.910499999999999</v>
      </c>
      <c r="N5339">
        <v>-87.689599999999999</v>
      </c>
      <c r="O5339">
        <v>41.883699999999997</v>
      </c>
      <c r="P5339">
        <v>-87.648700000000005</v>
      </c>
      <c r="Q5339" t="s">
        <v>22</v>
      </c>
    </row>
    <row r="5340" spans="1:17" x14ac:dyDescent="0.25">
      <c r="A5340" t="s">
        <v>5815</v>
      </c>
      <c r="B5340" t="s">
        <v>18</v>
      </c>
      <c r="C5340" s="1">
        <v>43859.811805555553</v>
      </c>
      <c r="D5340" s="1">
        <v>43859.82916666667</v>
      </c>
      <c r="E5340" s="8" t="s">
        <v>49</v>
      </c>
      <c r="F5340">
        <v>19</v>
      </c>
      <c r="G5340">
        <v>1</v>
      </c>
      <c r="H5340" s="2">
        <v>1.7303240740740741E-2</v>
      </c>
      <c r="I5340" t="s">
        <v>338</v>
      </c>
      <c r="J5340">
        <v>283</v>
      </c>
      <c r="K5340" t="s">
        <v>4935</v>
      </c>
      <c r="L5340">
        <v>159</v>
      </c>
      <c r="M5340">
        <v>41.8782</v>
      </c>
      <c r="N5340">
        <v>-87.631900000000002</v>
      </c>
      <c r="O5340">
        <v>41.907800000000002</v>
      </c>
      <c r="P5340">
        <v>-87.685900000000004</v>
      </c>
      <c r="Q5340" t="s">
        <v>22</v>
      </c>
    </row>
    <row r="5341" spans="1:17" x14ac:dyDescent="0.25">
      <c r="A5341" t="s">
        <v>5816</v>
      </c>
      <c r="B5341" t="s">
        <v>18</v>
      </c>
      <c r="C5341" s="1">
        <v>43860.347916666666</v>
      </c>
      <c r="D5341" s="1">
        <v>43860.354861111111</v>
      </c>
      <c r="E5341" s="8" t="s">
        <v>24</v>
      </c>
      <c r="F5341">
        <v>8</v>
      </c>
      <c r="G5341">
        <v>1</v>
      </c>
      <c r="H5341" s="2">
        <v>6.3657407407407404E-3</v>
      </c>
      <c r="I5341" t="s">
        <v>105</v>
      </c>
      <c r="J5341">
        <v>346</v>
      </c>
      <c r="K5341" t="s">
        <v>73</v>
      </c>
      <c r="L5341">
        <v>192</v>
      </c>
      <c r="M5341">
        <v>41.882800000000003</v>
      </c>
      <c r="N5341">
        <v>-87.661199999999994</v>
      </c>
      <c r="O5341">
        <v>41.879300000000001</v>
      </c>
      <c r="P5341">
        <v>-87.639899999999997</v>
      </c>
      <c r="Q5341" t="s">
        <v>22</v>
      </c>
    </row>
    <row r="5342" spans="1:17" x14ac:dyDescent="0.25">
      <c r="A5342" t="s">
        <v>5817</v>
      </c>
      <c r="B5342" t="s">
        <v>18</v>
      </c>
      <c r="C5342" s="1">
        <v>43860.293055555558</v>
      </c>
      <c r="D5342" s="1">
        <v>43860.304166666669</v>
      </c>
      <c r="E5342" s="8" t="s">
        <v>24</v>
      </c>
      <c r="F5342">
        <v>7</v>
      </c>
      <c r="G5342">
        <v>1</v>
      </c>
      <c r="H5342" s="2">
        <v>1.1087962962962963E-2</v>
      </c>
      <c r="I5342" t="s">
        <v>4935</v>
      </c>
      <c r="J5342">
        <v>159</v>
      </c>
      <c r="K5342" t="s">
        <v>105</v>
      </c>
      <c r="L5342">
        <v>346</v>
      </c>
      <c r="M5342">
        <v>41.907800000000002</v>
      </c>
      <c r="N5342">
        <v>-87.685900000000004</v>
      </c>
      <c r="O5342">
        <v>41.882800000000003</v>
      </c>
      <c r="P5342">
        <v>-87.661199999999994</v>
      </c>
      <c r="Q5342" t="s">
        <v>22</v>
      </c>
    </row>
    <row r="5343" spans="1:17" x14ac:dyDescent="0.25">
      <c r="A5343" t="s">
        <v>5818</v>
      </c>
      <c r="B5343" t="s">
        <v>18</v>
      </c>
      <c r="C5343" s="1">
        <v>43840.290277777778</v>
      </c>
      <c r="D5343" s="1">
        <v>43840.304861111108</v>
      </c>
      <c r="E5343" s="8" t="s">
        <v>38</v>
      </c>
      <c r="F5343">
        <v>6</v>
      </c>
      <c r="G5343">
        <v>1</v>
      </c>
      <c r="H5343" s="2">
        <v>1.4768518518518519E-2</v>
      </c>
      <c r="I5343" t="s">
        <v>4935</v>
      </c>
      <c r="J5343">
        <v>159</v>
      </c>
      <c r="K5343" t="s">
        <v>90</v>
      </c>
      <c r="L5343">
        <v>286</v>
      </c>
      <c r="M5343">
        <v>41.907800000000002</v>
      </c>
      <c r="N5343">
        <v>-87.685900000000004</v>
      </c>
      <c r="O5343">
        <v>41.879399999999997</v>
      </c>
      <c r="P5343">
        <v>-87.635499999999993</v>
      </c>
      <c r="Q5343" t="s">
        <v>22</v>
      </c>
    </row>
    <row r="5344" spans="1:17" x14ac:dyDescent="0.25">
      <c r="A5344" t="s">
        <v>5819</v>
      </c>
      <c r="B5344" t="s">
        <v>18</v>
      </c>
      <c r="C5344" s="1">
        <v>43860.759027777778</v>
      </c>
      <c r="D5344" s="1">
        <v>43860.777777777781</v>
      </c>
      <c r="E5344" s="8" t="s">
        <v>24</v>
      </c>
      <c r="F5344">
        <v>18</v>
      </c>
      <c r="G5344">
        <v>1</v>
      </c>
      <c r="H5344" s="2">
        <v>1.8645833333333334E-2</v>
      </c>
      <c r="I5344" t="s">
        <v>73</v>
      </c>
      <c r="J5344">
        <v>192</v>
      </c>
      <c r="K5344" t="s">
        <v>4935</v>
      </c>
      <c r="L5344">
        <v>159</v>
      </c>
      <c r="M5344">
        <v>41.879300000000001</v>
      </c>
      <c r="N5344">
        <v>-87.639899999999997</v>
      </c>
      <c r="O5344">
        <v>41.907800000000002</v>
      </c>
      <c r="P5344">
        <v>-87.685900000000004</v>
      </c>
      <c r="Q5344" t="s">
        <v>22</v>
      </c>
    </row>
    <row r="5345" spans="1:17" x14ac:dyDescent="0.25">
      <c r="A5345" t="s">
        <v>5820</v>
      </c>
      <c r="B5345" t="s">
        <v>18</v>
      </c>
      <c r="C5345" s="1">
        <v>43861.306944444441</v>
      </c>
      <c r="D5345" s="1">
        <v>43861.322222222225</v>
      </c>
      <c r="E5345" s="8" t="s">
        <v>38</v>
      </c>
      <c r="F5345">
        <v>7</v>
      </c>
      <c r="G5345">
        <v>1</v>
      </c>
      <c r="H5345" s="2">
        <v>1.5474537037037037E-2</v>
      </c>
      <c r="I5345" t="s">
        <v>4935</v>
      </c>
      <c r="J5345">
        <v>159</v>
      </c>
      <c r="K5345" t="s">
        <v>90</v>
      </c>
      <c r="L5345">
        <v>286</v>
      </c>
      <c r="M5345">
        <v>41.907800000000002</v>
      </c>
      <c r="N5345">
        <v>-87.685900000000004</v>
      </c>
      <c r="O5345">
        <v>41.879399999999997</v>
      </c>
      <c r="P5345">
        <v>-87.635499999999993</v>
      </c>
      <c r="Q5345" t="s">
        <v>22</v>
      </c>
    </row>
    <row r="5346" spans="1:17" x14ac:dyDescent="0.25">
      <c r="A5346" t="s">
        <v>5821</v>
      </c>
      <c r="B5346" t="s">
        <v>18</v>
      </c>
      <c r="C5346" s="1">
        <v>43857.343055555553</v>
      </c>
      <c r="D5346" s="1">
        <v>43857.350694444445</v>
      </c>
      <c r="E5346" s="8" t="s">
        <v>31</v>
      </c>
      <c r="F5346">
        <v>8</v>
      </c>
      <c r="G5346">
        <v>1</v>
      </c>
      <c r="H5346" s="2">
        <v>7.6041666666666671E-3</v>
      </c>
      <c r="I5346" t="s">
        <v>608</v>
      </c>
      <c r="J5346">
        <v>88</v>
      </c>
      <c r="K5346" t="s">
        <v>90</v>
      </c>
      <c r="L5346">
        <v>286</v>
      </c>
      <c r="M5346">
        <v>41.884099999999997</v>
      </c>
      <c r="N5346">
        <v>-87.656899999999993</v>
      </c>
      <c r="O5346">
        <v>41.879399999999997</v>
      </c>
      <c r="P5346">
        <v>-87.635499999999993</v>
      </c>
      <c r="Q5346" t="s">
        <v>22</v>
      </c>
    </row>
    <row r="5347" spans="1:17" x14ac:dyDescent="0.25">
      <c r="A5347" t="s">
        <v>5822</v>
      </c>
      <c r="B5347" t="s">
        <v>18</v>
      </c>
      <c r="C5347" s="1">
        <v>43844.835416666669</v>
      </c>
      <c r="D5347" s="1">
        <v>43844.838888888888</v>
      </c>
      <c r="E5347" s="8" t="s">
        <v>19</v>
      </c>
      <c r="F5347">
        <v>20</v>
      </c>
      <c r="G5347">
        <v>1</v>
      </c>
      <c r="H5347" s="2">
        <v>3.4027777777777776E-3</v>
      </c>
      <c r="I5347" t="s">
        <v>232</v>
      </c>
      <c r="J5347">
        <v>420</v>
      </c>
      <c r="K5347" t="s">
        <v>376</v>
      </c>
      <c r="L5347">
        <v>426</v>
      </c>
      <c r="M5347">
        <v>41.7943</v>
      </c>
      <c r="N5347">
        <v>-87.601500000000001</v>
      </c>
      <c r="O5347">
        <v>41.7851</v>
      </c>
      <c r="P5347">
        <v>-87.601100000000002</v>
      </c>
      <c r="Q5347" t="s">
        <v>71</v>
      </c>
    </row>
    <row r="5348" spans="1:17" x14ac:dyDescent="0.25">
      <c r="A5348" t="s">
        <v>5823</v>
      </c>
      <c r="B5348" t="s">
        <v>18</v>
      </c>
      <c r="C5348" s="1">
        <v>43842.611111111109</v>
      </c>
      <c r="D5348" s="1">
        <v>43842.620833333334</v>
      </c>
      <c r="E5348" s="8" t="s">
        <v>65</v>
      </c>
      <c r="F5348">
        <v>14</v>
      </c>
      <c r="G5348">
        <v>1</v>
      </c>
      <c r="H5348" s="2">
        <v>9.6643518518518511E-3</v>
      </c>
      <c r="I5348" t="s">
        <v>494</v>
      </c>
      <c r="J5348">
        <v>59</v>
      </c>
      <c r="K5348" t="s">
        <v>4278</v>
      </c>
      <c r="L5348">
        <v>15</v>
      </c>
      <c r="M5348">
        <v>41.867199999999997</v>
      </c>
      <c r="N5348">
        <v>-87.626000000000005</v>
      </c>
      <c r="O5348">
        <v>41.858199999999997</v>
      </c>
      <c r="P5348">
        <v>-87.656499999999994</v>
      </c>
      <c r="Q5348" t="s">
        <v>22</v>
      </c>
    </row>
    <row r="5349" spans="1:17" x14ac:dyDescent="0.25">
      <c r="A5349" t="s">
        <v>5824</v>
      </c>
      <c r="B5349" t="s">
        <v>18</v>
      </c>
      <c r="C5349" s="1">
        <v>43858.730555555558</v>
      </c>
      <c r="D5349" s="1">
        <v>43858.742361111108</v>
      </c>
      <c r="E5349" s="8" t="s">
        <v>19</v>
      </c>
      <c r="F5349">
        <v>17</v>
      </c>
      <c r="G5349">
        <v>1</v>
      </c>
      <c r="H5349" s="2">
        <v>1.1875E-2</v>
      </c>
      <c r="I5349" t="s">
        <v>159</v>
      </c>
      <c r="J5349">
        <v>37</v>
      </c>
      <c r="K5349" t="s">
        <v>389</v>
      </c>
      <c r="L5349">
        <v>273</v>
      </c>
      <c r="M5349">
        <v>41.879399999999997</v>
      </c>
      <c r="N5349">
        <v>-87.629800000000003</v>
      </c>
      <c r="O5349">
        <v>41.857799999999997</v>
      </c>
      <c r="P5349">
        <v>-87.624600000000001</v>
      </c>
      <c r="Q5349" t="s">
        <v>22</v>
      </c>
    </row>
    <row r="5350" spans="1:17" x14ac:dyDescent="0.25">
      <c r="A5350" t="s">
        <v>5825</v>
      </c>
      <c r="B5350" t="s">
        <v>18</v>
      </c>
      <c r="C5350" s="1">
        <v>43833.67291666667</v>
      </c>
      <c r="D5350" s="1">
        <v>43833.676388888889</v>
      </c>
      <c r="E5350" s="8" t="s">
        <v>38</v>
      </c>
      <c r="F5350">
        <v>16</v>
      </c>
      <c r="G5350">
        <v>1</v>
      </c>
      <c r="H5350" s="2">
        <v>3.3912037037037036E-3</v>
      </c>
      <c r="I5350" t="s">
        <v>937</v>
      </c>
      <c r="J5350">
        <v>62</v>
      </c>
      <c r="K5350" t="s">
        <v>758</v>
      </c>
      <c r="L5350">
        <v>338</v>
      </c>
      <c r="M5350">
        <v>41.851399999999998</v>
      </c>
      <c r="N5350">
        <v>-87.618799999999993</v>
      </c>
      <c r="O5350">
        <v>41.857599999999998</v>
      </c>
      <c r="P5350">
        <v>-87.619399999999999</v>
      </c>
      <c r="Q5350" t="s">
        <v>22</v>
      </c>
    </row>
    <row r="5351" spans="1:17" x14ac:dyDescent="0.25">
      <c r="A5351" t="s">
        <v>5826</v>
      </c>
      <c r="B5351" t="s">
        <v>18</v>
      </c>
      <c r="C5351" s="1">
        <v>43838.474999999999</v>
      </c>
      <c r="D5351" s="1">
        <v>43838.48333333333</v>
      </c>
      <c r="E5351" s="8" t="s">
        <v>49</v>
      </c>
      <c r="F5351">
        <v>11</v>
      </c>
      <c r="G5351">
        <v>1</v>
      </c>
      <c r="H5351" s="2">
        <v>8.1597222222222227E-3</v>
      </c>
      <c r="I5351" t="s">
        <v>482</v>
      </c>
      <c r="J5351">
        <v>33</v>
      </c>
      <c r="K5351" t="s">
        <v>130</v>
      </c>
      <c r="L5351">
        <v>168</v>
      </c>
      <c r="M5351">
        <v>41.877200000000002</v>
      </c>
      <c r="N5351">
        <v>-87.627799999999993</v>
      </c>
      <c r="O5351">
        <v>41.864100000000001</v>
      </c>
      <c r="P5351">
        <v>-87.623699999999999</v>
      </c>
      <c r="Q5351" t="s">
        <v>22</v>
      </c>
    </row>
    <row r="5352" spans="1:17" x14ac:dyDescent="0.25">
      <c r="A5352" t="s">
        <v>5827</v>
      </c>
      <c r="B5352" t="s">
        <v>18</v>
      </c>
      <c r="C5352" s="1">
        <v>43858.330555555556</v>
      </c>
      <c r="D5352" s="1">
        <v>43858.334722222222</v>
      </c>
      <c r="E5352" s="8" t="s">
        <v>19</v>
      </c>
      <c r="F5352">
        <v>7</v>
      </c>
      <c r="G5352">
        <v>1</v>
      </c>
      <c r="H5352" s="2">
        <v>4.5833333333333334E-3</v>
      </c>
      <c r="I5352" t="s">
        <v>693</v>
      </c>
      <c r="J5352">
        <v>462</v>
      </c>
      <c r="K5352" t="s">
        <v>673</v>
      </c>
      <c r="L5352">
        <v>242</v>
      </c>
      <c r="M5352">
        <v>41.979799999999997</v>
      </c>
      <c r="N5352">
        <v>-87.677499999999995</v>
      </c>
      <c r="O5352">
        <v>41.967100000000002</v>
      </c>
      <c r="P5352">
        <v>-87.679000000000002</v>
      </c>
      <c r="Q5352" t="s">
        <v>22</v>
      </c>
    </row>
    <row r="5353" spans="1:17" x14ac:dyDescent="0.25">
      <c r="A5353" t="s">
        <v>5828</v>
      </c>
      <c r="B5353" t="s">
        <v>18</v>
      </c>
      <c r="C5353" s="1">
        <v>43858.673611111109</v>
      </c>
      <c r="D5353" s="1">
        <v>43858.686111111114</v>
      </c>
      <c r="E5353" s="8" t="s">
        <v>19</v>
      </c>
      <c r="F5353">
        <v>16</v>
      </c>
      <c r="G5353">
        <v>1</v>
      </c>
      <c r="H5353" s="2">
        <v>1.1956018518518519E-2</v>
      </c>
      <c r="I5353" t="s">
        <v>922</v>
      </c>
      <c r="J5353">
        <v>5</v>
      </c>
      <c r="K5353" t="s">
        <v>121</v>
      </c>
      <c r="L5353">
        <v>217</v>
      </c>
      <c r="M5353">
        <v>41.874099999999999</v>
      </c>
      <c r="N5353">
        <v>-87.627700000000004</v>
      </c>
      <c r="O5353">
        <v>41.886600000000001</v>
      </c>
      <c r="P5353">
        <v>-87.658000000000001</v>
      </c>
      <c r="Q5353" t="s">
        <v>22</v>
      </c>
    </row>
    <row r="5354" spans="1:17" x14ac:dyDescent="0.25">
      <c r="A5354" t="s">
        <v>5829</v>
      </c>
      <c r="B5354" t="s">
        <v>18</v>
      </c>
      <c r="C5354" s="1">
        <v>43858.318055555559</v>
      </c>
      <c r="D5354" s="1">
        <v>43858.322916666664</v>
      </c>
      <c r="E5354" s="8" t="s">
        <v>19</v>
      </c>
      <c r="F5354">
        <v>7</v>
      </c>
      <c r="G5354">
        <v>1</v>
      </c>
      <c r="H5354" s="2">
        <v>4.8958333333333336E-3</v>
      </c>
      <c r="I5354" t="s">
        <v>493</v>
      </c>
      <c r="J5354">
        <v>57</v>
      </c>
      <c r="K5354" t="s">
        <v>922</v>
      </c>
      <c r="L5354">
        <v>5</v>
      </c>
      <c r="M5354">
        <v>41.867100000000001</v>
      </c>
      <c r="N5354">
        <v>-87.641099999999994</v>
      </c>
      <c r="O5354">
        <v>41.874099999999999</v>
      </c>
      <c r="P5354">
        <v>-87.627700000000004</v>
      </c>
      <c r="Q5354" t="s">
        <v>22</v>
      </c>
    </row>
    <row r="5355" spans="1:17" x14ac:dyDescent="0.25">
      <c r="A5355" t="s">
        <v>5830</v>
      </c>
      <c r="B5355" t="s">
        <v>18</v>
      </c>
      <c r="C5355" s="1">
        <v>43852.315972222219</v>
      </c>
      <c r="D5355" s="1">
        <v>43852.324999999997</v>
      </c>
      <c r="E5355" s="8" t="s">
        <v>49</v>
      </c>
      <c r="F5355">
        <v>7</v>
      </c>
      <c r="G5355">
        <v>1</v>
      </c>
      <c r="H5355" s="2">
        <v>9.3981481481481485E-3</v>
      </c>
      <c r="I5355" t="s">
        <v>923</v>
      </c>
      <c r="J5355">
        <v>136</v>
      </c>
      <c r="K5355" t="s">
        <v>922</v>
      </c>
      <c r="L5355">
        <v>5</v>
      </c>
      <c r="M5355">
        <v>41.865099999999998</v>
      </c>
      <c r="N5355">
        <v>-87.656999999999996</v>
      </c>
      <c r="O5355">
        <v>41.874099999999999</v>
      </c>
      <c r="P5355">
        <v>-87.627700000000004</v>
      </c>
      <c r="Q5355" t="s">
        <v>22</v>
      </c>
    </row>
    <row r="5356" spans="1:17" x14ac:dyDescent="0.25">
      <c r="A5356" t="s">
        <v>5831</v>
      </c>
      <c r="B5356" t="s">
        <v>18</v>
      </c>
      <c r="C5356" s="1">
        <v>43859.30972222222</v>
      </c>
      <c r="D5356" s="1">
        <v>43859.318749999999</v>
      </c>
      <c r="E5356" s="8" t="s">
        <v>49</v>
      </c>
      <c r="F5356">
        <v>7</v>
      </c>
      <c r="G5356">
        <v>1</v>
      </c>
      <c r="H5356" s="2">
        <v>8.4143518518518517E-3</v>
      </c>
      <c r="I5356" t="s">
        <v>923</v>
      </c>
      <c r="J5356">
        <v>136</v>
      </c>
      <c r="K5356" t="s">
        <v>922</v>
      </c>
      <c r="L5356">
        <v>5</v>
      </c>
      <c r="M5356">
        <v>41.865099999999998</v>
      </c>
      <c r="N5356">
        <v>-87.656999999999996</v>
      </c>
      <c r="O5356">
        <v>41.874099999999999</v>
      </c>
      <c r="P5356">
        <v>-87.627700000000004</v>
      </c>
      <c r="Q5356" t="s">
        <v>22</v>
      </c>
    </row>
    <row r="5357" spans="1:17" x14ac:dyDescent="0.25">
      <c r="A5357" t="s">
        <v>5832</v>
      </c>
      <c r="B5357" t="s">
        <v>18</v>
      </c>
      <c r="C5357" s="1">
        <v>43858.314583333333</v>
      </c>
      <c r="D5357" s="1">
        <v>43858.318055555559</v>
      </c>
      <c r="E5357" s="8" t="s">
        <v>19</v>
      </c>
      <c r="F5357">
        <v>7</v>
      </c>
      <c r="G5357">
        <v>1</v>
      </c>
      <c r="H5357" s="2">
        <v>3.5879629629629629E-3</v>
      </c>
      <c r="I5357" t="s">
        <v>923</v>
      </c>
      <c r="J5357">
        <v>136</v>
      </c>
      <c r="K5357" t="s">
        <v>493</v>
      </c>
      <c r="L5357">
        <v>57</v>
      </c>
      <c r="M5357">
        <v>41.865099999999998</v>
      </c>
      <c r="N5357">
        <v>-87.656999999999996</v>
      </c>
      <c r="O5357">
        <v>41.867100000000001</v>
      </c>
      <c r="P5357">
        <v>-87.641099999999994</v>
      </c>
      <c r="Q5357" t="s">
        <v>22</v>
      </c>
    </row>
    <row r="5358" spans="1:17" x14ac:dyDescent="0.25">
      <c r="A5358" t="s">
        <v>5833</v>
      </c>
      <c r="B5358" t="s">
        <v>18</v>
      </c>
      <c r="C5358" s="1">
        <v>43859.449305555558</v>
      </c>
      <c r="D5358" s="1">
        <v>43859.45208333333</v>
      </c>
      <c r="E5358" s="8" t="s">
        <v>49</v>
      </c>
      <c r="F5358">
        <v>10</v>
      </c>
      <c r="G5358">
        <v>1</v>
      </c>
      <c r="H5358" s="2">
        <v>2.7546296296296294E-3</v>
      </c>
      <c r="I5358" t="s">
        <v>145</v>
      </c>
      <c r="J5358">
        <v>81</v>
      </c>
      <c r="K5358" t="s">
        <v>159</v>
      </c>
      <c r="L5358">
        <v>37</v>
      </c>
      <c r="M5358">
        <v>41.8842</v>
      </c>
      <c r="N5358">
        <v>-87.629599999999996</v>
      </c>
      <c r="O5358">
        <v>41.879399999999997</v>
      </c>
      <c r="P5358">
        <v>-87.629800000000003</v>
      </c>
      <c r="Q5358" t="s">
        <v>22</v>
      </c>
    </row>
    <row r="5359" spans="1:17" x14ac:dyDescent="0.25">
      <c r="A5359" t="s">
        <v>5834</v>
      </c>
      <c r="B5359" t="s">
        <v>18</v>
      </c>
      <c r="C5359" s="1">
        <v>43845.691666666666</v>
      </c>
      <c r="D5359" s="1">
        <v>43845.704861111109</v>
      </c>
      <c r="E5359" s="8" t="s">
        <v>49</v>
      </c>
      <c r="F5359">
        <v>16</v>
      </c>
      <c r="G5359">
        <v>1</v>
      </c>
      <c r="H5359" s="2">
        <v>1.2650462962962962E-2</v>
      </c>
      <c r="I5359" t="s">
        <v>922</v>
      </c>
      <c r="J5359">
        <v>5</v>
      </c>
      <c r="K5359" t="s">
        <v>477</v>
      </c>
      <c r="L5359">
        <v>129</v>
      </c>
      <c r="M5359">
        <v>41.874099999999999</v>
      </c>
      <c r="N5359">
        <v>-87.627700000000004</v>
      </c>
      <c r="O5359">
        <v>41.857599999999998</v>
      </c>
      <c r="P5359">
        <v>-87.661500000000004</v>
      </c>
      <c r="Q5359" t="s">
        <v>22</v>
      </c>
    </row>
    <row r="5360" spans="1:17" x14ac:dyDescent="0.25">
      <c r="A5360" t="s">
        <v>5835</v>
      </c>
      <c r="B5360" t="s">
        <v>18</v>
      </c>
      <c r="C5360" s="1">
        <v>43845.317361111112</v>
      </c>
      <c r="D5360" s="1">
        <v>43845.326388888891</v>
      </c>
      <c r="E5360" s="8" t="s">
        <v>49</v>
      </c>
      <c r="F5360">
        <v>7</v>
      </c>
      <c r="G5360">
        <v>1</v>
      </c>
      <c r="H5360" s="2">
        <v>9.1203703703703707E-3</v>
      </c>
      <c r="I5360" t="s">
        <v>923</v>
      </c>
      <c r="J5360">
        <v>136</v>
      </c>
      <c r="K5360" t="s">
        <v>922</v>
      </c>
      <c r="L5360">
        <v>5</v>
      </c>
      <c r="M5360">
        <v>41.865099999999998</v>
      </c>
      <c r="N5360">
        <v>-87.656999999999996</v>
      </c>
      <c r="O5360">
        <v>41.874099999999999</v>
      </c>
      <c r="P5360">
        <v>-87.627700000000004</v>
      </c>
      <c r="Q5360" t="s">
        <v>22</v>
      </c>
    </row>
    <row r="5361" spans="1:17" x14ac:dyDescent="0.25">
      <c r="A5361" t="s">
        <v>5836</v>
      </c>
      <c r="B5361" t="s">
        <v>18</v>
      </c>
      <c r="C5361" s="1">
        <v>43857.644444444442</v>
      </c>
      <c r="D5361" s="1">
        <v>43857.65902777778</v>
      </c>
      <c r="E5361" s="8" t="s">
        <v>31</v>
      </c>
      <c r="F5361">
        <v>15</v>
      </c>
      <c r="G5361">
        <v>1</v>
      </c>
      <c r="H5361" s="2">
        <v>1.4918981481481481E-2</v>
      </c>
      <c r="I5361" t="s">
        <v>922</v>
      </c>
      <c r="J5361">
        <v>5</v>
      </c>
      <c r="K5361" t="s">
        <v>3452</v>
      </c>
      <c r="L5361">
        <v>124</v>
      </c>
      <c r="M5361">
        <v>41.874099999999999</v>
      </c>
      <c r="N5361">
        <v>-87.627700000000004</v>
      </c>
      <c r="O5361">
        <v>41.854999999999997</v>
      </c>
      <c r="P5361">
        <v>-87.675700000000006</v>
      </c>
      <c r="Q5361" t="s">
        <v>22</v>
      </c>
    </row>
    <row r="5362" spans="1:17" x14ac:dyDescent="0.25">
      <c r="A5362" t="s">
        <v>5837</v>
      </c>
      <c r="B5362" t="s">
        <v>18</v>
      </c>
      <c r="C5362" s="1">
        <v>43858.28125</v>
      </c>
      <c r="D5362" s="1">
        <v>43858.298611111109</v>
      </c>
      <c r="E5362" s="8" t="s">
        <v>19</v>
      </c>
      <c r="F5362">
        <v>6</v>
      </c>
      <c r="G5362">
        <v>1</v>
      </c>
      <c r="H5362" s="2">
        <v>1.7754629629629631E-2</v>
      </c>
      <c r="I5362" t="s">
        <v>706</v>
      </c>
      <c r="J5362">
        <v>461</v>
      </c>
      <c r="K5362" t="s">
        <v>322</v>
      </c>
      <c r="L5362">
        <v>340</v>
      </c>
      <c r="M5362">
        <v>41.984000000000002</v>
      </c>
      <c r="N5362">
        <v>-87.660300000000007</v>
      </c>
      <c r="O5362">
        <v>41.929499999999997</v>
      </c>
      <c r="P5362">
        <v>-87.643100000000004</v>
      </c>
      <c r="Q5362" t="s">
        <v>22</v>
      </c>
    </row>
    <row r="5363" spans="1:17" x14ac:dyDescent="0.25">
      <c r="A5363" t="s">
        <v>5838</v>
      </c>
      <c r="B5363" t="s">
        <v>18</v>
      </c>
      <c r="C5363" s="1">
        <v>43847.308333333334</v>
      </c>
      <c r="D5363" s="1">
        <v>43847.324305555558</v>
      </c>
      <c r="E5363" s="8" t="s">
        <v>38</v>
      </c>
      <c r="F5363">
        <v>7</v>
      </c>
      <c r="G5363">
        <v>1</v>
      </c>
      <c r="H5363" s="2">
        <v>1.6226851851851853E-2</v>
      </c>
      <c r="I5363" t="s">
        <v>322</v>
      </c>
      <c r="J5363">
        <v>340</v>
      </c>
      <c r="K5363" t="s">
        <v>32</v>
      </c>
      <c r="L5363">
        <v>51</v>
      </c>
      <c r="M5363">
        <v>41.929499999999997</v>
      </c>
      <c r="N5363">
        <v>-87.643100000000004</v>
      </c>
      <c r="O5363">
        <v>41.884599999999999</v>
      </c>
      <c r="P5363">
        <v>-87.631900000000002</v>
      </c>
      <c r="Q5363" t="s">
        <v>22</v>
      </c>
    </row>
    <row r="5364" spans="1:17" x14ac:dyDescent="0.25">
      <c r="A5364" t="s">
        <v>5839</v>
      </c>
      <c r="B5364" t="s">
        <v>18</v>
      </c>
      <c r="C5364" s="1">
        <v>43847.288888888892</v>
      </c>
      <c r="D5364" s="1">
        <v>43847.307638888888</v>
      </c>
      <c r="E5364" s="8" t="s">
        <v>38</v>
      </c>
      <c r="F5364">
        <v>6</v>
      </c>
      <c r="G5364">
        <v>1</v>
      </c>
      <c r="H5364" s="2">
        <v>1.9004629629629628E-2</v>
      </c>
      <c r="I5364" t="s">
        <v>706</v>
      </c>
      <c r="J5364">
        <v>461</v>
      </c>
      <c r="K5364" t="s">
        <v>322</v>
      </c>
      <c r="L5364">
        <v>340</v>
      </c>
      <c r="M5364">
        <v>41.984000000000002</v>
      </c>
      <c r="N5364">
        <v>-87.660300000000007</v>
      </c>
      <c r="O5364">
        <v>41.929499999999997</v>
      </c>
      <c r="P5364">
        <v>-87.643100000000004</v>
      </c>
      <c r="Q5364" t="s">
        <v>22</v>
      </c>
    </row>
    <row r="5365" spans="1:17" x14ac:dyDescent="0.25">
      <c r="A5365" t="s">
        <v>5840</v>
      </c>
      <c r="B5365" t="s">
        <v>18</v>
      </c>
      <c r="C5365" s="1">
        <v>43831.01458333333</v>
      </c>
      <c r="D5365" s="1">
        <v>43831.020138888889</v>
      </c>
      <c r="E5365" s="8" t="s">
        <v>49</v>
      </c>
      <c r="F5365">
        <v>0</v>
      </c>
      <c r="G5365">
        <v>1</v>
      </c>
      <c r="H5365" s="2">
        <v>5.9490740740740745E-3</v>
      </c>
      <c r="I5365" t="s">
        <v>21</v>
      </c>
      <c r="J5365">
        <v>326</v>
      </c>
      <c r="K5365" t="s">
        <v>447</v>
      </c>
      <c r="L5365">
        <v>460</v>
      </c>
      <c r="M5365">
        <v>41.967100000000002</v>
      </c>
      <c r="N5365">
        <v>-87.667400000000001</v>
      </c>
      <c r="O5365">
        <v>41.983600000000003</v>
      </c>
      <c r="P5365">
        <v>-87.669200000000004</v>
      </c>
      <c r="Q5365" t="s">
        <v>22</v>
      </c>
    </row>
    <row r="5366" spans="1:17" x14ac:dyDescent="0.25">
      <c r="A5366" t="s">
        <v>5841</v>
      </c>
      <c r="B5366" t="s">
        <v>18</v>
      </c>
      <c r="C5366" s="1">
        <v>43858.299305555556</v>
      </c>
      <c r="D5366" s="1">
        <v>43858.313888888886</v>
      </c>
      <c r="E5366" s="8" t="s">
        <v>19</v>
      </c>
      <c r="F5366">
        <v>7</v>
      </c>
      <c r="G5366">
        <v>1</v>
      </c>
      <c r="H5366" s="2">
        <v>1.5092592592592593E-2</v>
      </c>
      <c r="I5366" t="s">
        <v>322</v>
      </c>
      <c r="J5366">
        <v>340</v>
      </c>
      <c r="K5366" t="s">
        <v>32</v>
      </c>
      <c r="L5366">
        <v>51</v>
      </c>
      <c r="M5366">
        <v>41.929499999999997</v>
      </c>
      <c r="N5366">
        <v>-87.643100000000004</v>
      </c>
      <c r="O5366">
        <v>41.884599999999999</v>
      </c>
      <c r="P5366">
        <v>-87.631900000000002</v>
      </c>
      <c r="Q5366" t="s">
        <v>22</v>
      </c>
    </row>
    <row r="5367" spans="1:17" x14ac:dyDescent="0.25">
      <c r="A5367" t="s">
        <v>5842</v>
      </c>
      <c r="B5367" t="s">
        <v>18</v>
      </c>
      <c r="C5367" s="1">
        <v>43852.288194444445</v>
      </c>
      <c r="D5367" s="1">
        <v>43852.309027777781</v>
      </c>
      <c r="E5367" s="8" t="s">
        <v>49</v>
      </c>
      <c r="F5367">
        <v>6</v>
      </c>
      <c r="G5367">
        <v>1</v>
      </c>
      <c r="H5367" s="2">
        <v>2.0520833333333332E-2</v>
      </c>
      <c r="I5367" t="s">
        <v>706</v>
      </c>
      <c r="J5367">
        <v>461</v>
      </c>
      <c r="K5367" t="s">
        <v>322</v>
      </c>
      <c r="L5367">
        <v>340</v>
      </c>
      <c r="M5367">
        <v>41.984000000000002</v>
      </c>
      <c r="N5367">
        <v>-87.660300000000007</v>
      </c>
      <c r="O5367">
        <v>41.929499999999997</v>
      </c>
      <c r="P5367">
        <v>-87.643100000000004</v>
      </c>
      <c r="Q5367" t="s">
        <v>22</v>
      </c>
    </row>
    <row r="5368" spans="1:17" x14ac:dyDescent="0.25">
      <c r="A5368" t="s">
        <v>5843</v>
      </c>
      <c r="B5368" t="s">
        <v>18</v>
      </c>
      <c r="C5368" s="1">
        <v>43852.309027777781</v>
      </c>
      <c r="D5368" s="1">
        <v>43852.325694444444</v>
      </c>
      <c r="E5368" s="8" t="s">
        <v>49</v>
      </c>
      <c r="F5368">
        <v>7</v>
      </c>
      <c r="G5368">
        <v>1</v>
      </c>
      <c r="H5368" s="2">
        <v>1.6493055555555556E-2</v>
      </c>
      <c r="I5368" t="s">
        <v>322</v>
      </c>
      <c r="J5368">
        <v>340</v>
      </c>
      <c r="K5368" t="s">
        <v>32</v>
      </c>
      <c r="L5368">
        <v>51</v>
      </c>
      <c r="M5368">
        <v>41.929499999999997</v>
      </c>
      <c r="N5368">
        <v>-87.643100000000004</v>
      </c>
      <c r="O5368">
        <v>41.884599999999999</v>
      </c>
      <c r="P5368">
        <v>-87.631900000000002</v>
      </c>
      <c r="Q5368" t="s">
        <v>22</v>
      </c>
    </row>
    <row r="5369" spans="1:17" x14ac:dyDescent="0.25">
      <c r="A5369" t="s">
        <v>5844</v>
      </c>
      <c r="B5369" t="s">
        <v>18</v>
      </c>
      <c r="C5369" s="1">
        <v>43857.714583333334</v>
      </c>
      <c r="D5369" s="1">
        <v>43857.740972222222</v>
      </c>
      <c r="E5369" s="8" t="s">
        <v>31</v>
      </c>
      <c r="F5369">
        <v>17</v>
      </c>
      <c r="G5369">
        <v>1</v>
      </c>
      <c r="H5369" s="2">
        <v>2.6504629629629628E-2</v>
      </c>
      <c r="I5369" t="s">
        <v>705</v>
      </c>
      <c r="J5369">
        <v>268</v>
      </c>
      <c r="K5369" t="s">
        <v>706</v>
      </c>
      <c r="L5369">
        <v>461</v>
      </c>
      <c r="M5369">
        <v>41.911700000000003</v>
      </c>
      <c r="N5369">
        <v>-87.626800000000003</v>
      </c>
      <c r="O5369">
        <v>41.984000000000002</v>
      </c>
      <c r="P5369">
        <v>-87.660300000000007</v>
      </c>
      <c r="Q5369" t="s">
        <v>22</v>
      </c>
    </row>
    <row r="5370" spans="1:17" x14ac:dyDescent="0.25">
      <c r="A5370" t="s">
        <v>5845</v>
      </c>
      <c r="B5370" t="s">
        <v>18</v>
      </c>
      <c r="C5370" s="1">
        <v>43839.732638888891</v>
      </c>
      <c r="D5370" s="1">
        <v>43839.75277777778</v>
      </c>
      <c r="E5370" s="8" t="s">
        <v>24</v>
      </c>
      <c r="F5370">
        <v>17</v>
      </c>
      <c r="G5370">
        <v>1</v>
      </c>
      <c r="H5370" s="2">
        <v>2.0162037037037037E-2</v>
      </c>
      <c r="I5370" t="s">
        <v>36</v>
      </c>
      <c r="J5370">
        <v>212</v>
      </c>
      <c r="K5370" t="s">
        <v>69</v>
      </c>
      <c r="L5370">
        <v>76</v>
      </c>
      <c r="M5370">
        <v>41.889899999999997</v>
      </c>
      <c r="N5370">
        <v>-87.634299999999996</v>
      </c>
      <c r="O5370">
        <v>41.881</v>
      </c>
      <c r="P5370">
        <v>-87.616699999999994</v>
      </c>
      <c r="Q5370" t="s">
        <v>71</v>
      </c>
    </row>
    <row r="5371" spans="1:17" x14ac:dyDescent="0.25">
      <c r="A5371" t="s">
        <v>5846</v>
      </c>
      <c r="B5371" t="s">
        <v>18</v>
      </c>
      <c r="C5371" s="1">
        <v>43835.62777777778</v>
      </c>
      <c r="D5371" s="1">
        <v>43835.630555555559</v>
      </c>
      <c r="E5371" s="8" t="s">
        <v>65</v>
      </c>
      <c r="F5371">
        <v>15</v>
      </c>
      <c r="G5371">
        <v>1</v>
      </c>
      <c r="H5371" s="2">
        <v>2.9398148148148148E-3</v>
      </c>
      <c r="I5371" t="s">
        <v>320</v>
      </c>
      <c r="J5371">
        <v>301</v>
      </c>
      <c r="K5371" t="s">
        <v>336</v>
      </c>
      <c r="L5371">
        <v>289</v>
      </c>
      <c r="M5371">
        <v>41.908000000000001</v>
      </c>
      <c r="N5371">
        <v>-87.631500000000003</v>
      </c>
      <c r="O5371">
        <v>41.912100000000002</v>
      </c>
      <c r="P5371">
        <v>-87.634699999999995</v>
      </c>
      <c r="Q5371" t="s">
        <v>22</v>
      </c>
    </row>
    <row r="5372" spans="1:17" x14ac:dyDescent="0.25">
      <c r="A5372" t="s">
        <v>5847</v>
      </c>
      <c r="B5372" t="s">
        <v>18</v>
      </c>
      <c r="C5372" s="1">
        <v>43837.746527777781</v>
      </c>
      <c r="D5372" s="1">
        <v>43837.756249999999</v>
      </c>
      <c r="E5372" s="8" t="s">
        <v>19</v>
      </c>
      <c r="F5372">
        <v>17</v>
      </c>
      <c r="G5372">
        <v>1</v>
      </c>
      <c r="H5372" s="2">
        <v>9.6064814814814815E-3</v>
      </c>
      <c r="I5372" t="s">
        <v>386</v>
      </c>
      <c r="J5372">
        <v>18</v>
      </c>
      <c r="K5372" t="s">
        <v>494</v>
      </c>
      <c r="L5372">
        <v>59</v>
      </c>
      <c r="M5372">
        <v>41.883099999999999</v>
      </c>
      <c r="N5372">
        <v>-87.637299999999996</v>
      </c>
      <c r="O5372">
        <v>41.867199999999997</v>
      </c>
      <c r="P5372">
        <v>-87.626000000000005</v>
      </c>
      <c r="Q5372" t="s">
        <v>22</v>
      </c>
    </row>
    <row r="5373" spans="1:17" x14ac:dyDescent="0.25">
      <c r="A5373" t="s">
        <v>5848</v>
      </c>
      <c r="B5373" t="s">
        <v>18</v>
      </c>
      <c r="C5373" s="1">
        <v>43837.347916666666</v>
      </c>
      <c r="D5373" s="1">
        <v>43837.35</v>
      </c>
      <c r="E5373" s="8" t="s">
        <v>19</v>
      </c>
      <c r="F5373">
        <v>8</v>
      </c>
      <c r="G5373">
        <v>1</v>
      </c>
      <c r="H5373" s="2">
        <v>1.7708333333333332E-3</v>
      </c>
      <c r="I5373" t="s">
        <v>494</v>
      </c>
      <c r="J5373">
        <v>59</v>
      </c>
      <c r="K5373" t="s">
        <v>491</v>
      </c>
      <c r="L5373">
        <v>321</v>
      </c>
      <c r="M5373">
        <v>41.867199999999997</v>
      </c>
      <c r="N5373">
        <v>-87.626000000000005</v>
      </c>
      <c r="O5373">
        <v>41.870800000000003</v>
      </c>
      <c r="P5373">
        <v>-87.625699999999995</v>
      </c>
      <c r="Q5373" t="s">
        <v>22</v>
      </c>
    </row>
    <row r="5374" spans="1:17" x14ac:dyDescent="0.25">
      <c r="A5374" t="s">
        <v>5849</v>
      </c>
      <c r="B5374" t="s">
        <v>18</v>
      </c>
      <c r="C5374" s="1">
        <v>43837.352083333331</v>
      </c>
      <c r="D5374" s="1">
        <v>43837.361111111109</v>
      </c>
      <c r="E5374" s="8" t="s">
        <v>19</v>
      </c>
      <c r="F5374">
        <v>8</v>
      </c>
      <c r="G5374">
        <v>1</v>
      </c>
      <c r="H5374" s="2">
        <v>9.0162037037037034E-3</v>
      </c>
      <c r="I5374" t="s">
        <v>491</v>
      </c>
      <c r="J5374">
        <v>321</v>
      </c>
      <c r="K5374" t="s">
        <v>438</v>
      </c>
      <c r="L5374">
        <v>164</v>
      </c>
      <c r="M5374">
        <v>41.870800000000003</v>
      </c>
      <c r="N5374">
        <v>-87.625699999999995</v>
      </c>
      <c r="O5374">
        <v>41.885800000000003</v>
      </c>
      <c r="P5374">
        <v>-87.635499999999993</v>
      </c>
      <c r="Q5374" t="s">
        <v>22</v>
      </c>
    </row>
    <row r="5375" spans="1:17" x14ac:dyDescent="0.25">
      <c r="A5375" t="s">
        <v>5850</v>
      </c>
      <c r="B5375" t="s">
        <v>18</v>
      </c>
      <c r="C5375" s="1">
        <v>43855.400694444441</v>
      </c>
      <c r="D5375" s="1">
        <v>43855.404166666667</v>
      </c>
      <c r="E5375" s="8" t="s">
        <v>83</v>
      </c>
      <c r="F5375">
        <v>9</v>
      </c>
      <c r="G5375">
        <v>1</v>
      </c>
      <c r="H5375" s="2">
        <v>3.0787037037037037E-3</v>
      </c>
      <c r="I5375" t="s">
        <v>992</v>
      </c>
      <c r="J5375">
        <v>322</v>
      </c>
      <c r="K5375" t="s">
        <v>232</v>
      </c>
      <c r="L5375">
        <v>420</v>
      </c>
      <c r="M5375">
        <v>41.799599999999998</v>
      </c>
      <c r="N5375">
        <v>-87.594700000000003</v>
      </c>
      <c r="O5375">
        <v>41.7943</v>
      </c>
      <c r="P5375">
        <v>-87.601500000000001</v>
      </c>
      <c r="Q5375" t="s">
        <v>22</v>
      </c>
    </row>
    <row r="5376" spans="1:17" x14ac:dyDescent="0.25">
      <c r="A5376" t="s">
        <v>5851</v>
      </c>
      <c r="B5376" t="s">
        <v>18</v>
      </c>
      <c r="C5376" s="1">
        <v>43855.466666666667</v>
      </c>
      <c r="D5376" s="1">
        <v>43855.470138888886</v>
      </c>
      <c r="E5376" s="8" t="s">
        <v>83</v>
      </c>
      <c r="F5376">
        <v>11</v>
      </c>
      <c r="G5376">
        <v>1</v>
      </c>
      <c r="H5376" s="2">
        <v>3.3680555555555556E-3</v>
      </c>
      <c r="I5376" t="s">
        <v>232</v>
      </c>
      <c r="J5376">
        <v>420</v>
      </c>
      <c r="K5376" t="s">
        <v>992</v>
      </c>
      <c r="L5376">
        <v>322</v>
      </c>
      <c r="M5376">
        <v>41.7943</v>
      </c>
      <c r="N5376">
        <v>-87.601500000000001</v>
      </c>
      <c r="O5376">
        <v>41.799599999999998</v>
      </c>
      <c r="P5376">
        <v>-87.594700000000003</v>
      </c>
      <c r="Q5376" t="s">
        <v>22</v>
      </c>
    </row>
    <row r="5377" spans="1:17" x14ac:dyDescent="0.25">
      <c r="A5377" t="s">
        <v>5852</v>
      </c>
      <c r="B5377" t="s">
        <v>18</v>
      </c>
      <c r="C5377" s="1">
        <v>43836.731249999997</v>
      </c>
      <c r="D5377" s="1">
        <v>43836.739583333336</v>
      </c>
      <c r="E5377" s="8" t="s">
        <v>31</v>
      </c>
      <c r="F5377">
        <v>17</v>
      </c>
      <c r="G5377">
        <v>1</v>
      </c>
      <c r="H5377" s="2">
        <v>8.4027777777777781E-3</v>
      </c>
      <c r="I5377" t="s">
        <v>386</v>
      </c>
      <c r="J5377">
        <v>18</v>
      </c>
      <c r="K5377" t="s">
        <v>491</v>
      </c>
      <c r="L5377">
        <v>321</v>
      </c>
      <c r="M5377">
        <v>41.883099999999999</v>
      </c>
      <c r="N5377">
        <v>-87.637299999999996</v>
      </c>
      <c r="O5377">
        <v>41.870800000000003</v>
      </c>
      <c r="P5377">
        <v>-87.625699999999995</v>
      </c>
      <c r="Q5377" t="s">
        <v>22</v>
      </c>
    </row>
    <row r="5378" spans="1:17" x14ac:dyDescent="0.25">
      <c r="A5378" t="s">
        <v>5853</v>
      </c>
      <c r="B5378" t="s">
        <v>18</v>
      </c>
      <c r="C5378" s="1">
        <v>43842.789583333331</v>
      </c>
      <c r="D5378" s="1">
        <v>43842.795138888891</v>
      </c>
      <c r="E5378" s="8" t="s">
        <v>65</v>
      </c>
      <c r="F5378">
        <v>18</v>
      </c>
      <c r="G5378">
        <v>1</v>
      </c>
      <c r="H5378" s="2">
        <v>5.8333333333333336E-3</v>
      </c>
      <c r="I5378" t="s">
        <v>990</v>
      </c>
      <c r="J5378">
        <v>328</v>
      </c>
      <c r="K5378" t="s">
        <v>988</v>
      </c>
      <c r="L5378">
        <v>418</v>
      </c>
      <c r="M5378">
        <v>41.788699999999999</v>
      </c>
      <c r="N5378">
        <v>-87.601299999999995</v>
      </c>
      <c r="O5378">
        <v>41.799300000000002</v>
      </c>
      <c r="P5378">
        <v>-87.600999999999999</v>
      </c>
      <c r="Q5378" t="s">
        <v>22</v>
      </c>
    </row>
    <row r="5379" spans="1:17" x14ac:dyDescent="0.25">
      <c r="A5379" t="s">
        <v>5854</v>
      </c>
      <c r="B5379" t="s">
        <v>18</v>
      </c>
      <c r="C5379" s="1">
        <v>43843.720833333333</v>
      </c>
      <c r="D5379" s="1">
        <v>43843.732638888891</v>
      </c>
      <c r="E5379" s="8" t="s">
        <v>31</v>
      </c>
      <c r="F5379">
        <v>17</v>
      </c>
      <c r="G5379">
        <v>1</v>
      </c>
      <c r="H5379" s="2">
        <v>1.1331018518518518E-2</v>
      </c>
      <c r="I5379" t="s">
        <v>629</v>
      </c>
      <c r="J5379">
        <v>654</v>
      </c>
      <c r="K5379" t="s">
        <v>117</v>
      </c>
      <c r="L5379">
        <v>56</v>
      </c>
      <c r="M5379">
        <v>41.883099999999999</v>
      </c>
      <c r="N5379">
        <v>-87.656999999999996</v>
      </c>
      <c r="O5379">
        <v>41.8887</v>
      </c>
      <c r="P5379">
        <v>-87.644400000000005</v>
      </c>
      <c r="Q5379" t="s">
        <v>22</v>
      </c>
    </row>
    <row r="5380" spans="1:17" x14ac:dyDescent="0.25">
      <c r="A5380" t="s">
        <v>5855</v>
      </c>
      <c r="B5380" t="s">
        <v>18</v>
      </c>
      <c r="C5380" s="1">
        <v>43852.351388888892</v>
      </c>
      <c r="D5380" s="1">
        <v>43852.356944444444</v>
      </c>
      <c r="E5380" s="8" t="s">
        <v>49</v>
      </c>
      <c r="F5380">
        <v>8</v>
      </c>
      <c r="G5380">
        <v>1</v>
      </c>
      <c r="H5380" s="2">
        <v>5.2662037037037035E-3</v>
      </c>
      <c r="I5380" t="s">
        <v>90</v>
      </c>
      <c r="J5380">
        <v>286</v>
      </c>
      <c r="K5380" t="s">
        <v>189</v>
      </c>
      <c r="L5380">
        <v>44</v>
      </c>
      <c r="M5380">
        <v>41.879399999999997</v>
      </c>
      <c r="N5380">
        <v>-87.635499999999993</v>
      </c>
      <c r="O5380">
        <v>41.884700000000002</v>
      </c>
      <c r="P5380">
        <v>-87.627700000000004</v>
      </c>
      <c r="Q5380" t="s">
        <v>22</v>
      </c>
    </row>
    <row r="5381" spans="1:17" x14ac:dyDescent="0.25">
      <c r="A5381" t="s">
        <v>5856</v>
      </c>
      <c r="B5381" t="s">
        <v>18</v>
      </c>
      <c r="C5381" s="1">
        <v>43837.746527777781</v>
      </c>
      <c r="D5381" s="1">
        <v>43837.75277777778</v>
      </c>
      <c r="E5381" s="8" t="s">
        <v>19</v>
      </c>
      <c r="F5381">
        <v>17</v>
      </c>
      <c r="G5381">
        <v>1</v>
      </c>
      <c r="H5381" s="2">
        <v>6.1805555555555555E-3</v>
      </c>
      <c r="I5381" t="s">
        <v>70</v>
      </c>
      <c r="J5381">
        <v>43</v>
      </c>
      <c r="K5381" t="s">
        <v>90</v>
      </c>
      <c r="L5381">
        <v>286</v>
      </c>
      <c r="M5381">
        <v>41.884</v>
      </c>
      <c r="N5381">
        <v>-87.624700000000004</v>
      </c>
      <c r="O5381">
        <v>41.879399999999997</v>
      </c>
      <c r="P5381">
        <v>-87.635499999999993</v>
      </c>
      <c r="Q5381" t="s">
        <v>22</v>
      </c>
    </row>
    <row r="5382" spans="1:17" x14ac:dyDescent="0.25">
      <c r="A5382" t="s">
        <v>5857</v>
      </c>
      <c r="B5382" t="s">
        <v>18</v>
      </c>
      <c r="C5382" s="1">
        <v>43837.35</v>
      </c>
      <c r="D5382" s="1">
        <v>43837.354861111111</v>
      </c>
      <c r="E5382" s="8" t="s">
        <v>19</v>
      </c>
      <c r="F5382">
        <v>8</v>
      </c>
      <c r="G5382">
        <v>1</v>
      </c>
      <c r="H5382" s="2">
        <v>5.0578703703703706E-3</v>
      </c>
      <c r="I5382" t="s">
        <v>58</v>
      </c>
      <c r="J5382">
        <v>36</v>
      </c>
      <c r="K5382" t="s">
        <v>189</v>
      </c>
      <c r="L5382">
        <v>44</v>
      </c>
      <c r="M5382">
        <v>41.877699999999997</v>
      </c>
      <c r="N5382">
        <v>-87.635300000000001</v>
      </c>
      <c r="O5382">
        <v>41.884700000000002</v>
      </c>
      <c r="P5382">
        <v>-87.627700000000004</v>
      </c>
      <c r="Q5382" t="s">
        <v>22</v>
      </c>
    </row>
    <row r="5383" spans="1:17" x14ac:dyDescent="0.25">
      <c r="A5383" t="s">
        <v>5858</v>
      </c>
      <c r="B5383" t="s">
        <v>18</v>
      </c>
      <c r="C5383" s="1">
        <v>43857.349305555559</v>
      </c>
      <c r="D5383" s="1">
        <v>43857.354166666664</v>
      </c>
      <c r="E5383" s="8" t="s">
        <v>31</v>
      </c>
      <c r="F5383">
        <v>8</v>
      </c>
      <c r="G5383">
        <v>1</v>
      </c>
      <c r="H5383" s="2">
        <v>5.0462962962962961E-3</v>
      </c>
      <c r="I5383" t="s">
        <v>90</v>
      </c>
      <c r="J5383">
        <v>286</v>
      </c>
      <c r="K5383" t="s">
        <v>189</v>
      </c>
      <c r="L5383">
        <v>44</v>
      </c>
      <c r="M5383">
        <v>41.879399999999997</v>
      </c>
      <c r="N5383">
        <v>-87.635499999999993</v>
      </c>
      <c r="O5383">
        <v>41.884700000000002</v>
      </c>
      <c r="P5383">
        <v>-87.627700000000004</v>
      </c>
      <c r="Q5383" t="s">
        <v>22</v>
      </c>
    </row>
    <row r="5384" spans="1:17" x14ac:dyDescent="0.25">
      <c r="A5384" t="s">
        <v>5859</v>
      </c>
      <c r="B5384" t="s">
        <v>18</v>
      </c>
      <c r="C5384" s="1">
        <v>43836.348611111112</v>
      </c>
      <c r="D5384" s="1">
        <v>43836.353472222225</v>
      </c>
      <c r="E5384" s="8" t="s">
        <v>31</v>
      </c>
      <c r="F5384">
        <v>8</v>
      </c>
      <c r="G5384">
        <v>1</v>
      </c>
      <c r="H5384" s="2">
        <v>4.5138888888888885E-3</v>
      </c>
      <c r="I5384" t="s">
        <v>58</v>
      </c>
      <c r="J5384">
        <v>36</v>
      </c>
      <c r="K5384" t="s">
        <v>189</v>
      </c>
      <c r="L5384">
        <v>44</v>
      </c>
      <c r="M5384">
        <v>41.877699999999997</v>
      </c>
      <c r="N5384">
        <v>-87.635300000000001</v>
      </c>
      <c r="O5384">
        <v>41.884700000000002</v>
      </c>
      <c r="P5384">
        <v>-87.627700000000004</v>
      </c>
      <c r="Q5384" t="s">
        <v>22</v>
      </c>
    </row>
    <row r="5385" spans="1:17" x14ac:dyDescent="0.25">
      <c r="A5385" t="s">
        <v>5860</v>
      </c>
      <c r="B5385" t="s">
        <v>18</v>
      </c>
      <c r="C5385" s="1">
        <v>43836.714583333334</v>
      </c>
      <c r="D5385" s="1">
        <v>43836.720138888886</v>
      </c>
      <c r="E5385" s="8" t="s">
        <v>31</v>
      </c>
      <c r="F5385">
        <v>17</v>
      </c>
      <c r="G5385">
        <v>1</v>
      </c>
      <c r="H5385" s="2">
        <v>5.4513888888888893E-3</v>
      </c>
      <c r="I5385" t="s">
        <v>70</v>
      </c>
      <c r="J5385">
        <v>43</v>
      </c>
      <c r="K5385" t="s">
        <v>151</v>
      </c>
      <c r="L5385">
        <v>287</v>
      </c>
      <c r="M5385">
        <v>41.884</v>
      </c>
      <c r="N5385">
        <v>-87.624700000000004</v>
      </c>
      <c r="O5385">
        <v>41.880299999999998</v>
      </c>
      <c r="P5385">
        <v>-87.635199999999998</v>
      </c>
      <c r="Q5385" t="s">
        <v>22</v>
      </c>
    </row>
    <row r="5386" spans="1:17" x14ac:dyDescent="0.25">
      <c r="A5386" t="s">
        <v>5861</v>
      </c>
      <c r="B5386" t="s">
        <v>18</v>
      </c>
      <c r="C5386" s="1">
        <v>43845.697916666664</v>
      </c>
      <c r="D5386" s="1">
        <v>43845.706250000003</v>
      </c>
      <c r="E5386" s="8" t="s">
        <v>49</v>
      </c>
      <c r="F5386">
        <v>16</v>
      </c>
      <c r="G5386">
        <v>1</v>
      </c>
      <c r="H5386" s="2">
        <v>8.4953703703703701E-3</v>
      </c>
      <c r="I5386" t="s">
        <v>807</v>
      </c>
      <c r="J5386">
        <v>87</v>
      </c>
      <c r="K5386" t="s">
        <v>322</v>
      </c>
      <c r="L5386">
        <v>340</v>
      </c>
      <c r="M5386">
        <v>41.925600000000003</v>
      </c>
      <c r="N5386">
        <v>-87.6584</v>
      </c>
      <c r="O5386">
        <v>41.929499999999997</v>
      </c>
      <c r="P5386">
        <v>-87.643100000000004</v>
      </c>
      <c r="Q5386" t="s">
        <v>22</v>
      </c>
    </row>
    <row r="5387" spans="1:17" x14ac:dyDescent="0.25">
      <c r="A5387" t="s">
        <v>5862</v>
      </c>
      <c r="B5387" t="s">
        <v>18</v>
      </c>
      <c r="C5387" s="1">
        <v>43831.759722222225</v>
      </c>
      <c r="D5387" s="1">
        <v>43831.763888888891</v>
      </c>
      <c r="E5387" s="8" t="s">
        <v>49</v>
      </c>
      <c r="F5387">
        <v>18</v>
      </c>
      <c r="G5387">
        <v>1</v>
      </c>
      <c r="H5387" s="2">
        <v>4.1550925925925922E-3</v>
      </c>
      <c r="I5387" t="s">
        <v>1219</v>
      </c>
      <c r="J5387">
        <v>223</v>
      </c>
      <c r="K5387" t="s">
        <v>56</v>
      </c>
      <c r="L5387">
        <v>58</v>
      </c>
      <c r="M5387">
        <v>41.918199999999999</v>
      </c>
      <c r="N5387">
        <v>-87.656899999999993</v>
      </c>
      <c r="O5387">
        <v>41.915999999999997</v>
      </c>
      <c r="P5387">
        <v>-87.668899999999994</v>
      </c>
      <c r="Q5387" t="s">
        <v>22</v>
      </c>
    </row>
    <row r="5388" spans="1:17" x14ac:dyDescent="0.25">
      <c r="A5388" t="s">
        <v>5863</v>
      </c>
      <c r="B5388" t="s">
        <v>18</v>
      </c>
      <c r="C5388" s="1">
        <v>43844.822222222225</v>
      </c>
      <c r="D5388" s="1">
        <v>43844.831944444442</v>
      </c>
      <c r="E5388" s="8" t="s">
        <v>19</v>
      </c>
      <c r="F5388">
        <v>19</v>
      </c>
      <c r="G5388">
        <v>1</v>
      </c>
      <c r="H5388" s="2">
        <v>9.7453703703703695E-3</v>
      </c>
      <c r="I5388" t="s">
        <v>5864</v>
      </c>
      <c r="J5388">
        <v>311</v>
      </c>
      <c r="K5388" t="s">
        <v>447</v>
      </c>
      <c r="L5388">
        <v>460</v>
      </c>
      <c r="M5388">
        <v>41.968899999999998</v>
      </c>
      <c r="N5388">
        <v>-87.683999999999997</v>
      </c>
      <c r="O5388">
        <v>41.983600000000003</v>
      </c>
      <c r="P5388">
        <v>-87.669200000000004</v>
      </c>
      <c r="Q5388" t="s">
        <v>22</v>
      </c>
    </row>
    <row r="5389" spans="1:17" x14ac:dyDescent="0.25">
      <c r="A5389" t="s">
        <v>5865</v>
      </c>
      <c r="B5389" t="s">
        <v>18</v>
      </c>
      <c r="C5389" s="1">
        <v>43839.427777777775</v>
      </c>
      <c r="D5389" s="1">
        <v>43839.43472222222</v>
      </c>
      <c r="E5389" s="8" t="s">
        <v>24</v>
      </c>
      <c r="F5389">
        <v>10</v>
      </c>
      <c r="G5389">
        <v>1</v>
      </c>
      <c r="H5389" s="2">
        <v>6.9444444444444441E-3</v>
      </c>
      <c r="I5389" t="s">
        <v>117</v>
      </c>
      <c r="J5389">
        <v>56</v>
      </c>
      <c r="K5389" t="s">
        <v>742</v>
      </c>
      <c r="L5389">
        <v>108</v>
      </c>
      <c r="M5389">
        <v>41.8887</v>
      </c>
      <c r="N5389">
        <v>-87.644400000000005</v>
      </c>
      <c r="O5389">
        <v>41.8718</v>
      </c>
      <c r="P5389">
        <v>-87.646600000000007</v>
      </c>
      <c r="Q5389" t="s">
        <v>22</v>
      </c>
    </row>
    <row r="5390" spans="1:17" x14ac:dyDescent="0.25">
      <c r="A5390" t="s">
        <v>5866</v>
      </c>
      <c r="B5390" t="s">
        <v>18</v>
      </c>
      <c r="C5390" s="1">
        <v>43845.774305555555</v>
      </c>
      <c r="D5390" s="1">
        <v>43845.78402777778</v>
      </c>
      <c r="E5390" s="8" t="s">
        <v>49</v>
      </c>
      <c r="F5390">
        <v>18</v>
      </c>
      <c r="G5390">
        <v>1</v>
      </c>
      <c r="H5390" s="2">
        <v>9.8032407407407408E-3</v>
      </c>
      <c r="I5390" t="s">
        <v>87</v>
      </c>
      <c r="J5390">
        <v>175</v>
      </c>
      <c r="K5390" t="s">
        <v>1069</v>
      </c>
      <c r="L5390">
        <v>80</v>
      </c>
      <c r="M5390">
        <v>41.872599999999998</v>
      </c>
      <c r="N5390">
        <v>-87.633499999999998</v>
      </c>
      <c r="O5390">
        <v>41.880400000000002</v>
      </c>
      <c r="P5390">
        <v>-87.655500000000004</v>
      </c>
      <c r="Q5390" t="s">
        <v>22</v>
      </c>
    </row>
    <row r="5391" spans="1:17" x14ac:dyDescent="0.25">
      <c r="A5391" t="s">
        <v>5867</v>
      </c>
      <c r="B5391" t="s">
        <v>18</v>
      </c>
      <c r="C5391" s="1">
        <v>43845.863194444442</v>
      </c>
      <c r="D5391" s="1">
        <v>43845.870833333334</v>
      </c>
      <c r="E5391" s="8" t="s">
        <v>49</v>
      </c>
      <c r="F5391">
        <v>20</v>
      </c>
      <c r="G5391">
        <v>1</v>
      </c>
      <c r="H5391" s="2">
        <v>7.3842592592592597E-3</v>
      </c>
      <c r="I5391" t="s">
        <v>1069</v>
      </c>
      <c r="J5391">
        <v>80</v>
      </c>
      <c r="K5391" t="s">
        <v>87</v>
      </c>
      <c r="L5391">
        <v>175</v>
      </c>
      <c r="M5391">
        <v>41.880400000000002</v>
      </c>
      <c r="N5391">
        <v>-87.655500000000004</v>
      </c>
      <c r="O5391">
        <v>41.872599999999998</v>
      </c>
      <c r="P5391">
        <v>-87.633499999999998</v>
      </c>
      <c r="Q5391" t="s">
        <v>22</v>
      </c>
    </row>
    <row r="5392" spans="1:17" x14ac:dyDescent="0.25">
      <c r="A5392" t="s">
        <v>5868</v>
      </c>
      <c r="B5392" t="s">
        <v>18</v>
      </c>
      <c r="C5392" s="1">
        <v>43845.770833333336</v>
      </c>
      <c r="D5392" s="1">
        <v>43845.777777777781</v>
      </c>
      <c r="E5392" s="8" t="s">
        <v>49</v>
      </c>
      <c r="F5392">
        <v>18</v>
      </c>
      <c r="G5392">
        <v>1</v>
      </c>
      <c r="H5392" s="2">
        <v>6.7939814814814816E-3</v>
      </c>
      <c r="I5392" t="s">
        <v>384</v>
      </c>
      <c r="J5392">
        <v>254</v>
      </c>
      <c r="K5392" t="s">
        <v>1126</v>
      </c>
      <c r="L5392">
        <v>347</v>
      </c>
      <c r="M5392">
        <v>41.9544</v>
      </c>
      <c r="N5392">
        <v>-87.647999999999996</v>
      </c>
      <c r="O5392">
        <v>41.950699999999998</v>
      </c>
      <c r="P5392">
        <v>-87.668700000000001</v>
      </c>
      <c r="Q5392" t="s">
        <v>22</v>
      </c>
    </row>
    <row r="5393" spans="1:17" x14ac:dyDescent="0.25">
      <c r="A5393" t="s">
        <v>5869</v>
      </c>
      <c r="B5393" t="s">
        <v>18</v>
      </c>
      <c r="C5393" s="1">
        <v>43833.56527777778</v>
      </c>
      <c r="D5393" s="1">
        <v>43833.568055555559</v>
      </c>
      <c r="E5393" s="8" t="s">
        <v>38</v>
      </c>
      <c r="F5393">
        <v>13</v>
      </c>
      <c r="G5393">
        <v>1</v>
      </c>
      <c r="H5393" s="2">
        <v>3.1712962962962962E-3</v>
      </c>
      <c r="I5393" t="s">
        <v>225</v>
      </c>
      <c r="J5393">
        <v>300</v>
      </c>
      <c r="K5393" t="s">
        <v>322</v>
      </c>
      <c r="L5393">
        <v>340</v>
      </c>
      <c r="M5393">
        <v>41.9377</v>
      </c>
      <c r="N5393">
        <v>-87.644099999999995</v>
      </c>
      <c r="O5393">
        <v>41.929499999999997</v>
      </c>
      <c r="P5393">
        <v>-87.643100000000004</v>
      </c>
      <c r="Q5393" t="s">
        <v>22</v>
      </c>
    </row>
    <row r="5394" spans="1:17" x14ac:dyDescent="0.25">
      <c r="A5394" t="s">
        <v>5870</v>
      </c>
      <c r="B5394" t="s">
        <v>18</v>
      </c>
      <c r="C5394" s="1">
        <v>43833.574999999997</v>
      </c>
      <c r="D5394" s="1">
        <v>43833.57916666667</v>
      </c>
      <c r="E5394" s="8" t="s">
        <v>38</v>
      </c>
      <c r="F5394">
        <v>13</v>
      </c>
      <c r="G5394">
        <v>1</v>
      </c>
      <c r="H5394" s="2">
        <v>3.7037037037037038E-3</v>
      </c>
      <c r="I5394" t="s">
        <v>322</v>
      </c>
      <c r="J5394">
        <v>340</v>
      </c>
      <c r="K5394" t="s">
        <v>225</v>
      </c>
      <c r="L5394">
        <v>300</v>
      </c>
      <c r="M5394">
        <v>41.929499999999997</v>
      </c>
      <c r="N5394">
        <v>-87.643100000000004</v>
      </c>
      <c r="O5394">
        <v>41.9377</v>
      </c>
      <c r="P5394">
        <v>-87.644099999999995</v>
      </c>
      <c r="Q5394" t="s">
        <v>22</v>
      </c>
    </row>
    <row r="5395" spans="1:17" x14ac:dyDescent="0.25">
      <c r="A5395" t="s">
        <v>5871</v>
      </c>
      <c r="B5395" t="s">
        <v>18</v>
      </c>
      <c r="C5395" s="1">
        <v>43861.513194444444</v>
      </c>
      <c r="D5395" s="1">
        <v>43861.520138888889</v>
      </c>
      <c r="E5395" s="8" t="s">
        <v>38</v>
      </c>
      <c r="F5395">
        <v>12</v>
      </c>
      <c r="G5395">
        <v>1</v>
      </c>
      <c r="H5395" s="2">
        <v>6.9097222222222225E-3</v>
      </c>
      <c r="I5395" t="s">
        <v>3649</v>
      </c>
      <c r="J5395">
        <v>394</v>
      </c>
      <c r="K5395" t="s">
        <v>482</v>
      </c>
      <c r="L5395">
        <v>33</v>
      </c>
      <c r="M5395">
        <v>41.870800000000003</v>
      </c>
      <c r="N5395">
        <v>-87.631200000000007</v>
      </c>
      <c r="O5395">
        <v>41.877200000000002</v>
      </c>
      <c r="P5395">
        <v>-87.627799999999993</v>
      </c>
      <c r="Q5395" t="s">
        <v>71</v>
      </c>
    </row>
    <row r="5396" spans="1:17" x14ac:dyDescent="0.25">
      <c r="A5396" t="s">
        <v>5872</v>
      </c>
      <c r="B5396" t="s">
        <v>18</v>
      </c>
      <c r="C5396" s="1">
        <v>43858.694444444445</v>
      </c>
      <c r="D5396" s="1">
        <v>43858.700694444444</v>
      </c>
      <c r="E5396" s="8" t="s">
        <v>19</v>
      </c>
      <c r="F5396">
        <v>16</v>
      </c>
      <c r="G5396">
        <v>1</v>
      </c>
      <c r="H5396" s="2">
        <v>6.1111111111111114E-3</v>
      </c>
      <c r="I5396" t="s">
        <v>159</v>
      </c>
      <c r="J5396">
        <v>37</v>
      </c>
      <c r="K5396" t="s">
        <v>191</v>
      </c>
      <c r="L5396">
        <v>72</v>
      </c>
      <c r="M5396">
        <v>41.879399999999997</v>
      </c>
      <c r="N5396">
        <v>-87.629800000000003</v>
      </c>
      <c r="O5396">
        <v>41.860399999999998</v>
      </c>
      <c r="P5396">
        <v>-87.625799999999998</v>
      </c>
      <c r="Q5396" t="s">
        <v>22</v>
      </c>
    </row>
    <row r="5397" spans="1:17" x14ac:dyDescent="0.25">
      <c r="A5397" t="s">
        <v>5873</v>
      </c>
      <c r="B5397" t="s">
        <v>18</v>
      </c>
      <c r="C5397" s="1">
        <v>43858.476388888892</v>
      </c>
      <c r="D5397" s="1">
        <v>43858.569444444445</v>
      </c>
      <c r="E5397" s="8" t="s">
        <v>19</v>
      </c>
      <c r="F5397">
        <v>11</v>
      </c>
      <c r="G5397">
        <v>1</v>
      </c>
      <c r="H5397" s="2">
        <v>9.3460648148148154E-2</v>
      </c>
      <c r="I5397" t="s">
        <v>70</v>
      </c>
      <c r="J5397">
        <v>43</v>
      </c>
      <c r="K5397" t="s">
        <v>70</v>
      </c>
      <c r="L5397">
        <v>43</v>
      </c>
      <c r="M5397">
        <v>41.884</v>
      </c>
      <c r="N5397">
        <v>-87.624700000000004</v>
      </c>
      <c r="O5397">
        <v>41.884</v>
      </c>
      <c r="P5397">
        <v>-87.624700000000004</v>
      </c>
      <c r="Q5397" t="s">
        <v>71</v>
      </c>
    </row>
    <row r="5398" spans="1:17" x14ac:dyDescent="0.25">
      <c r="A5398" t="s">
        <v>5874</v>
      </c>
      <c r="B5398" t="s">
        <v>18</v>
      </c>
      <c r="C5398" s="1">
        <v>43858.746527777781</v>
      </c>
      <c r="D5398" s="1">
        <v>43858.872916666667</v>
      </c>
      <c r="E5398" s="8" t="s">
        <v>19</v>
      </c>
      <c r="F5398">
        <v>17</v>
      </c>
      <c r="G5398">
        <v>1</v>
      </c>
      <c r="H5398" s="2">
        <v>0.12616898148148148</v>
      </c>
      <c r="I5398" t="s">
        <v>70</v>
      </c>
      <c r="J5398">
        <v>43</v>
      </c>
      <c r="K5398" t="s">
        <v>154</v>
      </c>
      <c r="L5398">
        <v>199</v>
      </c>
      <c r="M5398">
        <v>41.884</v>
      </c>
      <c r="N5398">
        <v>-87.624700000000004</v>
      </c>
      <c r="O5398">
        <v>41.891500000000001</v>
      </c>
      <c r="P5398">
        <v>-87.626800000000003</v>
      </c>
      <c r="Q5398" t="s">
        <v>71</v>
      </c>
    </row>
    <row r="5399" spans="1:17" x14ac:dyDescent="0.25">
      <c r="A5399" t="s">
        <v>5875</v>
      </c>
      <c r="B5399" t="s">
        <v>18</v>
      </c>
      <c r="C5399" s="1">
        <v>43847.477083333331</v>
      </c>
      <c r="D5399" s="1">
        <v>43847.486111111109</v>
      </c>
      <c r="E5399" s="8" t="s">
        <v>38</v>
      </c>
      <c r="F5399">
        <v>11</v>
      </c>
      <c r="G5399">
        <v>1</v>
      </c>
      <c r="H5399" s="2">
        <v>8.7037037037037031E-3</v>
      </c>
      <c r="I5399" t="s">
        <v>145</v>
      </c>
      <c r="J5399">
        <v>81</v>
      </c>
      <c r="K5399" t="s">
        <v>191</v>
      </c>
      <c r="L5399">
        <v>72</v>
      </c>
      <c r="M5399">
        <v>41.8842</v>
      </c>
      <c r="N5399">
        <v>-87.629599999999996</v>
      </c>
      <c r="O5399">
        <v>41.860399999999998</v>
      </c>
      <c r="P5399">
        <v>-87.625799999999998</v>
      </c>
      <c r="Q5399" t="s">
        <v>22</v>
      </c>
    </row>
    <row r="5400" spans="1:17" x14ac:dyDescent="0.25">
      <c r="A5400" t="s">
        <v>5876</v>
      </c>
      <c r="B5400" t="s">
        <v>18</v>
      </c>
      <c r="C5400" s="1">
        <v>43847.354861111111</v>
      </c>
      <c r="D5400" s="1">
        <v>43847.363194444442</v>
      </c>
      <c r="E5400" s="8" t="s">
        <v>38</v>
      </c>
      <c r="F5400">
        <v>8</v>
      </c>
      <c r="G5400">
        <v>1</v>
      </c>
      <c r="H5400" s="2">
        <v>7.905092592592592E-3</v>
      </c>
      <c r="I5400" t="s">
        <v>191</v>
      </c>
      <c r="J5400">
        <v>72</v>
      </c>
      <c r="K5400" t="s">
        <v>145</v>
      </c>
      <c r="L5400">
        <v>81</v>
      </c>
      <c r="M5400">
        <v>41.860399999999998</v>
      </c>
      <c r="N5400">
        <v>-87.625799999999998</v>
      </c>
      <c r="O5400">
        <v>41.8842</v>
      </c>
      <c r="P5400">
        <v>-87.629599999999996</v>
      </c>
      <c r="Q5400" t="s">
        <v>22</v>
      </c>
    </row>
    <row r="5401" spans="1:17" x14ac:dyDescent="0.25">
      <c r="A5401" t="s">
        <v>5877</v>
      </c>
      <c r="B5401" t="s">
        <v>18</v>
      </c>
      <c r="C5401" s="1">
        <v>43843.745138888888</v>
      </c>
      <c r="D5401" s="1">
        <v>43843.74722222222</v>
      </c>
      <c r="E5401" s="8" t="s">
        <v>31</v>
      </c>
      <c r="F5401">
        <v>17</v>
      </c>
      <c r="G5401">
        <v>1</v>
      </c>
      <c r="H5401" s="2">
        <v>2.488425925925926E-3</v>
      </c>
      <c r="I5401" t="s">
        <v>389</v>
      </c>
      <c r="J5401">
        <v>273</v>
      </c>
      <c r="K5401" t="s">
        <v>1372</v>
      </c>
      <c r="L5401">
        <v>120</v>
      </c>
      <c r="M5401">
        <v>41.857799999999997</v>
      </c>
      <c r="N5401">
        <v>-87.624600000000001</v>
      </c>
      <c r="O5401">
        <v>41.853000000000002</v>
      </c>
      <c r="P5401">
        <v>-87.630600000000001</v>
      </c>
      <c r="Q5401" t="s">
        <v>22</v>
      </c>
    </row>
    <row r="5402" spans="1:17" x14ac:dyDescent="0.25">
      <c r="A5402" t="s">
        <v>5878</v>
      </c>
      <c r="B5402" t="s">
        <v>18</v>
      </c>
      <c r="C5402" s="1">
        <v>43839.270833333336</v>
      </c>
      <c r="D5402" s="1">
        <v>43839.279166666667</v>
      </c>
      <c r="E5402" s="8" t="s">
        <v>24</v>
      </c>
      <c r="F5402">
        <v>6</v>
      </c>
      <c r="G5402">
        <v>1</v>
      </c>
      <c r="H5402" s="2">
        <v>8.1134259259259267E-3</v>
      </c>
      <c r="I5402" t="s">
        <v>191</v>
      </c>
      <c r="J5402">
        <v>72</v>
      </c>
      <c r="K5402" t="s">
        <v>145</v>
      </c>
      <c r="L5402">
        <v>81</v>
      </c>
      <c r="M5402">
        <v>41.860399999999998</v>
      </c>
      <c r="N5402">
        <v>-87.625799999999998</v>
      </c>
      <c r="O5402">
        <v>41.8842</v>
      </c>
      <c r="P5402">
        <v>-87.629599999999996</v>
      </c>
      <c r="Q5402" t="s">
        <v>22</v>
      </c>
    </row>
    <row r="5403" spans="1:17" x14ac:dyDescent="0.25">
      <c r="A5403" t="s">
        <v>5879</v>
      </c>
      <c r="B5403" t="s">
        <v>18</v>
      </c>
      <c r="C5403" s="1">
        <v>43838.779861111114</v>
      </c>
      <c r="D5403" s="1">
        <v>43838.786805555559</v>
      </c>
      <c r="E5403" s="8" t="s">
        <v>49</v>
      </c>
      <c r="F5403">
        <v>18</v>
      </c>
      <c r="G5403">
        <v>1</v>
      </c>
      <c r="H5403" s="2">
        <v>6.9791666666666665E-3</v>
      </c>
      <c r="I5403" t="s">
        <v>338</v>
      </c>
      <c r="J5403">
        <v>283</v>
      </c>
      <c r="K5403" t="s">
        <v>191</v>
      </c>
      <c r="L5403">
        <v>72</v>
      </c>
      <c r="M5403">
        <v>41.8782</v>
      </c>
      <c r="N5403">
        <v>-87.631900000000002</v>
      </c>
      <c r="O5403">
        <v>41.860399999999998</v>
      </c>
      <c r="P5403">
        <v>-87.625799999999998</v>
      </c>
      <c r="Q5403" t="s">
        <v>22</v>
      </c>
    </row>
    <row r="5404" spans="1:17" x14ac:dyDescent="0.25">
      <c r="A5404" t="s">
        <v>5880</v>
      </c>
      <c r="B5404" t="s">
        <v>18</v>
      </c>
      <c r="C5404" s="1">
        <v>43845.366666666669</v>
      </c>
      <c r="D5404" s="1">
        <v>43845.369444444441</v>
      </c>
      <c r="E5404" s="8" t="s">
        <v>49</v>
      </c>
      <c r="F5404">
        <v>8</v>
      </c>
      <c r="G5404">
        <v>1</v>
      </c>
      <c r="H5404" s="2">
        <v>2.4537037037037036E-3</v>
      </c>
      <c r="I5404" t="s">
        <v>148</v>
      </c>
      <c r="J5404">
        <v>174</v>
      </c>
      <c r="K5404" t="s">
        <v>151</v>
      </c>
      <c r="L5404">
        <v>287</v>
      </c>
      <c r="M5404">
        <v>41.882100000000001</v>
      </c>
      <c r="N5404">
        <v>-87.639799999999994</v>
      </c>
      <c r="O5404">
        <v>41.880299999999998</v>
      </c>
      <c r="P5404">
        <v>-87.635199999999998</v>
      </c>
      <c r="Q5404" t="s">
        <v>22</v>
      </c>
    </row>
    <row r="5405" spans="1:17" x14ac:dyDescent="0.25">
      <c r="A5405" t="s">
        <v>5881</v>
      </c>
      <c r="B5405" t="s">
        <v>18</v>
      </c>
      <c r="C5405" s="1">
        <v>43839.706944444442</v>
      </c>
      <c r="D5405" s="1">
        <v>43839.71875</v>
      </c>
      <c r="E5405" s="8" t="s">
        <v>24</v>
      </c>
      <c r="F5405">
        <v>16</v>
      </c>
      <c r="G5405">
        <v>1</v>
      </c>
      <c r="H5405" s="2">
        <v>1.1909722222222223E-2</v>
      </c>
      <c r="I5405" t="s">
        <v>152</v>
      </c>
      <c r="J5405">
        <v>195</v>
      </c>
      <c r="K5405" t="s">
        <v>241</v>
      </c>
      <c r="L5405">
        <v>638</v>
      </c>
      <c r="M5405">
        <v>41.884700000000002</v>
      </c>
      <c r="N5405">
        <v>-87.619500000000002</v>
      </c>
      <c r="O5405">
        <v>41.878100000000003</v>
      </c>
      <c r="P5405">
        <v>-87.639799999999994</v>
      </c>
      <c r="Q5405" t="s">
        <v>22</v>
      </c>
    </row>
    <row r="5406" spans="1:17" x14ac:dyDescent="0.25">
      <c r="A5406" t="s">
        <v>5882</v>
      </c>
      <c r="B5406" t="s">
        <v>18</v>
      </c>
      <c r="C5406" s="1">
        <v>43846.84375</v>
      </c>
      <c r="D5406" s="1">
        <v>43846.84652777778</v>
      </c>
      <c r="E5406" s="8" t="s">
        <v>24</v>
      </c>
      <c r="F5406">
        <v>20</v>
      </c>
      <c r="G5406">
        <v>1</v>
      </c>
      <c r="H5406" s="2">
        <v>2.5810185185185185E-3</v>
      </c>
      <c r="I5406" t="s">
        <v>673</v>
      </c>
      <c r="J5406">
        <v>242</v>
      </c>
      <c r="K5406" t="s">
        <v>208</v>
      </c>
      <c r="L5406">
        <v>344</v>
      </c>
      <c r="M5406">
        <v>41.967100000000002</v>
      </c>
      <c r="N5406">
        <v>-87.679000000000002</v>
      </c>
      <c r="O5406">
        <v>41.969099999999997</v>
      </c>
      <c r="P5406">
        <v>-87.674199999999999</v>
      </c>
      <c r="Q5406" t="s">
        <v>22</v>
      </c>
    </row>
    <row r="5407" spans="1:17" x14ac:dyDescent="0.25">
      <c r="A5407" t="s">
        <v>5883</v>
      </c>
      <c r="B5407" t="s">
        <v>18</v>
      </c>
      <c r="C5407" s="1">
        <v>43857.844444444447</v>
      </c>
      <c r="D5407" s="1">
        <v>43857.848611111112</v>
      </c>
      <c r="E5407" s="8" t="s">
        <v>31</v>
      </c>
      <c r="F5407">
        <v>20</v>
      </c>
      <c r="G5407">
        <v>1</v>
      </c>
      <c r="H5407" s="2">
        <v>4.3055555555555555E-3</v>
      </c>
      <c r="I5407" t="s">
        <v>228</v>
      </c>
      <c r="J5407">
        <v>364</v>
      </c>
      <c r="K5407" t="s">
        <v>633</v>
      </c>
      <c r="L5407">
        <v>28</v>
      </c>
      <c r="M5407">
        <v>41.900199999999998</v>
      </c>
      <c r="N5407">
        <v>-87.643000000000001</v>
      </c>
      <c r="O5407">
        <v>41.914700000000003</v>
      </c>
      <c r="P5407">
        <v>-87.643299999999996</v>
      </c>
      <c r="Q5407" t="s">
        <v>22</v>
      </c>
    </row>
    <row r="5408" spans="1:17" x14ac:dyDescent="0.25">
      <c r="A5408" t="s">
        <v>5884</v>
      </c>
      <c r="B5408" t="s">
        <v>18</v>
      </c>
      <c r="C5408" s="1">
        <v>43832.572916666664</v>
      </c>
      <c r="D5408" s="1">
        <v>43832.595138888886</v>
      </c>
      <c r="E5408" s="8" t="s">
        <v>24</v>
      </c>
      <c r="F5408">
        <v>13</v>
      </c>
      <c r="G5408">
        <v>1</v>
      </c>
      <c r="H5408" s="2">
        <v>2.2615740740740742E-2</v>
      </c>
      <c r="I5408" t="s">
        <v>152</v>
      </c>
      <c r="J5408">
        <v>195</v>
      </c>
      <c r="K5408" t="s">
        <v>166</v>
      </c>
      <c r="L5408">
        <v>35</v>
      </c>
      <c r="M5408">
        <v>41.884700000000002</v>
      </c>
      <c r="N5408">
        <v>-87.619500000000002</v>
      </c>
      <c r="O5408">
        <v>41.892299999999999</v>
      </c>
      <c r="P5408">
        <v>-87.611999999999995</v>
      </c>
      <c r="Q5408" t="s">
        <v>71</v>
      </c>
    </row>
    <row r="5409" spans="1:17" x14ac:dyDescent="0.25">
      <c r="A5409" t="s">
        <v>5885</v>
      </c>
      <c r="B5409" t="s">
        <v>18</v>
      </c>
      <c r="C5409" s="1">
        <v>43852.714583333334</v>
      </c>
      <c r="D5409" s="1">
        <v>43852.716666666667</v>
      </c>
      <c r="E5409" s="8" t="s">
        <v>49</v>
      </c>
      <c r="F5409">
        <v>17</v>
      </c>
      <c r="G5409">
        <v>1</v>
      </c>
      <c r="H5409" s="2">
        <v>1.6087962962962963E-3</v>
      </c>
      <c r="I5409" t="s">
        <v>881</v>
      </c>
      <c r="J5409">
        <v>224</v>
      </c>
      <c r="K5409" t="s">
        <v>618</v>
      </c>
      <c r="L5409">
        <v>93</v>
      </c>
      <c r="M5409">
        <v>41.913899999999998</v>
      </c>
      <c r="N5409">
        <v>-87.648799999999994</v>
      </c>
      <c r="O5409">
        <v>41.913699999999999</v>
      </c>
      <c r="P5409">
        <v>-87.652900000000002</v>
      </c>
      <c r="Q5409" t="s">
        <v>22</v>
      </c>
    </row>
    <row r="5410" spans="1:17" x14ac:dyDescent="0.25">
      <c r="A5410" t="s">
        <v>5886</v>
      </c>
      <c r="B5410" t="s">
        <v>18</v>
      </c>
      <c r="C5410" s="1">
        <v>43851.838888888888</v>
      </c>
      <c r="D5410" s="1">
        <v>43851.84375</v>
      </c>
      <c r="E5410" s="8" t="s">
        <v>19</v>
      </c>
      <c r="F5410">
        <v>20</v>
      </c>
      <c r="G5410">
        <v>1</v>
      </c>
      <c r="H5410" s="2">
        <v>4.7685185185185183E-3</v>
      </c>
      <c r="I5410" t="s">
        <v>109</v>
      </c>
      <c r="J5410">
        <v>48</v>
      </c>
      <c r="K5410" t="s">
        <v>633</v>
      </c>
      <c r="L5410">
        <v>28</v>
      </c>
      <c r="M5410">
        <v>41.897799999999997</v>
      </c>
      <c r="N5410">
        <v>-87.642899999999997</v>
      </c>
      <c r="O5410">
        <v>41.914700000000003</v>
      </c>
      <c r="P5410">
        <v>-87.643299999999996</v>
      </c>
      <c r="Q5410" t="s">
        <v>22</v>
      </c>
    </row>
    <row r="5411" spans="1:17" x14ac:dyDescent="0.25">
      <c r="A5411" t="s">
        <v>5887</v>
      </c>
      <c r="B5411" t="s">
        <v>18</v>
      </c>
      <c r="C5411" s="1">
        <v>43844.810416666667</v>
      </c>
      <c r="D5411" s="1">
        <v>43844.815972222219</v>
      </c>
      <c r="E5411" s="8" t="s">
        <v>19</v>
      </c>
      <c r="F5411">
        <v>19</v>
      </c>
      <c r="G5411">
        <v>1</v>
      </c>
      <c r="H5411" s="2">
        <v>4.8958333333333336E-3</v>
      </c>
      <c r="I5411" t="s">
        <v>228</v>
      </c>
      <c r="J5411">
        <v>364</v>
      </c>
      <c r="K5411" t="s">
        <v>633</v>
      </c>
      <c r="L5411">
        <v>28</v>
      </c>
      <c r="M5411">
        <v>41.900199999999998</v>
      </c>
      <c r="N5411">
        <v>-87.643000000000001</v>
      </c>
      <c r="O5411">
        <v>41.914700000000003</v>
      </c>
      <c r="P5411">
        <v>-87.643299999999996</v>
      </c>
      <c r="Q5411" t="s">
        <v>22</v>
      </c>
    </row>
    <row r="5412" spans="1:17" x14ac:dyDescent="0.25">
      <c r="A5412" t="s">
        <v>5888</v>
      </c>
      <c r="B5412" t="s">
        <v>18</v>
      </c>
      <c r="C5412" s="1">
        <v>43844.810416666667</v>
      </c>
      <c r="D5412" s="1">
        <v>43844.810416666667</v>
      </c>
      <c r="E5412" s="8" t="s">
        <v>19</v>
      </c>
      <c r="F5412">
        <v>19</v>
      </c>
      <c r="G5412">
        <v>1</v>
      </c>
      <c r="H5412" s="2">
        <v>2.3148148148148149E-4</v>
      </c>
      <c r="I5412" t="s">
        <v>228</v>
      </c>
      <c r="J5412">
        <v>364</v>
      </c>
      <c r="K5412" t="s">
        <v>228</v>
      </c>
      <c r="L5412">
        <v>364</v>
      </c>
      <c r="M5412">
        <v>41.900199999999998</v>
      </c>
      <c r="N5412">
        <v>-87.643000000000001</v>
      </c>
      <c r="O5412">
        <v>41.900199999999998</v>
      </c>
      <c r="P5412">
        <v>-87.643000000000001</v>
      </c>
      <c r="Q5412" t="s">
        <v>22</v>
      </c>
    </row>
    <row r="5413" spans="1:17" x14ac:dyDescent="0.25">
      <c r="A5413" t="s">
        <v>5889</v>
      </c>
      <c r="B5413" t="s">
        <v>18</v>
      </c>
      <c r="C5413" s="1">
        <v>43858.683333333334</v>
      </c>
      <c r="D5413" s="1">
        <v>43858.693055555559</v>
      </c>
      <c r="E5413" s="8" t="s">
        <v>19</v>
      </c>
      <c r="F5413">
        <v>16</v>
      </c>
      <c r="G5413">
        <v>1</v>
      </c>
      <c r="H5413" s="2">
        <v>9.3402777777777772E-3</v>
      </c>
      <c r="I5413" t="s">
        <v>106</v>
      </c>
      <c r="J5413">
        <v>112</v>
      </c>
      <c r="K5413" t="s">
        <v>1040</v>
      </c>
      <c r="L5413">
        <v>315</v>
      </c>
      <c r="M5413">
        <v>41.883699999999997</v>
      </c>
      <c r="N5413">
        <v>-87.648700000000005</v>
      </c>
      <c r="O5413">
        <v>41.9129</v>
      </c>
      <c r="P5413">
        <v>-87.664199999999994</v>
      </c>
      <c r="Q5413" t="s">
        <v>22</v>
      </c>
    </row>
    <row r="5414" spans="1:17" x14ac:dyDescent="0.25">
      <c r="A5414" t="s">
        <v>5890</v>
      </c>
      <c r="B5414" t="s">
        <v>18</v>
      </c>
      <c r="C5414" s="1">
        <v>43858.386805555558</v>
      </c>
      <c r="D5414" s="1">
        <v>43858.390277777777</v>
      </c>
      <c r="E5414" s="8" t="s">
        <v>19</v>
      </c>
      <c r="F5414">
        <v>9</v>
      </c>
      <c r="G5414">
        <v>1</v>
      </c>
      <c r="H5414" s="2">
        <v>3.5185185185185185E-3</v>
      </c>
      <c r="I5414" t="s">
        <v>51</v>
      </c>
      <c r="J5414">
        <v>91</v>
      </c>
      <c r="K5414" t="s">
        <v>629</v>
      </c>
      <c r="L5414">
        <v>654</v>
      </c>
      <c r="M5414">
        <v>41.883400000000002</v>
      </c>
      <c r="N5414">
        <v>-87.641199999999998</v>
      </c>
      <c r="O5414">
        <v>41.883099999999999</v>
      </c>
      <c r="P5414">
        <v>-87.656999999999996</v>
      </c>
      <c r="Q5414" t="s">
        <v>22</v>
      </c>
    </row>
    <row r="5415" spans="1:17" x14ac:dyDescent="0.25">
      <c r="A5415" t="s">
        <v>5891</v>
      </c>
      <c r="B5415" t="s">
        <v>18</v>
      </c>
      <c r="C5415" s="1">
        <v>43832.674305555556</v>
      </c>
      <c r="D5415" s="1">
        <v>43832.675694444442</v>
      </c>
      <c r="E5415" s="8" t="s">
        <v>24</v>
      </c>
      <c r="F5415">
        <v>16</v>
      </c>
      <c r="G5415">
        <v>1</v>
      </c>
      <c r="H5415" s="2">
        <v>1.8634259259259259E-3</v>
      </c>
      <c r="I5415" t="s">
        <v>262</v>
      </c>
      <c r="J5415">
        <v>233</v>
      </c>
      <c r="K5415" t="s">
        <v>51</v>
      </c>
      <c r="L5415">
        <v>91</v>
      </c>
      <c r="M5415">
        <v>41.883200000000002</v>
      </c>
      <c r="N5415">
        <v>-87.6511</v>
      </c>
      <c r="O5415">
        <v>41.883400000000002</v>
      </c>
      <c r="P5415">
        <v>-87.641199999999998</v>
      </c>
      <c r="Q5415" t="s">
        <v>22</v>
      </c>
    </row>
    <row r="5416" spans="1:17" x14ac:dyDescent="0.25">
      <c r="A5416" t="s">
        <v>5892</v>
      </c>
      <c r="B5416" t="s">
        <v>18</v>
      </c>
      <c r="C5416" s="1">
        <v>43832.381249999999</v>
      </c>
      <c r="D5416" s="1">
        <v>43832.384722222225</v>
      </c>
      <c r="E5416" s="8" t="s">
        <v>24</v>
      </c>
      <c r="F5416">
        <v>9</v>
      </c>
      <c r="G5416">
        <v>1</v>
      </c>
      <c r="H5416" s="2">
        <v>3.3796296296296296E-3</v>
      </c>
      <c r="I5416" t="s">
        <v>51</v>
      </c>
      <c r="J5416">
        <v>91</v>
      </c>
      <c r="K5416" t="s">
        <v>629</v>
      </c>
      <c r="L5416">
        <v>654</v>
      </c>
      <c r="M5416">
        <v>41.883400000000002</v>
      </c>
      <c r="N5416">
        <v>-87.641199999999998</v>
      </c>
      <c r="O5416">
        <v>41.883099999999999</v>
      </c>
      <c r="P5416">
        <v>-87.656999999999996</v>
      </c>
      <c r="Q5416" t="s">
        <v>22</v>
      </c>
    </row>
    <row r="5417" spans="1:17" x14ac:dyDescent="0.25">
      <c r="A5417" t="s">
        <v>5893</v>
      </c>
      <c r="B5417" t="s">
        <v>18</v>
      </c>
      <c r="C5417" s="1">
        <v>43832.696527777778</v>
      </c>
      <c r="D5417" s="1">
        <v>43832.706944444442</v>
      </c>
      <c r="E5417" s="8" t="s">
        <v>24</v>
      </c>
      <c r="F5417">
        <v>16</v>
      </c>
      <c r="G5417">
        <v>1</v>
      </c>
      <c r="H5417" s="2">
        <v>1.0046296296296296E-2</v>
      </c>
      <c r="I5417" t="s">
        <v>1040</v>
      </c>
      <c r="J5417">
        <v>315</v>
      </c>
      <c r="K5417" t="s">
        <v>55</v>
      </c>
      <c r="L5417">
        <v>123</v>
      </c>
      <c r="M5417">
        <v>41.9129</v>
      </c>
      <c r="N5417">
        <v>-87.664199999999994</v>
      </c>
      <c r="O5417">
        <v>41.922699999999999</v>
      </c>
      <c r="P5417">
        <v>-87.697199999999995</v>
      </c>
      <c r="Q5417" t="s">
        <v>22</v>
      </c>
    </row>
    <row r="5418" spans="1:17" x14ac:dyDescent="0.25">
      <c r="A5418" t="s">
        <v>5894</v>
      </c>
      <c r="B5418" t="s">
        <v>18</v>
      </c>
      <c r="C5418" s="1">
        <v>43832.67083333333</v>
      </c>
      <c r="D5418" s="1">
        <v>43832.672222222223</v>
      </c>
      <c r="E5418" s="8" t="s">
        <v>24</v>
      </c>
      <c r="F5418">
        <v>16</v>
      </c>
      <c r="G5418">
        <v>1</v>
      </c>
      <c r="H5418" s="2">
        <v>1.2847222222222223E-3</v>
      </c>
      <c r="I5418" t="s">
        <v>629</v>
      </c>
      <c r="J5418">
        <v>654</v>
      </c>
      <c r="K5418" t="s">
        <v>262</v>
      </c>
      <c r="L5418">
        <v>233</v>
      </c>
      <c r="M5418">
        <v>41.883099999999999</v>
      </c>
      <c r="N5418">
        <v>-87.656999999999996</v>
      </c>
      <c r="O5418">
        <v>41.883200000000002</v>
      </c>
      <c r="P5418">
        <v>-87.6511</v>
      </c>
      <c r="Q5418" t="s">
        <v>22</v>
      </c>
    </row>
    <row r="5419" spans="1:17" x14ac:dyDescent="0.25">
      <c r="A5419" t="s">
        <v>5895</v>
      </c>
      <c r="B5419" t="s">
        <v>18</v>
      </c>
      <c r="C5419" s="1">
        <v>43832.679166666669</v>
      </c>
      <c r="D5419" s="1">
        <v>43832.689583333333</v>
      </c>
      <c r="E5419" s="8" t="s">
        <v>24</v>
      </c>
      <c r="F5419">
        <v>16</v>
      </c>
      <c r="G5419">
        <v>1</v>
      </c>
      <c r="H5419" s="2">
        <v>1.0219907407407407E-2</v>
      </c>
      <c r="I5419" t="s">
        <v>51</v>
      </c>
      <c r="J5419">
        <v>91</v>
      </c>
      <c r="K5419" t="s">
        <v>279</v>
      </c>
      <c r="L5419">
        <v>20</v>
      </c>
      <c r="M5419">
        <v>41.883400000000002</v>
      </c>
      <c r="N5419">
        <v>-87.641199999999998</v>
      </c>
      <c r="O5419">
        <v>41.910499999999999</v>
      </c>
      <c r="P5419">
        <v>-87.653099999999995</v>
      </c>
      <c r="Q5419" t="s">
        <v>22</v>
      </c>
    </row>
    <row r="5420" spans="1:17" x14ac:dyDescent="0.25">
      <c r="A5420" t="s">
        <v>5896</v>
      </c>
      <c r="B5420" t="s">
        <v>18</v>
      </c>
      <c r="C5420" s="1">
        <v>43852.386805555558</v>
      </c>
      <c r="D5420" s="1">
        <v>43852.38958333333</v>
      </c>
      <c r="E5420" s="8" t="s">
        <v>49</v>
      </c>
      <c r="F5420">
        <v>9</v>
      </c>
      <c r="G5420">
        <v>1</v>
      </c>
      <c r="H5420" s="2">
        <v>3.3680555555555556E-3</v>
      </c>
      <c r="I5420" t="s">
        <v>51</v>
      </c>
      <c r="J5420">
        <v>91</v>
      </c>
      <c r="K5420" t="s">
        <v>629</v>
      </c>
      <c r="L5420">
        <v>654</v>
      </c>
      <c r="M5420">
        <v>41.883400000000002</v>
      </c>
      <c r="N5420">
        <v>-87.641199999999998</v>
      </c>
      <c r="O5420">
        <v>41.883099999999999</v>
      </c>
      <c r="P5420">
        <v>-87.656999999999996</v>
      </c>
      <c r="Q5420" t="s">
        <v>22</v>
      </c>
    </row>
    <row r="5421" spans="1:17" x14ac:dyDescent="0.25">
      <c r="A5421" t="s">
        <v>5897</v>
      </c>
      <c r="B5421" t="s">
        <v>18</v>
      </c>
      <c r="C5421" s="1">
        <v>43859.506944444445</v>
      </c>
      <c r="D5421" s="1">
        <v>43859.530555555553</v>
      </c>
      <c r="E5421" s="8" t="s">
        <v>49</v>
      </c>
      <c r="F5421">
        <v>12</v>
      </c>
      <c r="G5421">
        <v>1</v>
      </c>
      <c r="H5421" s="2">
        <v>2.3587962962962963E-2</v>
      </c>
      <c r="I5421" t="s">
        <v>514</v>
      </c>
      <c r="J5421">
        <v>247</v>
      </c>
      <c r="K5421" t="s">
        <v>3419</v>
      </c>
      <c r="L5421">
        <v>4</v>
      </c>
      <c r="M5421">
        <v>41.795200000000001</v>
      </c>
      <c r="N5421">
        <v>-87.580699999999993</v>
      </c>
      <c r="O5421">
        <v>41.856299999999997</v>
      </c>
      <c r="P5421">
        <v>-87.613299999999995</v>
      </c>
      <c r="Q5421" t="s">
        <v>22</v>
      </c>
    </row>
    <row r="5422" spans="1:17" x14ac:dyDescent="0.25">
      <c r="A5422" t="s">
        <v>5898</v>
      </c>
      <c r="B5422" t="s">
        <v>18</v>
      </c>
      <c r="C5422" s="1">
        <v>43860.731944444444</v>
      </c>
      <c r="D5422" s="1">
        <v>43861.270833333336</v>
      </c>
      <c r="E5422" s="8" t="s">
        <v>24</v>
      </c>
      <c r="F5422">
        <v>17</v>
      </c>
      <c r="G5422">
        <v>1</v>
      </c>
      <c r="H5422" s="2">
        <v>0.53850694444444447</v>
      </c>
      <c r="I5422" t="s">
        <v>309</v>
      </c>
      <c r="J5422">
        <v>49</v>
      </c>
      <c r="K5422" t="s">
        <v>87</v>
      </c>
      <c r="L5422">
        <v>175</v>
      </c>
      <c r="M5422">
        <v>41.881300000000003</v>
      </c>
      <c r="N5422">
        <v>-87.629499999999993</v>
      </c>
      <c r="O5422">
        <v>41.872599999999998</v>
      </c>
      <c r="P5422">
        <v>-87.633499999999998</v>
      </c>
      <c r="Q5422" t="s">
        <v>71</v>
      </c>
    </row>
    <row r="5423" spans="1:17" x14ac:dyDescent="0.25">
      <c r="A5423" t="s">
        <v>5899</v>
      </c>
      <c r="B5423" t="s">
        <v>18</v>
      </c>
      <c r="C5423" s="1">
        <v>43843.761111111111</v>
      </c>
      <c r="D5423" s="1">
        <v>43843.765277777777</v>
      </c>
      <c r="E5423" s="8" t="s">
        <v>31</v>
      </c>
      <c r="F5423">
        <v>18</v>
      </c>
      <c r="G5423">
        <v>1</v>
      </c>
      <c r="H5423" s="2">
        <v>4.0162037037037041E-3</v>
      </c>
      <c r="I5423" t="s">
        <v>148</v>
      </c>
      <c r="J5423">
        <v>174</v>
      </c>
      <c r="K5423" t="s">
        <v>504</v>
      </c>
      <c r="L5423">
        <v>74</v>
      </c>
      <c r="M5423">
        <v>41.882100000000001</v>
      </c>
      <c r="N5423">
        <v>-87.639799999999994</v>
      </c>
      <c r="O5423">
        <v>41.893799999999999</v>
      </c>
      <c r="P5423">
        <v>-87.6417</v>
      </c>
      <c r="Q5423" t="s">
        <v>22</v>
      </c>
    </row>
    <row r="5424" spans="1:17" x14ac:dyDescent="0.25">
      <c r="A5424" t="s">
        <v>5900</v>
      </c>
      <c r="B5424" t="s">
        <v>18</v>
      </c>
      <c r="C5424" s="1">
        <v>43844.379166666666</v>
      </c>
      <c r="D5424" s="1">
        <v>43844.383333333331</v>
      </c>
      <c r="E5424" s="8" t="s">
        <v>19</v>
      </c>
      <c r="F5424">
        <v>9</v>
      </c>
      <c r="G5424">
        <v>1</v>
      </c>
      <c r="H5424" s="2">
        <v>4.0277777777777777E-3</v>
      </c>
      <c r="I5424" t="s">
        <v>117</v>
      </c>
      <c r="J5424">
        <v>56</v>
      </c>
      <c r="K5424" t="s">
        <v>1176</v>
      </c>
      <c r="L5424">
        <v>134</v>
      </c>
      <c r="M5424">
        <v>41.8887</v>
      </c>
      <c r="N5424">
        <v>-87.644400000000005</v>
      </c>
      <c r="O5424">
        <v>41.877600000000001</v>
      </c>
      <c r="P5424">
        <v>-87.649600000000007</v>
      </c>
      <c r="Q5424" t="s">
        <v>22</v>
      </c>
    </row>
    <row r="5425" spans="1:17" x14ac:dyDescent="0.25">
      <c r="A5425" t="s">
        <v>5901</v>
      </c>
      <c r="B5425" t="s">
        <v>18</v>
      </c>
      <c r="C5425" s="1">
        <v>43837.545138888891</v>
      </c>
      <c r="D5425" s="1">
        <v>43837.54791666667</v>
      </c>
      <c r="E5425" s="8" t="s">
        <v>19</v>
      </c>
      <c r="F5425">
        <v>13</v>
      </c>
      <c r="G5425">
        <v>1</v>
      </c>
      <c r="H5425" s="2">
        <v>2.638888888888889E-3</v>
      </c>
      <c r="I5425" t="s">
        <v>1621</v>
      </c>
      <c r="J5425">
        <v>73</v>
      </c>
      <c r="K5425" t="s">
        <v>1176</v>
      </c>
      <c r="L5425">
        <v>134</v>
      </c>
      <c r="M5425">
        <v>41.880400000000002</v>
      </c>
      <c r="N5425">
        <v>-87.642700000000005</v>
      </c>
      <c r="O5425">
        <v>41.877600000000001</v>
      </c>
      <c r="P5425">
        <v>-87.649600000000007</v>
      </c>
      <c r="Q5425" t="s">
        <v>22</v>
      </c>
    </row>
    <row r="5426" spans="1:17" x14ac:dyDescent="0.25">
      <c r="A5426" t="s">
        <v>5902</v>
      </c>
      <c r="B5426" t="s">
        <v>18</v>
      </c>
      <c r="C5426" s="1">
        <v>43836.375</v>
      </c>
      <c r="D5426" s="1">
        <v>43836.381944444445</v>
      </c>
      <c r="E5426" s="8" t="s">
        <v>31</v>
      </c>
      <c r="F5426">
        <v>9</v>
      </c>
      <c r="G5426">
        <v>1</v>
      </c>
      <c r="H5426" s="2">
        <v>6.9791666666666665E-3</v>
      </c>
      <c r="I5426" t="s">
        <v>66</v>
      </c>
      <c r="J5426">
        <v>133</v>
      </c>
      <c r="K5426" t="s">
        <v>1176</v>
      </c>
      <c r="L5426">
        <v>134</v>
      </c>
      <c r="M5426">
        <v>41.889200000000002</v>
      </c>
      <c r="N5426">
        <v>-87.638499999999993</v>
      </c>
      <c r="O5426">
        <v>41.877600000000001</v>
      </c>
      <c r="P5426">
        <v>-87.649600000000007</v>
      </c>
      <c r="Q5426" t="s">
        <v>22</v>
      </c>
    </row>
    <row r="5427" spans="1:17" x14ac:dyDescent="0.25">
      <c r="A5427" t="s">
        <v>5903</v>
      </c>
      <c r="B5427" t="s">
        <v>18</v>
      </c>
      <c r="C5427" s="1">
        <v>43836.737500000003</v>
      </c>
      <c r="D5427" s="1">
        <v>43836.743750000001</v>
      </c>
      <c r="E5427" s="8" t="s">
        <v>31</v>
      </c>
      <c r="F5427">
        <v>17</v>
      </c>
      <c r="G5427">
        <v>1</v>
      </c>
      <c r="H5427" s="2">
        <v>6.053240740740741E-3</v>
      </c>
      <c r="I5427" t="s">
        <v>1621</v>
      </c>
      <c r="J5427">
        <v>73</v>
      </c>
      <c r="K5427" t="s">
        <v>504</v>
      </c>
      <c r="L5427">
        <v>74</v>
      </c>
      <c r="M5427">
        <v>41.880400000000002</v>
      </c>
      <c r="N5427">
        <v>-87.642700000000005</v>
      </c>
      <c r="O5427">
        <v>41.893799999999999</v>
      </c>
      <c r="P5427">
        <v>-87.6417</v>
      </c>
      <c r="Q5427" t="s">
        <v>22</v>
      </c>
    </row>
    <row r="5428" spans="1:17" x14ac:dyDescent="0.25">
      <c r="A5428" t="s">
        <v>5904</v>
      </c>
      <c r="B5428" t="s">
        <v>18</v>
      </c>
      <c r="C5428" s="1">
        <v>43853.27847222222</v>
      </c>
      <c r="D5428" s="1">
        <v>43853.287499999999</v>
      </c>
      <c r="E5428" s="8" t="s">
        <v>24</v>
      </c>
      <c r="F5428">
        <v>6</v>
      </c>
      <c r="G5428">
        <v>1</v>
      </c>
      <c r="H5428" s="2">
        <v>8.9351851851851849E-3</v>
      </c>
      <c r="I5428" t="s">
        <v>592</v>
      </c>
      <c r="J5428">
        <v>191</v>
      </c>
      <c r="K5428" t="s">
        <v>616</v>
      </c>
      <c r="L5428">
        <v>173</v>
      </c>
      <c r="M5428">
        <v>41.881700000000002</v>
      </c>
      <c r="N5428">
        <v>-87.639499999999998</v>
      </c>
      <c r="O5428">
        <v>41.896900000000002</v>
      </c>
      <c r="P5428">
        <v>-87.621700000000004</v>
      </c>
      <c r="Q5428" t="s">
        <v>22</v>
      </c>
    </row>
    <row r="5429" spans="1:17" x14ac:dyDescent="0.25">
      <c r="A5429" t="s">
        <v>5905</v>
      </c>
      <c r="B5429" t="s">
        <v>18</v>
      </c>
      <c r="C5429" s="1">
        <v>43833.708333333336</v>
      </c>
      <c r="D5429" s="1">
        <v>43833.71597222222</v>
      </c>
      <c r="E5429" s="8" t="s">
        <v>38</v>
      </c>
      <c r="F5429">
        <v>17</v>
      </c>
      <c r="G5429">
        <v>1</v>
      </c>
      <c r="H5429" s="2">
        <v>8.0092592592592594E-3</v>
      </c>
      <c r="I5429" t="s">
        <v>616</v>
      </c>
      <c r="J5429">
        <v>173</v>
      </c>
      <c r="K5429" t="s">
        <v>592</v>
      </c>
      <c r="L5429">
        <v>191</v>
      </c>
      <c r="M5429">
        <v>41.896900000000002</v>
      </c>
      <c r="N5429">
        <v>-87.621700000000004</v>
      </c>
      <c r="O5429">
        <v>41.881700000000002</v>
      </c>
      <c r="P5429">
        <v>-87.639499999999998</v>
      </c>
      <c r="Q5429" t="s">
        <v>22</v>
      </c>
    </row>
    <row r="5430" spans="1:17" x14ac:dyDescent="0.25">
      <c r="A5430" t="s">
        <v>5906</v>
      </c>
      <c r="B5430" t="s">
        <v>18</v>
      </c>
      <c r="C5430" s="1">
        <v>43833.34097222222</v>
      </c>
      <c r="D5430" s="1">
        <v>43833.353472222225</v>
      </c>
      <c r="E5430" s="8" t="s">
        <v>38</v>
      </c>
      <c r="F5430">
        <v>8</v>
      </c>
      <c r="G5430">
        <v>1</v>
      </c>
      <c r="H5430" s="2">
        <v>1.2326388888888888E-2</v>
      </c>
      <c r="I5430" t="s">
        <v>592</v>
      </c>
      <c r="J5430">
        <v>191</v>
      </c>
      <c r="K5430" t="s">
        <v>616</v>
      </c>
      <c r="L5430">
        <v>173</v>
      </c>
      <c r="M5430">
        <v>41.881700000000002</v>
      </c>
      <c r="N5430">
        <v>-87.639499999999998</v>
      </c>
      <c r="O5430">
        <v>41.896900000000002</v>
      </c>
      <c r="P5430">
        <v>-87.621700000000004</v>
      </c>
      <c r="Q5430" t="s">
        <v>22</v>
      </c>
    </row>
    <row r="5431" spans="1:17" x14ac:dyDescent="0.25">
      <c r="A5431" t="s">
        <v>5907</v>
      </c>
      <c r="B5431" t="s">
        <v>18</v>
      </c>
      <c r="C5431" s="1">
        <v>43843.712500000001</v>
      </c>
      <c r="D5431" s="1">
        <v>43843.715277777781</v>
      </c>
      <c r="E5431" s="8" t="s">
        <v>31</v>
      </c>
      <c r="F5431">
        <v>17</v>
      </c>
      <c r="G5431">
        <v>1</v>
      </c>
      <c r="H5431" s="2">
        <v>2.3495370370370371E-3</v>
      </c>
      <c r="I5431" t="s">
        <v>124</v>
      </c>
      <c r="J5431">
        <v>230</v>
      </c>
      <c r="K5431" t="s">
        <v>658</v>
      </c>
      <c r="L5431">
        <v>257</v>
      </c>
      <c r="M5431">
        <v>41.943300000000001</v>
      </c>
      <c r="N5431">
        <v>-87.671000000000006</v>
      </c>
      <c r="O5431">
        <v>41.948799999999999</v>
      </c>
      <c r="P5431">
        <v>-87.675299999999993</v>
      </c>
      <c r="Q5431" t="s">
        <v>22</v>
      </c>
    </row>
    <row r="5432" spans="1:17" x14ac:dyDescent="0.25">
      <c r="A5432" t="s">
        <v>5908</v>
      </c>
      <c r="B5432" t="s">
        <v>18</v>
      </c>
      <c r="C5432" s="1">
        <v>43846.584722222222</v>
      </c>
      <c r="D5432" s="1">
        <v>43846.587500000001</v>
      </c>
      <c r="E5432" s="8" t="s">
        <v>24</v>
      </c>
      <c r="F5432">
        <v>14</v>
      </c>
      <c r="G5432">
        <v>1</v>
      </c>
      <c r="H5432" s="2">
        <v>2.5578703703703705E-3</v>
      </c>
      <c r="I5432" t="s">
        <v>386</v>
      </c>
      <c r="J5432">
        <v>18</v>
      </c>
      <c r="K5432" t="s">
        <v>32</v>
      </c>
      <c r="L5432">
        <v>51</v>
      </c>
      <c r="M5432">
        <v>41.883099999999999</v>
      </c>
      <c r="N5432">
        <v>-87.637299999999996</v>
      </c>
      <c r="O5432">
        <v>41.884599999999999</v>
      </c>
      <c r="P5432">
        <v>-87.631900000000002</v>
      </c>
      <c r="Q5432" t="s">
        <v>22</v>
      </c>
    </row>
    <row r="5433" spans="1:17" x14ac:dyDescent="0.25">
      <c r="A5433" t="s">
        <v>5909</v>
      </c>
      <c r="B5433" t="s">
        <v>18</v>
      </c>
      <c r="C5433" s="1">
        <v>43846.725694444445</v>
      </c>
      <c r="D5433" s="1">
        <v>43846.727777777778</v>
      </c>
      <c r="E5433" s="8" t="s">
        <v>24</v>
      </c>
      <c r="F5433">
        <v>17</v>
      </c>
      <c r="G5433">
        <v>1</v>
      </c>
      <c r="H5433" s="2">
        <v>1.9675925925925924E-3</v>
      </c>
      <c r="I5433" t="s">
        <v>124</v>
      </c>
      <c r="J5433">
        <v>230</v>
      </c>
      <c r="K5433" t="s">
        <v>658</v>
      </c>
      <c r="L5433">
        <v>257</v>
      </c>
      <c r="M5433">
        <v>41.943300000000001</v>
      </c>
      <c r="N5433">
        <v>-87.671000000000006</v>
      </c>
      <c r="O5433">
        <v>41.948799999999999</v>
      </c>
      <c r="P5433">
        <v>-87.675299999999993</v>
      </c>
      <c r="Q5433" t="s">
        <v>22</v>
      </c>
    </row>
    <row r="5434" spans="1:17" x14ac:dyDescent="0.25">
      <c r="A5434" t="s">
        <v>5910</v>
      </c>
      <c r="B5434" t="s">
        <v>18</v>
      </c>
      <c r="C5434" s="1">
        <v>43853.587500000001</v>
      </c>
      <c r="D5434" s="1">
        <v>43853.59097222222</v>
      </c>
      <c r="E5434" s="8" t="s">
        <v>24</v>
      </c>
      <c r="F5434">
        <v>14</v>
      </c>
      <c r="G5434">
        <v>1</v>
      </c>
      <c r="H5434" s="2">
        <v>3.3333333333333335E-3</v>
      </c>
      <c r="I5434" t="s">
        <v>386</v>
      </c>
      <c r="J5434">
        <v>18</v>
      </c>
      <c r="K5434" t="s">
        <v>145</v>
      </c>
      <c r="L5434">
        <v>81</v>
      </c>
      <c r="M5434">
        <v>41.883099999999999</v>
      </c>
      <c r="N5434">
        <v>-87.637299999999996</v>
      </c>
      <c r="O5434">
        <v>41.8842</v>
      </c>
      <c r="P5434">
        <v>-87.629599999999996</v>
      </c>
      <c r="Q5434" t="s">
        <v>22</v>
      </c>
    </row>
    <row r="5435" spans="1:17" x14ac:dyDescent="0.25">
      <c r="A5435" t="s">
        <v>5911</v>
      </c>
      <c r="B5435" t="s">
        <v>18</v>
      </c>
      <c r="C5435" s="1">
        <v>43852.543055555558</v>
      </c>
      <c r="D5435" s="1">
        <v>43852.544444444444</v>
      </c>
      <c r="E5435" s="8" t="s">
        <v>49</v>
      </c>
      <c r="F5435">
        <v>13</v>
      </c>
      <c r="G5435">
        <v>1</v>
      </c>
      <c r="H5435" s="2">
        <v>1.6898148148148148E-3</v>
      </c>
      <c r="I5435" t="s">
        <v>386</v>
      </c>
      <c r="J5435">
        <v>18</v>
      </c>
      <c r="K5435" t="s">
        <v>177</v>
      </c>
      <c r="L5435">
        <v>98</v>
      </c>
      <c r="M5435">
        <v>41.883099999999999</v>
      </c>
      <c r="N5435">
        <v>-87.637299999999996</v>
      </c>
      <c r="O5435">
        <v>41.8827</v>
      </c>
      <c r="P5435">
        <v>-87.632499999999993</v>
      </c>
      <c r="Q5435" t="s">
        <v>22</v>
      </c>
    </row>
    <row r="5436" spans="1:17" x14ac:dyDescent="0.25">
      <c r="A5436" t="s">
        <v>5912</v>
      </c>
      <c r="B5436" t="s">
        <v>18</v>
      </c>
      <c r="C5436" s="1">
        <v>43852.490277777775</v>
      </c>
      <c r="D5436" s="1">
        <v>43852.493055555555</v>
      </c>
      <c r="E5436" s="8" t="s">
        <v>49</v>
      </c>
      <c r="F5436">
        <v>11</v>
      </c>
      <c r="G5436">
        <v>1</v>
      </c>
      <c r="H5436" s="2">
        <v>2.8703703703703703E-3</v>
      </c>
      <c r="I5436" t="s">
        <v>32</v>
      </c>
      <c r="J5436">
        <v>51</v>
      </c>
      <c r="K5436" t="s">
        <v>386</v>
      </c>
      <c r="L5436">
        <v>18</v>
      </c>
      <c r="M5436">
        <v>41.884599999999999</v>
      </c>
      <c r="N5436">
        <v>-87.631900000000002</v>
      </c>
      <c r="O5436">
        <v>41.883099999999999</v>
      </c>
      <c r="P5436">
        <v>-87.637299999999996</v>
      </c>
      <c r="Q5436" t="s">
        <v>22</v>
      </c>
    </row>
    <row r="5437" spans="1:17" x14ac:dyDescent="0.25">
      <c r="A5437" t="s">
        <v>5913</v>
      </c>
      <c r="B5437" t="s">
        <v>18</v>
      </c>
      <c r="C5437" s="1">
        <v>43833.685416666667</v>
      </c>
      <c r="D5437" s="1">
        <v>43833.688194444447</v>
      </c>
      <c r="E5437" s="8" t="s">
        <v>38</v>
      </c>
      <c r="F5437">
        <v>16</v>
      </c>
      <c r="G5437">
        <v>1</v>
      </c>
      <c r="H5437" s="2">
        <v>2.9513888888888888E-3</v>
      </c>
      <c r="I5437" t="s">
        <v>309</v>
      </c>
      <c r="J5437">
        <v>49</v>
      </c>
      <c r="K5437" t="s">
        <v>148</v>
      </c>
      <c r="L5437">
        <v>174</v>
      </c>
      <c r="M5437">
        <v>41.881300000000003</v>
      </c>
      <c r="N5437">
        <v>-87.629499999999993</v>
      </c>
      <c r="O5437">
        <v>41.882100000000001</v>
      </c>
      <c r="P5437">
        <v>-87.639799999999994</v>
      </c>
      <c r="Q5437" t="s">
        <v>22</v>
      </c>
    </row>
    <row r="5438" spans="1:17" x14ac:dyDescent="0.25">
      <c r="A5438" t="s">
        <v>5914</v>
      </c>
      <c r="B5438" t="s">
        <v>18</v>
      </c>
      <c r="C5438" s="1">
        <v>43833.708333333336</v>
      </c>
      <c r="D5438" s="1">
        <v>43833.710416666669</v>
      </c>
      <c r="E5438" s="8" t="s">
        <v>38</v>
      </c>
      <c r="F5438">
        <v>17</v>
      </c>
      <c r="G5438">
        <v>1</v>
      </c>
      <c r="H5438" s="2">
        <v>2.4421296296296296E-3</v>
      </c>
      <c r="I5438" t="s">
        <v>177</v>
      </c>
      <c r="J5438">
        <v>98</v>
      </c>
      <c r="K5438" t="s">
        <v>338</v>
      </c>
      <c r="L5438">
        <v>283</v>
      </c>
      <c r="M5438">
        <v>41.8827</v>
      </c>
      <c r="N5438">
        <v>-87.632499999999993</v>
      </c>
      <c r="O5438">
        <v>41.8782</v>
      </c>
      <c r="P5438">
        <v>-87.631900000000002</v>
      </c>
      <c r="Q5438" t="s">
        <v>22</v>
      </c>
    </row>
    <row r="5439" spans="1:17" x14ac:dyDescent="0.25">
      <c r="A5439" t="s">
        <v>5915</v>
      </c>
      <c r="B5439" t="s">
        <v>18</v>
      </c>
      <c r="C5439" s="1">
        <v>43831.439583333333</v>
      </c>
      <c r="D5439" s="1">
        <v>43831.440972222219</v>
      </c>
      <c r="E5439" s="8" t="s">
        <v>49</v>
      </c>
      <c r="F5439">
        <v>10</v>
      </c>
      <c r="G5439">
        <v>1</v>
      </c>
      <c r="H5439" s="2">
        <v>1.6666666666666668E-3</v>
      </c>
      <c r="I5439" t="s">
        <v>117</v>
      </c>
      <c r="J5439">
        <v>56</v>
      </c>
      <c r="K5439" t="s">
        <v>66</v>
      </c>
      <c r="L5439">
        <v>133</v>
      </c>
      <c r="M5439">
        <v>41.8887</v>
      </c>
      <c r="N5439">
        <v>-87.644400000000005</v>
      </c>
      <c r="O5439">
        <v>41.889200000000002</v>
      </c>
      <c r="P5439">
        <v>-87.638499999999993</v>
      </c>
      <c r="Q5439" t="s">
        <v>22</v>
      </c>
    </row>
    <row r="5440" spans="1:17" x14ac:dyDescent="0.25">
      <c r="A5440" s="3" t="s">
        <v>5916</v>
      </c>
      <c r="B5440" t="s">
        <v>18</v>
      </c>
      <c r="C5440" s="1">
        <v>43831.521527777775</v>
      </c>
      <c r="D5440" s="1">
        <v>43831.526388888888</v>
      </c>
      <c r="E5440" s="8" t="s">
        <v>49</v>
      </c>
      <c r="F5440">
        <v>12</v>
      </c>
      <c r="G5440">
        <v>1</v>
      </c>
      <c r="H5440" s="2">
        <v>4.7800925925925927E-3</v>
      </c>
      <c r="I5440" t="s">
        <v>109</v>
      </c>
      <c r="J5440">
        <v>48</v>
      </c>
      <c r="K5440" t="s">
        <v>117</v>
      </c>
      <c r="L5440">
        <v>56</v>
      </c>
      <c r="M5440">
        <v>41.897799999999997</v>
      </c>
      <c r="N5440">
        <v>-87.642899999999997</v>
      </c>
      <c r="O5440">
        <v>41.8887</v>
      </c>
      <c r="P5440">
        <v>-87.644400000000005</v>
      </c>
      <c r="Q5440" t="s">
        <v>22</v>
      </c>
    </row>
    <row r="5441" spans="1:17" x14ac:dyDescent="0.25">
      <c r="A5441" t="s">
        <v>5917</v>
      </c>
      <c r="B5441" t="s">
        <v>18</v>
      </c>
      <c r="C5441" s="1">
        <v>43831.473611111112</v>
      </c>
      <c r="D5441" s="1">
        <v>43831.476388888892</v>
      </c>
      <c r="E5441" s="8" t="s">
        <v>49</v>
      </c>
      <c r="F5441">
        <v>11</v>
      </c>
      <c r="G5441">
        <v>1</v>
      </c>
      <c r="H5441" s="2">
        <v>2.488425925925926E-3</v>
      </c>
      <c r="I5441" t="s">
        <v>502</v>
      </c>
      <c r="J5441">
        <v>636</v>
      </c>
      <c r="K5441" t="s">
        <v>504</v>
      </c>
      <c r="L5441">
        <v>74</v>
      </c>
      <c r="M5441">
        <v>41.89</v>
      </c>
      <c r="N5441">
        <v>-87.636600000000001</v>
      </c>
      <c r="O5441">
        <v>41.893799999999999</v>
      </c>
      <c r="P5441">
        <v>-87.6417</v>
      </c>
      <c r="Q5441" t="s">
        <v>22</v>
      </c>
    </row>
    <row r="5442" spans="1:17" x14ac:dyDescent="0.25">
      <c r="A5442" t="s">
        <v>5918</v>
      </c>
      <c r="B5442" t="s">
        <v>18</v>
      </c>
      <c r="C5442" s="1">
        <v>43857.761111111111</v>
      </c>
      <c r="D5442" s="1">
        <v>43857.770138888889</v>
      </c>
      <c r="E5442" s="8" t="s">
        <v>31</v>
      </c>
      <c r="F5442">
        <v>18</v>
      </c>
      <c r="G5442">
        <v>1</v>
      </c>
      <c r="H5442" s="2">
        <v>9.2245370370370363E-3</v>
      </c>
      <c r="I5442" t="s">
        <v>309</v>
      </c>
      <c r="J5442">
        <v>49</v>
      </c>
      <c r="K5442" t="s">
        <v>320</v>
      </c>
      <c r="L5442">
        <v>301</v>
      </c>
      <c r="M5442">
        <v>41.881300000000003</v>
      </c>
      <c r="N5442">
        <v>-87.629499999999993</v>
      </c>
      <c r="O5442">
        <v>41.908000000000001</v>
      </c>
      <c r="P5442">
        <v>-87.631500000000003</v>
      </c>
      <c r="Q5442" t="s">
        <v>22</v>
      </c>
    </row>
    <row r="5443" spans="1:17" x14ac:dyDescent="0.25">
      <c r="A5443" t="s">
        <v>5919</v>
      </c>
      <c r="B5443" t="s">
        <v>18</v>
      </c>
      <c r="C5443" s="1">
        <v>43859.363888888889</v>
      </c>
      <c r="D5443" s="1">
        <v>43859.373611111114</v>
      </c>
      <c r="E5443" s="8" t="s">
        <v>49</v>
      </c>
      <c r="F5443">
        <v>8</v>
      </c>
      <c r="G5443">
        <v>1</v>
      </c>
      <c r="H5443" s="2">
        <v>9.618055555555555E-3</v>
      </c>
      <c r="I5443" t="s">
        <v>320</v>
      </c>
      <c r="J5443">
        <v>301</v>
      </c>
      <c r="K5443" t="s">
        <v>309</v>
      </c>
      <c r="L5443">
        <v>49</v>
      </c>
      <c r="M5443">
        <v>41.908000000000001</v>
      </c>
      <c r="N5443">
        <v>-87.631500000000003</v>
      </c>
      <c r="O5443">
        <v>41.881300000000003</v>
      </c>
      <c r="P5443">
        <v>-87.629499999999993</v>
      </c>
      <c r="Q5443" t="s">
        <v>22</v>
      </c>
    </row>
    <row r="5444" spans="1:17" x14ac:dyDescent="0.25">
      <c r="A5444" t="s">
        <v>5920</v>
      </c>
      <c r="B5444" t="s">
        <v>18</v>
      </c>
      <c r="C5444" s="1">
        <v>43845.73333333333</v>
      </c>
      <c r="D5444" s="1">
        <v>43845.743750000001</v>
      </c>
      <c r="E5444" s="8" t="s">
        <v>49</v>
      </c>
      <c r="F5444">
        <v>17</v>
      </c>
      <c r="G5444">
        <v>1</v>
      </c>
      <c r="H5444" s="2">
        <v>1.0081018518518519E-2</v>
      </c>
      <c r="I5444" t="s">
        <v>309</v>
      </c>
      <c r="J5444">
        <v>49</v>
      </c>
      <c r="K5444" t="s">
        <v>320</v>
      </c>
      <c r="L5444">
        <v>301</v>
      </c>
      <c r="M5444">
        <v>41.881300000000003</v>
      </c>
      <c r="N5444">
        <v>-87.629499999999993</v>
      </c>
      <c r="O5444">
        <v>41.908000000000001</v>
      </c>
      <c r="P5444">
        <v>-87.631500000000003</v>
      </c>
      <c r="Q5444" t="s">
        <v>22</v>
      </c>
    </row>
    <row r="5445" spans="1:17" x14ac:dyDescent="0.25">
      <c r="A5445" t="s">
        <v>5921</v>
      </c>
      <c r="B5445" t="s">
        <v>18</v>
      </c>
      <c r="C5445" s="1">
        <v>43845.363194444442</v>
      </c>
      <c r="D5445" s="1">
        <v>43845.37222222222</v>
      </c>
      <c r="E5445" s="8" t="s">
        <v>49</v>
      </c>
      <c r="F5445">
        <v>8</v>
      </c>
      <c r="G5445">
        <v>1</v>
      </c>
      <c r="H5445" s="2">
        <v>8.9583333333333338E-3</v>
      </c>
      <c r="I5445" t="s">
        <v>320</v>
      </c>
      <c r="J5445">
        <v>301</v>
      </c>
      <c r="K5445" t="s">
        <v>309</v>
      </c>
      <c r="L5445">
        <v>49</v>
      </c>
      <c r="M5445">
        <v>41.908000000000001</v>
      </c>
      <c r="N5445">
        <v>-87.631500000000003</v>
      </c>
      <c r="O5445">
        <v>41.881300000000003</v>
      </c>
      <c r="P5445">
        <v>-87.629499999999993</v>
      </c>
      <c r="Q5445" t="s">
        <v>22</v>
      </c>
    </row>
    <row r="5446" spans="1:17" x14ac:dyDescent="0.25">
      <c r="A5446" t="s">
        <v>5922</v>
      </c>
      <c r="B5446" t="s">
        <v>18</v>
      </c>
      <c r="C5446" s="1">
        <v>43844.754861111112</v>
      </c>
      <c r="D5446" s="1">
        <v>43844.762499999997</v>
      </c>
      <c r="E5446" s="8" t="s">
        <v>19</v>
      </c>
      <c r="F5446">
        <v>18</v>
      </c>
      <c r="G5446">
        <v>1</v>
      </c>
      <c r="H5446" s="2">
        <v>8.0208333333333329E-3</v>
      </c>
      <c r="I5446" t="s">
        <v>145</v>
      </c>
      <c r="J5446">
        <v>81</v>
      </c>
      <c r="K5446" t="s">
        <v>320</v>
      </c>
      <c r="L5446">
        <v>301</v>
      </c>
      <c r="M5446">
        <v>41.8842</v>
      </c>
      <c r="N5446">
        <v>-87.629599999999996</v>
      </c>
      <c r="O5446">
        <v>41.908000000000001</v>
      </c>
      <c r="P5446">
        <v>-87.631500000000003</v>
      </c>
      <c r="Q5446" t="s">
        <v>22</v>
      </c>
    </row>
    <row r="5447" spans="1:17" x14ac:dyDescent="0.25">
      <c r="A5447" t="s">
        <v>5923</v>
      </c>
      <c r="B5447" t="s">
        <v>18</v>
      </c>
      <c r="C5447" s="1">
        <v>43856.704861111109</v>
      </c>
      <c r="D5447" s="1">
        <v>43856.706944444442</v>
      </c>
      <c r="E5447" s="8" t="s">
        <v>65</v>
      </c>
      <c r="F5447">
        <v>16</v>
      </c>
      <c r="G5447">
        <v>1</v>
      </c>
      <c r="H5447" s="2">
        <v>1.9675925925925924E-3</v>
      </c>
      <c r="I5447" t="s">
        <v>386</v>
      </c>
      <c r="J5447">
        <v>18</v>
      </c>
      <c r="K5447" t="s">
        <v>35</v>
      </c>
      <c r="L5447">
        <v>66</v>
      </c>
      <c r="M5447">
        <v>41.883099999999999</v>
      </c>
      <c r="N5447">
        <v>-87.637299999999996</v>
      </c>
      <c r="O5447">
        <v>41.885599999999997</v>
      </c>
      <c r="P5447">
        <v>-87.641800000000003</v>
      </c>
      <c r="Q5447" t="s">
        <v>22</v>
      </c>
    </row>
    <row r="5448" spans="1:17" x14ac:dyDescent="0.25">
      <c r="A5448" t="s">
        <v>5924</v>
      </c>
      <c r="B5448" t="s">
        <v>18</v>
      </c>
      <c r="C5448" s="1">
        <v>43852.714583333334</v>
      </c>
      <c r="D5448" s="1">
        <v>43852.72152777778</v>
      </c>
      <c r="E5448" s="8" t="s">
        <v>49</v>
      </c>
      <c r="F5448">
        <v>17</v>
      </c>
      <c r="G5448">
        <v>1</v>
      </c>
      <c r="H5448" s="2">
        <v>6.7939814814814816E-3</v>
      </c>
      <c r="I5448" t="s">
        <v>537</v>
      </c>
      <c r="J5448">
        <v>140</v>
      </c>
      <c r="K5448" t="s">
        <v>219</v>
      </c>
      <c r="L5448">
        <v>77</v>
      </c>
      <c r="M5448">
        <v>41.899000000000001</v>
      </c>
      <c r="N5448">
        <v>-87.629900000000006</v>
      </c>
      <c r="O5448">
        <v>41.882199999999997</v>
      </c>
      <c r="P5448">
        <v>-87.641099999999994</v>
      </c>
      <c r="Q5448" t="s">
        <v>22</v>
      </c>
    </row>
    <row r="5449" spans="1:17" x14ac:dyDescent="0.25">
      <c r="A5449" t="s">
        <v>5925</v>
      </c>
      <c r="B5449" t="s">
        <v>18</v>
      </c>
      <c r="C5449" s="1">
        <v>43840.343055555553</v>
      </c>
      <c r="D5449" s="1">
        <v>43840.349305555559</v>
      </c>
      <c r="E5449" s="8" t="s">
        <v>38</v>
      </c>
      <c r="F5449">
        <v>8</v>
      </c>
      <c r="G5449">
        <v>1</v>
      </c>
      <c r="H5449" s="2">
        <v>6.5856481481481478E-3</v>
      </c>
      <c r="I5449" t="s">
        <v>51</v>
      </c>
      <c r="J5449">
        <v>91</v>
      </c>
      <c r="K5449" t="s">
        <v>537</v>
      </c>
      <c r="L5449">
        <v>140</v>
      </c>
      <c r="M5449">
        <v>41.883400000000002</v>
      </c>
      <c r="N5449">
        <v>-87.641199999999998</v>
      </c>
      <c r="O5449">
        <v>41.899000000000001</v>
      </c>
      <c r="P5449">
        <v>-87.629900000000006</v>
      </c>
      <c r="Q5449" t="s">
        <v>22</v>
      </c>
    </row>
    <row r="5450" spans="1:17" x14ac:dyDescent="0.25">
      <c r="A5450" t="s">
        <v>5926</v>
      </c>
      <c r="B5450" t="s">
        <v>18</v>
      </c>
      <c r="C5450" s="1">
        <v>43840.713888888888</v>
      </c>
      <c r="D5450" s="1">
        <v>43840.722222222219</v>
      </c>
      <c r="E5450" s="8" t="s">
        <v>38</v>
      </c>
      <c r="F5450">
        <v>17</v>
      </c>
      <c r="G5450">
        <v>1</v>
      </c>
      <c r="H5450" s="2">
        <v>7.8472222222222224E-3</v>
      </c>
      <c r="I5450" t="s">
        <v>537</v>
      </c>
      <c r="J5450">
        <v>140</v>
      </c>
      <c r="K5450" t="s">
        <v>51</v>
      </c>
      <c r="L5450">
        <v>91</v>
      </c>
      <c r="M5450">
        <v>41.899000000000001</v>
      </c>
      <c r="N5450">
        <v>-87.629900000000006</v>
      </c>
      <c r="O5450">
        <v>41.883400000000002</v>
      </c>
      <c r="P5450">
        <v>-87.641199999999998</v>
      </c>
      <c r="Q5450" t="s">
        <v>22</v>
      </c>
    </row>
    <row r="5451" spans="1:17" x14ac:dyDescent="0.25">
      <c r="A5451" t="s">
        <v>5927</v>
      </c>
      <c r="B5451" t="s">
        <v>18</v>
      </c>
      <c r="C5451" s="1">
        <v>43844.365277777775</v>
      </c>
      <c r="D5451" s="1">
        <v>43844.372916666667</v>
      </c>
      <c r="E5451" s="8" t="s">
        <v>19</v>
      </c>
      <c r="F5451">
        <v>8</v>
      </c>
      <c r="G5451">
        <v>1</v>
      </c>
      <c r="H5451" s="2">
        <v>7.3958333333333333E-3</v>
      </c>
      <c r="I5451" t="s">
        <v>219</v>
      </c>
      <c r="J5451">
        <v>77</v>
      </c>
      <c r="K5451" t="s">
        <v>537</v>
      </c>
      <c r="L5451">
        <v>140</v>
      </c>
      <c r="M5451">
        <v>41.882199999999997</v>
      </c>
      <c r="N5451">
        <v>-87.641099999999994</v>
      </c>
      <c r="O5451">
        <v>41.899000000000001</v>
      </c>
      <c r="P5451">
        <v>-87.629900000000006</v>
      </c>
      <c r="Q5451" t="s">
        <v>22</v>
      </c>
    </row>
    <row r="5452" spans="1:17" x14ac:dyDescent="0.25">
      <c r="A5452" t="s">
        <v>5928</v>
      </c>
      <c r="B5452" t="s">
        <v>18</v>
      </c>
      <c r="C5452" s="1">
        <v>43853.790277777778</v>
      </c>
      <c r="D5452" s="1">
        <v>43853.811805555553</v>
      </c>
      <c r="E5452" s="8" t="s">
        <v>24</v>
      </c>
      <c r="F5452">
        <v>18</v>
      </c>
      <c r="G5452">
        <v>1</v>
      </c>
      <c r="H5452" s="2">
        <v>2.1539351851851851E-2</v>
      </c>
      <c r="I5452" t="s">
        <v>359</v>
      </c>
      <c r="J5452">
        <v>85</v>
      </c>
      <c r="K5452" t="s">
        <v>1231</v>
      </c>
      <c r="L5452">
        <v>465</v>
      </c>
      <c r="M5452">
        <v>41.901000000000003</v>
      </c>
      <c r="N5452">
        <v>-87.623800000000003</v>
      </c>
      <c r="O5452">
        <v>41.971600000000002</v>
      </c>
      <c r="P5452">
        <v>-87.650199999999998</v>
      </c>
      <c r="Q5452" t="s">
        <v>22</v>
      </c>
    </row>
    <row r="5453" spans="1:17" x14ac:dyDescent="0.25">
      <c r="A5453" t="s">
        <v>5929</v>
      </c>
      <c r="B5453" t="s">
        <v>18</v>
      </c>
      <c r="C5453" s="1">
        <v>43854.368055555555</v>
      </c>
      <c r="D5453" s="1">
        <v>43854.376388888886</v>
      </c>
      <c r="E5453" s="8" t="s">
        <v>38</v>
      </c>
      <c r="F5453">
        <v>8</v>
      </c>
      <c r="G5453">
        <v>1</v>
      </c>
      <c r="H5453" s="2">
        <v>8.3333333333333332E-3</v>
      </c>
      <c r="I5453" t="s">
        <v>1621</v>
      </c>
      <c r="J5453">
        <v>73</v>
      </c>
      <c r="K5453" t="s">
        <v>537</v>
      </c>
      <c r="L5453">
        <v>140</v>
      </c>
      <c r="M5453">
        <v>41.880400000000002</v>
      </c>
      <c r="N5453">
        <v>-87.642700000000005</v>
      </c>
      <c r="O5453">
        <v>41.899000000000001</v>
      </c>
      <c r="P5453">
        <v>-87.629900000000006</v>
      </c>
      <c r="Q5453" t="s">
        <v>22</v>
      </c>
    </row>
    <row r="5454" spans="1:17" x14ac:dyDescent="0.25">
      <c r="A5454" t="s">
        <v>5930</v>
      </c>
      <c r="B5454" t="s">
        <v>18</v>
      </c>
      <c r="C5454" s="1">
        <v>43854.727083333331</v>
      </c>
      <c r="D5454" s="1">
        <v>43854.73333333333</v>
      </c>
      <c r="E5454" s="8" t="s">
        <v>38</v>
      </c>
      <c r="F5454">
        <v>17</v>
      </c>
      <c r="G5454">
        <v>1</v>
      </c>
      <c r="H5454" s="2">
        <v>6.1805555555555555E-3</v>
      </c>
      <c r="I5454" t="s">
        <v>537</v>
      </c>
      <c r="J5454">
        <v>140</v>
      </c>
      <c r="K5454" t="s">
        <v>219</v>
      </c>
      <c r="L5454">
        <v>77</v>
      </c>
      <c r="M5454">
        <v>41.899000000000001</v>
      </c>
      <c r="N5454">
        <v>-87.629900000000006</v>
      </c>
      <c r="O5454">
        <v>41.882199999999997</v>
      </c>
      <c r="P5454">
        <v>-87.641099999999994</v>
      </c>
      <c r="Q5454" t="s">
        <v>22</v>
      </c>
    </row>
    <row r="5455" spans="1:17" x14ac:dyDescent="0.25">
      <c r="A5455" t="s">
        <v>5931</v>
      </c>
      <c r="B5455" t="s">
        <v>18</v>
      </c>
      <c r="C5455" s="1">
        <v>43857.362500000003</v>
      </c>
      <c r="D5455" s="1">
        <v>43857.370138888888</v>
      </c>
      <c r="E5455" s="8" t="s">
        <v>31</v>
      </c>
      <c r="F5455">
        <v>8</v>
      </c>
      <c r="G5455">
        <v>1</v>
      </c>
      <c r="H5455" s="2">
        <v>7.5925925925925926E-3</v>
      </c>
      <c r="I5455" t="s">
        <v>51</v>
      </c>
      <c r="J5455">
        <v>91</v>
      </c>
      <c r="K5455" t="s">
        <v>537</v>
      </c>
      <c r="L5455">
        <v>140</v>
      </c>
      <c r="M5455">
        <v>41.883400000000002</v>
      </c>
      <c r="N5455">
        <v>-87.641199999999998</v>
      </c>
      <c r="O5455">
        <v>41.899000000000001</v>
      </c>
      <c r="P5455">
        <v>-87.629900000000006</v>
      </c>
      <c r="Q5455" t="s">
        <v>22</v>
      </c>
    </row>
    <row r="5456" spans="1:17" x14ac:dyDescent="0.25">
      <c r="A5456" t="s">
        <v>5932</v>
      </c>
      <c r="B5456" t="s">
        <v>18</v>
      </c>
      <c r="C5456" s="1">
        <v>43836.713888888888</v>
      </c>
      <c r="D5456" s="1">
        <v>43836.72152777778</v>
      </c>
      <c r="E5456" s="8" t="s">
        <v>31</v>
      </c>
      <c r="F5456">
        <v>17</v>
      </c>
      <c r="G5456">
        <v>1</v>
      </c>
      <c r="H5456" s="2">
        <v>7.5810185185185182E-3</v>
      </c>
      <c r="I5456" t="s">
        <v>537</v>
      </c>
      <c r="J5456">
        <v>140</v>
      </c>
      <c r="K5456" t="s">
        <v>51</v>
      </c>
      <c r="L5456">
        <v>91</v>
      </c>
      <c r="M5456">
        <v>41.899000000000001</v>
      </c>
      <c r="N5456">
        <v>-87.629900000000006</v>
      </c>
      <c r="O5456">
        <v>41.883400000000002</v>
      </c>
      <c r="P5456">
        <v>-87.641199999999998</v>
      </c>
      <c r="Q5456" t="s">
        <v>22</v>
      </c>
    </row>
    <row r="5457" spans="1:17" x14ac:dyDescent="0.25">
      <c r="A5457" t="s">
        <v>5933</v>
      </c>
      <c r="B5457" t="s">
        <v>18</v>
      </c>
      <c r="C5457" s="1">
        <v>43836.364583333336</v>
      </c>
      <c r="D5457" s="1">
        <v>43836.372916666667</v>
      </c>
      <c r="E5457" s="8" t="s">
        <v>31</v>
      </c>
      <c r="F5457">
        <v>8</v>
      </c>
      <c r="G5457">
        <v>1</v>
      </c>
      <c r="H5457" s="2">
        <v>8.4490740740740741E-3</v>
      </c>
      <c r="I5457" t="s">
        <v>219</v>
      </c>
      <c r="J5457">
        <v>77</v>
      </c>
      <c r="K5457" t="s">
        <v>537</v>
      </c>
      <c r="L5457">
        <v>140</v>
      </c>
      <c r="M5457">
        <v>41.882199999999997</v>
      </c>
      <c r="N5457">
        <v>-87.641099999999994</v>
      </c>
      <c r="O5457">
        <v>41.899000000000001</v>
      </c>
      <c r="P5457">
        <v>-87.629900000000006</v>
      </c>
      <c r="Q5457" t="s">
        <v>22</v>
      </c>
    </row>
    <row r="5458" spans="1:17" x14ac:dyDescent="0.25">
      <c r="A5458" t="s">
        <v>5934</v>
      </c>
      <c r="B5458" t="s">
        <v>18</v>
      </c>
      <c r="C5458" s="1">
        <v>43842.979166666664</v>
      </c>
      <c r="D5458" s="1">
        <v>43842.987500000003</v>
      </c>
      <c r="E5458" s="8" t="s">
        <v>65</v>
      </c>
      <c r="F5458">
        <v>23</v>
      </c>
      <c r="G5458">
        <v>1</v>
      </c>
      <c r="H5458" s="2">
        <v>8.1018518518518514E-3</v>
      </c>
      <c r="I5458" t="s">
        <v>817</v>
      </c>
      <c r="J5458">
        <v>211</v>
      </c>
      <c r="K5458" t="s">
        <v>39</v>
      </c>
      <c r="L5458">
        <v>96</v>
      </c>
      <c r="M5458">
        <v>41.894399999999997</v>
      </c>
      <c r="N5458">
        <v>-87.622699999999995</v>
      </c>
      <c r="O5458">
        <v>41.884599999999999</v>
      </c>
      <c r="P5458">
        <v>-87.644599999999997</v>
      </c>
      <c r="Q5458" t="s">
        <v>22</v>
      </c>
    </row>
    <row r="5459" spans="1:17" x14ac:dyDescent="0.25">
      <c r="A5459" t="s">
        <v>5935</v>
      </c>
      <c r="B5459" t="s">
        <v>18</v>
      </c>
      <c r="C5459" s="1">
        <v>43843.368750000001</v>
      </c>
      <c r="D5459" s="1">
        <v>43843.380555555559</v>
      </c>
      <c r="E5459" s="8" t="s">
        <v>31</v>
      </c>
      <c r="F5459">
        <v>8</v>
      </c>
      <c r="G5459">
        <v>1</v>
      </c>
      <c r="H5459" s="2">
        <v>1.1828703703703704E-2</v>
      </c>
      <c r="I5459" t="s">
        <v>73</v>
      </c>
      <c r="J5459">
        <v>192</v>
      </c>
      <c r="K5459" t="s">
        <v>817</v>
      </c>
      <c r="L5459">
        <v>211</v>
      </c>
      <c r="M5459">
        <v>41.879300000000001</v>
      </c>
      <c r="N5459">
        <v>-87.639899999999997</v>
      </c>
      <c r="O5459">
        <v>41.894399999999997</v>
      </c>
      <c r="P5459">
        <v>-87.622699999999995</v>
      </c>
      <c r="Q5459" t="s">
        <v>22</v>
      </c>
    </row>
    <row r="5460" spans="1:17" x14ac:dyDescent="0.25">
      <c r="A5460" t="s">
        <v>5936</v>
      </c>
      <c r="B5460" t="s">
        <v>18</v>
      </c>
      <c r="C5460" s="1">
        <v>43831.052083333336</v>
      </c>
      <c r="D5460" s="1">
        <v>43831.0625</v>
      </c>
      <c r="E5460" s="8" t="s">
        <v>49</v>
      </c>
      <c r="F5460">
        <v>1</v>
      </c>
      <c r="G5460">
        <v>1</v>
      </c>
      <c r="H5460" s="2">
        <v>1.0127314814814815E-2</v>
      </c>
      <c r="I5460" t="s">
        <v>817</v>
      </c>
      <c r="J5460">
        <v>211</v>
      </c>
      <c r="K5460" t="s">
        <v>39</v>
      </c>
      <c r="L5460">
        <v>96</v>
      </c>
      <c r="M5460">
        <v>41.894399999999997</v>
      </c>
      <c r="N5460">
        <v>-87.622699999999995</v>
      </c>
      <c r="O5460">
        <v>41.884599999999999</v>
      </c>
      <c r="P5460">
        <v>-87.644599999999997</v>
      </c>
      <c r="Q5460" t="s">
        <v>22</v>
      </c>
    </row>
    <row r="5461" spans="1:17" x14ac:dyDescent="0.25">
      <c r="A5461" s="3" t="s">
        <v>5937</v>
      </c>
      <c r="B5461" t="s">
        <v>18</v>
      </c>
      <c r="C5461" s="1">
        <v>43832.678472222222</v>
      </c>
      <c r="D5461" s="1">
        <v>43832.680555555555</v>
      </c>
      <c r="E5461" s="8" t="s">
        <v>24</v>
      </c>
      <c r="F5461">
        <v>16</v>
      </c>
      <c r="G5461">
        <v>1</v>
      </c>
      <c r="H5461" s="2">
        <v>2.4189814814814816E-3</v>
      </c>
      <c r="I5461" t="s">
        <v>1863</v>
      </c>
      <c r="J5461">
        <v>626</v>
      </c>
      <c r="K5461" t="s">
        <v>494</v>
      </c>
      <c r="L5461">
        <v>59</v>
      </c>
      <c r="M5461">
        <v>41.8675</v>
      </c>
      <c r="N5461">
        <v>-87.632199999999997</v>
      </c>
      <c r="O5461">
        <v>41.867199999999997</v>
      </c>
      <c r="P5461">
        <v>-87.626000000000005</v>
      </c>
      <c r="Q5461" t="s">
        <v>22</v>
      </c>
    </row>
    <row r="5462" spans="1:17" x14ac:dyDescent="0.25">
      <c r="A5462" t="s">
        <v>5938</v>
      </c>
      <c r="B5462" t="s">
        <v>18</v>
      </c>
      <c r="C5462" s="1">
        <v>43832.696527777778</v>
      </c>
      <c r="D5462" s="1">
        <v>43832.7</v>
      </c>
      <c r="E5462" s="8" t="s">
        <v>24</v>
      </c>
      <c r="F5462">
        <v>16</v>
      </c>
      <c r="G5462">
        <v>1</v>
      </c>
      <c r="H5462" s="2">
        <v>3.2754629629629631E-3</v>
      </c>
      <c r="I5462" t="s">
        <v>494</v>
      </c>
      <c r="J5462">
        <v>59</v>
      </c>
      <c r="K5462" t="s">
        <v>2829</v>
      </c>
      <c r="L5462">
        <v>41</v>
      </c>
      <c r="M5462">
        <v>41.867199999999997</v>
      </c>
      <c r="N5462">
        <v>-87.626000000000005</v>
      </c>
      <c r="O5462">
        <v>41.872100000000003</v>
      </c>
      <c r="P5462">
        <v>-87.629499999999993</v>
      </c>
      <c r="Q5462" t="s">
        <v>22</v>
      </c>
    </row>
    <row r="5463" spans="1:17" x14ac:dyDescent="0.25">
      <c r="A5463" t="s">
        <v>5939</v>
      </c>
      <c r="B5463" t="s">
        <v>18</v>
      </c>
      <c r="C5463" s="1">
        <v>43859.350694444445</v>
      </c>
      <c r="D5463" s="1">
        <v>43859.353472222225</v>
      </c>
      <c r="E5463" s="8" t="s">
        <v>49</v>
      </c>
      <c r="F5463">
        <v>8</v>
      </c>
      <c r="G5463">
        <v>1</v>
      </c>
      <c r="H5463" s="2">
        <v>2.7893518518518519E-3</v>
      </c>
      <c r="I5463" t="s">
        <v>87</v>
      </c>
      <c r="J5463">
        <v>175</v>
      </c>
      <c r="K5463" t="s">
        <v>58</v>
      </c>
      <c r="L5463">
        <v>36</v>
      </c>
      <c r="M5463">
        <v>41.872599999999998</v>
      </c>
      <c r="N5463">
        <v>-87.633499999999998</v>
      </c>
      <c r="O5463">
        <v>41.877699999999997</v>
      </c>
      <c r="P5463">
        <v>-87.635300000000001</v>
      </c>
      <c r="Q5463" t="s">
        <v>22</v>
      </c>
    </row>
    <row r="5464" spans="1:17" x14ac:dyDescent="0.25">
      <c r="A5464" t="s">
        <v>5940</v>
      </c>
      <c r="B5464" t="s">
        <v>18</v>
      </c>
      <c r="C5464" s="1">
        <v>43845.306250000001</v>
      </c>
      <c r="D5464" s="1">
        <v>43845.3125</v>
      </c>
      <c r="E5464" s="8" t="s">
        <v>49</v>
      </c>
      <c r="F5464">
        <v>7</v>
      </c>
      <c r="G5464">
        <v>1</v>
      </c>
      <c r="H5464" s="2">
        <v>6.4583333333333333E-3</v>
      </c>
      <c r="I5464" t="s">
        <v>152</v>
      </c>
      <c r="J5464">
        <v>195</v>
      </c>
      <c r="K5464" t="s">
        <v>148</v>
      </c>
      <c r="L5464">
        <v>174</v>
      </c>
      <c r="M5464">
        <v>41.884700000000002</v>
      </c>
      <c r="N5464">
        <v>-87.619500000000002</v>
      </c>
      <c r="O5464">
        <v>41.882100000000001</v>
      </c>
      <c r="P5464">
        <v>-87.639799999999994</v>
      </c>
      <c r="Q5464" t="s">
        <v>22</v>
      </c>
    </row>
    <row r="5465" spans="1:17" x14ac:dyDescent="0.25">
      <c r="A5465" t="s">
        <v>5941</v>
      </c>
      <c r="B5465" t="s">
        <v>18</v>
      </c>
      <c r="C5465" s="1">
        <v>43844.850694444445</v>
      </c>
      <c r="D5465" s="1">
        <v>43844.859027777777</v>
      </c>
      <c r="E5465" s="8" t="s">
        <v>19</v>
      </c>
      <c r="F5465">
        <v>20</v>
      </c>
      <c r="G5465">
        <v>1</v>
      </c>
      <c r="H5465" s="2">
        <v>8.3564814814814821E-3</v>
      </c>
      <c r="I5465" t="s">
        <v>89</v>
      </c>
      <c r="J5465">
        <v>110</v>
      </c>
      <c r="K5465" t="s">
        <v>73</v>
      </c>
      <c r="L5465">
        <v>192</v>
      </c>
      <c r="M5465">
        <v>41.893999999999998</v>
      </c>
      <c r="N5465">
        <v>-87.629300000000001</v>
      </c>
      <c r="O5465">
        <v>41.879300000000001</v>
      </c>
      <c r="P5465">
        <v>-87.639899999999997</v>
      </c>
      <c r="Q5465" t="s">
        <v>22</v>
      </c>
    </row>
    <row r="5466" spans="1:17" x14ac:dyDescent="0.25">
      <c r="A5466" t="s">
        <v>5942</v>
      </c>
      <c r="B5466" t="s">
        <v>18</v>
      </c>
      <c r="C5466" s="1">
        <v>43856.995138888888</v>
      </c>
      <c r="D5466" s="1">
        <v>43857.003472222219</v>
      </c>
      <c r="E5466" s="8" t="s">
        <v>65</v>
      </c>
      <c r="F5466">
        <v>23</v>
      </c>
      <c r="G5466">
        <v>1</v>
      </c>
      <c r="H5466" s="2">
        <v>8.1134259259259267E-3</v>
      </c>
      <c r="I5466" t="s">
        <v>817</v>
      </c>
      <c r="J5466">
        <v>211</v>
      </c>
      <c r="K5466" t="s">
        <v>39</v>
      </c>
      <c r="L5466">
        <v>96</v>
      </c>
      <c r="M5466">
        <v>41.894399999999997</v>
      </c>
      <c r="N5466">
        <v>-87.622699999999995</v>
      </c>
      <c r="O5466">
        <v>41.884599999999999</v>
      </c>
      <c r="P5466">
        <v>-87.644599999999997</v>
      </c>
      <c r="Q5466" t="s">
        <v>22</v>
      </c>
    </row>
    <row r="5467" spans="1:17" x14ac:dyDescent="0.25">
      <c r="A5467" t="s">
        <v>5943</v>
      </c>
      <c r="B5467" t="s">
        <v>18</v>
      </c>
      <c r="C5467" s="1">
        <v>43856.622916666667</v>
      </c>
      <c r="D5467" s="1">
        <v>43856.630555555559</v>
      </c>
      <c r="E5467" s="8" t="s">
        <v>65</v>
      </c>
      <c r="F5467">
        <v>14</v>
      </c>
      <c r="G5467">
        <v>1</v>
      </c>
      <c r="H5467" s="2">
        <v>7.743055555555556E-3</v>
      </c>
      <c r="I5467" t="s">
        <v>39</v>
      </c>
      <c r="J5467">
        <v>96</v>
      </c>
      <c r="K5467" t="s">
        <v>817</v>
      </c>
      <c r="L5467">
        <v>211</v>
      </c>
      <c r="M5467">
        <v>41.884599999999999</v>
      </c>
      <c r="N5467">
        <v>-87.644599999999997</v>
      </c>
      <c r="O5467">
        <v>41.894399999999997</v>
      </c>
      <c r="P5467">
        <v>-87.622699999999995</v>
      </c>
      <c r="Q5467" t="s">
        <v>22</v>
      </c>
    </row>
    <row r="5468" spans="1:17" x14ac:dyDescent="0.25">
      <c r="A5468" t="s">
        <v>5944</v>
      </c>
      <c r="B5468" t="s">
        <v>18</v>
      </c>
      <c r="C5468" s="1">
        <v>43832.818055555559</v>
      </c>
      <c r="D5468" s="1">
        <v>43832.822916666664</v>
      </c>
      <c r="E5468" s="8" t="s">
        <v>24</v>
      </c>
      <c r="F5468">
        <v>19</v>
      </c>
      <c r="G5468">
        <v>1</v>
      </c>
      <c r="H5468" s="2">
        <v>4.5138888888888885E-3</v>
      </c>
      <c r="I5468" t="s">
        <v>606</v>
      </c>
      <c r="J5468">
        <v>312</v>
      </c>
      <c r="K5468" t="s">
        <v>360</v>
      </c>
      <c r="L5468">
        <v>303</v>
      </c>
      <c r="M5468">
        <v>41.957900000000002</v>
      </c>
      <c r="N5468">
        <v>-87.649500000000003</v>
      </c>
      <c r="O5468">
        <v>41.945500000000003</v>
      </c>
      <c r="P5468">
        <v>-87.6464</v>
      </c>
      <c r="Q5468" t="s">
        <v>22</v>
      </c>
    </row>
    <row r="5469" spans="1:17" x14ac:dyDescent="0.25">
      <c r="A5469" t="s">
        <v>5945</v>
      </c>
      <c r="B5469" t="s">
        <v>18</v>
      </c>
      <c r="C5469" s="1">
        <v>43850.426388888889</v>
      </c>
      <c r="D5469" s="1">
        <v>43850.431250000001</v>
      </c>
      <c r="E5469" s="8" t="s">
        <v>31</v>
      </c>
      <c r="F5469">
        <v>10</v>
      </c>
      <c r="G5469">
        <v>1</v>
      </c>
      <c r="H5469" s="2">
        <v>5.138888888888889E-3</v>
      </c>
      <c r="I5469" t="s">
        <v>204</v>
      </c>
      <c r="J5469">
        <v>53</v>
      </c>
      <c r="K5469" t="s">
        <v>336</v>
      </c>
      <c r="L5469">
        <v>289</v>
      </c>
      <c r="M5469">
        <v>41.8947</v>
      </c>
      <c r="N5469">
        <v>-87.634399999999999</v>
      </c>
      <c r="O5469">
        <v>41.912100000000002</v>
      </c>
      <c r="P5469">
        <v>-87.634699999999995</v>
      </c>
      <c r="Q5469" t="s">
        <v>22</v>
      </c>
    </row>
    <row r="5470" spans="1:17" x14ac:dyDescent="0.25">
      <c r="A5470" t="s">
        <v>5946</v>
      </c>
      <c r="B5470" t="s">
        <v>18</v>
      </c>
      <c r="C5470" s="1">
        <v>43832.657638888886</v>
      </c>
      <c r="D5470" s="1">
        <v>43832.674305555556</v>
      </c>
      <c r="E5470" s="8" t="s">
        <v>24</v>
      </c>
      <c r="F5470">
        <v>15</v>
      </c>
      <c r="G5470">
        <v>1</v>
      </c>
      <c r="H5470" s="2">
        <v>1.638888888888889E-2</v>
      </c>
      <c r="I5470" t="s">
        <v>1172</v>
      </c>
      <c r="J5470">
        <v>119</v>
      </c>
      <c r="K5470" t="s">
        <v>956</v>
      </c>
      <c r="L5470">
        <v>250</v>
      </c>
      <c r="M5470">
        <v>41.885899999999999</v>
      </c>
      <c r="N5470">
        <v>-87.667199999999994</v>
      </c>
      <c r="O5470">
        <v>41.936100000000003</v>
      </c>
      <c r="P5470">
        <v>-87.669799999999995</v>
      </c>
      <c r="Q5470" t="s">
        <v>22</v>
      </c>
    </row>
    <row r="5471" spans="1:17" x14ac:dyDescent="0.25">
      <c r="A5471" t="s">
        <v>5947</v>
      </c>
      <c r="B5471" t="s">
        <v>18</v>
      </c>
      <c r="C5471" s="1">
        <v>43832.573611111111</v>
      </c>
      <c r="D5471" s="1">
        <v>43832.588888888888</v>
      </c>
      <c r="E5471" s="8" t="s">
        <v>24</v>
      </c>
      <c r="F5471">
        <v>13</v>
      </c>
      <c r="G5471">
        <v>1</v>
      </c>
      <c r="H5471" s="2">
        <v>1.5659722222222221E-2</v>
      </c>
      <c r="I5471" t="s">
        <v>336</v>
      </c>
      <c r="J5471">
        <v>289</v>
      </c>
      <c r="K5471" t="s">
        <v>1172</v>
      </c>
      <c r="L5471">
        <v>119</v>
      </c>
      <c r="M5471">
        <v>41.912100000000002</v>
      </c>
      <c r="N5471">
        <v>-87.634699999999995</v>
      </c>
      <c r="O5471">
        <v>41.885899999999999</v>
      </c>
      <c r="P5471">
        <v>-87.667199999999994</v>
      </c>
      <c r="Q5471" t="s">
        <v>22</v>
      </c>
    </row>
    <row r="5472" spans="1:17" x14ac:dyDescent="0.25">
      <c r="A5472" t="s">
        <v>5948</v>
      </c>
      <c r="B5472" t="s">
        <v>18</v>
      </c>
      <c r="C5472" s="1">
        <v>43860.588194444441</v>
      </c>
      <c r="D5472" s="1">
        <v>43860.593055555553</v>
      </c>
      <c r="E5472" s="8" t="s">
        <v>24</v>
      </c>
      <c r="F5472">
        <v>14</v>
      </c>
      <c r="G5472">
        <v>1</v>
      </c>
      <c r="H5472" s="2">
        <v>5.3935185185185188E-3</v>
      </c>
      <c r="I5472" t="s">
        <v>61</v>
      </c>
      <c r="J5472">
        <v>13</v>
      </c>
      <c r="K5472" t="s">
        <v>956</v>
      </c>
      <c r="L5472">
        <v>250</v>
      </c>
      <c r="M5472">
        <v>41.932400000000001</v>
      </c>
      <c r="N5472">
        <v>-87.652699999999996</v>
      </c>
      <c r="O5472">
        <v>41.936100000000003</v>
      </c>
      <c r="P5472">
        <v>-87.669799999999995</v>
      </c>
      <c r="Q5472" t="s">
        <v>22</v>
      </c>
    </row>
    <row r="5473" spans="1:17" x14ac:dyDescent="0.25">
      <c r="A5473" t="s">
        <v>5949</v>
      </c>
      <c r="B5473" t="s">
        <v>18</v>
      </c>
      <c r="C5473" s="1">
        <v>43859.794444444444</v>
      </c>
      <c r="D5473" s="1">
        <v>43859.806250000001</v>
      </c>
      <c r="E5473" s="8" t="s">
        <v>49</v>
      </c>
      <c r="F5473">
        <v>19</v>
      </c>
      <c r="G5473">
        <v>1</v>
      </c>
      <c r="H5473" s="2">
        <v>1.1643518518518518E-2</v>
      </c>
      <c r="I5473" t="s">
        <v>336</v>
      </c>
      <c r="J5473">
        <v>289</v>
      </c>
      <c r="K5473" t="s">
        <v>956</v>
      </c>
      <c r="L5473">
        <v>250</v>
      </c>
      <c r="M5473">
        <v>41.912100000000002</v>
      </c>
      <c r="N5473">
        <v>-87.634699999999995</v>
      </c>
      <c r="O5473">
        <v>41.936100000000003</v>
      </c>
      <c r="P5473">
        <v>-87.669799999999995</v>
      </c>
      <c r="Q5473" t="s">
        <v>22</v>
      </c>
    </row>
    <row r="5474" spans="1:17" x14ac:dyDescent="0.25">
      <c r="A5474" t="s">
        <v>5950</v>
      </c>
      <c r="B5474" t="s">
        <v>18</v>
      </c>
      <c r="C5474" s="1">
        <v>43860.484722222223</v>
      </c>
      <c r="D5474" s="1">
        <v>43860.492361111108</v>
      </c>
      <c r="E5474" s="8" t="s">
        <v>24</v>
      </c>
      <c r="F5474">
        <v>11</v>
      </c>
      <c r="G5474">
        <v>1</v>
      </c>
      <c r="H5474" s="2">
        <v>7.1643518518518514E-3</v>
      </c>
      <c r="I5474" t="s">
        <v>1036</v>
      </c>
      <c r="J5474">
        <v>141</v>
      </c>
      <c r="K5474" t="s">
        <v>61</v>
      </c>
      <c r="L5474">
        <v>13</v>
      </c>
      <c r="M5474">
        <v>41.915700000000001</v>
      </c>
      <c r="N5474">
        <v>-87.634600000000006</v>
      </c>
      <c r="O5474">
        <v>41.932400000000001</v>
      </c>
      <c r="P5474">
        <v>-87.652699999999996</v>
      </c>
      <c r="Q5474" t="s">
        <v>22</v>
      </c>
    </row>
    <row r="5475" spans="1:17" x14ac:dyDescent="0.25">
      <c r="A5475" t="s">
        <v>5951</v>
      </c>
      <c r="B5475" t="s">
        <v>18</v>
      </c>
      <c r="C5475" s="1">
        <v>43860.740277777775</v>
      </c>
      <c r="D5475" s="1">
        <v>43860.750694444447</v>
      </c>
      <c r="E5475" s="8" t="s">
        <v>24</v>
      </c>
      <c r="F5475">
        <v>17</v>
      </c>
      <c r="G5475">
        <v>1</v>
      </c>
      <c r="H5475" s="2">
        <v>1.0069444444444445E-2</v>
      </c>
      <c r="I5475" t="s">
        <v>172</v>
      </c>
      <c r="J5475">
        <v>52</v>
      </c>
      <c r="K5475" t="s">
        <v>504</v>
      </c>
      <c r="L5475">
        <v>74</v>
      </c>
      <c r="M5475">
        <v>41.886000000000003</v>
      </c>
      <c r="N5475">
        <v>-87.624099999999999</v>
      </c>
      <c r="O5475">
        <v>41.893799999999999</v>
      </c>
      <c r="P5475">
        <v>-87.6417</v>
      </c>
      <c r="Q5475" t="s">
        <v>22</v>
      </c>
    </row>
    <row r="5476" spans="1:17" x14ac:dyDescent="0.25">
      <c r="A5476" t="s">
        <v>5952</v>
      </c>
      <c r="B5476" t="s">
        <v>18</v>
      </c>
      <c r="C5476" s="1">
        <v>43859.76458333333</v>
      </c>
      <c r="D5476" s="1">
        <v>43859.771527777775</v>
      </c>
      <c r="E5476" s="8" t="s">
        <v>49</v>
      </c>
      <c r="F5476">
        <v>18</v>
      </c>
      <c r="G5476">
        <v>1</v>
      </c>
      <c r="H5476" s="2">
        <v>6.9907407407407409E-3</v>
      </c>
      <c r="I5476" t="s">
        <v>156</v>
      </c>
      <c r="J5476">
        <v>194</v>
      </c>
      <c r="K5476" t="s">
        <v>217</v>
      </c>
      <c r="L5476">
        <v>111</v>
      </c>
      <c r="M5476">
        <v>41.886899999999997</v>
      </c>
      <c r="N5476">
        <v>-87.626000000000005</v>
      </c>
      <c r="O5476">
        <v>41.8947</v>
      </c>
      <c r="P5476">
        <v>-87.638400000000004</v>
      </c>
      <c r="Q5476" t="s">
        <v>22</v>
      </c>
    </row>
    <row r="5477" spans="1:17" x14ac:dyDescent="0.25">
      <c r="A5477" t="s">
        <v>5953</v>
      </c>
      <c r="B5477" t="s">
        <v>18</v>
      </c>
      <c r="C5477" s="1">
        <v>43850.800694444442</v>
      </c>
      <c r="D5477" s="1">
        <v>43850.8125</v>
      </c>
      <c r="E5477" s="8" t="s">
        <v>31</v>
      </c>
      <c r="F5477">
        <v>19</v>
      </c>
      <c r="G5477">
        <v>1</v>
      </c>
      <c r="H5477" s="2">
        <v>1.2118055555555556E-2</v>
      </c>
      <c r="I5477" t="s">
        <v>336</v>
      </c>
      <c r="J5477">
        <v>289</v>
      </c>
      <c r="K5477" t="s">
        <v>956</v>
      </c>
      <c r="L5477">
        <v>250</v>
      </c>
      <c r="M5477">
        <v>41.912100000000002</v>
      </c>
      <c r="N5477">
        <v>-87.634699999999995</v>
      </c>
      <c r="O5477">
        <v>41.936100000000003</v>
      </c>
      <c r="P5477">
        <v>-87.669799999999995</v>
      </c>
      <c r="Q5477" t="s">
        <v>22</v>
      </c>
    </row>
    <row r="5478" spans="1:17" x14ac:dyDescent="0.25">
      <c r="A5478" t="s">
        <v>5954</v>
      </c>
      <c r="B5478" t="s">
        <v>18</v>
      </c>
      <c r="C5478" s="1">
        <v>43844.329861111109</v>
      </c>
      <c r="D5478" s="1">
        <v>43844.336805555555</v>
      </c>
      <c r="E5478" s="8" t="s">
        <v>19</v>
      </c>
      <c r="F5478">
        <v>7</v>
      </c>
      <c r="G5478">
        <v>1</v>
      </c>
      <c r="H5478" s="2">
        <v>6.7592592592592591E-3</v>
      </c>
      <c r="I5478" t="s">
        <v>217</v>
      </c>
      <c r="J5478">
        <v>111</v>
      </c>
      <c r="K5478" t="s">
        <v>172</v>
      </c>
      <c r="L5478">
        <v>52</v>
      </c>
      <c r="M5478">
        <v>41.8947</v>
      </c>
      <c r="N5478">
        <v>-87.638400000000004</v>
      </c>
      <c r="O5478">
        <v>41.886000000000003</v>
      </c>
      <c r="P5478">
        <v>-87.624099999999999</v>
      </c>
      <c r="Q5478" t="s">
        <v>22</v>
      </c>
    </row>
    <row r="5479" spans="1:17" x14ac:dyDescent="0.25">
      <c r="A5479" t="s">
        <v>5955</v>
      </c>
      <c r="B5479" t="s">
        <v>18</v>
      </c>
      <c r="C5479" s="1">
        <v>43843.901388888888</v>
      </c>
      <c r="D5479" s="1">
        <v>43843.911111111112</v>
      </c>
      <c r="E5479" s="8" t="s">
        <v>31</v>
      </c>
      <c r="F5479">
        <v>21</v>
      </c>
      <c r="G5479">
        <v>1</v>
      </c>
      <c r="H5479" s="2">
        <v>9.7222222222222224E-3</v>
      </c>
      <c r="I5479" t="s">
        <v>336</v>
      </c>
      <c r="J5479">
        <v>289</v>
      </c>
      <c r="K5479" t="s">
        <v>956</v>
      </c>
      <c r="L5479">
        <v>250</v>
      </c>
      <c r="M5479">
        <v>41.912100000000002</v>
      </c>
      <c r="N5479">
        <v>-87.634699999999995</v>
      </c>
      <c r="O5479">
        <v>41.936100000000003</v>
      </c>
      <c r="P5479">
        <v>-87.669799999999995</v>
      </c>
      <c r="Q5479" t="s">
        <v>22</v>
      </c>
    </row>
    <row r="5480" spans="1:17" x14ac:dyDescent="0.25">
      <c r="A5480" t="s">
        <v>5956</v>
      </c>
      <c r="B5480" t="s">
        <v>18</v>
      </c>
      <c r="C5480" s="1">
        <v>43844.590277777781</v>
      </c>
      <c r="D5480" s="1">
        <v>43844.594444444447</v>
      </c>
      <c r="E5480" s="8" t="s">
        <v>19</v>
      </c>
      <c r="F5480">
        <v>14</v>
      </c>
      <c r="G5480">
        <v>1</v>
      </c>
      <c r="H5480" s="2">
        <v>4.5949074074074078E-3</v>
      </c>
      <c r="I5480" t="s">
        <v>956</v>
      </c>
      <c r="J5480">
        <v>250</v>
      </c>
      <c r="K5480" t="s">
        <v>428</v>
      </c>
      <c r="L5480">
        <v>67</v>
      </c>
      <c r="M5480">
        <v>41.936100000000003</v>
      </c>
      <c r="N5480">
        <v>-87.669799999999995</v>
      </c>
      <c r="O5480">
        <v>41.925600000000003</v>
      </c>
      <c r="P5480">
        <v>-87.653700000000001</v>
      </c>
      <c r="Q5480" t="s">
        <v>22</v>
      </c>
    </row>
    <row r="5481" spans="1:17" x14ac:dyDescent="0.25">
      <c r="A5481" t="s">
        <v>5957</v>
      </c>
      <c r="B5481" t="s">
        <v>18</v>
      </c>
      <c r="C5481" s="1">
        <v>43844.34097222222</v>
      </c>
      <c r="D5481" s="1">
        <v>43844.348611111112</v>
      </c>
      <c r="E5481" s="8" t="s">
        <v>19</v>
      </c>
      <c r="F5481">
        <v>8</v>
      </c>
      <c r="G5481">
        <v>1</v>
      </c>
      <c r="H5481" s="2">
        <v>7.6273148148148151E-3</v>
      </c>
      <c r="I5481" t="s">
        <v>414</v>
      </c>
      <c r="J5481">
        <v>506</v>
      </c>
      <c r="K5481" t="s">
        <v>531</v>
      </c>
      <c r="L5481">
        <v>116</v>
      </c>
      <c r="M5481">
        <v>41.917099999999998</v>
      </c>
      <c r="N5481">
        <v>-87.7102</v>
      </c>
      <c r="O5481">
        <v>41.915500000000002</v>
      </c>
      <c r="P5481">
        <v>-87.686999999999998</v>
      </c>
      <c r="Q5481" t="s">
        <v>22</v>
      </c>
    </row>
    <row r="5482" spans="1:17" x14ac:dyDescent="0.25">
      <c r="A5482" t="s">
        <v>5958</v>
      </c>
      <c r="B5482" t="s">
        <v>18</v>
      </c>
      <c r="C5482" s="1">
        <v>43857.311111111114</v>
      </c>
      <c r="D5482" s="1">
        <v>43857.318055555559</v>
      </c>
      <c r="E5482" s="8" t="s">
        <v>31</v>
      </c>
      <c r="F5482">
        <v>7</v>
      </c>
      <c r="G5482">
        <v>1</v>
      </c>
      <c r="H5482" s="2">
        <v>7.1064814814814819E-3</v>
      </c>
      <c r="I5482" t="s">
        <v>504</v>
      </c>
      <c r="J5482">
        <v>74</v>
      </c>
      <c r="K5482" t="s">
        <v>172</v>
      </c>
      <c r="L5482">
        <v>52</v>
      </c>
      <c r="M5482">
        <v>41.893799999999999</v>
      </c>
      <c r="N5482">
        <v>-87.6417</v>
      </c>
      <c r="O5482">
        <v>41.886000000000003</v>
      </c>
      <c r="P5482">
        <v>-87.624099999999999</v>
      </c>
      <c r="Q5482" t="s">
        <v>22</v>
      </c>
    </row>
    <row r="5483" spans="1:17" x14ac:dyDescent="0.25">
      <c r="A5483" t="s">
        <v>5959</v>
      </c>
      <c r="B5483" t="s">
        <v>18</v>
      </c>
      <c r="C5483" s="1">
        <v>43857.71597222222</v>
      </c>
      <c r="D5483" s="1">
        <v>43857.722916666666</v>
      </c>
      <c r="E5483" s="8" t="s">
        <v>31</v>
      </c>
      <c r="F5483">
        <v>17</v>
      </c>
      <c r="G5483">
        <v>1</v>
      </c>
      <c r="H5483" s="2">
        <v>6.9560185185185185E-3</v>
      </c>
      <c r="I5483" t="s">
        <v>531</v>
      </c>
      <c r="J5483">
        <v>116</v>
      </c>
      <c r="K5483" t="s">
        <v>414</v>
      </c>
      <c r="L5483">
        <v>506</v>
      </c>
      <c r="M5483">
        <v>41.915500000000002</v>
      </c>
      <c r="N5483">
        <v>-87.686999999999998</v>
      </c>
      <c r="O5483">
        <v>41.917099999999998</v>
      </c>
      <c r="P5483">
        <v>-87.7102</v>
      </c>
      <c r="Q5483" t="s">
        <v>22</v>
      </c>
    </row>
    <row r="5484" spans="1:17" x14ac:dyDescent="0.25">
      <c r="A5484" t="s">
        <v>5960</v>
      </c>
      <c r="B5484" t="s">
        <v>18</v>
      </c>
      <c r="C5484" s="1">
        <v>43836.731944444444</v>
      </c>
      <c r="D5484" s="1">
        <v>43836.738888888889</v>
      </c>
      <c r="E5484" s="8" t="s">
        <v>31</v>
      </c>
      <c r="F5484">
        <v>17</v>
      </c>
      <c r="G5484">
        <v>1</v>
      </c>
      <c r="H5484" s="2">
        <v>6.9444444444444441E-3</v>
      </c>
      <c r="I5484" t="s">
        <v>531</v>
      </c>
      <c r="J5484">
        <v>116</v>
      </c>
      <c r="K5484" t="s">
        <v>414</v>
      </c>
      <c r="L5484">
        <v>506</v>
      </c>
      <c r="M5484">
        <v>41.915500000000002</v>
      </c>
      <c r="N5484">
        <v>-87.686999999999998</v>
      </c>
      <c r="O5484">
        <v>41.917099999999998</v>
      </c>
      <c r="P5484">
        <v>-87.7102</v>
      </c>
      <c r="Q5484" t="s">
        <v>22</v>
      </c>
    </row>
    <row r="5485" spans="1:17" x14ac:dyDescent="0.25">
      <c r="A5485" s="3" t="s">
        <v>5961</v>
      </c>
      <c r="B5485" t="s">
        <v>18</v>
      </c>
      <c r="C5485" s="1">
        <v>43836.337500000001</v>
      </c>
      <c r="D5485" s="1">
        <v>43836.34375</v>
      </c>
      <c r="E5485" s="8" t="s">
        <v>31</v>
      </c>
      <c r="F5485">
        <v>8</v>
      </c>
      <c r="G5485">
        <v>1</v>
      </c>
      <c r="H5485" s="2">
        <v>6.6319444444444446E-3</v>
      </c>
      <c r="I5485" t="s">
        <v>414</v>
      </c>
      <c r="J5485">
        <v>506</v>
      </c>
      <c r="K5485" t="s">
        <v>531</v>
      </c>
      <c r="L5485">
        <v>116</v>
      </c>
      <c r="M5485">
        <v>41.917099999999998</v>
      </c>
      <c r="N5485">
        <v>-87.7102</v>
      </c>
      <c r="O5485">
        <v>41.915500000000002</v>
      </c>
      <c r="P5485">
        <v>-87.686999999999998</v>
      </c>
      <c r="Q5485" t="s">
        <v>22</v>
      </c>
    </row>
    <row r="5486" spans="1:17" x14ac:dyDescent="0.25">
      <c r="A5486" t="s">
        <v>5962</v>
      </c>
      <c r="B5486" t="s">
        <v>18</v>
      </c>
      <c r="C5486" s="1">
        <v>43836.324305555558</v>
      </c>
      <c r="D5486" s="1">
        <v>43836.340277777781</v>
      </c>
      <c r="E5486" s="8" t="s">
        <v>31</v>
      </c>
      <c r="F5486">
        <v>7</v>
      </c>
      <c r="G5486">
        <v>1</v>
      </c>
      <c r="H5486" s="2">
        <v>1.650462962962963E-2</v>
      </c>
      <c r="I5486" t="s">
        <v>1172</v>
      </c>
      <c r="J5486">
        <v>119</v>
      </c>
      <c r="K5486" t="s">
        <v>956</v>
      </c>
      <c r="L5486">
        <v>250</v>
      </c>
      <c r="M5486">
        <v>41.885899999999999</v>
      </c>
      <c r="N5486">
        <v>-87.667199999999994</v>
      </c>
      <c r="O5486">
        <v>41.936100000000003</v>
      </c>
      <c r="P5486">
        <v>-87.669799999999995</v>
      </c>
      <c r="Q5486" t="s">
        <v>22</v>
      </c>
    </row>
    <row r="5487" spans="1:17" x14ac:dyDescent="0.25">
      <c r="A5487" t="s">
        <v>5963</v>
      </c>
      <c r="B5487" t="s">
        <v>18</v>
      </c>
      <c r="C5487" s="1">
        <v>43836.6</v>
      </c>
      <c r="D5487" s="1">
        <v>43836.609722222223</v>
      </c>
      <c r="E5487" s="8" t="s">
        <v>31</v>
      </c>
      <c r="F5487">
        <v>14</v>
      </c>
      <c r="G5487">
        <v>1</v>
      </c>
      <c r="H5487" s="2">
        <v>9.525462962962963E-3</v>
      </c>
      <c r="I5487" t="s">
        <v>956</v>
      </c>
      <c r="J5487">
        <v>250</v>
      </c>
      <c r="K5487" t="s">
        <v>336</v>
      </c>
      <c r="L5487">
        <v>289</v>
      </c>
      <c r="M5487">
        <v>41.936100000000003</v>
      </c>
      <c r="N5487">
        <v>-87.669799999999995</v>
      </c>
      <c r="O5487">
        <v>41.912100000000002</v>
      </c>
      <c r="P5487">
        <v>-87.634699999999995</v>
      </c>
      <c r="Q5487" t="s">
        <v>22</v>
      </c>
    </row>
    <row r="5488" spans="1:17" x14ac:dyDescent="0.25">
      <c r="A5488" t="s">
        <v>5964</v>
      </c>
      <c r="B5488" t="s">
        <v>18</v>
      </c>
      <c r="C5488" s="1">
        <v>43836.324305555558</v>
      </c>
      <c r="D5488" s="1">
        <v>43836.332638888889</v>
      </c>
      <c r="E5488" s="8" t="s">
        <v>31</v>
      </c>
      <c r="F5488">
        <v>7</v>
      </c>
      <c r="G5488">
        <v>1</v>
      </c>
      <c r="H5488" s="2">
        <v>8.3101851851851843E-3</v>
      </c>
      <c r="I5488" t="s">
        <v>217</v>
      </c>
      <c r="J5488">
        <v>111</v>
      </c>
      <c r="K5488" t="s">
        <v>172</v>
      </c>
      <c r="L5488">
        <v>52</v>
      </c>
      <c r="M5488">
        <v>41.8947</v>
      </c>
      <c r="N5488">
        <v>-87.638400000000004</v>
      </c>
      <c r="O5488">
        <v>41.886000000000003</v>
      </c>
      <c r="P5488">
        <v>-87.624099999999999</v>
      </c>
      <c r="Q5488" t="s">
        <v>22</v>
      </c>
    </row>
    <row r="5489" spans="1:17" x14ac:dyDescent="0.25">
      <c r="A5489" t="s">
        <v>5965</v>
      </c>
      <c r="B5489" t="s">
        <v>18</v>
      </c>
      <c r="C5489" s="1">
        <v>43834.413194444445</v>
      </c>
      <c r="D5489" s="1">
        <v>43834.414583333331</v>
      </c>
      <c r="E5489" s="8" t="s">
        <v>83</v>
      </c>
      <c r="F5489">
        <v>9</v>
      </c>
      <c r="G5489">
        <v>1</v>
      </c>
      <c r="H5489" s="2">
        <v>1.5972222222222223E-3</v>
      </c>
      <c r="I5489" t="s">
        <v>504</v>
      </c>
      <c r="J5489">
        <v>74</v>
      </c>
      <c r="K5489" t="s">
        <v>66</v>
      </c>
      <c r="L5489">
        <v>133</v>
      </c>
      <c r="M5489">
        <v>41.893799999999999</v>
      </c>
      <c r="N5489">
        <v>-87.6417</v>
      </c>
      <c r="O5489">
        <v>41.889200000000002</v>
      </c>
      <c r="P5489">
        <v>-87.638499999999993</v>
      </c>
      <c r="Q5489" t="s">
        <v>22</v>
      </c>
    </row>
    <row r="5490" spans="1:17" x14ac:dyDescent="0.25">
      <c r="A5490" t="s">
        <v>5966</v>
      </c>
      <c r="B5490" t="s">
        <v>18</v>
      </c>
      <c r="C5490" s="1">
        <v>43834.472916666666</v>
      </c>
      <c r="D5490" s="1">
        <v>43834.475694444445</v>
      </c>
      <c r="E5490" s="8" t="s">
        <v>83</v>
      </c>
      <c r="F5490">
        <v>11</v>
      </c>
      <c r="G5490">
        <v>1</v>
      </c>
      <c r="H5490" s="2">
        <v>2.5115740740740741E-3</v>
      </c>
      <c r="I5490" t="s">
        <v>66</v>
      </c>
      <c r="J5490">
        <v>133</v>
      </c>
      <c r="K5490" t="s">
        <v>504</v>
      </c>
      <c r="L5490">
        <v>74</v>
      </c>
      <c r="M5490">
        <v>41.889200000000002</v>
      </c>
      <c r="N5490">
        <v>-87.638499999999993</v>
      </c>
      <c r="O5490">
        <v>41.893799999999999</v>
      </c>
      <c r="P5490">
        <v>-87.6417</v>
      </c>
      <c r="Q5490" t="s">
        <v>22</v>
      </c>
    </row>
    <row r="5491" spans="1:17" x14ac:dyDescent="0.25">
      <c r="A5491" t="s">
        <v>5967</v>
      </c>
      <c r="B5491" t="s">
        <v>18</v>
      </c>
      <c r="C5491" s="1">
        <v>43834.505555555559</v>
      </c>
      <c r="D5491" s="1">
        <v>43834.518055555556</v>
      </c>
      <c r="E5491" s="8" t="s">
        <v>83</v>
      </c>
      <c r="F5491">
        <v>12</v>
      </c>
      <c r="G5491">
        <v>1</v>
      </c>
      <c r="H5491" s="2">
        <v>1.2094907407407407E-2</v>
      </c>
      <c r="I5491" t="s">
        <v>336</v>
      </c>
      <c r="J5491">
        <v>289</v>
      </c>
      <c r="K5491" t="s">
        <v>956</v>
      </c>
      <c r="L5491">
        <v>250</v>
      </c>
      <c r="M5491">
        <v>41.912100000000002</v>
      </c>
      <c r="N5491">
        <v>-87.634699999999995</v>
      </c>
      <c r="O5491">
        <v>41.936100000000003</v>
      </c>
      <c r="P5491">
        <v>-87.669799999999995</v>
      </c>
      <c r="Q5491" t="s">
        <v>22</v>
      </c>
    </row>
    <row r="5492" spans="1:17" x14ac:dyDescent="0.25">
      <c r="A5492" t="s">
        <v>5968</v>
      </c>
      <c r="B5492" t="s">
        <v>18</v>
      </c>
      <c r="C5492" s="1">
        <v>43839.628472222219</v>
      </c>
      <c r="D5492" s="1">
        <v>43839.633333333331</v>
      </c>
      <c r="E5492" s="8" t="s">
        <v>24</v>
      </c>
      <c r="F5492">
        <v>15</v>
      </c>
      <c r="G5492">
        <v>1</v>
      </c>
      <c r="H5492" s="2">
        <v>4.7106481481481478E-3</v>
      </c>
      <c r="I5492" t="s">
        <v>196</v>
      </c>
      <c r="J5492">
        <v>115</v>
      </c>
      <c r="K5492" t="s">
        <v>956</v>
      </c>
      <c r="L5492">
        <v>250</v>
      </c>
      <c r="M5492">
        <v>41.936300000000003</v>
      </c>
      <c r="N5492">
        <v>-87.652699999999996</v>
      </c>
      <c r="O5492">
        <v>41.936100000000003</v>
      </c>
      <c r="P5492">
        <v>-87.669799999999995</v>
      </c>
      <c r="Q5492" t="s">
        <v>22</v>
      </c>
    </row>
    <row r="5493" spans="1:17" x14ac:dyDescent="0.25">
      <c r="A5493" t="s">
        <v>5969</v>
      </c>
      <c r="B5493" t="s">
        <v>18</v>
      </c>
      <c r="C5493" s="1">
        <v>43838.800694444442</v>
      </c>
      <c r="D5493" s="1">
        <v>43838.811111111114</v>
      </c>
      <c r="E5493" s="8" t="s">
        <v>49</v>
      </c>
      <c r="F5493">
        <v>19</v>
      </c>
      <c r="G5493">
        <v>1</v>
      </c>
      <c r="H5493" s="2">
        <v>1.0821759259259258E-2</v>
      </c>
      <c r="I5493" t="s">
        <v>336</v>
      </c>
      <c r="J5493">
        <v>289</v>
      </c>
      <c r="K5493" t="s">
        <v>956</v>
      </c>
      <c r="L5493">
        <v>250</v>
      </c>
      <c r="M5493">
        <v>41.912100000000002</v>
      </c>
      <c r="N5493">
        <v>-87.634699999999995</v>
      </c>
      <c r="O5493">
        <v>41.936100000000003</v>
      </c>
      <c r="P5493">
        <v>-87.669799999999995</v>
      </c>
      <c r="Q5493" t="s">
        <v>22</v>
      </c>
    </row>
    <row r="5494" spans="1:17" x14ac:dyDescent="0.25">
      <c r="A5494" t="s">
        <v>5970</v>
      </c>
      <c r="B5494" t="s">
        <v>18</v>
      </c>
      <c r="C5494" s="1">
        <v>43839.337500000001</v>
      </c>
      <c r="D5494" s="1">
        <v>43839.34652777778</v>
      </c>
      <c r="E5494" s="8" t="s">
        <v>24</v>
      </c>
      <c r="F5494">
        <v>8</v>
      </c>
      <c r="G5494">
        <v>1</v>
      </c>
      <c r="H5494" s="2">
        <v>8.9351851851851849E-3</v>
      </c>
      <c r="I5494" t="s">
        <v>109</v>
      </c>
      <c r="J5494">
        <v>48</v>
      </c>
      <c r="K5494" t="s">
        <v>172</v>
      </c>
      <c r="L5494">
        <v>52</v>
      </c>
      <c r="M5494">
        <v>41.897799999999997</v>
      </c>
      <c r="N5494">
        <v>-87.642899999999997</v>
      </c>
      <c r="O5494">
        <v>41.886000000000003</v>
      </c>
      <c r="P5494">
        <v>-87.624099999999999</v>
      </c>
      <c r="Q5494" t="s">
        <v>22</v>
      </c>
    </row>
    <row r="5495" spans="1:17" x14ac:dyDescent="0.25">
      <c r="A5495" t="s">
        <v>5971</v>
      </c>
      <c r="B5495" t="s">
        <v>18</v>
      </c>
      <c r="C5495" s="1">
        <v>43838.785416666666</v>
      </c>
      <c r="D5495" s="1">
        <v>43838.785416666666</v>
      </c>
      <c r="E5495" s="8" t="s">
        <v>49</v>
      </c>
      <c r="F5495">
        <v>18</v>
      </c>
      <c r="G5495">
        <v>1</v>
      </c>
      <c r="H5495" s="2">
        <v>3.4722222222222222E-5</v>
      </c>
      <c r="I5495" t="s">
        <v>504</v>
      </c>
      <c r="J5495">
        <v>74</v>
      </c>
      <c r="K5495" t="s">
        <v>504</v>
      </c>
      <c r="L5495">
        <v>74</v>
      </c>
      <c r="M5495">
        <v>41.893799999999999</v>
      </c>
      <c r="N5495">
        <v>-87.6417</v>
      </c>
      <c r="O5495">
        <v>41.893799999999999</v>
      </c>
      <c r="P5495">
        <v>-87.6417</v>
      </c>
      <c r="Q5495" t="s">
        <v>22</v>
      </c>
    </row>
    <row r="5496" spans="1:17" x14ac:dyDescent="0.25">
      <c r="A5496" t="s">
        <v>5972</v>
      </c>
      <c r="B5496" t="s">
        <v>18</v>
      </c>
      <c r="C5496" s="1">
        <v>43839.748611111114</v>
      </c>
      <c r="D5496" s="1">
        <v>43839.748611111114</v>
      </c>
      <c r="E5496" s="8" t="s">
        <v>24</v>
      </c>
      <c r="F5496">
        <v>17</v>
      </c>
      <c r="G5496">
        <v>1</v>
      </c>
      <c r="H5496" s="2">
        <v>4.6296296296296294E-5</v>
      </c>
      <c r="I5496" t="s">
        <v>89</v>
      </c>
      <c r="J5496">
        <v>110</v>
      </c>
      <c r="K5496" t="s">
        <v>89</v>
      </c>
      <c r="L5496">
        <v>110</v>
      </c>
      <c r="M5496">
        <v>41.893999999999998</v>
      </c>
      <c r="N5496">
        <v>-87.629300000000001</v>
      </c>
      <c r="O5496">
        <v>41.893999999999998</v>
      </c>
      <c r="P5496">
        <v>-87.629300000000001</v>
      </c>
      <c r="Q5496" t="s">
        <v>22</v>
      </c>
    </row>
    <row r="5497" spans="1:17" x14ac:dyDescent="0.25">
      <c r="A5497" t="s">
        <v>5973</v>
      </c>
      <c r="B5497" t="s">
        <v>18</v>
      </c>
      <c r="C5497" s="1">
        <v>43852.683333333334</v>
      </c>
      <c r="D5497" s="1">
        <v>43852.689583333333</v>
      </c>
      <c r="E5497" s="8" t="s">
        <v>49</v>
      </c>
      <c r="F5497">
        <v>16</v>
      </c>
      <c r="G5497">
        <v>1</v>
      </c>
      <c r="H5497" s="2">
        <v>6.2384259259259259E-3</v>
      </c>
      <c r="I5497" t="s">
        <v>45</v>
      </c>
      <c r="J5497">
        <v>100</v>
      </c>
      <c r="K5497" t="s">
        <v>73</v>
      </c>
      <c r="L5497">
        <v>192</v>
      </c>
      <c r="M5497">
        <v>41.888199999999998</v>
      </c>
      <c r="N5497">
        <v>-87.636399999999995</v>
      </c>
      <c r="O5497">
        <v>41.879300000000001</v>
      </c>
      <c r="P5497">
        <v>-87.639899999999997</v>
      </c>
      <c r="Q5497" t="s">
        <v>22</v>
      </c>
    </row>
    <row r="5498" spans="1:17" x14ac:dyDescent="0.25">
      <c r="A5498" t="s">
        <v>5974</v>
      </c>
      <c r="B5498" t="s">
        <v>18</v>
      </c>
      <c r="C5498" s="1">
        <v>43845.881249999999</v>
      </c>
      <c r="D5498" s="1">
        <v>43845.884027777778</v>
      </c>
      <c r="E5498" s="8" t="s">
        <v>49</v>
      </c>
      <c r="F5498">
        <v>21</v>
      </c>
      <c r="G5498">
        <v>1</v>
      </c>
      <c r="H5498" s="2">
        <v>2.4537037037037036E-3</v>
      </c>
      <c r="I5498" t="s">
        <v>232</v>
      </c>
      <c r="J5498">
        <v>420</v>
      </c>
      <c r="K5498" t="s">
        <v>992</v>
      </c>
      <c r="L5498">
        <v>322</v>
      </c>
      <c r="M5498">
        <v>41.7943</v>
      </c>
      <c r="N5498">
        <v>-87.601500000000001</v>
      </c>
      <c r="O5498">
        <v>41.799599999999998</v>
      </c>
      <c r="P5498">
        <v>-87.594700000000003</v>
      </c>
      <c r="Q5498" t="s">
        <v>22</v>
      </c>
    </row>
    <row r="5499" spans="1:17" x14ac:dyDescent="0.25">
      <c r="A5499" t="s">
        <v>5975</v>
      </c>
      <c r="B5499" t="s">
        <v>18</v>
      </c>
      <c r="C5499" s="1">
        <v>43838.356249999997</v>
      </c>
      <c r="D5499" s="1">
        <v>43838.365277777775</v>
      </c>
      <c r="E5499" s="8" t="s">
        <v>49</v>
      </c>
      <c r="F5499">
        <v>8</v>
      </c>
      <c r="G5499">
        <v>1</v>
      </c>
      <c r="H5499" s="2">
        <v>9.5949074074074079E-3</v>
      </c>
      <c r="I5499" t="s">
        <v>494</v>
      </c>
      <c r="J5499">
        <v>59</v>
      </c>
      <c r="K5499" t="s">
        <v>438</v>
      </c>
      <c r="L5499">
        <v>164</v>
      </c>
      <c r="M5499">
        <v>41.867199999999997</v>
      </c>
      <c r="N5499">
        <v>-87.626000000000005</v>
      </c>
      <c r="O5499">
        <v>41.885800000000003</v>
      </c>
      <c r="P5499">
        <v>-87.635499999999993</v>
      </c>
      <c r="Q5499" t="s">
        <v>22</v>
      </c>
    </row>
    <row r="5500" spans="1:17" x14ac:dyDescent="0.25">
      <c r="A5500" t="s">
        <v>5976</v>
      </c>
      <c r="B5500" t="s">
        <v>18</v>
      </c>
      <c r="C5500" s="1">
        <v>43853.39166666667</v>
      </c>
      <c r="D5500" s="1">
        <v>43853.395138888889</v>
      </c>
      <c r="E5500" s="8" t="s">
        <v>24</v>
      </c>
      <c r="F5500">
        <v>9</v>
      </c>
      <c r="G5500">
        <v>1</v>
      </c>
      <c r="H5500" s="2">
        <v>3.3217592592592591E-3</v>
      </c>
      <c r="I5500" t="s">
        <v>992</v>
      </c>
      <c r="J5500">
        <v>322</v>
      </c>
      <c r="K5500" t="s">
        <v>232</v>
      </c>
      <c r="L5500">
        <v>420</v>
      </c>
      <c r="M5500">
        <v>41.799599999999998</v>
      </c>
      <c r="N5500">
        <v>-87.594700000000003</v>
      </c>
      <c r="O5500">
        <v>41.7943</v>
      </c>
      <c r="P5500">
        <v>-87.601500000000001</v>
      </c>
      <c r="Q5500" t="s">
        <v>22</v>
      </c>
    </row>
    <row r="5501" spans="1:17" x14ac:dyDescent="0.25">
      <c r="A5501" t="s">
        <v>5977</v>
      </c>
      <c r="B5501" t="s">
        <v>18</v>
      </c>
      <c r="C5501" s="1">
        <v>43840.751388888886</v>
      </c>
      <c r="D5501" s="1">
        <v>43840.756944444445</v>
      </c>
      <c r="E5501" s="8" t="s">
        <v>38</v>
      </c>
      <c r="F5501">
        <v>18</v>
      </c>
      <c r="G5501">
        <v>1</v>
      </c>
      <c r="H5501" s="2">
        <v>5.8333333333333336E-3</v>
      </c>
      <c r="I5501" t="s">
        <v>309</v>
      </c>
      <c r="J5501">
        <v>49</v>
      </c>
      <c r="K5501" t="s">
        <v>494</v>
      </c>
      <c r="L5501">
        <v>59</v>
      </c>
      <c r="M5501">
        <v>41.881300000000003</v>
      </c>
      <c r="N5501">
        <v>-87.629499999999993</v>
      </c>
      <c r="O5501">
        <v>41.867199999999997</v>
      </c>
      <c r="P5501">
        <v>-87.626000000000005</v>
      </c>
      <c r="Q5501" t="s">
        <v>22</v>
      </c>
    </row>
    <row r="5502" spans="1:17" x14ac:dyDescent="0.25">
      <c r="A5502" t="s">
        <v>5978</v>
      </c>
      <c r="B5502" t="s">
        <v>18</v>
      </c>
      <c r="C5502" s="1">
        <v>43843.734722222223</v>
      </c>
      <c r="D5502" s="1">
        <v>43843.739583333336</v>
      </c>
      <c r="E5502" s="8" t="s">
        <v>31</v>
      </c>
      <c r="F5502">
        <v>17</v>
      </c>
      <c r="G5502">
        <v>1</v>
      </c>
      <c r="H5502" s="2">
        <v>4.6759259259259263E-3</v>
      </c>
      <c r="I5502" t="s">
        <v>208</v>
      </c>
      <c r="J5502">
        <v>344</v>
      </c>
      <c r="K5502" t="s">
        <v>999</v>
      </c>
      <c r="L5502">
        <v>655</v>
      </c>
      <c r="M5502">
        <v>41.969099999999997</v>
      </c>
      <c r="N5502">
        <v>-87.674199999999999</v>
      </c>
      <c r="O5502">
        <v>41.979900000000001</v>
      </c>
      <c r="P5502">
        <v>-87.681899999999999</v>
      </c>
      <c r="Q5502" t="s">
        <v>22</v>
      </c>
    </row>
    <row r="5503" spans="1:17" x14ac:dyDescent="0.25">
      <c r="A5503" t="s">
        <v>5979</v>
      </c>
      <c r="B5503" t="s">
        <v>18</v>
      </c>
      <c r="C5503" s="1">
        <v>43843.359722222223</v>
      </c>
      <c r="D5503" s="1">
        <v>43843.364583333336</v>
      </c>
      <c r="E5503" s="8" t="s">
        <v>31</v>
      </c>
      <c r="F5503">
        <v>8</v>
      </c>
      <c r="G5503">
        <v>1</v>
      </c>
      <c r="H5503" s="2">
        <v>5.2546296296296299E-3</v>
      </c>
      <c r="I5503" t="s">
        <v>999</v>
      </c>
      <c r="J5503">
        <v>655</v>
      </c>
      <c r="K5503" t="s">
        <v>208</v>
      </c>
      <c r="L5503">
        <v>344</v>
      </c>
      <c r="M5503">
        <v>41.979900000000001</v>
      </c>
      <c r="N5503">
        <v>-87.681899999999999</v>
      </c>
      <c r="O5503">
        <v>41.969099999999997</v>
      </c>
      <c r="P5503">
        <v>-87.674199999999999</v>
      </c>
      <c r="Q5503" t="s">
        <v>22</v>
      </c>
    </row>
    <row r="5504" spans="1:17" x14ac:dyDescent="0.25">
      <c r="A5504" t="s">
        <v>5980</v>
      </c>
      <c r="B5504" t="s">
        <v>18</v>
      </c>
      <c r="C5504" s="1">
        <v>43837.482638888891</v>
      </c>
      <c r="D5504" s="1">
        <v>43837.484722222223</v>
      </c>
      <c r="E5504" s="8" t="s">
        <v>19</v>
      </c>
      <c r="F5504">
        <v>11</v>
      </c>
      <c r="G5504">
        <v>1</v>
      </c>
      <c r="H5504" s="2">
        <v>1.8171296296296297E-3</v>
      </c>
      <c r="I5504" t="s">
        <v>700</v>
      </c>
      <c r="J5504">
        <v>248</v>
      </c>
      <c r="K5504" t="s">
        <v>232</v>
      </c>
      <c r="L5504">
        <v>420</v>
      </c>
      <c r="M5504">
        <v>41.795299999999997</v>
      </c>
      <c r="N5504">
        <v>-87.596500000000006</v>
      </c>
      <c r="O5504">
        <v>41.7943</v>
      </c>
      <c r="P5504">
        <v>-87.601500000000001</v>
      </c>
      <c r="Q5504" t="s">
        <v>22</v>
      </c>
    </row>
    <row r="5505" spans="1:17" x14ac:dyDescent="0.25">
      <c r="A5505" t="s">
        <v>5981</v>
      </c>
      <c r="B5505" t="s">
        <v>18</v>
      </c>
      <c r="C5505" s="1">
        <v>43837.438888888886</v>
      </c>
      <c r="D5505" s="1">
        <v>43837.441666666666</v>
      </c>
      <c r="E5505" s="8" t="s">
        <v>19</v>
      </c>
      <c r="F5505">
        <v>10</v>
      </c>
      <c r="G5505">
        <v>1</v>
      </c>
      <c r="H5505" s="2">
        <v>2.3379629629629631E-3</v>
      </c>
      <c r="I5505" t="s">
        <v>988</v>
      </c>
      <c r="J5505">
        <v>418</v>
      </c>
      <c r="K5505" t="s">
        <v>700</v>
      </c>
      <c r="L5505">
        <v>248</v>
      </c>
      <c r="M5505">
        <v>41.799300000000002</v>
      </c>
      <c r="N5505">
        <v>-87.600999999999999</v>
      </c>
      <c r="O5505">
        <v>41.795299999999997</v>
      </c>
      <c r="P5505">
        <v>-87.596500000000006</v>
      </c>
      <c r="Q5505" t="s">
        <v>22</v>
      </c>
    </row>
    <row r="5506" spans="1:17" x14ac:dyDescent="0.25">
      <c r="A5506" t="s">
        <v>5982</v>
      </c>
      <c r="B5506" t="s">
        <v>18</v>
      </c>
      <c r="C5506" s="1">
        <v>43837.640972222223</v>
      </c>
      <c r="D5506" s="1">
        <v>43837.645138888889</v>
      </c>
      <c r="E5506" s="8" t="s">
        <v>19</v>
      </c>
      <c r="F5506">
        <v>15</v>
      </c>
      <c r="G5506">
        <v>1</v>
      </c>
      <c r="H5506" s="2">
        <v>4.5138888888888885E-3</v>
      </c>
      <c r="I5506" t="s">
        <v>232</v>
      </c>
      <c r="J5506">
        <v>420</v>
      </c>
      <c r="K5506" t="s">
        <v>990</v>
      </c>
      <c r="L5506">
        <v>328</v>
      </c>
      <c r="M5506">
        <v>41.7943</v>
      </c>
      <c r="N5506">
        <v>-87.601500000000001</v>
      </c>
      <c r="O5506">
        <v>41.788699999999999</v>
      </c>
      <c r="P5506">
        <v>-87.601299999999995</v>
      </c>
      <c r="Q5506" t="s">
        <v>22</v>
      </c>
    </row>
    <row r="5507" spans="1:17" x14ac:dyDescent="0.25">
      <c r="A5507" t="s">
        <v>5983</v>
      </c>
      <c r="B5507" t="s">
        <v>18</v>
      </c>
      <c r="C5507" s="1">
        <v>43858.286805555559</v>
      </c>
      <c r="D5507" s="1">
        <v>43858.288888888892</v>
      </c>
      <c r="E5507" s="8" t="s">
        <v>19</v>
      </c>
      <c r="F5507">
        <v>6</v>
      </c>
      <c r="G5507">
        <v>1</v>
      </c>
      <c r="H5507" s="2">
        <v>2.2685185185185187E-3</v>
      </c>
      <c r="I5507" t="s">
        <v>988</v>
      </c>
      <c r="J5507">
        <v>418</v>
      </c>
      <c r="K5507" t="s">
        <v>700</v>
      </c>
      <c r="L5507">
        <v>248</v>
      </c>
      <c r="M5507">
        <v>41.799300000000002</v>
      </c>
      <c r="N5507">
        <v>-87.600999999999999</v>
      </c>
      <c r="O5507">
        <v>41.795299999999997</v>
      </c>
      <c r="P5507">
        <v>-87.596500000000006</v>
      </c>
      <c r="Q5507" t="s">
        <v>22</v>
      </c>
    </row>
    <row r="5508" spans="1:17" x14ac:dyDescent="0.25">
      <c r="A5508" t="s">
        <v>5984</v>
      </c>
      <c r="B5508" t="s">
        <v>18</v>
      </c>
      <c r="C5508" s="1">
        <v>43858.344444444447</v>
      </c>
      <c r="D5508" s="1">
        <v>43858.347222222219</v>
      </c>
      <c r="E5508" s="8" t="s">
        <v>19</v>
      </c>
      <c r="F5508">
        <v>8</v>
      </c>
      <c r="G5508">
        <v>1</v>
      </c>
      <c r="H5508" s="2">
        <v>2.2453703703703702E-3</v>
      </c>
      <c r="I5508" t="s">
        <v>700</v>
      </c>
      <c r="J5508">
        <v>248</v>
      </c>
      <c r="K5508" t="s">
        <v>232</v>
      </c>
      <c r="L5508">
        <v>420</v>
      </c>
      <c r="M5508">
        <v>41.795299999999997</v>
      </c>
      <c r="N5508">
        <v>-87.596500000000006</v>
      </c>
      <c r="O5508">
        <v>41.7943</v>
      </c>
      <c r="P5508">
        <v>-87.601500000000001</v>
      </c>
      <c r="Q5508" t="s">
        <v>22</v>
      </c>
    </row>
    <row r="5509" spans="1:17" x14ac:dyDescent="0.25">
      <c r="A5509" t="s">
        <v>5985</v>
      </c>
      <c r="B5509" t="s">
        <v>18</v>
      </c>
      <c r="C5509" s="1">
        <v>43858.476388888892</v>
      </c>
      <c r="D5509" s="1">
        <v>43858.478472222225</v>
      </c>
      <c r="E5509" s="8" t="s">
        <v>19</v>
      </c>
      <c r="F5509">
        <v>11</v>
      </c>
      <c r="G5509">
        <v>1</v>
      </c>
      <c r="H5509" s="2">
        <v>2.3148148148148147E-3</v>
      </c>
      <c r="I5509" t="s">
        <v>232</v>
      </c>
      <c r="J5509">
        <v>420</v>
      </c>
      <c r="K5509" t="s">
        <v>988</v>
      </c>
      <c r="L5509">
        <v>418</v>
      </c>
      <c r="M5509">
        <v>41.7943</v>
      </c>
      <c r="N5509">
        <v>-87.601500000000001</v>
      </c>
      <c r="O5509">
        <v>41.799300000000002</v>
      </c>
      <c r="P5509">
        <v>-87.600999999999999</v>
      </c>
      <c r="Q5509" t="s">
        <v>22</v>
      </c>
    </row>
    <row r="5510" spans="1:17" x14ac:dyDescent="0.25">
      <c r="A5510" t="s">
        <v>5986</v>
      </c>
      <c r="B5510" t="s">
        <v>18</v>
      </c>
      <c r="C5510" s="1">
        <v>43859.553472222222</v>
      </c>
      <c r="D5510" s="1">
        <v>43859.555555555555</v>
      </c>
      <c r="E5510" s="8" t="s">
        <v>49</v>
      </c>
      <c r="F5510">
        <v>13</v>
      </c>
      <c r="G5510">
        <v>1</v>
      </c>
      <c r="H5510" s="2">
        <v>1.5972222222222223E-3</v>
      </c>
      <c r="I5510" t="s">
        <v>988</v>
      </c>
      <c r="J5510">
        <v>418</v>
      </c>
      <c r="K5510" t="s">
        <v>992</v>
      </c>
      <c r="L5510">
        <v>322</v>
      </c>
      <c r="M5510">
        <v>41.799300000000002</v>
      </c>
      <c r="N5510">
        <v>-87.600999999999999</v>
      </c>
      <c r="O5510">
        <v>41.799599999999998</v>
      </c>
      <c r="P5510">
        <v>-87.594700000000003</v>
      </c>
      <c r="Q5510" t="s">
        <v>22</v>
      </c>
    </row>
    <row r="5511" spans="1:17" x14ac:dyDescent="0.25">
      <c r="A5511" t="s">
        <v>5987</v>
      </c>
      <c r="B5511" t="s">
        <v>18</v>
      </c>
      <c r="C5511" s="1">
        <v>43845.491666666669</v>
      </c>
      <c r="D5511" s="1">
        <v>43845.496527777781</v>
      </c>
      <c r="E5511" s="8" t="s">
        <v>49</v>
      </c>
      <c r="F5511">
        <v>11</v>
      </c>
      <c r="G5511">
        <v>1</v>
      </c>
      <c r="H5511" s="2">
        <v>4.5138888888888885E-3</v>
      </c>
      <c r="I5511" t="s">
        <v>1315</v>
      </c>
      <c r="J5511">
        <v>419</v>
      </c>
      <c r="K5511" t="s">
        <v>5988</v>
      </c>
      <c r="L5511">
        <v>416</v>
      </c>
      <c r="M5511">
        <v>41.799500000000002</v>
      </c>
      <c r="N5511">
        <v>-87.586500000000001</v>
      </c>
      <c r="O5511">
        <v>41.805799999999998</v>
      </c>
      <c r="P5511">
        <v>-87.592500000000001</v>
      </c>
      <c r="Q5511" t="s">
        <v>22</v>
      </c>
    </row>
    <row r="5512" spans="1:17" x14ac:dyDescent="0.25">
      <c r="A5512" t="s">
        <v>5989</v>
      </c>
      <c r="B5512" t="s">
        <v>18</v>
      </c>
      <c r="C5512" s="1">
        <v>43845.556944444441</v>
      </c>
      <c r="D5512" s="1">
        <v>43845.559027777781</v>
      </c>
      <c r="E5512" s="8" t="s">
        <v>49</v>
      </c>
      <c r="F5512">
        <v>13</v>
      </c>
      <c r="G5512">
        <v>1</v>
      </c>
      <c r="H5512" s="2">
        <v>1.5625000000000001E-3</v>
      </c>
      <c r="I5512" t="s">
        <v>5988</v>
      </c>
      <c r="J5512">
        <v>416</v>
      </c>
      <c r="K5512" t="s">
        <v>513</v>
      </c>
      <c r="L5512">
        <v>121</v>
      </c>
      <c r="M5512">
        <v>41.805799999999998</v>
      </c>
      <c r="N5512">
        <v>-87.592500000000001</v>
      </c>
      <c r="O5512">
        <v>41.802599999999998</v>
      </c>
      <c r="P5512">
        <v>-87.590400000000002</v>
      </c>
      <c r="Q5512" t="s">
        <v>22</v>
      </c>
    </row>
    <row r="5513" spans="1:17" x14ac:dyDescent="0.25">
      <c r="A5513" t="s">
        <v>5990</v>
      </c>
      <c r="B5513" t="s">
        <v>18</v>
      </c>
      <c r="C5513" s="1">
        <v>43845.405555555553</v>
      </c>
      <c r="D5513" s="1">
        <v>43845.40902777778</v>
      </c>
      <c r="E5513" s="8" t="s">
        <v>49</v>
      </c>
      <c r="F5513">
        <v>9</v>
      </c>
      <c r="G5513">
        <v>1</v>
      </c>
      <c r="H5513" s="2">
        <v>3.6689814814814814E-3</v>
      </c>
      <c r="I5513" t="s">
        <v>988</v>
      </c>
      <c r="J5513">
        <v>418</v>
      </c>
      <c r="K5513" t="s">
        <v>1315</v>
      </c>
      <c r="L5513">
        <v>419</v>
      </c>
      <c r="M5513">
        <v>41.799300000000002</v>
      </c>
      <c r="N5513">
        <v>-87.600999999999999</v>
      </c>
      <c r="O5513">
        <v>41.799500000000002</v>
      </c>
      <c r="P5513">
        <v>-87.586500000000001</v>
      </c>
      <c r="Q5513" t="s">
        <v>22</v>
      </c>
    </row>
    <row r="5514" spans="1:17" x14ac:dyDescent="0.25">
      <c r="A5514" t="s">
        <v>5991</v>
      </c>
      <c r="B5514" t="s">
        <v>18</v>
      </c>
      <c r="C5514" s="1">
        <v>43856.670138888891</v>
      </c>
      <c r="D5514" s="1">
        <v>43856.673611111109</v>
      </c>
      <c r="E5514" s="8" t="s">
        <v>65</v>
      </c>
      <c r="F5514">
        <v>16</v>
      </c>
      <c r="G5514">
        <v>1</v>
      </c>
      <c r="H5514" s="2">
        <v>3.2060185185185186E-3</v>
      </c>
      <c r="I5514" t="s">
        <v>232</v>
      </c>
      <c r="J5514">
        <v>420</v>
      </c>
      <c r="K5514" t="s">
        <v>990</v>
      </c>
      <c r="L5514">
        <v>328</v>
      </c>
      <c r="M5514">
        <v>41.7943</v>
      </c>
      <c r="N5514">
        <v>-87.601500000000001</v>
      </c>
      <c r="O5514">
        <v>41.788699999999999</v>
      </c>
      <c r="P5514">
        <v>-87.601299999999995</v>
      </c>
      <c r="Q5514" t="s">
        <v>22</v>
      </c>
    </row>
    <row r="5515" spans="1:17" x14ac:dyDescent="0.25">
      <c r="A5515" t="s">
        <v>5992</v>
      </c>
      <c r="B5515" t="s">
        <v>18</v>
      </c>
      <c r="C5515" s="1">
        <v>43856.547222222223</v>
      </c>
      <c r="D5515" s="1">
        <v>43856.549305555556</v>
      </c>
      <c r="E5515" s="8" t="s">
        <v>65</v>
      </c>
      <c r="F5515">
        <v>13</v>
      </c>
      <c r="G5515">
        <v>1</v>
      </c>
      <c r="H5515" s="2">
        <v>1.7476851851851852E-3</v>
      </c>
      <c r="I5515" t="s">
        <v>988</v>
      </c>
      <c r="J5515">
        <v>418</v>
      </c>
      <c r="K5515" t="s">
        <v>232</v>
      </c>
      <c r="L5515">
        <v>420</v>
      </c>
      <c r="M5515">
        <v>41.799300000000002</v>
      </c>
      <c r="N5515">
        <v>-87.600999999999999</v>
      </c>
      <c r="O5515">
        <v>41.7943</v>
      </c>
      <c r="P5515">
        <v>-87.601500000000001</v>
      </c>
      <c r="Q5515" t="s">
        <v>22</v>
      </c>
    </row>
    <row r="5516" spans="1:17" x14ac:dyDescent="0.25">
      <c r="A5516" t="s">
        <v>5993</v>
      </c>
      <c r="B5516" t="s">
        <v>18</v>
      </c>
      <c r="C5516" s="1">
        <v>43851.500694444447</v>
      </c>
      <c r="D5516" s="1">
        <v>43851.50277777778</v>
      </c>
      <c r="E5516" s="8" t="s">
        <v>19</v>
      </c>
      <c r="F5516">
        <v>12</v>
      </c>
      <c r="G5516">
        <v>1</v>
      </c>
      <c r="H5516" s="2">
        <v>1.7939814814814815E-3</v>
      </c>
      <c r="I5516" t="s">
        <v>988</v>
      </c>
      <c r="J5516">
        <v>418</v>
      </c>
      <c r="K5516" t="s">
        <v>232</v>
      </c>
      <c r="L5516">
        <v>420</v>
      </c>
      <c r="M5516">
        <v>41.799300000000002</v>
      </c>
      <c r="N5516">
        <v>-87.600999999999999</v>
      </c>
      <c r="O5516">
        <v>41.7943</v>
      </c>
      <c r="P5516">
        <v>-87.601500000000001</v>
      </c>
      <c r="Q5516" t="s">
        <v>22</v>
      </c>
    </row>
    <row r="5517" spans="1:17" x14ac:dyDescent="0.25">
      <c r="A5517" t="s">
        <v>5994</v>
      </c>
      <c r="B5517" t="s">
        <v>18</v>
      </c>
      <c r="C5517" s="1">
        <v>43840.449305555558</v>
      </c>
      <c r="D5517" s="1">
        <v>43840.451388888891</v>
      </c>
      <c r="E5517" s="8" t="s">
        <v>38</v>
      </c>
      <c r="F5517">
        <v>10</v>
      </c>
      <c r="G5517">
        <v>1</v>
      </c>
      <c r="H5517" s="2">
        <v>1.9560185185185184E-3</v>
      </c>
      <c r="I5517" t="s">
        <v>988</v>
      </c>
      <c r="J5517">
        <v>418</v>
      </c>
      <c r="K5517" t="s">
        <v>232</v>
      </c>
      <c r="L5517">
        <v>420</v>
      </c>
      <c r="M5517">
        <v>41.799300000000002</v>
      </c>
      <c r="N5517">
        <v>-87.600999999999999</v>
      </c>
      <c r="O5517">
        <v>41.7943</v>
      </c>
      <c r="P5517">
        <v>-87.601500000000001</v>
      </c>
      <c r="Q5517" t="s">
        <v>22</v>
      </c>
    </row>
    <row r="5518" spans="1:17" x14ac:dyDescent="0.25">
      <c r="A5518" t="s">
        <v>5995</v>
      </c>
      <c r="B5518" t="s">
        <v>18</v>
      </c>
      <c r="C5518" s="1">
        <v>43835.71597222222</v>
      </c>
      <c r="D5518" s="1">
        <v>43835.723611111112</v>
      </c>
      <c r="E5518" s="8" t="s">
        <v>65</v>
      </c>
      <c r="F5518">
        <v>17</v>
      </c>
      <c r="G5518">
        <v>1</v>
      </c>
      <c r="H5518" s="2">
        <v>7.4884259259259262E-3</v>
      </c>
      <c r="I5518" t="s">
        <v>232</v>
      </c>
      <c r="J5518">
        <v>420</v>
      </c>
      <c r="K5518" t="s">
        <v>700</v>
      </c>
      <c r="L5518">
        <v>248</v>
      </c>
      <c r="M5518">
        <v>41.7943</v>
      </c>
      <c r="N5518">
        <v>-87.601500000000001</v>
      </c>
      <c r="O5518">
        <v>41.795299999999997</v>
      </c>
      <c r="P5518">
        <v>-87.596500000000006</v>
      </c>
      <c r="Q5518" t="s">
        <v>22</v>
      </c>
    </row>
    <row r="5519" spans="1:17" x14ac:dyDescent="0.25">
      <c r="A5519" t="s">
        <v>5996</v>
      </c>
      <c r="B5519" t="s">
        <v>18</v>
      </c>
      <c r="C5519" s="1">
        <v>43834.855555555558</v>
      </c>
      <c r="D5519" s="1">
        <v>43834.863888888889</v>
      </c>
      <c r="E5519" s="8" t="s">
        <v>83</v>
      </c>
      <c r="F5519">
        <v>20</v>
      </c>
      <c r="G5519">
        <v>1</v>
      </c>
      <c r="H5519" s="2">
        <v>8.1134259259259267E-3</v>
      </c>
      <c r="I5519" t="s">
        <v>35</v>
      </c>
      <c r="J5519">
        <v>66</v>
      </c>
      <c r="K5519" t="s">
        <v>1548</v>
      </c>
      <c r="L5519">
        <v>103</v>
      </c>
      <c r="M5519">
        <v>41.885599999999997</v>
      </c>
      <c r="N5519">
        <v>-87.641800000000003</v>
      </c>
      <c r="O5519">
        <v>41.871499999999997</v>
      </c>
      <c r="P5519">
        <v>-87.640900000000002</v>
      </c>
      <c r="Q5519" t="s">
        <v>71</v>
      </c>
    </row>
    <row r="5520" spans="1:17" x14ac:dyDescent="0.25">
      <c r="A5520" t="s">
        <v>5997</v>
      </c>
      <c r="B5520" t="s">
        <v>18</v>
      </c>
      <c r="C5520" s="1">
        <v>43860.876388888886</v>
      </c>
      <c r="D5520" s="1">
        <v>43860.881944444445</v>
      </c>
      <c r="E5520" s="8" t="s">
        <v>24</v>
      </c>
      <c r="F5520">
        <v>21</v>
      </c>
      <c r="G5520">
        <v>1</v>
      </c>
      <c r="H5520" s="2">
        <v>5.4166666666666669E-3</v>
      </c>
      <c r="I5520" t="s">
        <v>990</v>
      </c>
      <c r="J5520">
        <v>328</v>
      </c>
      <c r="K5520" t="s">
        <v>988</v>
      </c>
      <c r="L5520">
        <v>418</v>
      </c>
      <c r="M5520">
        <v>41.788699999999999</v>
      </c>
      <c r="N5520">
        <v>-87.601299999999995</v>
      </c>
      <c r="O5520">
        <v>41.799300000000002</v>
      </c>
      <c r="P5520">
        <v>-87.600999999999999</v>
      </c>
      <c r="Q5520" t="s">
        <v>22</v>
      </c>
    </row>
    <row r="5521" spans="1:17" x14ac:dyDescent="0.25">
      <c r="A5521" t="s">
        <v>5998</v>
      </c>
      <c r="B5521" t="s">
        <v>18</v>
      </c>
      <c r="C5521" s="1">
        <v>43861.573611111111</v>
      </c>
      <c r="D5521" s="1">
        <v>43861.577777777777</v>
      </c>
      <c r="E5521" s="8" t="s">
        <v>38</v>
      </c>
      <c r="F5521">
        <v>13</v>
      </c>
      <c r="G5521">
        <v>1</v>
      </c>
      <c r="H5521" s="2">
        <v>4.2824074074074075E-3</v>
      </c>
      <c r="I5521" t="s">
        <v>1315</v>
      </c>
      <c r="J5521">
        <v>419</v>
      </c>
      <c r="K5521" t="s">
        <v>988</v>
      </c>
      <c r="L5521">
        <v>418</v>
      </c>
      <c r="M5521">
        <v>41.799500000000002</v>
      </c>
      <c r="N5521">
        <v>-87.586500000000001</v>
      </c>
      <c r="O5521">
        <v>41.799300000000002</v>
      </c>
      <c r="P5521">
        <v>-87.600999999999999</v>
      </c>
      <c r="Q5521" t="s">
        <v>22</v>
      </c>
    </row>
    <row r="5522" spans="1:17" x14ac:dyDescent="0.25">
      <c r="A5522" s="3" t="s">
        <v>5999</v>
      </c>
      <c r="B5522" t="s">
        <v>18</v>
      </c>
      <c r="C5522" s="1">
        <v>43861.54791666667</v>
      </c>
      <c r="D5522" s="1">
        <v>43861.552083333336</v>
      </c>
      <c r="E5522" s="8" t="s">
        <v>38</v>
      </c>
      <c r="F5522">
        <v>13</v>
      </c>
      <c r="G5522">
        <v>1</v>
      </c>
      <c r="H5522" s="2">
        <v>4.1666666666666666E-3</v>
      </c>
      <c r="I5522" t="s">
        <v>988</v>
      </c>
      <c r="J5522">
        <v>418</v>
      </c>
      <c r="K5522" t="s">
        <v>1315</v>
      </c>
      <c r="L5522">
        <v>419</v>
      </c>
      <c r="M5522">
        <v>41.799300000000002</v>
      </c>
      <c r="N5522">
        <v>-87.600999999999999</v>
      </c>
      <c r="O5522">
        <v>41.799500000000002</v>
      </c>
      <c r="P5522">
        <v>-87.586500000000001</v>
      </c>
      <c r="Q5522" t="s">
        <v>22</v>
      </c>
    </row>
    <row r="5523" spans="1:17" x14ac:dyDescent="0.25">
      <c r="A5523" t="s">
        <v>6000</v>
      </c>
      <c r="B5523" t="s">
        <v>18</v>
      </c>
      <c r="C5523" s="1">
        <v>43854.45208333333</v>
      </c>
      <c r="D5523" s="1">
        <v>43854.453472222223</v>
      </c>
      <c r="E5523" s="8" t="s">
        <v>38</v>
      </c>
      <c r="F5523">
        <v>10</v>
      </c>
      <c r="G5523">
        <v>1</v>
      </c>
      <c r="H5523" s="2">
        <v>1.8287037037037037E-3</v>
      </c>
      <c r="I5523" t="s">
        <v>988</v>
      </c>
      <c r="J5523">
        <v>418</v>
      </c>
      <c r="K5523" t="s">
        <v>232</v>
      </c>
      <c r="L5523">
        <v>420</v>
      </c>
      <c r="M5523">
        <v>41.799300000000002</v>
      </c>
      <c r="N5523">
        <v>-87.600999999999999</v>
      </c>
      <c r="O5523">
        <v>41.7943</v>
      </c>
      <c r="P5523">
        <v>-87.601500000000001</v>
      </c>
      <c r="Q5523" t="s">
        <v>22</v>
      </c>
    </row>
    <row r="5524" spans="1:17" x14ac:dyDescent="0.25">
      <c r="A5524" t="s">
        <v>6001</v>
      </c>
      <c r="B5524" t="s">
        <v>18</v>
      </c>
      <c r="C5524" s="1">
        <v>43856.813888888886</v>
      </c>
      <c r="D5524" s="1">
        <v>43856.815972222219</v>
      </c>
      <c r="E5524" s="8" t="s">
        <v>65</v>
      </c>
      <c r="F5524">
        <v>19</v>
      </c>
      <c r="G5524">
        <v>1</v>
      </c>
      <c r="H5524" s="2">
        <v>2.1412037037037038E-3</v>
      </c>
      <c r="I5524" t="s">
        <v>232</v>
      </c>
      <c r="J5524">
        <v>420</v>
      </c>
      <c r="K5524" t="s">
        <v>988</v>
      </c>
      <c r="L5524">
        <v>418</v>
      </c>
      <c r="M5524">
        <v>41.7943</v>
      </c>
      <c r="N5524">
        <v>-87.601500000000001</v>
      </c>
      <c r="O5524">
        <v>41.799300000000002</v>
      </c>
      <c r="P5524">
        <v>-87.600999999999999</v>
      </c>
      <c r="Q5524" t="s">
        <v>22</v>
      </c>
    </row>
    <row r="5525" spans="1:17" x14ac:dyDescent="0.25">
      <c r="A5525" t="s">
        <v>6002</v>
      </c>
      <c r="B5525" t="s">
        <v>18</v>
      </c>
      <c r="C5525" s="1">
        <v>43839.720833333333</v>
      </c>
      <c r="D5525" s="1">
        <v>43839.730555555558</v>
      </c>
      <c r="E5525" s="8" t="s">
        <v>24</v>
      </c>
      <c r="F5525">
        <v>17</v>
      </c>
      <c r="G5525">
        <v>1</v>
      </c>
      <c r="H5525" s="2">
        <v>9.4097222222222221E-3</v>
      </c>
      <c r="I5525" t="s">
        <v>208</v>
      </c>
      <c r="J5525">
        <v>344</v>
      </c>
      <c r="K5525" t="s">
        <v>1020</v>
      </c>
      <c r="L5525">
        <v>476</v>
      </c>
      <c r="M5525">
        <v>41.969099999999997</v>
      </c>
      <c r="N5525">
        <v>-87.674199999999999</v>
      </c>
      <c r="O5525">
        <v>41.966700000000003</v>
      </c>
      <c r="P5525">
        <v>-87.708100000000002</v>
      </c>
      <c r="Q5525" t="s">
        <v>22</v>
      </c>
    </row>
    <row r="5526" spans="1:17" x14ac:dyDescent="0.25">
      <c r="A5526" t="s">
        <v>6003</v>
      </c>
      <c r="B5526" t="s">
        <v>18</v>
      </c>
      <c r="C5526" s="1">
        <v>43845.771527777775</v>
      </c>
      <c r="D5526" s="1">
        <v>43845.779166666667</v>
      </c>
      <c r="E5526" s="8" t="s">
        <v>49</v>
      </c>
      <c r="F5526">
        <v>18</v>
      </c>
      <c r="G5526">
        <v>1</v>
      </c>
      <c r="H5526" s="2">
        <v>7.5694444444444446E-3</v>
      </c>
      <c r="I5526" t="s">
        <v>20</v>
      </c>
      <c r="J5526">
        <v>239</v>
      </c>
      <c r="K5526" t="s">
        <v>750</v>
      </c>
      <c r="L5526">
        <v>474</v>
      </c>
      <c r="M5526">
        <v>41.966500000000003</v>
      </c>
      <c r="N5526">
        <v>-87.688400000000001</v>
      </c>
      <c r="O5526">
        <v>41.968400000000003</v>
      </c>
      <c r="P5526">
        <v>-87.711799999999997</v>
      </c>
      <c r="Q5526" t="s">
        <v>22</v>
      </c>
    </row>
    <row r="5527" spans="1:17" x14ac:dyDescent="0.25">
      <c r="A5527" t="s">
        <v>6004</v>
      </c>
      <c r="B5527" t="s">
        <v>18</v>
      </c>
      <c r="C5527" s="1">
        <v>43846.301388888889</v>
      </c>
      <c r="D5527" s="1">
        <v>43846.306250000001</v>
      </c>
      <c r="E5527" s="8" t="s">
        <v>24</v>
      </c>
      <c r="F5527">
        <v>7</v>
      </c>
      <c r="G5527">
        <v>1</v>
      </c>
      <c r="H5527" s="2">
        <v>4.9884259259259257E-3</v>
      </c>
      <c r="I5527" t="s">
        <v>128</v>
      </c>
      <c r="J5527">
        <v>482</v>
      </c>
      <c r="K5527" t="s">
        <v>208</v>
      </c>
      <c r="L5527">
        <v>344</v>
      </c>
      <c r="M5527">
        <v>41.961500000000001</v>
      </c>
      <c r="N5527">
        <v>-87.691199999999995</v>
      </c>
      <c r="O5527">
        <v>41.969099999999997</v>
      </c>
      <c r="P5527">
        <v>-87.674199999999999</v>
      </c>
      <c r="Q5527" t="s">
        <v>22</v>
      </c>
    </row>
    <row r="5528" spans="1:17" x14ac:dyDescent="0.25">
      <c r="A5528" t="s">
        <v>6005</v>
      </c>
      <c r="B5528" t="s">
        <v>18</v>
      </c>
      <c r="C5528" s="1">
        <v>43838.303472222222</v>
      </c>
      <c r="D5528" s="1">
        <v>43838.309027777781</v>
      </c>
      <c r="E5528" s="8" t="s">
        <v>49</v>
      </c>
      <c r="F5528">
        <v>7</v>
      </c>
      <c r="G5528">
        <v>1</v>
      </c>
      <c r="H5528" s="2">
        <v>5.6481481481481478E-3</v>
      </c>
      <c r="I5528" t="s">
        <v>128</v>
      </c>
      <c r="J5528">
        <v>482</v>
      </c>
      <c r="K5528" t="s">
        <v>208</v>
      </c>
      <c r="L5528">
        <v>344</v>
      </c>
      <c r="M5528">
        <v>41.961500000000001</v>
      </c>
      <c r="N5528">
        <v>-87.691199999999995</v>
      </c>
      <c r="O5528">
        <v>41.969099999999997</v>
      </c>
      <c r="P5528">
        <v>-87.674199999999999</v>
      </c>
      <c r="Q5528" t="s">
        <v>22</v>
      </c>
    </row>
    <row r="5529" spans="1:17" x14ac:dyDescent="0.25">
      <c r="A5529" t="s">
        <v>6006</v>
      </c>
      <c r="B5529" t="s">
        <v>18</v>
      </c>
      <c r="C5529" s="1">
        <v>43838.70208333333</v>
      </c>
      <c r="D5529" s="1">
        <v>43838.706944444442</v>
      </c>
      <c r="E5529" s="8" t="s">
        <v>49</v>
      </c>
      <c r="F5529">
        <v>16</v>
      </c>
      <c r="G5529">
        <v>1</v>
      </c>
      <c r="H5529" s="2">
        <v>5.138888888888889E-3</v>
      </c>
      <c r="I5529" t="s">
        <v>208</v>
      </c>
      <c r="J5529">
        <v>344</v>
      </c>
      <c r="K5529" t="s">
        <v>128</v>
      </c>
      <c r="L5529">
        <v>482</v>
      </c>
      <c r="M5529">
        <v>41.969099999999997</v>
      </c>
      <c r="N5529">
        <v>-87.674199999999999</v>
      </c>
      <c r="O5529">
        <v>41.961500000000001</v>
      </c>
      <c r="P5529">
        <v>-87.691199999999995</v>
      </c>
      <c r="Q5529" t="s">
        <v>22</v>
      </c>
    </row>
    <row r="5530" spans="1:17" x14ac:dyDescent="0.25">
      <c r="A5530" t="s">
        <v>6007</v>
      </c>
      <c r="B5530" t="s">
        <v>18</v>
      </c>
      <c r="C5530" s="1">
        <v>43849.546527777777</v>
      </c>
      <c r="D5530" s="1">
        <v>43849.55</v>
      </c>
      <c r="E5530" s="8" t="s">
        <v>65</v>
      </c>
      <c r="F5530">
        <v>13</v>
      </c>
      <c r="G5530">
        <v>1</v>
      </c>
      <c r="H5530" s="2">
        <v>3.5416666666666665E-3</v>
      </c>
      <c r="I5530" t="s">
        <v>992</v>
      </c>
      <c r="J5530">
        <v>322</v>
      </c>
      <c r="K5530" t="s">
        <v>232</v>
      </c>
      <c r="L5530">
        <v>420</v>
      </c>
      <c r="M5530">
        <v>41.799599999999998</v>
      </c>
      <c r="N5530">
        <v>-87.594700000000003</v>
      </c>
      <c r="O5530">
        <v>41.7943</v>
      </c>
      <c r="P5530">
        <v>-87.601500000000001</v>
      </c>
      <c r="Q5530" t="s">
        <v>22</v>
      </c>
    </row>
    <row r="5531" spans="1:17" x14ac:dyDescent="0.25">
      <c r="A5531" t="s">
        <v>6008</v>
      </c>
      <c r="B5531" t="s">
        <v>18</v>
      </c>
      <c r="C5531" s="1">
        <v>43849.675000000003</v>
      </c>
      <c r="D5531" s="1">
        <v>43849.681250000001</v>
      </c>
      <c r="E5531" s="8" t="s">
        <v>65</v>
      </c>
      <c r="F5531">
        <v>16</v>
      </c>
      <c r="G5531">
        <v>1</v>
      </c>
      <c r="H5531" s="2">
        <v>6.3078703703703708E-3</v>
      </c>
      <c r="I5531" t="s">
        <v>232</v>
      </c>
      <c r="J5531">
        <v>420</v>
      </c>
      <c r="K5531" t="s">
        <v>1315</v>
      </c>
      <c r="L5531">
        <v>419</v>
      </c>
      <c r="M5531">
        <v>41.7943</v>
      </c>
      <c r="N5531">
        <v>-87.601500000000001</v>
      </c>
      <c r="O5531">
        <v>41.799500000000002</v>
      </c>
      <c r="P5531">
        <v>-87.586500000000001</v>
      </c>
      <c r="Q5531" t="s">
        <v>22</v>
      </c>
    </row>
    <row r="5532" spans="1:17" x14ac:dyDescent="0.25">
      <c r="A5532" t="s">
        <v>6009</v>
      </c>
      <c r="B5532" t="s">
        <v>18</v>
      </c>
      <c r="C5532" s="1">
        <v>43843.463888888888</v>
      </c>
      <c r="D5532" s="1">
        <v>43843.468055555553</v>
      </c>
      <c r="E5532" s="8" t="s">
        <v>31</v>
      </c>
      <c r="F5532">
        <v>11</v>
      </c>
      <c r="G5532">
        <v>1</v>
      </c>
      <c r="H5532" s="2">
        <v>4.2361111111111115E-3</v>
      </c>
      <c r="I5532" t="s">
        <v>635</v>
      </c>
      <c r="J5532">
        <v>27</v>
      </c>
      <c r="K5532" t="s">
        <v>109</v>
      </c>
      <c r="L5532">
        <v>48</v>
      </c>
      <c r="M5532">
        <v>41.910200000000003</v>
      </c>
      <c r="N5532">
        <v>-87.643500000000003</v>
      </c>
      <c r="O5532">
        <v>41.897799999999997</v>
      </c>
      <c r="P5532">
        <v>-87.642899999999997</v>
      </c>
      <c r="Q5532" t="s">
        <v>22</v>
      </c>
    </row>
    <row r="5533" spans="1:17" x14ac:dyDescent="0.25">
      <c r="A5533" t="s">
        <v>6010</v>
      </c>
      <c r="B5533" t="s">
        <v>18</v>
      </c>
      <c r="C5533" s="1">
        <v>43832.913888888892</v>
      </c>
      <c r="D5533" s="1">
        <v>43832.917361111111</v>
      </c>
      <c r="E5533" s="8" t="s">
        <v>24</v>
      </c>
      <c r="F5533">
        <v>21</v>
      </c>
      <c r="G5533">
        <v>1</v>
      </c>
      <c r="H5533" s="2">
        <v>3.1712962962962962E-3</v>
      </c>
      <c r="I5533" t="s">
        <v>619</v>
      </c>
      <c r="J5533">
        <v>94</v>
      </c>
      <c r="K5533" t="s">
        <v>320</v>
      </c>
      <c r="L5533">
        <v>301</v>
      </c>
      <c r="M5533">
        <v>41.918300000000002</v>
      </c>
      <c r="N5533">
        <v>-87.636300000000006</v>
      </c>
      <c r="O5533">
        <v>41.908000000000001</v>
      </c>
      <c r="P5533">
        <v>-87.631500000000003</v>
      </c>
      <c r="Q5533" t="s">
        <v>22</v>
      </c>
    </row>
    <row r="5534" spans="1:17" x14ac:dyDescent="0.25">
      <c r="A5534" t="s">
        <v>6011</v>
      </c>
      <c r="B5534" t="s">
        <v>18</v>
      </c>
      <c r="C5534" s="1">
        <v>43832.839583333334</v>
      </c>
      <c r="D5534" s="1">
        <v>43832.843055555553</v>
      </c>
      <c r="E5534" s="8" t="s">
        <v>24</v>
      </c>
      <c r="F5534">
        <v>20</v>
      </c>
      <c r="G5534">
        <v>1</v>
      </c>
      <c r="H5534" s="2">
        <v>3.5532407407407409E-3</v>
      </c>
      <c r="I5534" t="s">
        <v>320</v>
      </c>
      <c r="J5534">
        <v>301</v>
      </c>
      <c r="K5534" t="s">
        <v>619</v>
      </c>
      <c r="L5534">
        <v>94</v>
      </c>
      <c r="M5534">
        <v>41.908000000000001</v>
      </c>
      <c r="N5534">
        <v>-87.631500000000003</v>
      </c>
      <c r="O5534">
        <v>41.918300000000002</v>
      </c>
      <c r="P5534">
        <v>-87.636300000000006</v>
      </c>
      <c r="Q5534" t="s">
        <v>22</v>
      </c>
    </row>
    <row r="5535" spans="1:17" x14ac:dyDescent="0.25">
      <c r="A5535" t="s">
        <v>6012</v>
      </c>
      <c r="B5535" t="s">
        <v>18</v>
      </c>
      <c r="C5535" s="1">
        <v>43861.786805555559</v>
      </c>
      <c r="D5535" s="1">
        <v>43861.790972222225</v>
      </c>
      <c r="E5535" s="8" t="s">
        <v>38</v>
      </c>
      <c r="F5535">
        <v>18</v>
      </c>
      <c r="G5535">
        <v>1</v>
      </c>
      <c r="H5535" s="2">
        <v>4.1666666666666666E-3</v>
      </c>
      <c r="I5535" t="s">
        <v>164</v>
      </c>
      <c r="J5535">
        <v>359</v>
      </c>
      <c r="K5535" t="s">
        <v>633</v>
      </c>
      <c r="L5535">
        <v>28</v>
      </c>
      <c r="M5535">
        <v>41.903500000000001</v>
      </c>
      <c r="N5535">
        <v>-87.6434</v>
      </c>
      <c r="O5535">
        <v>41.914700000000003</v>
      </c>
      <c r="P5535">
        <v>-87.643299999999996</v>
      </c>
      <c r="Q5535" t="s">
        <v>22</v>
      </c>
    </row>
    <row r="5536" spans="1:17" x14ac:dyDescent="0.25">
      <c r="A5536" t="s">
        <v>6013</v>
      </c>
      <c r="B5536" t="s">
        <v>18</v>
      </c>
      <c r="C5536" s="1">
        <v>43833.513888888891</v>
      </c>
      <c r="D5536" s="1">
        <v>43833.518055555556</v>
      </c>
      <c r="E5536" s="8" t="s">
        <v>38</v>
      </c>
      <c r="F5536">
        <v>12</v>
      </c>
      <c r="G5536">
        <v>1</v>
      </c>
      <c r="H5536" s="2">
        <v>4.2245370370370371E-3</v>
      </c>
      <c r="I5536" t="s">
        <v>359</v>
      </c>
      <c r="J5536">
        <v>85</v>
      </c>
      <c r="K5536" t="s">
        <v>320</v>
      </c>
      <c r="L5536">
        <v>301</v>
      </c>
      <c r="M5536">
        <v>41.901000000000003</v>
      </c>
      <c r="N5536">
        <v>-87.623800000000003</v>
      </c>
      <c r="O5536">
        <v>41.908000000000001</v>
      </c>
      <c r="P5536">
        <v>-87.631500000000003</v>
      </c>
      <c r="Q5536" t="s">
        <v>22</v>
      </c>
    </row>
    <row r="5537" spans="1:17" x14ac:dyDescent="0.25">
      <c r="A5537" t="s">
        <v>6014</v>
      </c>
      <c r="B5537" t="s">
        <v>18</v>
      </c>
      <c r="C5537" s="1">
        <v>43852.688194444447</v>
      </c>
      <c r="D5537" s="1">
        <v>43852.688194444447</v>
      </c>
      <c r="E5537" s="8" t="s">
        <v>49</v>
      </c>
      <c r="F5537">
        <v>16</v>
      </c>
      <c r="G5537">
        <v>1</v>
      </c>
      <c r="H5537" s="2">
        <v>3.0092592592592595E-4</v>
      </c>
      <c r="I5537" t="s">
        <v>629</v>
      </c>
      <c r="J5537">
        <v>654</v>
      </c>
      <c r="K5537" t="s">
        <v>629</v>
      </c>
      <c r="L5537">
        <v>654</v>
      </c>
      <c r="M5537">
        <v>41.883099999999999</v>
      </c>
      <c r="N5537">
        <v>-87.656999999999996</v>
      </c>
      <c r="O5537">
        <v>41.883099999999999</v>
      </c>
      <c r="P5537">
        <v>-87.656999999999996</v>
      </c>
      <c r="Q5537" t="s">
        <v>22</v>
      </c>
    </row>
    <row r="5538" spans="1:17" x14ac:dyDescent="0.25">
      <c r="A5538" t="s">
        <v>6015</v>
      </c>
      <c r="B5538" t="s">
        <v>18</v>
      </c>
      <c r="C5538" s="1">
        <v>43846.555555555555</v>
      </c>
      <c r="D5538" s="1">
        <v>43846.558333333334</v>
      </c>
      <c r="E5538" s="8" t="s">
        <v>24</v>
      </c>
      <c r="F5538">
        <v>13</v>
      </c>
      <c r="G5538">
        <v>1</v>
      </c>
      <c r="H5538" s="2">
        <v>3.2523148148148147E-3</v>
      </c>
      <c r="I5538" t="s">
        <v>700</v>
      </c>
      <c r="J5538">
        <v>248</v>
      </c>
      <c r="K5538" t="s">
        <v>990</v>
      </c>
      <c r="L5538">
        <v>328</v>
      </c>
      <c r="M5538">
        <v>41.795299999999997</v>
      </c>
      <c r="N5538">
        <v>-87.596500000000006</v>
      </c>
      <c r="O5538">
        <v>41.788699999999999</v>
      </c>
      <c r="P5538">
        <v>-87.601299999999995</v>
      </c>
      <c r="Q5538" t="s">
        <v>22</v>
      </c>
    </row>
    <row r="5539" spans="1:17" x14ac:dyDescent="0.25">
      <c r="A5539" t="s">
        <v>6016</v>
      </c>
      <c r="B5539" t="s">
        <v>18</v>
      </c>
      <c r="C5539" s="1">
        <v>43842.759722222225</v>
      </c>
      <c r="D5539" s="1">
        <v>43842.763888888891</v>
      </c>
      <c r="E5539" s="8" t="s">
        <v>65</v>
      </c>
      <c r="F5539">
        <v>18</v>
      </c>
      <c r="G5539">
        <v>1</v>
      </c>
      <c r="H5539" s="2">
        <v>3.7847222222222223E-3</v>
      </c>
      <c r="I5539" t="s">
        <v>720</v>
      </c>
      <c r="J5539">
        <v>299</v>
      </c>
      <c r="K5539" t="s">
        <v>77</v>
      </c>
      <c r="L5539">
        <v>256</v>
      </c>
      <c r="M5539">
        <v>41.9437</v>
      </c>
      <c r="N5539">
        <v>-87.649000000000001</v>
      </c>
      <c r="O5539">
        <v>41.952800000000003</v>
      </c>
      <c r="P5539">
        <v>-87.65</v>
      </c>
      <c r="Q5539" t="s">
        <v>22</v>
      </c>
    </row>
    <row r="5540" spans="1:17" x14ac:dyDescent="0.25">
      <c r="A5540" t="s">
        <v>6017</v>
      </c>
      <c r="B5540" t="s">
        <v>18</v>
      </c>
      <c r="C5540" s="1">
        <v>43839.387499999997</v>
      </c>
      <c r="D5540" s="1">
        <v>43839.392361111109</v>
      </c>
      <c r="E5540" s="8" t="s">
        <v>24</v>
      </c>
      <c r="F5540">
        <v>9</v>
      </c>
      <c r="G5540">
        <v>1</v>
      </c>
      <c r="H5540" s="2">
        <v>4.6759259259259263E-3</v>
      </c>
      <c r="I5540" t="s">
        <v>35</v>
      </c>
      <c r="J5540">
        <v>66</v>
      </c>
      <c r="K5540" t="s">
        <v>1176</v>
      </c>
      <c r="L5540">
        <v>134</v>
      </c>
      <c r="M5540">
        <v>41.885599999999997</v>
      </c>
      <c r="N5540">
        <v>-87.641800000000003</v>
      </c>
      <c r="O5540">
        <v>41.877600000000001</v>
      </c>
      <c r="P5540">
        <v>-87.649600000000007</v>
      </c>
      <c r="Q5540" t="s">
        <v>22</v>
      </c>
    </row>
    <row r="5541" spans="1:17" x14ac:dyDescent="0.25">
      <c r="A5541" t="s">
        <v>6018</v>
      </c>
      <c r="B5541" t="s">
        <v>18</v>
      </c>
      <c r="C5541" s="1">
        <v>43839.382638888892</v>
      </c>
      <c r="D5541" s="1">
        <v>43839.386111111111</v>
      </c>
      <c r="E5541" s="8" t="s">
        <v>24</v>
      </c>
      <c r="F5541">
        <v>9</v>
      </c>
      <c r="G5541">
        <v>1</v>
      </c>
      <c r="H5541" s="2">
        <v>3.5416666666666665E-3</v>
      </c>
      <c r="I5541" t="s">
        <v>504</v>
      </c>
      <c r="J5541">
        <v>74</v>
      </c>
      <c r="K5541" t="s">
        <v>35</v>
      </c>
      <c r="L5541">
        <v>66</v>
      </c>
      <c r="M5541">
        <v>41.893799999999999</v>
      </c>
      <c r="N5541">
        <v>-87.6417</v>
      </c>
      <c r="O5541">
        <v>41.885599999999997</v>
      </c>
      <c r="P5541">
        <v>-87.641800000000003</v>
      </c>
      <c r="Q5541" t="s">
        <v>22</v>
      </c>
    </row>
    <row r="5542" spans="1:17" x14ac:dyDescent="0.25">
      <c r="A5542" t="s">
        <v>6019</v>
      </c>
      <c r="B5542" t="s">
        <v>18</v>
      </c>
      <c r="C5542" s="1">
        <v>43839.745138888888</v>
      </c>
      <c r="D5542" s="1">
        <v>43839.752083333333</v>
      </c>
      <c r="E5542" s="8" t="s">
        <v>24</v>
      </c>
      <c r="F5542">
        <v>17</v>
      </c>
      <c r="G5542">
        <v>1</v>
      </c>
      <c r="H5542" s="2">
        <v>7.2222222222222219E-3</v>
      </c>
      <c r="I5542" t="s">
        <v>1176</v>
      </c>
      <c r="J5542">
        <v>134</v>
      </c>
      <c r="K5542" t="s">
        <v>504</v>
      </c>
      <c r="L5542">
        <v>74</v>
      </c>
      <c r="M5542">
        <v>41.877600000000001</v>
      </c>
      <c r="N5542">
        <v>-87.649600000000007</v>
      </c>
      <c r="O5542">
        <v>41.893799999999999</v>
      </c>
      <c r="P5542">
        <v>-87.6417</v>
      </c>
      <c r="Q5542" t="s">
        <v>22</v>
      </c>
    </row>
    <row r="5543" spans="1:17" x14ac:dyDescent="0.25">
      <c r="A5543" t="s">
        <v>6020</v>
      </c>
      <c r="B5543" t="s">
        <v>18</v>
      </c>
      <c r="C5543" s="1">
        <v>43860.490277777775</v>
      </c>
      <c r="D5543" s="1">
        <v>43860.492361111108</v>
      </c>
      <c r="E5543" s="8" t="s">
        <v>24</v>
      </c>
      <c r="F5543">
        <v>11</v>
      </c>
      <c r="G5543">
        <v>1</v>
      </c>
      <c r="H5543" s="2">
        <v>2.3495370370370371E-3</v>
      </c>
      <c r="I5543" t="s">
        <v>275</v>
      </c>
      <c r="J5543">
        <v>229</v>
      </c>
      <c r="K5543" t="s">
        <v>124</v>
      </c>
      <c r="L5543">
        <v>230</v>
      </c>
      <c r="M5543">
        <v>41.9437</v>
      </c>
      <c r="N5543">
        <v>-87.664000000000001</v>
      </c>
      <c r="O5543">
        <v>41.943300000000001</v>
      </c>
      <c r="P5543">
        <v>-87.671000000000006</v>
      </c>
      <c r="Q5543" t="s">
        <v>22</v>
      </c>
    </row>
    <row r="5544" spans="1:17" x14ac:dyDescent="0.25">
      <c r="A5544" t="s">
        <v>6021</v>
      </c>
      <c r="B5544" t="s">
        <v>18</v>
      </c>
      <c r="C5544" s="1">
        <v>43860.538194444445</v>
      </c>
      <c r="D5544" s="1">
        <v>43860.540277777778</v>
      </c>
      <c r="E5544" s="8" t="s">
        <v>24</v>
      </c>
      <c r="F5544">
        <v>12</v>
      </c>
      <c r="G5544">
        <v>1</v>
      </c>
      <c r="H5544" s="2">
        <v>1.8749999999999999E-3</v>
      </c>
      <c r="I5544" t="s">
        <v>124</v>
      </c>
      <c r="J5544">
        <v>230</v>
      </c>
      <c r="K5544" t="s">
        <v>275</v>
      </c>
      <c r="L5544">
        <v>229</v>
      </c>
      <c r="M5544">
        <v>41.943300000000001</v>
      </c>
      <c r="N5544">
        <v>-87.671000000000006</v>
      </c>
      <c r="O5544">
        <v>41.9437</v>
      </c>
      <c r="P5544">
        <v>-87.664000000000001</v>
      </c>
      <c r="Q5544" t="s">
        <v>22</v>
      </c>
    </row>
    <row r="5545" spans="1:17" x14ac:dyDescent="0.25">
      <c r="A5545" t="s">
        <v>6022</v>
      </c>
      <c r="B5545" t="s">
        <v>18</v>
      </c>
      <c r="C5545" s="1">
        <v>43838.627083333333</v>
      </c>
      <c r="D5545" s="1">
        <v>43838.636111111111</v>
      </c>
      <c r="E5545" s="8" t="s">
        <v>49</v>
      </c>
      <c r="F5545">
        <v>15</v>
      </c>
      <c r="G5545">
        <v>1</v>
      </c>
      <c r="H5545" s="2">
        <v>9.0162037037037034E-3</v>
      </c>
      <c r="I5545" t="s">
        <v>616</v>
      </c>
      <c r="J5545">
        <v>173</v>
      </c>
      <c r="K5545" t="s">
        <v>592</v>
      </c>
      <c r="L5545">
        <v>191</v>
      </c>
      <c r="M5545">
        <v>41.896900000000002</v>
      </c>
      <c r="N5545">
        <v>-87.621700000000004</v>
      </c>
      <c r="O5545">
        <v>41.881700000000002</v>
      </c>
      <c r="P5545">
        <v>-87.639499999999998</v>
      </c>
      <c r="Q5545" t="s">
        <v>22</v>
      </c>
    </row>
    <row r="5546" spans="1:17" x14ac:dyDescent="0.25">
      <c r="A5546" s="3" t="s">
        <v>6023</v>
      </c>
      <c r="B5546" t="s">
        <v>18</v>
      </c>
      <c r="C5546" s="1">
        <v>43838.281944444447</v>
      </c>
      <c r="D5546" s="1">
        <v>43838.290972222225</v>
      </c>
      <c r="E5546" s="8" t="s">
        <v>49</v>
      </c>
      <c r="F5546">
        <v>6</v>
      </c>
      <c r="G5546">
        <v>1</v>
      </c>
      <c r="H5546" s="2">
        <v>9.0046296296296298E-3</v>
      </c>
      <c r="I5546" t="s">
        <v>592</v>
      </c>
      <c r="J5546">
        <v>191</v>
      </c>
      <c r="K5546" t="s">
        <v>616</v>
      </c>
      <c r="L5546">
        <v>173</v>
      </c>
      <c r="M5546">
        <v>41.881700000000002</v>
      </c>
      <c r="N5546">
        <v>-87.639499999999998</v>
      </c>
      <c r="O5546">
        <v>41.896900000000002</v>
      </c>
      <c r="P5546">
        <v>-87.621700000000004</v>
      </c>
      <c r="Q5546" t="s">
        <v>22</v>
      </c>
    </row>
    <row r="5547" spans="1:17" x14ac:dyDescent="0.25">
      <c r="A5547" t="s">
        <v>6024</v>
      </c>
      <c r="B5547" t="s">
        <v>18</v>
      </c>
      <c r="C5547" s="1">
        <v>43839.259027777778</v>
      </c>
      <c r="D5547" s="1">
        <v>43839.269444444442</v>
      </c>
      <c r="E5547" s="8" t="s">
        <v>24</v>
      </c>
      <c r="F5547">
        <v>6</v>
      </c>
      <c r="G5547">
        <v>1</v>
      </c>
      <c r="H5547" s="2">
        <v>1.0150462962962964E-2</v>
      </c>
      <c r="I5547" t="s">
        <v>592</v>
      </c>
      <c r="J5547">
        <v>191</v>
      </c>
      <c r="K5547" t="s">
        <v>616</v>
      </c>
      <c r="L5547">
        <v>173</v>
      </c>
      <c r="M5547">
        <v>41.881700000000002</v>
      </c>
      <c r="N5547">
        <v>-87.639499999999998</v>
      </c>
      <c r="O5547">
        <v>41.896900000000002</v>
      </c>
      <c r="P5547">
        <v>-87.621700000000004</v>
      </c>
      <c r="Q5547" t="s">
        <v>22</v>
      </c>
    </row>
    <row r="5548" spans="1:17" x14ac:dyDescent="0.25">
      <c r="A5548" t="s">
        <v>6025</v>
      </c>
      <c r="B5548" t="s">
        <v>18</v>
      </c>
      <c r="C5548" s="1">
        <v>43847.740277777775</v>
      </c>
      <c r="D5548" s="1">
        <v>43847.745138888888</v>
      </c>
      <c r="E5548" s="8" t="s">
        <v>38</v>
      </c>
      <c r="F5548">
        <v>17</v>
      </c>
      <c r="G5548">
        <v>1</v>
      </c>
      <c r="H5548" s="2">
        <v>5.0578703703703706E-3</v>
      </c>
      <c r="I5548" t="s">
        <v>145</v>
      </c>
      <c r="J5548">
        <v>81</v>
      </c>
      <c r="K5548" t="s">
        <v>89</v>
      </c>
      <c r="L5548">
        <v>110</v>
      </c>
      <c r="M5548">
        <v>41.8842</v>
      </c>
      <c r="N5548">
        <v>-87.629599999999996</v>
      </c>
      <c r="O5548">
        <v>41.893999999999998</v>
      </c>
      <c r="P5548">
        <v>-87.629300000000001</v>
      </c>
      <c r="Q5548" t="s">
        <v>22</v>
      </c>
    </row>
    <row r="5549" spans="1:17" x14ac:dyDescent="0.25">
      <c r="A5549" t="s">
        <v>6026</v>
      </c>
      <c r="B5549" t="s">
        <v>18</v>
      </c>
      <c r="C5549" s="1">
        <v>43847.65902777778</v>
      </c>
      <c r="D5549" s="1">
        <v>43847.661805555559</v>
      </c>
      <c r="E5549" s="8" t="s">
        <v>38</v>
      </c>
      <c r="F5549">
        <v>15</v>
      </c>
      <c r="G5549">
        <v>1</v>
      </c>
      <c r="H5549" s="2">
        <v>2.1990740740740742E-3</v>
      </c>
      <c r="I5549" t="s">
        <v>177</v>
      </c>
      <c r="J5549">
        <v>98</v>
      </c>
      <c r="K5549" t="s">
        <v>338</v>
      </c>
      <c r="L5549">
        <v>283</v>
      </c>
      <c r="M5549">
        <v>41.8827</v>
      </c>
      <c r="N5549">
        <v>-87.632499999999993</v>
      </c>
      <c r="O5549">
        <v>41.8782</v>
      </c>
      <c r="P5549">
        <v>-87.631900000000002</v>
      </c>
      <c r="Q5549" t="s">
        <v>22</v>
      </c>
    </row>
    <row r="5550" spans="1:17" x14ac:dyDescent="0.25">
      <c r="A5550" t="s">
        <v>6027</v>
      </c>
      <c r="B5550" t="s">
        <v>18</v>
      </c>
      <c r="C5550" s="1">
        <v>43847.715277777781</v>
      </c>
      <c r="D5550" s="1">
        <v>43847.717361111114</v>
      </c>
      <c r="E5550" s="8" t="s">
        <v>38</v>
      </c>
      <c r="F5550">
        <v>17</v>
      </c>
      <c r="G5550">
        <v>1</v>
      </c>
      <c r="H5550" s="2">
        <v>2.2453703703703702E-3</v>
      </c>
      <c r="I5550" t="s">
        <v>338</v>
      </c>
      <c r="J5550">
        <v>283</v>
      </c>
      <c r="K5550" t="s">
        <v>177</v>
      </c>
      <c r="L5550">
        <v>98</v>
      </c>
      <c r="M5550">
        <v>41.8782</v>
      </c>
      <c r="N5550">
        <v>-87.631900000000002</v>
      </c>
      <c r="O5550">
        <v>41.8827</v>
      </c>
      <c r="P5550">
        <v>-87.632499999999993</v>
      </c>
      <c r="Q5550" t="s">
        <v>22</v>
      </c>
    </row>
    <row r="5551" spans="1:17" x14ac:dyDescent="0.25">
      <c r="A5551" t="s">
        <v>6028</v>
      </c>
      <c r="B5551" t="s">
        <v>18</v>
      </c>
      <c r="C5551" s="1">
        <v>43839.8</v>
      </c>
      <c r="D5551" s="1">
        <v>43839.826388888891</v>
      </c>
      <c r="E5551" s="8" t="s">
        <v>24</v>
      </c>
      <c r="F5551">
        <v>19</v>
      </c>
      <c r="G5551">
        <v>1</v>
      </c>
      <c r="H5551" s="2">
        <v>2.6388888888888889E-2</v>
      </c>
      <c r="I5551" t="s">
        <v>491</v>
      </c>
      <c r="J5551">
        <v>321</v>
      </c>
      <c r="K5551" t="s">
        <v>491</v>
      </c>
      <c r="L5551">
        <v>321</v>
      </c>
      <c r="M5551">
        <v>41.870800000000003</v>
      </c>
      <c r="N5551">
        <v>-87.625699999999995</v>
      </c>
      <c r="O5551">
        <v>41.870800000000003</v>
      </c>
      <c r="P5551">
        <v>-87.625699999999995</v>
      </c>
      <c r="Q5551" t="s">
        <v>71</v>
      </c>
    </row>
    <row r="5552" spans="1:17" x14ac:dyDescent="0.25">
      <c r="A5552" t="s">
        <v>6029</v>
      </c>
      <c r="B5552" t="s">
        <v>18</v>
      </c>
      <c r="C5552" s="1">
        <v>43859.76666666667</v>
      </c>
      <c r="D5552" s="1">
        <v>43859.775694444441</v>
      </c>
      <c r="E5552" s="8" t="s">
        <v>49</v>
      </c>
      <c r="F5552">
        <v>18</v>
      </c>
      <c r="G5552">
        <v>1</v>
      </c>
      <c r="H5552" s="2">
        <v>9.1435185185185178E-3</v>
      </c>
      <c r="I5552" t="s">
        <v>309</v>
      </c>
      <c r="J5552">
        <v>49</v>
      </c>
      <c r="K5552" t="s">
        <v>320</v>
      </c>
      <c r="L5552">
        <v>301</v>
      </c>
      <c r="M5552">
        <v>41.881300000000003</v>
      </c>
      <c r="N5552">
        <v>-87.629499999999993</v>
      </c>
      <c r="O5552">
        <v>41.908000000000001</v>
      </c>
      <c r="P5552">
        <v>-87.631500000000003</v>
      </c>
      <c r="Q5552" t="s">
        <v>22</v>
      </c>
    </row>
    <row r="5553" spans="1:17" x14ac:dyDescent="0.25">
      <c r="A5553" t="s">
        <v>6030</v>
      </c>
      <c r="B5553" t="s">
        <v>18</v>
      </c>
      <c r="C5553" s="1">
        <v>43840.731944444444</v>
      </c>
      <c r="D5553" s="1">
        <v>43840.743055555555</v>
      </c>
      <c r="E5553" s="8" t="s">
        <v>38</v>
      </c>
      <c r="F5553">
        <v>17</v>
      </c>
      <c r="G5553">
        <v>1</v>
      </c>
      <c r="H5553" s="2">
        <v>1.1145833333333334E-2</v>
      </c>
      <c r="I5553" t="s">
        <v>309</v>
      </c>
      <c r="J5553">
        <v>49</v>
      </c>
      <c r="K5553" t="s">
        <v>642</v>
      </c>
      <c r="L5553">
        <v>126</v>
      </c>
      <c r="M5553">
        <v>41.881300000000003</v>
      </c>
      <c r="N5553">
        <v>-87.629499999999993</v>
      </c>
      <c r="O5553">
        <v>41.911999999999999</v>
      </c>
      <c r="P5553">
        <v>-87.631900000000002</v>
      </c>
      <c r="Q5553" t="s">
        <v>22</v>
      </c>
    </row>
    <row r="5554" spans="1:17" x14ac:dyDescent="0.25">
      <c r="A5554" t="s">
        <v>6031</v>
      </c>
      <c r="B5554" t="s">
        <v>18</v>
      </c>
      <c r="C5554" s="1">
        <v>43839.78402777778</v>
      </c>
      <c r="D5554" s="1">
        <v>43839.792361111111</v>
      </c>
      <c r="E5554" s="8" t="s">
        <v>24</v>
      </c>
      <c r="F5554">
        <v>18</v>
      </c>
      <c r="G5554">
        <v>1</v>
      </c>
      <c r="H5554" s="2">
        <v>8.4606481481481477E-3</v>
      </c>
      <c r="I5554" t="s">
        <v>145</v>
      </c>
      <c r="J5554">
        <v>81</v>
      </c>
      <c r="K5554" t="s">
        <v>320</v>
      </c>
      <c r="L5554">
        <v>301</v>
      </c>
      <c r="M5554">
        <v>41.8842</v>
      </c>
      <c r="N5554">
        <v>-87.629599999999996</v>
      </c>
      <c r="O5554">
        <v>41.908000000000001</v>
      </c>
      <c r="P5554">
        <v>-87.631500000000003</v>
      </c>
      <c r="Q5554" t="s">
        <v>22</v>
      </c>
    </row>
    <row r="5555" spans="1:17" x14ac:dyDescent="0.25">
      <c r="A5555" t="s">
        <v>6032</v>
      </c>
      <c r="B5555" t="s">
        <v>18</v>
      </c>
      <c r="C5555" s="1">
        <v>43861.681250000001</v>
      </c>
      <c r="D5555" s="1">
        <v>43861.68472222222</v>
      </c>
      <c r="E5555" s="8" t="s">
        <v>38</v>
      </c>
      <c r="F5555">
        <v>16</v>
      </c>
      <c r="G5555">
        <v>1</v>
      </c>
      <c r="H5555" s="2">
        <v>3.5416666666666665E-3</v>
      </c>
      <c r="I5555" t="s">
        <v>66</v>
      </c>
      <c r="J5555">
        <v>133</v>
      </c>
      <c r="K5555" t="s">
        <v>217</v>
      </c>
      <c r="L5555">
        <v>111</v>
      </c>
      <c r="M5555">
        <v>41.889200000000002</v>
      </c>
      <c r="N5555">
        <v>-87.638499999999993</v>
      </c>
      <c r="O5555">
        <v>41.8947</v>
      </c>
      <c r="P5555">
        <v>-87.638400000000004</v>
      </c>
      <c r="Q5555" t="s">
        <v>22</v>
      </c>
    </row>
    <row r="5556" spans="1:17" x14ac:dyDescent="0.25">
      <c r="A5556" t="s">
        <v>6033</v>
      </c>
      <c r="B5556" t="s">
        <v>18</v>
      </c>
      <c r="C5556" s="1">
        <v>43854.54583333333</v>
      </c>
      <c r="D5556" s="1">
        <v>43854.552083333336</v>
      </c>
      <c r="E5556" s="8" t="s">
        <v>38</v>
      </c>
      <c r="F5556">
        <v>13</v>
      </c>
      <c r="G5556">
        <v>1</v>
      </c>
      <c r="H5556" s="2">
        <v>6.4004629629629628E-3</v>
      </c>
      <c r="I5556" t="s">
        <v>39</v>
      </c>
      <c r="J5556">
        <v>96</v>
      </c>
      <c r="K5556" t="s">
        <v>308</v>
      </c>
      <c r="L5556">
        <v>39</v>
      </c>
      <c r="M5556">
        <v>41.884599999999999</v>
      </c>
      <c r="N5556">
        <v>-87.644599999999997</v>
      </c>
      <c r="O5556">
        <v>41.8795</v>
      </c>
      <c r="P5556">
        <v>-87.625699999999995</v>
      </c>
      <c r="Q5556" t="s">
        <v>22</v>
      </c>
    </row>
    <row r="5557" spans="1:17" x14ac:dyDescent="0.25">
      <c r="A5557" t="s">
        <v>6034</v>
      </c>
      <c r="B5557" t="s">
        <v>18</v>
      </c>
      <c r="C5557" s="1">
        <v>43854.65902777778</v>
      </c>
      <c r="D5557" s="1">
        <v>43854.662499999999</v>
      </c>
      <c r="E5557" s="8" t="s">
        <v>38</v>
      </c>
      <c r="F5557">
        <v>15</v>
      </c>
      <c r="G5557">
        <v>1</v>
      </c>
      <c r="H5557" s="2">
        <v>3.1365740740740742E-3</v>
      </c>
      <c r="I5557" t="s">
        <v>66</v>
      </c>
      <c r="J5557">
        <v>133</v>
      </c>
      <c r="K5557" t="s">
        <v>217</v>
      </c>
      <c r="L5557">
        <v>111</v>
      </c>
      <c r="M5557">
        <v>41.889200000000002</v>
      </c>
      <c r="N5557">
        <v>-87.638499999999993</v>
      </c>
      <c r="O5557">
        <v>41.8947</v>
      </c>
      <c r="P5557">
        <v>-87.638400000000004</v>
      </c>
      <c r="Q5557" t="s">
        <v>22</v>
      </c>
    </row>
    <row r="5558" spans="1:17" x14ac:dyDescent="0.25">
      <c r="A5558" t="s">
        <v>6035</v>
      </c>
      <c r="B5558" t="s">
        <v>18</v>
      </c>
      <c r="C5558" s="1">
        <v>43861.336111111108</v>
      </c>
      <c r="D5558" s="1">
        <v>43861.35833333333</v>
      </c>
      <c r="E5558" s="8" t="s">
        <v>38</v>
      </c>
      <c r="F5558">
        <v>8</v>
      </c>
      <c r="G5558">
        <v>1</v>
      </c>
      <c r="H5558" s="2">
        <v>2.2777777777777779E-2</v>
      </c>
      <c r="I5558" t="s">
        <v>669</v>
      </c>
      <c r="J5558">
        <v>507</v>
      </c>
      <c r="K5558" t="s">
        <v>58</v>
      </c>
      <c r="L5558">
        <v>36</v>
      </c>
      <c r="M5558">
        <v>41.917499999999997</v>
      </c>
      <c r="N5558">
        <v>-87.701800000000006</v>
      </c>
      <c r="O5558">
        <v>41.877699999999997</v>
      </c>
      <c r="P5558">
        <v>-87.635300000000001</v>
      </c>
      <c r="Q5558" t="s">
        <v>22</v>
      </c>
    </row>
    <row r="5559" spans="1:17" x14ac:dyDescent="0.25">
      <c r="A5559" t="s">
        <v>6036</v>
      </c>
      <c r="B5559" t="s">
        <v>18</v>
      </c>
      <c r="C5559" s="1">
        <v>43861.709722222222</v>
      </c>
      <c r="D5559" s="1">
        <v>43861.730555555558</v>
      </c>
      <c r="E5559" s="8" t="s">
        <v>38</v>
      </c>
      <c r="F5559">
        <v>17</v>
      </c>
      <c r="G5559">
        <v>1</v>
      </c>
      <c r="H5559" s="2">
        <v>2.0347222222222221E-2</v>
      </c>
      <c r="I5559" t="s">
        <v>58</v>
      </c>
      <c r="J5559">
        <v>36</v>
      </c>
      <c r="K5559" t="s">
        <v>736</v>
      </c>
      <c r="L5559">
        <v>219</v>
      </c>
      <c r="M5559">
        <v>41.877699999999997</v>
      </c>
      <c r="N5559">
        <v>-87.635300000000001</v>
      </c>
      <c r="O5559">
        <v>41.915999999999997</v>
      </c>
      <c r="P5559">
        <v>-87.677300000000002</v>
      </c>
      <c r="Q5559" t="s">
        <v>22</v>
      </c>
    </row>
    <row r="5560" spans="1:17" x14ac:dyDescent="0.25">
      <c r="A5560" t="s">
        <v>6037</v>
      </c>
      <c r="B5560" t="s">
        <v>18</v>
      </c>
      <c r="C5560" s="1">
        <v>43854.350694444445</v>
      </c>
      <c r="D5560" s="1">
        <v>43854.37222222222</v>
      </c>
      <c r="E5560" s="8" t="s">
        <v>38</v>
      </c>
      <c r="F5560">
        <v>8</v>
      </c>
      <c r="G5560">
        <v>1</v>
      </c>
      <c r="H5560" s="2">
        <v>2.1736111111111112E-2</v>
      </c>
      <c r="I5560" t="s">
        <v>455</v>
      </c>
      <c r="J5560">
        <v>47</v>
      </c>
      <c r="K5560" t="s">
        <v>338</v>
      </c>
      <c r="L5560">
        <v>283</v>
      </c>
      <c r="M5560">
        <v>41.889200000000002</v>
      </c>
      <c r="N5560">
        <v>-87.627799999999993</v>
      </c>
      <c r="O5560">
        <v>41.8782</v>
      </c>
      <c r="P5560">
        <v>-87.631900000000002</v>
      </c>
      <c r="Q5560" t="s">
        <v>22</v>
      </c>
    </row>
    <row r="5561" spans="1:17" x14ac:dyDescent="0.25">
      <c r="A5561" t="s">
        <v>6038</v>
      </c>
      <c r="B5561" t="s">
        <v>18</v>
      </c>
      <c r="C5561" s="1">
        <v>43854.665277777778</v>
      </c>
      <c r="D5561" s="1">
        <v>43854.678472222222</v>
      </c>
      <c r="E5561" s="8" t="s">
        <v>38</v>
      </c>
      <c r="F5561">
        <v>15</v>
      </c>
      <c r="G5561">
        <v>1</v>
      </c>
      <c r="H5561" s="2">
        <v>1.2962962962962963E-2</v>
      </c>
      <c r="I5561" t="s">
        <v>279</v>
      </c>
      <c r="J5561">
        <v>20</v>
      </c>
      <c r="K5561" t="s">
        <v>669</v>
      </c>
      <c r="L5561">
        <v>507</v>
      </c>
      <c r="M5561">
        <v>41.910499999999999</v>
      </c>
      <c r="N5561">
        <v>-87.653099999999995</v>
      </c>
      <c r="O5561">
        <v>41.917499999999997</v>
      </c>
      <c r="P5561">
        <v>-87.701800000000006</v>
      </c>
      <c r="Q5561" t="s">
        <v>22</v>
      </c>
    </row>
    <row r="5562" spans="1:17" x14ac:dyDescent="0.25">
      <c r="A5562" t="s">
        <v>6039</v>
      </c>
      <c r="B5562" t="s">
        <v>18</v>
      </c>
      <c r="C5562" s="1">
        <v>43854.631249999999</v>
      </c>
      <c r="D5562" s="1">
        <v>43854.645138888889</v>
      </c>
      <c r="E5562" s="8" t="s">
        <v>38</v>
      </c>
      <c r="F5562">
        <v>15</v>
      </c>
      <c r="G5562">
        <v>1</v>
      </c>
      <c r="H5562" s="2">
        <v>1.3703703703703704E-2</v>
      </c>
      <c r="I5562" t="s">
        <v>58</v>
      </c>
      <c r="J5562">
        <v>36</v>
      </c>
      <c r="K5562" t="s">
        <v>431</v>
      </c>
      <c r="L5562">
        <v>331</v>
      </c>
      <c r="M5562">
        <v>41.877699999999997</v>
      </c>
      <c r="N5562">
        <v>-87.635300000000001</v>
      </c>
      <c r="O5562">
        <v>41.909700000000001</v>
      </c>
      <c r="P5562">
        <v>-87.648099999999999</v>
      </c>
      <c r="Q5562" t="s">
        <v>22</v>
      </c>
    </row>
    <row r="5563" spans="1:17" x14ac:dyDescent="0.25">
      <c r="A5563" t="s">
        <v>6040</v>
      </c>
      <c r="B5563" t="s">
        <v>18</v>
      </c>
      <c r="C5563" s="1">
        <v>43857.336111111108</v>
      </c>
      <c r="D5563" s="1">
        <v>43857.35833333333</v>
      </c>
      <c r="E5563" s="8" t="s">
        <v>31</v>
      </c>
      <c r="F5563">
        <v>8</v>
      </c>
      <c r="G5563">
        <v>1</v>
      </c>
      <c r="H5563" s="2">
        <v>2.2465277777777778E-2</v>
      </c>
      <c r="I5563" t="s">
        <v>532</v>
      </c>
      <c r="J5563">
        <v>511</v>
      </c>
      <c r="K5563" t="s">
        <v>58</v>
      </c>
      <c r="L5563">
        <v>36</v>
      </c>
      <c r="M5563">
        <v>41.914000000000001</v>
      </c>
      <c r="N5563">
        <v>-87.705100000000002</v>
      </c>
      <c r="O5563">
        <v>41.877699999999997</v>
      </c>
      <c r="P5563">
        <v>-87.635300000000001</v>
      </c>
      <c r="Q5563" t="s">
        <v>22</v>
      </c>
    </row>
    <row r="5564" spans="1:17" x14ac:dyDescent="0.25">
      <c r="A5564" t="s">
        <v>6041</v>
      </c>
      <c r="B5564" t="s">
        <v>18</v>
      </c>
      <c r="C5564" s="1">
        <v>43851.722916666666</v>
      </c>
      <c r="D5564" s="1">
        <v>43851.727777777778</v>
      </c>
      <c r="E5564" s="8" t="s">
        <v>19</v>
      </c>
      <c r="F5564">
        <v>17</v>
      </c>
      <c r="G5564">
        <v>1</v>
      </c>
      <c r="H5564" s="2">
        <v>4.8726851851851848E-3</v>
      </c>
      <c r="I5564" t="s">
        <v>80</v>
      </c>
      <c r="J5564">
        <v>107</v>
      </c>
      <c r="K5564" t="s">
        <v>1390</v>
      </c>
      <c r="L5564">
        <v>282</v>
      </c>
      <c r="M5564">
        <v>41.878300000000003</v>
      </c>
      <c r="N5564">
        <v>-87.643900000000002</v>
      </c>
      <c r="O5564">
        <v>41.864899999999999</v>
      </c>
      <c r="P5564">
        <v>-87.647099999999995</v>
      </c>
      <c r="Q5564" t="s">
        <v>22</v>
      </c>
    </row>
    <row r="5565" spans="1:17" x14ac:dyDescent="0.25">
      <c r="A5565" t="s">
        <v>6042</v>
      </c>
      <c r="B5565" t="s">
        <v>18</v>
      </c>
      <c r="C5565" s="1">
        <v>43844.286805555559</v>
      </c>
      <c r="D5565" s="1">
        <v>43844.301388888889</v>
      </c>
      <c r="E5565" s="8" t="s">
        <v>19</v>
      </c>
      <c r="F5565">
        <v>6</v>
      </c>
      <c r="G5565">
        <v>1</v>
      </c>
      <c r="H5565" s="2">
        <v>1.4548611111111111E-2</v>
      </c>
      <c r="I5565" t="s">
        <v>1225</v>
      </c>
      <c r="J5565">
        <v>130</v>
      </c>
      <c r="K5565" t="s">
        <v>177</v>
      </c>
      <c r="L5565">
        <v>98</v>
      </c>
      <c r="M5565">
        <v>41.903300000000002</v>
      </c>
      <c r="N5565">
        <v>-87.678399999999996</v>
      </c>
      <c r="O5565">
        <v>41.8827</v>
      </c>
      <c r="P5565">
        <v>-87.632499999999993</v>
      </c>
      <c r="Q5565" t="s">
        <v>22</v>
      </c>
    </row>
    <row r="5566" spans="1:17" x14ac:dyDescent="0.25">
      <c r="A5566" t="s">
        <v>6043</v>
      </c>
      <c r="B5566" t="s">
        <v>18</v>
      </c>
      <c r="C5566" s="1">
        <v>43853.868750000001</v>
      </c>
      <c r="D5566" s="1">
        <v>43853.877083333333</v>
      </c>
      <c r="E5566" s="8" t="s">
        <v>24</v>
      </c>
      <c r="F5566">
        <v>20</v>
      </c>
      <c r="G5566">
        <v>1</v>
      </c>
      <c r="H5566" s="2">
        <v>8.067129629629629E-3</v>
      </c>
      <c r="I5566" t="s">
        <v>386</v>
      </c>
      <c r="J5566">
        <v>18</v>
      </c>
      <c r="K5566" t="s">
        <v>131</v>
      </c>
      <c r="L5566">
        <v>7</v>
      </c>
      <c r="M5566">
        <v>41.883099999999999</v>
      </c>
      <c r="N5566">
        <v>-87.637299999999996</v>
      </c>
      <c r="O5566">
        <v>41.886299999999999</v>
      </c>
      <c r="P5566">
        <v>-87.617500000000007</v>
      </c>
      <c r="Q5566" t="s">
        <v>22</v>
      </c>
    </row>
    <row r="5567" spans="1:17" x14ac:dyDescent="0.25">
      <c r="A5567" t="s">
        <v>6044</v>
      </c>
      <c r="B5567" t="s">
        <v>18</v>
      </c>
      <c r="C5567" s="1">
        <v>43843.881249999999</v>
      </c>
      <c r="D5567" s="1">
        <v>43843.882638888892</v>
      </c>
      <c r="E5567" s="8" t="s">
        <v>31</v>
      </c>
      <c r="F5567">
        <v>21</v>
      </c>
      <c r="G5567">
        <v>1</v>
      </c>
      <c r="H5567" s="2">
        <v>1.5625000000000001E-3</v>
      </c>
      <c r="I5567" t="s">
        <v>196</v>
      </c>
      <c r="J5567">
        <v>115</v>
      </c>
      <c r="K5567" t="s">
        <v>195</v>
      </c>
      <c r="L5567">
        <v>156</v>
      </c>
      <c r="M5567">
        <v>41.936300000000003</v>
      </c>
      <c r="N5567">
        <v>-87.652699999999996</v>
      </c>
      <c r="O5567">
        <v>41.936500000000002</v>
      </c>
      <c r="P5567">
        <v>-87.647499999999994</v>
      </c>
      <c r="Q5567" t="s">
        <v>22</v>
      </c>
    </row>
    <row r="5568" spans="1:17" x14ac:dyDescent="0.25">
      <c r="A5568" t="s">
        <v>6045</v>
      </c>
      <c r="B5568" t="s">
        <v>18</v>
      </c>
      <c r="C5568" s="1">
        <v>43851.877083333333</v>
      </c>
      <c r="D5568" s="1">
        <v>43851.893750000003</v>
      </c>
      <c r="E5568" s="8" t="s">
        <v>19</v>
      </c>
      <c r="F5568">
        <v>21</v>
      </c>
      <c r="G5568">
        <v>1</v>
      </c>
      <c r="H5568" s="2">
        <v>1.6400462962962964E-2</v>
      </c>
      <c r="I5568" t="s">
        <v>1390</v>
      </c>
      <c r="J5568">
        <v>282</v>
      </c>
      <c r="K5568" t="s">
        <v>131</v>
      </c>
      <c r="L5568">
        <v>7</v>
      </c>
      <c r="M5568">
        <v>41.864899999999999</v>
      </c>
      <c r="N5568">
        <v>-87.647099999999995</v>
      </c>
      <c r="O5568">
        <v>41.886299999999999</v>
      </c>
      <c r="P5568">
        <v>-87.617500000000007</v>
      </c>
      <c r="Q5568" t="s">
        <v>22</v>
      </c>
    </row>
    <row r="5569" spans="1:17" x14ac:dyDescent="0.25">
      <c r="A5569" t="s">
        <v>6046</v>
      </c>
      <c r="B5569" t="s">
        <v>18</v>
      </c>
      <c r="C5569" s="1">
        <v>43856.787499999999</v>
      </c>
      <c r="D5569" s="1">
        <v>43856.799305555556</v>
      </c>
      <c r="E5569" s="8" t="s">
        <v>65</v>
      </c>
      <c r="F5569">
        <v>18</v>
      </c>
      <c r="G5569">
        <v>1</v>
      </c>
      <c r="H5569" s="2">
        <v>1.193287037037037E-2</v>
      </c>
      <c r="I5569" t="s">
        <v>590</v>
      </c>
      <c r="J5569">
        <v>55</v>
      </c>
      <c r="K5569" t="s">
        <v>131</v>
      </c>
      <c r="L5569">
        <v>7</v>
      </c>
      <c r="M5569">
        <v>41.8673</v>
      </c>
      <c r="N5569">
        <v>-87.648600000000002</v>
      </c>
      <c r="O5569">
        <v>41.886299999999999</v>
      </c>
      <c r="P5569">
        <v>-87.617500000000007</v>
      </c>
      <c r="Q5569" t="s">
        <v>22</v>
      </c>
    </row>
    <row r="5570" spans="1:17" x14ac:dyDescent="0.25">
      <c r="A5570" t="s">
        <v>6047</v>
      </c>
      <c r="B5570" t="s">
        <v>18</v>
      </c>
      <c r="C5570" s="1">
        <v>43844.246527777781</v>
      </c>
      <c r="D5570" s="1">
        <v>43844.25277777778</v>
      </c>
      <c r="E5570" s="8" t="s">
        <v>19</v>
      </c>
      <c r="F5570">
        <v>5</v>
      </c>
      <c r="G5570">
        <v>1</v>
      </c>
      <c r="H5570" s="2">
        <v>6.4004629629629628E-3</v>
      </c>
      <c r="I5570" t="s">
        <v>606</v>
      </c>
      <c r="J5570">
        <v>312</v>
      </c>
      <c r="K5570" t="s">
        <v>28</v>
      </c>
      <c r="L5570">
        <v>296</v>
      </c>
      <c r="M5570">
        <v>41.957900000000002</v>
      </c>
      <c r="N5570">
        <v>-87.649500000000003</v>
      </c>
      <c r="O5570">
        <v>41.940100000000001</v>
      </c>
      <c r="P5570">
        <v>-87.645499999999998</v>
      </c>
      <c r="Q5570" t="s">
        <v>22</v>
      </c>
    </row>
    <row r="5571" spans="1:17" x14ac:dyDescent="0.25">
      <c r="A5571" t="s">
        <v>6048</v>
      </c>
      <c r="B5571" t="s">
        <v>18</v>
      </c>
      <c r="C5571" s="1">
        <v>43836.24722222222</v>
      </c>
      <c r="D5571" s="1">
        <v>43836.253472222219</v>
      </c>
      <c r="E5571" s="8" t="s">
        <v>31</v>
      </c>
      <c r="F5571">
        <v>5</v>
      </c>
      <c r="G5571">
        <v>1</v>
      </c>
      <c r="H5571" s="2">
        <v>6.145833333333333E-3</v>
      </c>
      <c r="I5571" t="s">
        <v>606</v>
      </c>
      <c r="J5571">
        <v>312</v>
      </c>
      <c r="K5571" t="s">
        <v>28</v>
      </c>
      <c r="L5571">
        <v>296</v>
      </c>
      <c r="M5571">
        <v>41.957900000000002</v>
      </c>
      <c r="N5571">
        <v>-87.649500000000003</v>
      </c>
      <c r="O5571">
        <v>41.940100000000001</v>
      </c>
      <c r="P5571">
        <v>-87.645499999999998</v>
      </c>
      <c r="Q5571" t="s">
        <v>22</v>
      </c>
    </row>
    <row r="5572" spans="1:17" x14ac:dyDescent="0.25">
      <c r="A5572" t="s">
        <v>6049</v>
      </c>
      <c r="B5572" t="s">
        <v>18</v>
      </c>
      <c r="C5572" s="1">
        <v>43846.281944444447</v>
      </c>
      <c r="D5572" s="1">
        <v>43846.293749999997</v>
      </c>
      <c r="E5572" s="8" t="s">
        <v>24</v>
      </c>
      <c r="F5572">
        <v>6</v>
      </c>
      <c r="G5572">
        <v>1</v>
      </c>
      <c r="H5572" s="2">
        <v>1.1307870370370371E-2</v>
      </c>
      <c r="I5572" t="s">
        <v>477</v>
      </c>
      <c r="J5572">
        <v>129</v>
      </c>
      <c r="K5572" t="s">
        <v>338</v>
      </c>
      <c r="L5572">
        <v>283</v>
      </c>
      <c r="M5572">
        <v>41.857599999999998</v>
      </c>
      <c r="N5572">
        <v>-87.661500000000004</v>
      </c>
      <c r="O5572">
        <v>41.8782</v>
      </c>
      <c r="P5572">
        <v>-87.631900000000002</v>
      </c>
      <c r="Q5572" t="s">
        <v>22</v>
      </c>
    </row>
    <row r="5573" spans="1:17" x14ac:dyDescent="0.25">
      <c r="A5573" t="s">
        <v>6050</v>
      </c>
      <c r="B5573" t="s">
        <v>18</v>
      </c>
      <c r="C5573" s="1">
        <v>43846.558333333334</v>
      </c>
      <c r="D5573" s="1">
        <v>43846.569444444445</v>
      </c>
      <c r="E5573" s="8" t="s">
        <v>24</v>
      </c>
      <c r="F5573">
        <v>13</v>
      </c>
      <c r="G5573">
        <v>1</v>
      </c>
      <c r="H5573" s="2">
        <v>1.0856481481481481E-2</v>
      </c>
      <c r="I5573" t="s">
        <v>482</v>
      </c>
      <c r="J5573">
        <v>33</v>
      </c>
      <c r="K5573" t="s">
        <v>817</v>
      </c>
      <c r="L5573">
        <v>211</v>
      </c>
      <c r="M5573">
        <v>41.877200000000002</v>
      </c>
      <c r="N5573">
        <v>-87.627799999999993</v>
      </c>
      <c r="O5573">
        <v>41.894399999999997</v>
      </c>
      <c r="P5573">
        <v>-87.622699999999995</v>
      </c>
      <c r="Q5573" t="s">
        <v>22</v>
      </c>
    </row>
    <row r="5574" spans="1:17" x14ac:dyDescent="0.25">
      <c r="A5574" t="s">
        <v>6051</v>
      </c>
      <c r="B5574" t="s">
        <v>18</v>
      </c>
      <c r="C5574" s="1">
        <v>43859.868750000001</v>
      </c>
      <c r="D5574" s="1">
        <v>43859.876388888886</v>
      </c>
      <c r="E5574" s="8" t="s">
        <v>49</v>
      </c>
      <c r="F5574">
        <v>20</v>
      </c>
      <c r="G5574">
        <v>1</v>
      </c>
      <c r="H5574" s="2">
        <v>7.6504629629629631E-3</v>
      </c>
      <c r="I5574" t="s">
        <v>1863</v>
      </c>
      <c r="J5574">
        <v>626</v>
      </c>
      <c r="K5574" t="s">
        <v>477</v>
      </c>
      <c r="L5574">
        <v>129</v>
      </c>
      <c r="M5574">
        <v>41.8675</v>
      </c>
      <c r="N5574">
        <v>-87.632199999999997</v>
      </c>
      <c r="O5574">
        <v>41.857599999999998</v>
      </c>
      <c r="P5574">
        <v>-87.661500000000004</v>
      </c>
      <c r="Q5574" t="s">
        <v>22</v>
      </c>
    </row>
    <row r="5575" spans="1:17" x14ac:dyDescent="0.25">
      <c r="A5575" t="s">
        <v>6052</v>
      </c>
      <c r="B5575" t="s">
        <v>18</v>
      </c>
      <c r="C5575" s="1">
        <v>43860.376388888886</v>
      </c>
      <c r="D5575" s="1">
        <v>43860.388888888891</v>
      </c>
      <c r="E5575" s="8" t="s">
        <v>24</v>
      </c>
      <c r="F5575">
        <v>9</v>
      </c>
      <c r="G5575">
        <v>1</v>
      </c>
      <c r="H5575" s="2">
        <v>1.2488425925925925E-2</v>
      </c>
      <c r="I5575" t="s">
        <v>477</v>
      </c>
      <c r="J5575">
        <v>129</v>
      </c>
      <c r="K5575" t="s">
        <v>482</v>
      </c>
      <c r="L5575">
        <v>33</v>
      </c>
      <c r="M5575">
        <v>41.857599999999998</v>
      </c>
      <c r="N5575">
        <v>-87.661500000000004</v>
      </c>
      <c r="O5575">
        <v>41.877200000000002</v>
      </c>
      <c r="P5575">
        <v>-87.627799999999993</v>
      </c>
      <c r="Q5575" t="s">
        <v>22</v>
      </c>
    </row>
    <row r="5576" spans="1:17" x14ac:dyDescent="0.25">
      <c r="A5576" t="s">
        <v>6053</v>
      </c>
      <c r="B5576" t="s">
        <v>18</v>
      </c>
      <c r="C5576" s="1">
        <v>43860.532638888886</v>
      </c>
      <c r="D5576" s="1">
        <v>43860.537499999999</v>
      </c>
      <c r="E5576" s="8" t="s">
        <v>24</v>
      </c>
      <c r="F5576">
        <v>12</v>
      </c>
      <c r="G5576">
        <v>1</v>
      </c>
      <c r="H5576" s="2">
        <v>4.9537037037037041E-3</v>
      </c>
      <c r="I5576" t="s">
        <v>482</v>
      </c>
      <c r="J5576">
        <v>33</v>
      </c>
      <c r="K5576" t="s">
        <v>386</v>
      </c>
      <c r="L5576">
        <v>18</v>
      </c>
      <c r="M5576">
        <v>41.877200000000002</v>
      </c>
      <c r="N5576">
        <v>-87.627799999999993</v>
      </c>
      <c r="O5576">
        <v>41.883099999999999</v>
      </c>
      <c r="P5576">
        <v>-87.637299999999996</v>
      </c>
      <c r="Q5576" t="s">
        <v>22</v>
      </c>
    </row>
    <row r="5577" spans="1:17" x14ac:dyDescent="0.25">
      <c r="A5577" t="s">
        <v>6054</v>
      </c>
      <c r="B5577" t="s">
        <v>18</v>
      </c>
      <c r="C5577" s="1">
        <v>43860.781944444447</v>
      </c>
      <c r="D5577" s="1">
        <v>43860.786111111112</v>
      </c>
      <c r="E5577" s="8" t="s">
        <v>24</v>
      </c>
      <c r="F5577">
        <v>18</v>
      </c>
      <c r="G5577">
        <v>1</v>
      </c>
      <c r="H5577" s="2">
        <v>4.4675925925925924E-3</v>
      </c>
      <c r="I5577" t="s">
        <v>482</v>
      </c>
      <c r="J5577">
        <v>33</v>
      </c>
      <c r="K5577" t="s">
        <v>1863</v>
      </c>
      <c r="L5577">
        <v>626</v>
      </c>
      <c r="M5577">
        <v>41.877200000000002</v>
      </c>
      <c r="N5577">
        <v>-87.627799999999993</v>
      </c>
      <c r="O5577">
        <v>41.8675</v>
      </c>
      <c r="P5577">
        <v>-87.632199999999997</v>
      </c>
      <c r="Q5577" t="s">
        <v>22</v>
      </c>
    </row>
    <row r="5578" spans="1:17" x14ac:dyDescent="0.25">
      <c r="A5578" t="s">
        <v>6055</v>
      </c>
      <c r="B5578" t="s">
        <v>18</v>
      </c>
      <c r="C5578" s="1">
        <v>43860.870138888888</v>
      </c>
      <c r="D5578" s="1">
        <v>43860.878472222219</v>
      </c>
      <c r="E5578" s="8" t="s">
        <v>24</v>
      </c>
      <c r="F5578">
        <v>20</v>
      </c>
      <c r="G5578">
        <v>1</v>
      </c>
      <c r="H5578" s="2">
        <v>8.4143518518518517E-3</v>
      </c>
      <c r="I5578" t="s">
        <v>1863</v>
      </c>
      <c r="J5578">
        <v>626</v>
      </c>
      <c r="K5578" t="s">
        <v>477</v>
      </c>
      <c r="L5578">
        <v>129</v>
      </c>
      <c r="M5578">
        <v>41.8675</v>
      </c>
      <c r="N5578">
        <v>-87.632199999999997</v>
      </c>
      <c r="O5578">
        <v>41.857599999999998</v>
      </c>
      <c r="P5578">
        <v>-87.661500000000004</v>
      </c>
      <c r="Q5578" t="s">
        <v>22</v>
      </c>
    </row>
    <row r="5579" spans="1:17" x14ac:dyDescent="0.25">
      <c r="A5579" t="s">
        <v>6056</v>
      </c>
      <c r="B5579" t="s">
        <v>18</v>
      </c>
      <c r="C5579" s="1">
        <v>43854.638888888891</v>
      </c>
      <c r="D5579" s="1">
        <v>43854.643750000003</v>
      </c>
      <c r="E5579" s="8" t="s">
        <v>38</v>
      </c>
      <c r="F5579">
        <v>15</v>
      </c>
      <c r="G5579">
        <v>1</v>
      </c>
      <c r="H5579" s="2">
        <v>4.5601851851851853E-3</v>
      </c>
      <c r="I5579" t="s">
        <v>482</v>
      </c>
      <c r="J5579">
        <v>33</v>
      </c>
      <c r="K5579" t="s">
        <v>1863</v>
      </c>
      <c r="L5579">
        <v>626</v>
      </c>
      <c r="M5579">
        <v>41.877200000000002</v>
      </c>
      <c r="N5579">
        <v>-87.627799999999993</v>
      </c>
      <c r="O5579">
        <v>41.8675</v>
      </c>
      <c r="P5579">
        <v>-87.632199999999997</v>
      </c>
      <c r="Q5579" t="s">
        <v>22</v>
      </c>
    </row>
    <row r="5580" spans="1:17" x14ac:dyDescent="0.25">
      <c r="A5580" t="s">
        <v>6057</v>
      </c>
      <c r="B5580" t="s">
        <v>18</v>
      </c>
      <c r="C5580" s="1">
        <v>43854.315972222219</v>
      </c>
      <c r="D5580" s="1">
        <v>43854.321527777778</v>
      </c>
      <c r="E5580" s="8" t="s">
        <v>38</v>
      </c>
      <c r="F5580">
        <v>7</v>
      </c>
      <c r="G5580">
        <v>1</v>
      </c>
      <c r="H5580" s="2">
        <v>5.3356481481481484E-3</v>
      </c>
      <c r="I5580" t="s">
        <v>1863</v>
      </c>
      <c r="J5580">
        <v>626</v>
      </c>
      <c r="K5580" t="s">
        <v>482</v>
      </c>
      <c r="L5580">
        <v>33</v>
      </c>
      <c r="M5580">
        <v>41.8675</v>
      </c>
      <c r="N5580">
        <v>-87.632199999999997</v>
      </c>
      <c r="O5580">
        <v>41.877200000000002</v>
      </c>
      <c r="P5580">
        <v>-87.627799999999993</v>
      </c>
      <c r="Q5580" t="s">
        <v>22</v>
      </c>
    </row>
    <row r="5581" spans="1:17" x14ac:dyDescent="0.25">
      <c r="A5581" t="s">
        <v>6058</v>
      </c>
      <c r="B5581" t="s">
        <v>18</v>
      </c>
      <c r="C5581" s="1">
        <v>43857.731249999997</v>
      </c>
      <c r="D5581" s="1">
        <v>43857.745138888888</v>
      </c>
      <c r="E5581" s="8" t="s">
        <v>31</v>
      </c>
      <c r="F5581">
        <v>17</v>
      </c>
      <c r="G5581">
        <v>1</v>
      </c>
      <c r="H5581" s="2">
        <v>1.4155092592592592E-2</v>
      </c>
      <c r="I5581" t="s">
        <v>482</v>
      </c>
      <c r="J5581">
        <v>33</v>
      </c>
      <c r="K5581" t="s">
        <v>477</v>
      </c>
      <c r="L5581">
        <v>129</v>
      </c>
      <c r="M5581">
        <v>41.877200000000002</v>
      </c>
      <c r="N5581">
        <v>-87.627799999999993</v>
      </c>
      <c r="O5581">
        <v>41.857599999999998</v>
      </c>
      <c r="P5581">
        <v>-87.661500000000004</v>
      </c>
      <c r="Q5581" t="s">
        <v>22</v>
      </c>
    </row>
    <row r="5582" spans="1:17" x14ac:dyDescent="0.25">
      <c r="A5582" t="s">
        <v>6059</v>
      </c>
      <c r="B5582" t="s">
        <v>18</v>
      </c>
      <c r="C5582" s="1">
        <v>43838.287499999999</v>
      </c>
      <c r="D5582" s="1">
        <v>43838.295138888891</v>
      </c>
      <c r="E5582" s="8" t="s">
        <v>49</v>
      </c>
      <c r="F5582">
        <v>6</v>
      </c>
      <c r="G5582">
        <v>1</v>
      </c>
      <c r="H5582" s="2">
        <v>7.5578703703703702E-3</v>
      </c>
      <c r="I5582" t="s">
        <v>923</v>
      </c>
      <c r="J5582">
        <v>136</v>
      </c>
      <c r="K5582" t="s">
        <v>922</v>
      </c>
      <c r="L5582">
        <v>5</v>
      </c>
      <c r="M5582">
        <v>41.865099999999998</v>
      </c>
      <c r="N5582">
        <v>-87.656999999999996</v>
      </c>
      <c r="O5582">
        <v>41.874099999999999</v>
      </c>
      <c r="P5582">
        <v>-87.627700000000004</v>
      </c>
      <c r="Q5582" t="s">
        <v>22</v>
      </c>
    </row>
    <row r="5583" spans="1:17" x14ac:dyDescent="0.25">
      <c r="A5583" t="s">
        <v>6060</v>
      </c>
      <c r="B5583" t="s">
        <v>18</v>
      </c>
      <c r="C5583" s="1">
        <v>43838.695138888892</v>
      </c>
      <c r="D5583" s="1">
        <v>43838.70416666667</v>
      </c>
      <c r="E5583" s="8" t="s">
        <v>49</v>
      </c>
      <c r="F5583">
        <v>16</v>
      </c>
      <c r="G5583">
        <v>1</v>
      </c>
      <c r="H5583" s="2">
        <v>9.2939814814814812E-3</v>
      </c>
      <c r="I5583" t="s">
        <v>922</v>
      </c>
      <c r="J5583">
        <v>5</v>
      </c>
      <c r="K5583" t="s">
        <v>923</v>
      </c>
      <c r="L5583">
        <v>136</v>
      </c>
      <c r="M5583">
        <v>41.874099999999999</v>
      </c>
      <c r="N5583">
        <v>-87.627700000000004</v>
      </c>
      <c r="O5583">
        <v>41.865099999999998</v>
      </c>
      <c r="P5583">
        <v>-87.656999999999996</v>
      </c>
      <c r="Q5583" t="s">
        <v>22</v>
      </c>
    </row>
    <row r="5584" spans="1:17" x14ac:dyDescent="0.25">
      <c r="A5584" t="s">
        <v>6061</v>
      </c>
      <c r="B5584" t="s">
        <v>18</v>
      </c>
      <c r="C5584" s="1">
        <v>43837.292361111111</v>
      </c>
      <c r="D5584" s="1">
        <v>43837.299305555556</v>
      </c>
      <c r="E5584" s="8" t="s">
        <v>19</v>
      </c>
      <c r="F5584">
        <v>7</v>
      </c>
      <c r="G5584">
        <v>1</v>
      </c>
      <c r="H5584" s="2">
        <v>6.6435185185185182E-3</v>
      </c>
      <c r="I5584" t="s">
        <v>697</v>
      </c>
      <c r="J5584">
        <v>252</v>
      </c>
      <c r="K5584" t="s">
        <v>700</v>
      </c>
      <c r="L5584">
        <v>248</v>
      </c>
      <c r="M5584">
        <v>41.809800000000003</v>
      </c>
      <c r="N5584">
        <v>-87.599400000000003</v>
      </c>
      <c r="O5584">
        <v>41.795299999999997</v>
      </c>
      <c r="P5584">
        <v>-87.596500000000006</v>
      </c>
      <c r="Q5584" t="s">
        <v>22</v>
      </c>
    </row>
    <row r="5585" spans="1:17" x14ac:dyDescent="0.25">
      <c r="A5585" t="s">
        <v>6062</v>
      </c>
      <c r="B5585" t="s">
        <v>18</v>
      </c>
      <c r="C5585" s="1">
        <v>43837.643055555556</v>
      </c>
      <c r="D5585" s="1">
        <v>43837.654861111114</v>
      </c>
      <c r="E5585" s="8" t="s">
        <v>19</v>
      </c>
      <c r="F5585">
        <v>15</v>
      </c>
      <c r="G5585">
        <v>1</v>
      </c>
      <c r="H5585" s="2">
        <v>1.170138888888889E-2</v>
      </c>
      <c r="I5585" t="s">
        <v>698</v>
      </c>
      <c r="J5585">
        <v>345</v>
      </c>
      <c r="K5585" t="s">
        <v>697</v>
      </c>
      <c r="L5585">
        <v>252</v>
      </c>
      <c r="M5585">
        <v>41.793199999999999</v>
      </c>
      <c r="N5585">
        <v>-87.587800000000001</v>
      </c>
      <c r="O5585">
        <v>41.809800000000003</v>
      </c>
      <c r="P5585">
        <v>-87.599400000000003</v>
      </c>
      <c r="Q5585" t="s">
        <v>22</v>
      </c>
    </row>
    <row r="5586" spans="1:17" x14ac:dyDescent="0.25">
      <c r="A5586" t="s">
        <v>6063</v>
      </c>
      <c r="B5586" t="s">
        <v>18</v>
      </c>
      <c r="C5586" s="1">
        <v>43836.754166666666</v>
      </c>
      <c r="D5586" s="1">
        <v>43836.761805555558</v>
      </c>
      <c r="E5586" s="8" t="s">
        <v>31</v>
      </c>
      <c r="F5586">
        <v>18</v>
      </c>
      <c r="G5586">
        <v>1</v>
      </c>
      <c r="H5586" s="2">
        <v>7.8240740740740736E-3</v>
      </c>
      <c r="I5586" t="s">
        <v>70</v>
      </c>
      <c r="J5586">
        <v>43</v>
      </c>
      <c r="K5586" t="s">
        <v>73</v>
      </c>
      <c r="L5586">
        <v>192</v>
      </c>
      <c r="M5586">
        <v>41.884</v>
      </c>
      <c r="N5586">
        <v>-87.624700000000004</v>
      </c>
      <c r="O5586">
        <v>41.879300000000001</v>
      </c>
      <c r="P5586">
        <v>-87.639899999999997</v>
      </c>
      <c r="Q5586" t="s">
        <v>22</v>
      </c>
    </row>
    <row r="5587" spans="1:17" x14ac:dyDescent="0.25">
      <c r="A5587" t="s">
        <v>6064</v>
      </c>
      <c r="B5587" t="s">
        <v>18</v>
      </c>
      <c r="C5587" s="1">
        <v>43837.725694444445</v>
      </c>
      <c r="D5587" s="1">
        <v>43837.732638888891</v>
      </c>
      <c r="E5587" s="8" t="s">
        <v>19</v>
      </c>
      <c r="F5587">
        <v>17</v>
      </c>
      <c r="G5587">
        <v>1</v>
      </c>
      <c r="H5587" s="2">
        <v>6.7129629629629631E-3</v>
      </c>
      <c r="I5587" t="s">
        <v>172</v>
      </c>
      <c r="J5587">
        <v>52</v>
      </c>
      <c r="K5587" t="s">
        <v>73</v>
      </c>
      <c r="L5587">
        <v>192</v>
      </c>
      <c r="M5587">
        <v>41.886000000000003</v>
      </c>
      <c r="N5587">
        <v>-87.624099999999999</v>
      </c>
      <c r="O5587">
        <v>41.879300000000001</v>
      </c>
      <c r="P5587">
        <v>-87.639899999999997</v>
      </c>
      <c r="Q5587" t="s">
        <v>22</v>
      </c>
    </row>
    <row r="5588" spans="1:17" x14ac:dyDescent="0.25">
      <c r="A5588" t="s">
        <v>6065</v>
      </c>
      <c r="B5588" t="s">
        <v>18</v>
      </c>
      <c r="C5588" s="1">
        <v>43858.727083333331</v>
      </c>
      <c r="D5588" s="1">
        <v>43858.734027777777</v>
      </c>
      <c r="E5588" s="8" t="s">
        <v>19</v>
      </c>
      <c r="F5588">
        <v>17</v>
      </c>
      <c r="G5588">
        <v>1</v>
      </c>
      <c r="H5588" s="2">
        <v>6.875E-3</v>
      </c>
      <c r="I5588" t="s">
        <v>172</v>
      </c>
      <c r="J5588">
        <v>52</v>
      </c>
      <c r="K5588" t="s">
        <v>73</v>
      </c>
      <c r="L5588">
        <v>192</v>
      </c>
      <c r="M5588">
        <v>41.886000000000003</v>
      </c>
      <c r="N5588">
        <v>-87.624099999999999</v>
      </c>
      <c r="O5588">
        <v>41.879300000000001</v>
      </c>
      <c r="P5588">
        <v>-87.639899999999997</v>
      </c>
      <c r="Q5588" t="s">
        <v>22</v>
      </c>
    </row>
    <row r="5589" spans="1:17" x14ac:dyDescent="0.25">
      <c r="A5589" t="s">
        <v>6066</v>
      </c>
      <c r="B5589" t="s">
        <v>18</v>
      </c>
      <c r="C5589" s="1">
        <v>43852.302083333336</v>
      </c>
      <c r="D5589" s="1">
        <v>43852.310416666667</v>
      </c>
      <c r="E5589" s="8" t="s">
        <v>49</v>
      </c>
      <c r="F5589">
        <v>7</v>
      </c>
      <c r="G5589">
        <v>1</v>
      </c>
      <c r="H5589" s="2">
        <v>8.5069444444444437E-3</v>
      </c>
      <c r="I5589" t="s">
        <v>697</v>
      </c>
      <c r="J5589">
        <v>252</v>
      </c>
      <c r="K5589" t="s">
        <v>700</v>
      </c>
      <c r="L5589">
        <v>248</v>
      </c>
      <c r="M5589">
        <v>41.809800000000003</v>
      </c>
      <c r="N5589">
        <v>-87.599400000000003</v>
      </c>
      <c r="O5589">
        <v>41.795299999999997</v>
      </c>
      <c r="P5589">
        <v>-87.596500000000006</v>
      </c>
      <c r="Q5589" t="s">
        <v>22</v>
      </c>
    </row>
    <row r="5590" spans="1:17" x14ac:dyDescent="0.25">
      <c r="A5590" t="s">
        <v>6067</v>
      </c>
      <c r="B5590" t="s">
        <v>18</v>
      </c>
      <c r="C5590" s="1">
        <v>43852.727083333331</v>
      </c>
      <c r="D5590" s="1">
        <v>43852.734722222223</v>
      </c>
      <c r="E5590" s="8" t="s">
        <v>49</v>
      </c>
      <c r="F5590">
        <v>17</v>
      </c>
      <c r="G5590">
        <v>1</v>
      </c>
      <c r="H5590" s="2">
        <v>7.6273148148148151E-3</v>
      </c>
      <c r="I5590" t="s">
        <v>172</v>
      </c>
      <c r="J5590">
        <v>52</v>
      </c>
      <c r="K5590" t="s">
        <v>73</v>
      </c>
      <c r="L5590">
        <v>192</v>
      </c>
      <c r="M5590">
        <v>41.886000000000003</v>
      </c>
      <c r="N5590">
        <v>-87.624099999999999</v>
      </c>
      <c r="O5590">
        <v>41.879300000000001</v>
      </c>
      <c r="P5590">
        <v>-87.639899999999997</v>
      </c>
      <c r="Q5590" t="s">
        <v>22</v>
      </c>
    </row>
    <row r="5591" spans="1:17" x14ac:dyDescent="0.25">
      <c r="A5591" t="s">
        <v>6068</v>
      </c>
      <c r="B5591" t="s">
        <v>18</v>
      </c>
      <c r="C5591" s="1">
        <v>43859.29583333333</v>
      </c>
      <c r="D5591" s="1">
        <v>43859.302777777775</v>
      </c>
      <c r="E5591" s="8" t="s">
        <v>49</v>
      </c>
      <c r="F5591">
        <v>7</v>
      </c>
      <c r="G5591">
        <v>1</v>
      </c>
      <c r="H5591" s="2">
        <v>7.037037037037037E-3</v>
      </c>
      <c r="I5591" t="s">
        <v>697</v>
      </c>
      <c r="J5591">
        <v>252</v>
      </c>
      <c r="K5591" t="s">
        <v>700</v>
      </c>
      <c r="L5591">
        <v>248</v>
      </c>
      <c r="M5591">
        <v>41.809800000000003</v>
      </c>
      <c r="N5591">
        <v>-87.599400000000003</v>
      </c>
      <c r="O5591">
        <v>41.795299999999997</v>
      </c>
      <c r="P5591">
        <v>-87.596500000000006</v>
      </c>
      <c r="Q5591" t="s">
        <v>22</v>
      </c>
    </row>
    <row r="5592" spans="1:17" x14ac:dyDescent="0.25">
      <c r="A5592" s="3" t="s">
        <v>6069</v>
      </c>
      <c r="B5592" t="s">
        <v>18</v>
      </c>
      <c r="C5592" s="1">
        <v>43858.29791666667</v>
      </c>
      <c r="D5592" s="1">
        <v>43858.304861111108</v>
      </c>
      <c r="E5592" s="8" t="s">
        <v>19</v>
      </c>
      <c r="F5592">
        <v>7</v>
      </c>
      <c r="G5592">
        <v>1</v>
      </c>
      <c r="H5592" s="2">
        <v>6.8055555555555551E-3</v>
      </c>
      <c r="I5592" t="s">
        <v>697</v>
      </c>
      <c r="J5592">
        <v>252</v>
      </c>
      <c r="K5592" t="s">
        <v>700</v>
      </c>
      <c r="L5592">
        <v>248</v>
      </c>
      <c r="M5592">
        <v>41.809800000000003</v>
      </c>
      <c r="N5592">
        <v>-87.599400000000003</v>
      </c>
      <c r="O5592">
        <v>41.795299999999997</v>
      </c>
      <c r="P5592">
        <v>-87.596500000000006</v>
      </c>
      <c r="Q5592" t="s">
        <v>22</v>
      </c>
    </row>
    <row r="5593" spans="1:17" x14ac:dyDescent="0.25">
      <c r="A5593" t="s">
        <v>6070</v>
      </c>
      <c r="B5593" t="s">
        <v>18</v>
      </c>
      <c r="C5593" s="1">
        <v>43859.649305555555</v>
      </c>
      <c r="D5593" s="1">
        <v>43859.654861111114</v>
      </c>
      <c r="E5593" s="8" t="s">
        <v>49</v>
      </c>
      <c r="F5593">
        <v>15</v>
      </c>
      <c r="G5593">
        <v>1</v>
      </c>
      <c r="H5593" s="2">
        <v>5.4050925925925924E-3</v>
      </c>
      <c r="I5593" t="s">
        <v>992</v>
      </c>
      <c r="J5593">
        <v>322</v>
      </c>
      <c r="K5593" t="s">
        <v>697</v>
      </c>
      <c r="L5593">
        <v>252</v>
      </c>
      <c r="M5593">
        <v>41.799599999999998</v>
      </c>
      <c r="N5593">
        <v>-87.594700000000003</v>
      </c>
      <c r="O5593">
        <v>41.809800000000003</v>
      </c>
      <c r="P5593">
        <v>-87.599400000000003</v>
      </c>
      <c r="Q5593" t="s">
        <v>22</v>
      </c>
    </row>
    <row r="5594" spans="1:17" x14ac:dyDescent="0.25">
      <c r="A5594" t="s">
        <v>6071</v>
      </c>
      <c r="B5594" t="s">
        <v>18</v>
      </c>
      <c r="C5594" s="1">
        <v>43845.727083333331</v>
      </c>
      <c r="D5594" s="1">
        <v>43845.734722222223</v>
      </c>
      <c r="E5594" s="8" t="s">
        <v>49</v>
      </c>
      <c r="F5594">
        <v>17</v>
      </c>
      <c r="G5594">
        <v>1</v>
      </c>
      <c r="H5594" s="2">
        <v>7.9861111111111105E-3</v>
      </c>
      <c r="I5594" t="s">
        <v>172</v>
      </c>
      <c r="J5594">
        <v>52</v>
      </c>
      <c r="K5594" t="s">
        <v>73</v>
      </c>
      <c r="L5594">
        <v>192</v>
      </c>
      <c r="M5594">
        <v>41.886000000000003</v>
      </c>
      <c r="N5594">
        <v>-87.624099999999999</v>
      </c>
      <c r="O5594">
        <v>41.879300000000001</v>
      </c>
      <c r="P5594">
        <v>-87.639899999999997</v>
      </c>
      <c r="Q5594" t="s">
        <v>22</v>
      </c>
    </row>
    <row r="5595" spans="1:17" x14ac:dyDescent="0.25">
      <c r="A5595" t="s">
        <v>6072</v>
      </c>
      <c r="B5595" t="s">
        <v>18</v>
      </c>
      <c r="C5595" s="1">
        <v>43852.304166666669</v>
      </c>
      <c r="D5595" s="1">
        <v>43852.310416666667</v>
      </c>
      <c r="E5595" s="8" t="s">
        <v>49</v>
      </c>
      <c r="F5595">
        <v>7</v>
      </c>
      <c r="G5595">
        <v>1</v>
      </c>
      <c r="H5595" s="2">
        <v>6.1921296296296299E-3</v>
      </c>
      <c r="I5595" t="s">
        <v>73</v>
      </c>
      <c r="J5595">
        <v>192</v>
      </c>
      <c r="K5595" t="s">
        <v>45</v>
      </c>
      <c r="L5595">
        <v>100</v>
      </c>
      <c r="M5595">
        <v>41.879300000000001</v>
      </c>
      <c r="N5595">
        <v>-87.639899999999997</v>
      </c>
      <c r="O5595">
        <v>41.888199999999998</v>
      </c>
      <c r="P5595">
        <v>-87.636399999999995</v>
      </c>
      <c r="Q5595" t="s">
        <v>22</v>
      </c>
    </row>
    <row r="5596" spans="1:17" x14ac:dyDescent="0.25">
      <c r="A5596" t="s">
        <v>6073</v>
      </c>
      <c r="B5596" t="s">
        <v>18</v>
      </c>
      <c r="C5596" s="1">
        <v>43847.366666666669</v>
      </c>
      <c r="D5596" s="1">
        <v>43847.379166666666</v>
      </c>
      <c r="E5596" s="8" t="s">
        <v>38</v>
      </c>
      <c r="F5596">
        <v>8</v>
      </c>
      <c r="G5596">
        <v>1</v>
      </c>
      <c r="H5596" s="2">
        <v>1.2060185185185186E-2</v>
      </c>
      <c r="I5596" t="s">
        <v>219</v>
      </c>
      <c r="J5596">
        <v>77</v>
      </c>
      <c r="K5596" t="s">
        <v>713</v>
      </c>
      <c r="L5596">
        <v>317</v>
      </c>
      <c r="M5596">
        <v>41.882199999999997</v>
      </c>
      <c r="N5596">
        <v>-87.641099999999994</v>
      </c>
      <c r="O5596">
        <v>41.869199999999999</v>
      </c>
      <c r="P5596">
        <v>-87.671000000000006</v>
      </c>
      <c r="Q5596" t="s">
        <v>22</v>
      </c>
    </row>
    <row r="5597" spans="1:17" x14ac:dyDescent="0.25">
      <c r="A5597" t="s">
        <v>6074</v>
      </c>
      <c r="B5597" t="s">
        <v>18</v>
      </c>
      <c r="C5597" s="1">
        <v>43861.67083333333</v>
      </c>
      <c r="D5597" s="1">
        <v>43861.682638888888</v>
      </c>
      <c r="E5597" s="8" t="s">
        <v>38</v>
      </c>
      <c r="F5597">
        <v>16</v>
      </c>
      <c r="G5597">
        <v>1</v>
      </c>
      <c r="H5597" s="2">
        <v>1.1805555555555555E-2</v>
      </c>
      <c r="I5597" t="s">
        <v>716</v>
      </c>
      <c r="J5597">
        <v>261</v>
      </c>
      <c r="K5597" t="s">
        <v>219</v>
      </c>
      <c r="L5597">
        <v>77</v>
      </c>
      <c r="M5597">
        <v>41.871499999999997</v>
      </c>
      <c r="N5597">
        <v>-87.669899999999998</v>
      </c>
      <c r="O5597">
        <v>41.882199999999997</v>
      </c>
      <c r="P5597">
        <v>-87.641099999999994</v>
      </c>
      <c r="Q5597" t="s">
        <v>22</v>
      </c>
    </row>
    <row r="5598" spans="1:17" x14ac:dyDescent="0.25">
      <c r="A5598" t="s">
        <v>6075</v>
      </c>
      <c r="B5598" t="s">
        <v>18</v>
      </c>
      <c r="C5598" s="1">
        <v>43861.344444444447</v>
      </c>
      <c r="D5598" s="1">
        <v>43861.356944444444</v>
      </c>
      <c r="E5598" s="8" t="s">
        <v>38</v>
      </c>
      <c r="F5598">
        <v>8</v>
      </c>
      <c r="G5598">
        <v>1</v>
      </c>
      <c r="H5598" s="2">
        <v>1.2152777777777778E-2</v>
      </c>
      <c r="I5598" t="s">
        <v>219</v>
      </c>
      <c r="J5598">
        <v>77</v>
      </c>
      <c r="K5598" t="s">
        <v>631</v>
      </c>
      <c r="L5598">
        <v>342</v>
      </c>
      <c r="M5598">
        <v>41.882199999999997</v>
      </c>
      <c r="N5598">
        <v>-87.641099999999994</v>
      </c>
      <c r="O5598">
        <v>41.871299999999998</v>
      </c>
      <c r="P5598">
        <v>-87.673699999999997</v>
      </c>
      <c r="Q5598" t="s">
        <v>22</v>
      </c>
    </row>
    <row r="5599" spans="1:17" x14ac:dyDescent="0.25">
      <c r="A5599" t="s">
        <v>6076</v>
      </c>
      <c r="B5599" t="s">
        <v>18</v>
      </c>
      <c r="C5599" s="1">
        <v>43839.356249999997</v>
      </c>
      <c r="D5599" s="1">
        <v>43839.365277777775</v>
      </c>
      <c r="E5599" s="8" t="s">
        <v>24</v>
      </c>
      <c r="F5599">
        <v>8</v>
      </c>
      <c r="G5599">
        <v>1</v>
      </c>
      <c r="H5599" s="2">
        <v>9.6527777777777775E-3</v>
      </c>
      <c r="I5599" t="s">
        <v>494</v>
      </c>
      <c r="J5599">
        <v>59</v>
      </c>
      <c r="K5599" t="s">
        <v>438</v>
      </c>
      <c r="L5599">
        <v>164</v>
      </c>
      <c r="M5599">
        <v>41.867199999999997</v>
      </c>
      <c r="N5599">
        <v>-87.626000000000005</v>
      </c>
      <c r="O5599">
        <v>41.885800000000003</v>
      </c>
      <c r="P5599">
        <v>-87.635499999999993</v>
      </c>
      <c r="Q5599" t="s">
        <v>22</v>
      </c>
    </row>
    <row r="5600" spans="1:17" x14ac:dyDescent="0.25">
      <c r="A5600" t="s">
        <v>6077</v>
      </c>
      <c r="B5600" t="s">
        <v>18</v>
      </c>
      <c r="C5600" s="1">
        <v>43838.783333333333</v>
      </c>
      <c r="D5600" s="1">
        <v>43838.791666666664</v>
      </c>
      <c r="E5600" s="8" t="s">
        <v>49</v>
      </c>
      <c r="F5600">
        <v>18</v>
      </c>
      <c r="G5600">
        <v>1</v>
      </c>
      <c r="H5600" s="2">
        <v>8.4490740740740741E-3</v>
      </c>
      <c r="I5600" t="s">
        <v>386</v>
      </c>
      <c r="J5600">
        <v>18</v>
      </c>
      <c r="K5600" t="s">
        <v>494</v>
      </c>
      <c r="L5600">
        <v>59</v>
      </c>
      <c r="M5600">
        <v>41.883099999999999</v>
      </c>
      <c r="N5600">
        <v>-87.637299999999996</v>
      </c>
      <c r="O5600">
        <v>41.867199999999997</v>
      </c>
      <c r="P5600">
        <v>-87.626000000000005</v>
      </c>
      <c r="Q5600" t="s">
        <v>22</v>
      </c>
    </row>
    <row r="5601" spans="1:17" x14ac:dyDescent="0.25">
      <c r="A5601" t="s">
        <v>6078</v>
      </c>
      <c r="B5601" t="s">
        <v>18</v>
      </c>
      <c r="C5601" s="1">
        <v>43845.461111111108</v>
      </c>
      <c r="D5601" s="1">
        <v>43845.463888888888</v>
      </c>
      <c r="E5601" s="8" t="s">
        <v>49</v>
      </c>
      <c r="F5601">
        <v>11</v>
      </c>
      <c r="G5601">
        <v>1</v>
      </c>
      <c r="H5601" s="2">
        <v>3.0324074074074073E-3</v>
      </c>
      <c r="I5601" t="s">
        <v>992</v>
      </c>
      <c r="J5601">
        <v>322</v>
      </c>
      <c r="K5601" t="s">
        <v>232</v>
      </c>
      <c r="L5601">
        <v>420</v>
      </c>
      <c r="M5601">
        <v>41.799599999999998</v>
      </c>
      <c r="N5601">
        <v>-87.594700000000003</v>
      </c>
      <c r="O5601">
        <v>41.7943</v>
      </c>
      <c r="P5601">
        <v>-87.601500000000001</v>
      </c>
      <c r="Q5601" t="s">
        <v>22</v>
      </c>
    </row>
    <row r="5602" spans="1:17" x14ac:dyDescent="0.25">
      <c r="A5602" t="s">
        <v>6079</v>
      </c>
      <c r="B5602" t="s">
        <v>18</v>
      </c>
      <c r="C5602" s="1">
        <v>43853.52847222222</v>
      </c>
      <c r="D5602" s="1">
        <v>43853.529861111114</v>
      </c>
      <c r="E5602" s="8" t="s">
        <v>24</v>
      </c>
      <c r="F5602">
        <v>12</v>
      </c>
      <c r="G5602">
        <v>1</v>
      </c>
      <c r="H5602" s="2">
        <v>1.3888888888888889E-3</v>
      </c>
      <c r="I5602" t="s">
        <v>35</v>
      </c>
      <c r="J5602">
        <v>66</v>
      </c>
      <c r="K5602" t="s">
        <v>219</v>
      </c>
      <c r="L5602">
        <v>77</v>
      </c>
      <c r="M5602">
        <v>41.885599999999997</v>
      </c>
      <c r="N5602">
        <v>-87.641800000000003</v>
      </c>
      <c r="O5602">
        <v>41.882199999999997</v>
      </c>
      <c r="P5602">
        <v>-87.641099999999994</v>
      </c>
      <c r="Q5602" t="s">
        <v>22</v>
      </c>
    </row>
    <row r="5603" spans="1:17" x14ac:dyDescent="0.25">
      <c r="A5603" t="s">
        <v>6080</v>
      </c>
      <c r="B5603" t="s">
        <v>18</v>
      </c>
      <c r="C5603" s="1">
        <v>43851.338888888888</v>
      </c>
      <c r="D5603" s="1">
        <v>43851.345138888886</v>
      </c>
      <c r="E5603" s="8" t="s">
        <v>19</v>
      </c>
      <c r="F5603">
        <v>8</v>
      </c>
      <c r="G5603">
        <v>1</v>
      </c>
      <c r="H5603" s="2">
        <v>6.6319444444444446E-3</v>
      </c>
      <c r="I5603" t="s">
        <v>817</v>
      </c>
      <c r="J5603">
        <v>211</v>
      </c>
      <c r="K5603" t="s">
        <v>438</v>
      </c>
      <c r="L5603">
        <v>164</v>
      </c>
      <c r="M5603">
        <v>41.894399999999997</v>
      </c>
      <c r="N5603">
        <v>-87.622699999999995</v>
      </c>
      <c r="O5603">
        <v>41.885800000000003</v>
      </c>
      <c r="P5603">
        <v>-87.635499999999993</v>
      </c>
      <c r="Q5603" t="s">
        <v>22</v>
      </c>
    </row>
    <row r="5604" spans="1:17" x14ac:dyDescent="0.25">
      <c r="A5604" t="s">
        <v>6081</v>
      </c>
      <c r="B5604" t="s">
        <v>18</v>
      </c>
      <c r="C5604" s="1">
        <v>43839.756944444445</v>
      </c>
      <c r="D5604" s="1">
        <v>43839.76458333333</v>
      </c>
      <c r="E5604" s="8" t="s">
        <v>24</v>
      </c>
      <c r="F5604">
        <v>18</v>
      </c>
      <c r="G5604">
        <v>1</v>
      </c>
      <c r="H5604" s="2">
        <v>7.6620370370370366E-3</v>
      </c>
      <c r="I5604" t="s">
        <v>493</v>
      </c>
      <c r="J5604">
        <v>57</v>
      </c>
      <c r="K5604" t="s">
        <v>35</v>
      </c>
      <c r="L5604">
        <v>66</v>
      </c>
      <c r="M5604">
        <v>41.867100000000001</v>
      </c>
      <c r="N5604">
        <v>-87.641099999999994</v>
      </c>
      <c r="O5604">
        <v>41.885599999999997</v>
      </c>
      <c r="P5604">
        <v>-87.641800000000003</v>
      </c>
      <c r="Q5604" t="s">
        <v>22</v>
      </c>
    </row>
    <row r="5605" spans="1:17" x14ac:dyDescent="0.25">
      <c r="A5605" t="s">
        <v>6082</v>
      </c>
      <c r="B5605" t="s">
        <v>18</v>
      </c>
      <c r="C5605" s="1">
        <v>43840.71875</v>
      </c>
      <c r="D5605" s="1">
        <v>43840.720138888886</v>
      </c>
      <c r="E5605" s="8" t="s">
        <v>38</v>
      </c>
      <c r="F5605">
        <v>17</v>
      </c>
      <c r="G5605">
        <v>1</v>
      </c>
      <c r="H5605" s="2">
        <v>1.4814814814814814E-3</v>
      </c>
      <c r="I5605" t="s">
        <v>438</v>
      </c>
      <c r="J5605">
        <v>164</v>
      </c>
      <c r="K5605" t="s">
        <v>35</v>
      </c>
      <c r="L5605">
        <v>66</v>
      </c>
      <c r="M5605">
        <v>41.885800000000003</v>
      </c>
      <c r="N5605">
        <v>-87.635499999999993</v>
      </c>
      <c r="O5605">
        <v>41.885599999999997</v>
      </c>
      <c r="P5605">
        <v>-87.641800000000003</v>
      </c>
      <c r="Q5605" t="s">
        <v>22</v>
      </c>
    </row>
    <row r="5606" spans="1:17" x14ac:dyDescent="0.25">
      <c r="A5606" t="s">
        <v>6083</v>
      </c>
      <c r="B5606" t="s">
        <v>18</v>
      </c>
      <c r="C5606" s="1">
        <v>43854.541666666664</v>
      </c>
      <c r="D5606" s="1">
        <v>43854.543055555558</v>
      </c>
      <c r="E5606" s="8" t="s">
        <v>38</v>
      </c>
      <c r="F5606">
        <v>13</v>
      </c>
      <c r="G5606">
        <v>1</v>
      </c>
      <c r="H5606" s="2">
        <v>1.6087962962962963E-3</v>
      </c>
      <c r="I5606" t="s">
        <v>219</v>
      </c>
      <c r="J5606">
        <v>77</v>
      </c>
      <c r="K5606" t="s">
        <v>35</v>
      </c>
      <c r="L5606">
        <v>66</v>
      </c>
      <c r="M5606">
        <v>41.882199999999997</v>
      </c>
      <c r="N5606">
        <v>-87.641099999999994</v>
      </c>
      <c r="O5606">
        <v>41.885599999999997</v>
      </c>
      <c r="P5606">
        <v>-87.641800000000003</v>
      </c>
      <c r="Q5606" t="s">
        <v>22</v>
      </c>
    </row>
    <row r="5607" spans="1:17" x14ac:dyDescent="0.25">
      <c r="A5607" t="s">
        <v>6084</v>
      </c>
      <c r="B5607" t="s">
        <v>18</v>
      </c>
      <c r="C5607" s="1">
        <v>43846.361111111109</v>
      </c>
      <c r="D5607" s="1">
        <v>43846.373611111114</v>
      </c>
      <c r="E5607" s="8" t="s">
        <v>24</v>
      </c>
      <c r="F5607">
        <v>8</v>
      </c>
      <c r="G5607">
        <v>1</v>
      </c>
      <c r="H5607" s="2">
        <v>1.1840277777777778E-2</v>
      </c>
      <c r="I5607" t="s">
        <v>996</v>
      </c>
      <c r="J5607">
        <v>137</v>
      </c>
      <c r="K5607" t="s">
        <v>32</v>
      </c>
      <c r="L5607">
        <v>51</v>
      </c>
      <c r="M5607">
        <v>41.862400000000001</v>
      </c>
      <c r="N5607">
        <v>-87.6511</v>
      </c>
      <c r="O5607">
        <v>41.884599999999999</v>
      </c>
      <c r="P5607">
        <v>-87.631900000000002</v>
      </c>
      <c r="Q5607" t="s">
        <v>22</v>
      </c>
    </row>
    <row r="5608" spans="1:17" x14ac:dyDescent="0.25">
      <c r="A5608" t="s">
        <v>6085</v>
      </c>
      <c r="B5608" t="s">
        <v>18</v>
      </c>
      <c r="C5608" s="1">
        <v>43846.728472222225</v>
      </c>
      <c r="D5608" s="1">
        <v>43846.743750000001</v>
      </c>
      <c r="E5608" s="8" t="s">
        <v>24</v>
      </c>
      <c r="F5608">
        <v>17</v>
      </c>
      <c r="G5608">
        <v>1</v>
      </c>
      <c r="H5608" s="2">
        <v>1.5034722222222222E-2</v>
      </c>
      <c r="I5608" t="s">
        <v>32</v>
      </c>
      <c r="J5608">
        <v>51</v>
      </c>
      <c r="K5608" t="s">
        <v>996</v>
      </c>
      <c r="L5608">
        <v>137</v>
      </c>
      <c r="M5608">
        <v>41.884599999999999</v>
      </c>
      <c r="N5608">
        <v>-87.631900000000002</v>
      </c>
      <c r="O5608">
        <v>41.862400000000001</v>
      </c>
      <c r="P5608">
        <v>-87.6511</v>
      </c>
      <c r="Q5608" t="s">
        <v>22</v>
      </c>
    </row>
    <row r="5609" spans="1:17" x14ac:dyDescent="0.25">
      <c r="A5609" t="s">
        <v>6086</v>
      </c>
      <c r="B5609" t="s">
        <v>18</v>
      </c>
      <c r="C5609" s="1">
        <v>43838.311111111114</v>
      </c>
      <c r="D5609" s="1">
        <v>43838.325694444444</v>
      </c>
      <c r="E5609" s="8" t="s">
        <v>49</v>
      </c>
      <c r="F5609">
        <v>7</v>
      </c>
      <c r="G5609">
        <v>1</v>
      </c>
      <c r="H5609" s="2">
        <v>1.4224537037037037E-2</v>
      </c>
      <c r="I5609" t="s">
        <v>996</v>
      </c>
      <c r="J5609">
        <v>137</v>
      </c>
      <c r="K5609" t="s">
        <v>32</v>
      </c>
      <c r="L5609">
        <v>51</v>
      </c>
      <c r="M5609">
        <v>41.862400000000001</v>
      </c>
      <c r="N5609">
        <v>-87.6511</v>
      </c>
      <c r="O5609">
        <v>41.884599999999999</v>
      </c>
      <c r="P5609">
        <v>-87.631900000000002</v>
      </c>
      <c r="Q5609" t="s">
        <v>22</v>
      </c>
    </row>
    <row r="5610" spans="1:17" x14ac:dyDescent="0.25">
      <c r="A5610" t="s">
        <v>6087</v>
      </c>
      <c r="B5610" t="s">
        <v>18</v>
      </c>
      <c r="C5610" s="1">
        <v>43838.69027777778</v>
      </c>
      <c r="D5610" s="1">
        <v>43838.704861111109</v>
      </c>
      <c r="E5610" s="8" t="s">
        <v>49</v>
      </c>
      <c r="F5610">
        <v>16</v>
      </c>
      <c r="G5610">
        <v>1</v>
      </c>
      <c r="H5610" s="2">
        <v>1.5092592592592593E-2</v>
      </c>
      <c r="I5610" t="s">
        <v>32</v>
      </c>
      <c r="J5610">
        <v>51</v>
      </c>
      <c r="K5610" t="s">
        <v>996</v>
      </c>
      <c r="L5610">
        <v>137</v>
      </c>
      <c r="M5610">
        <v>41.884599999999999</v>
      </c>
      <c r="N5610">
        <v>-87.631900000000002</v>
      </c>
      <c r="O5610">
        <v>41.862400000000001</v>
      </c>
      <c r="P5610">
        <v>-87.6511</v>
      </c>
      <c r="Q5610" t="s">
        <v>22</v>
      </c>
    </row>
    <row r="5611" spans="1:17" x14ac:dyDescent="0.25">
      <c r="A5611" t="s">
        <v>6088</v>
      </c>
      <c r="B5611" t="s">
        <v>18</v>
      </c>
      <c r="C5611" s="1">
        <v>43837.765972222223</v>
      </c>
      <c r="D5611" s="1">
        <v>43837.782638888886</v>
      </c>
      <c r="E5611" s="8" t="s">
        <v>19</v>
      </c>
      <c r="F5611">
        <v>18</v>
      </c>
      <c r="G5611">
        <v>1</v>
      </c>
      <c r="H5611" s="2">
        <v>1.6921296296296295E-2</v>
      </c>
      <c r="I5611" t="s">
        <v>145</v>
      </c>
      <c r="J5611">
        <v>81</v>
      </c>
      <c r="K5611" t="s">
        <v>996</v>
      </c>
      <c r="L5611">
        <v>137</v>
      </c>
      <c r="M5611">
        <v>41.8842</v>
      </c>
      <c r="N5611">
        <v>-87.629599999999996</v>
      </c>
      <c r="O5611">
        <v>41.862400000000001</v>
      </c>
      <c r="P5611">
        <v>-87.6511</v>
      </c>
      <c r="Q5611" t="s">
        <v>22</v>
      </c>
    </row>
    <row r="5612" spans="1:17" x14ac:dyDescent="0.25">
      <c r="A5612" t="s">
        <v>6089</v>
      </c>
      <c r="B5612" t="s">
        <v>18</v>
      </c>
      <c r="C5612" s="1">
        <v>43853.374305555553</v>
      </c>
      <c r="D5612" s="1">
        <v>43853.382638888892</v>
      </c>
      <c r="E5612" s="8" t="s">
        <v>24</v>
      </c>
      <c r="F5612">
        <v>8</v>
      </c>
      <c r="G5612">
        <v>1</v>
      </c>
      <c r="H5612" s="2">
        <v>8.4027777777777781E-3</v>
      </c>
      <c r="I5612" t="s">
        <v>191</v>
      </c>
      <c r="J5612">
        <v>72</v>
      </c>
      <c r="K5612" t="s">
        <v>151</v>
      </c>
      <c r="L5612">
        <v>287</v>
      </c>
      <c r="M5612">
        <v>41.860399999999998</v>
      </c>
      <c r="N5612">
        <v>-87.625799999999998</v>
      </c>
      <c r="O5612">
        <v>41.880299999999998</v>
      </c>
      <c r="P5612">
        <v>-87.635199999999998</v>
      </c>
      <c r="Q5612" t="s">
        <v>22</v>
      </c>
    </row>
    <row r="5613" spans="1:17" x14ac:dyDescent="0.25">
      <c r="A5613" t="s">
        <v>6090</v>
      </c>
      <c r="B5613" t="s">
        <v>18</v>
      </c>
      <c r="C5613" s="1">
        <v>43852.69027777778</v>
      </c>
      <c r="D5613" s="1">
        <v>43852.700694444444</v>
      </c>
      <c r="E5613" s="8" t="s">
        <v>49</v>
      </c>
      <c r="F5613">
        <v>16</v>
      </c>
      <c r="G5613">
        <v>1</v>
      </c>
      <c r="H5613" s="2">
        <v>1.0092592592592592E-2</v>
      </c>
      <c r="I5613" t="s">
        <v>90</v>
      </c>
      <c r="J5613">
        <v>286</v>
      </c>
      <c r="K5613" t="s">
        <v>105</v>
      </c>
      <c r="L5613">
        <v>346</v>
      </c>
      <c r="M5613">
        <v>41.879399999999997</v>
      </c>
      <c r="N5613">
        <v>-87.635499999999993</v>
      </c>
      <c r="O5613">
        <v>41.882800000000003</v>
      </c>
      <c r="P5613">
        <v>-87.661199999999994</v>
      </c>
      <c r="Q5613" t="s">
        <v>22</v>
      </c>
    </row>
    <row r="5614" spans="1:17" x14ac:dyDescent="0.25">
      <c r="A5614" t="s">
        <v>6091</v>
      </c>
      <c r="B5614" t="s">
        <v>18</v>
      </c>
      <c r="C5614" s="1">
        <v>43852.295138888891</v>
      </c>
      <c r="D5614" s="1">
        <v>43852.302083333336</v>
      </c>
      <c r="E5614" s="8" t="s">
        <v>49</v>
      </c>
      <c r="F5614">
        <v>7</v>
      </c>
      <c r="G5614">
        <v>1</v>
      </c>
      <c r="H5614" s="2">
        <v>7.2453703703703708E-3</v>
      </c>
      <c r="I5614" t="s">
        <v>191</v>
      </c>
      <c r="J5614">
        <v>72</v>
      </c>
      <c r="K5614" t="s">
        <v>145</v>
      </c>
      <c r="L5614">
        <v>81</v>
      </c>
      <c r="M5614">
        <v>41.860399999999998</v>
      </c>
      <c r="N5614">
        <v>-87.625799999999998</v>
      </c>
      <c r="O5614">
        <v>41.8842</v>
      </c>
      <c r="P5614">
        <v>-87.629599999999996</v>
      </c>
      <c r="Q5614" t="s">
        <v>22</v>
      </c>
    </row>
    <row r="5615" spans="1:17" x14ac:dyDescent="0.25">
      <c r="A5615" t="s">
        <v>6092</v>
      </c>
      <c r="B5615" t="s">
        <v>18</v>
      </c>
      <c r="C5615" s="1">
        <v>43833.378472222219</v>
      </c>
      <c r="D5615" s="1">
        <v>43833.385416666664</v>
      </c>
      <c r="E5615" s="8" t="s">
        <v>38</v>
      </c>
      <c r="F5615">
        <v>9</v>
      </c>
      <c r="G5615">
        <v>1</v>
      </c>
      <c r="H5615" s="2">
        <v>7.2800925925925923E-3</v>
      </c>
      <c r="I5615" t="s">
        <v>191</v>
      </c>
      <c r="J5615">
        <v>72</v>
      </c>
      <c r="K5615" t="s">
        <v>151</v>
      </c>
      <c r="L5615">
        <v>287</v>
      </c>
      <c r="M5615">
        <v>41.860399999999998</v>
      </c>
      <c r="N5615">
        <v>-87.625799999999998</v>
      </c>
      <c r="O5615">
        <v>41.880299999999998</v>
      </c>
      <c r="P5615">
        <v>-87.635199999999998</v>
      </c>
      <c r="Q5615" t="s">
        <v>22</v>
      </c>
    </row>
    <row r="5616" spans="1:17" x14ac:dyDescent="0.25">
      <c r="A5616" s="3" t="s">
        <v>6093</v>
      </c>
      <c r="B5616" t="s">
        <v>18</v>
      </c>
      <c r="C5616" s="1">
        <v>43833.706944444442</v>
      </c>
      <c r="D5616" s="1">
        <v>43833.714583333334</v>
      </c>
      <c r="E5616" s="8" t="s">
        <v>38</v>
      </c>
      <c r="F5616">
        <v>16</v>
      </c>
      <c r="G5616">
        <v>1</v>
      </c>
      <c r="H5616" s="2">
        <v>7.3032407407407404E-3</v>
      </c>
      <c r="I5616" t="s">
        <v>338</v>
      </c>
      <c r="J5616">
        <v>283</v>
      </c>
      <c r="K5616" t="s">
        <v>191</v>
      </c>
      <c r="L5616">
        <v>72</v>
      </c>
      <c r="M5616">
        <v>41.8782</v>
      </c>
      <c r="N5616">
        <v>-87.631900000000002</v>
      </c>
      <c r="O5616">
        <v>41.860399999999998</v>
      </c>
      <c r="P5616">
        <v>-87.625799999999998</v>
      </c>
      <c r="Q5616" t="s">
        <v>22</v>
      </c>
    </row>
    <row r="5617" spans="1:17" x14ac:dyDescent="0.25">
      <c r="A5617" t="s">
        <v>6094</v>
      </c>
      <c r="B5617" t="s">
        <v>18</v>
      </c>
      <c r="C5617" s="1">
        <v>43834.549305555556</v>
      </c>
      <c r="D5617" s="1">
        <v>43834.555555555555</v>
      </c>
      <c r="E5617" s="8" t="s">
        <v>83</v>
      </c>
      <c r="F5617">
        <v>13</v>
      </c>
      <c r="G5617">
        <v>1</v>
      </c>
      <c r="H5617" s="2">
        <v>6.3888888888888893E-3</v>
      </c>
      <c r="I5617" t="s">
        <v>145</v>
      </c>
      <c r="J5617">
        <v>81</v>
      </c>
      <c r="K5617" t="s">
        <v>2829</v>
      </c>
      <c r="L5617">
        <v>41</v>
      </c>
      <c r="M5617">
        <v>41.8842</v>
      </c>
      <c r="N5617">
        <v>-87.629599999999996</v>
      </c>
      <c r="O5617">
        <v>41.872100000000003</v>
      </c>
      <c r="P5617">
        <v>-87.629499999999993</v>
      </c>
      <c r="Q5617" t="s">
        <v>22</v>
      </c>
    </row>
    <row r="5618" spans="1:17" x14ac:dyDescent="0.25">
      <c r="A5618" t="s">
        <v>6095</v>
      </c>
      <c r="B5618" t="s">
        <v>18</v>
      </c>
      <c r="C5618" s="1">
        <v>43834.431250000001</v>
      </c>
      <c r="D5618" s="1">
        <v>43834.438194444447</v>
      </c>
      <c r="E5618" s="8" t="s">
        <v>83</v>
      </c>
      <c r="F5618">
        <v>10</v>
      </c>
      <c r="G5618">
        <v>1</v>
      </c>
      <c r="H5618" s="2">
        <v>7.6273148148148151E-3</v>
      </c>
      <c r="I5618" t="s">
        <v>87</v>
      </c>
      <c r="J5618">
        <v>175</v>
      </c>
      <c r="K5618" t="s">
        <v>1069</v>
      </c>
      <c r="L5618">
        <v>80</v>
      </c>
      <c r="M5618">
        <v>41.872599999999998</v>
      </c>
      <c r="N5618">
        <v>-87.633499999999998</v>
      </c>
      <c r="O5618">
        <v>41.880400000000002</v>
      </c>
      <c r="P5618">
        <v>-87.655500000000004</v>
      </c>
      <c r="Q5618" t="s">
        <v>22</v>
      </c>
    </row>
    <row r="5619" spans="1:17" x14ac:dyDescent="0.25">
      <c r="A5619" t="s">
        <v>6096</v>
      </c>
      <c r="B5619" t="s">
        <v>18</v>
      </c>
      <c r="C5619" s="1">
        <v>43839.270138888889</v>
      </c>
      <c r="D5619" s="1">
        <v>43839.273611111108</v>
      </c>
      <c r="E5619" s="8" t="s">
        <v>24</v>
      </c>
      <c r="F5619">
        <v>6</v>
      </c>
      <c r="G5619">
        <v>1</v>
      </c>
      <c r="H5619" s="2">
        <v>3.4837962962962965E-3</v>
      </c>
      <c r="I5619" t="s">
        <v>87</v>
      </c>
      <c r="J5619">
        <v>175</v>
      </c>
      <c r="K5619" t="s">
        <v>182</v>
      </c>
      <c r="L5619">
        <v>414</v>
      </c>
      <c r="M5619">
        <v>41.872599999999998</v>
      </c>
      <c r="N5619">
        <v>-87.633499999999998</v>
      </c>
      <c r="O5619">
        <v>41.8703</v>
      </c>
      <c r="P5619">
        <v>-87.639499999999998</v>
      </c>
      <c r="Q5619" t="s">
        <v>22</v>
      </c>
    </row>
    <row r="5620" spans="1:17" x14ac:dyDescent="0.25">
      <c r="A5620" t="s">
        <v>6097</v>
      </c>
      <c r="B5620" t="s">
        <v>18</v>
      </c>
      <c r="C5620" s="1">
        <v>43838.851388888892</v>
      </c>
      <c r="D5620" s="1">
        <v>43838.86041666667</v>
      </c>
      <c r="E5620" s="8" t="s">
        <v>49</v>
      </c>
      <c r="F5620">
        <v>20</v>
      </c>
      <c r="G5620">
        <v>1</v>
      </c>
      <c r="H5620" s="2">
        <v>9.1203703703703707E-3</v>
      </c>
      <c r="I5620" t="s">
        <v>1069</v>
      </c>
      <c r="J5620">
        <v>80</v>
      </c>
      <c r="K5620" t="s">
        <v>87</v>
      </c>
      <c r="L5620">
        <v>175</v>
      </c>
      <c r="M5620">
        <v>41.880400000000002</v>
      </c>
      <c r="N5620">
        <v>-87.655500000000004</v>
      </c>
      <c r="O5620">
        <v>41.872599999999998</v>
      </c>
      <c r="P5620">
        <v>-87.633499999999998</v>
      </c>
      <c r="Q5620" t="s">
        <v>22</v>
      </c>
    </row>
    <row r="5621" spans="1:17" x14ac:dyDescent="0.25">
      <c r="A5621" t="s">
        <v>6098</v>
      </c>
      <c r="B5621" t="s">
        <v>18</v>
      </c>
      <c r="C5621" s="1">
        <v>43838.775694444441</v>
      </c>
      <c r="D5621" s="1">
        <v>43838.784722222219</v>
      </c>
      <c r="E5621" s="8" t="s">
        <v>49</v>
      </c>
      <c r="F5621">
        <v>18</v>
      </c>
      <c r="G5621">
        <v>1</v>
      </c>
      <c r="H5621" s="2">
        <v>8.6921296296296295E-3</v>
      </c>
      <c r="I5621" t="s">
        <v>87</v>
      </c>
      <c r="J5621">
        <v>175</v>
      </c>
      <c r="K5621" t="s">
        <v>1069</v>
      </c>
      <c r="L5621">
        <v>80</v>
      </c>
      <c r="M5621">
        <v>41.872599999999998</v>
      </c>
      <c r="N5621">
        <v>-87.633499999999998</v>
      </c>
      <c r="O5621">
        <v>41.880400000000002</v>
      </c>
      <c r="P5621">
        <v>-87.655500000000004</v>
      </c>
      <c r="Q5621" t="s">
        <v>22</v>
      </c>
    </row>
    <row r="5622" spans="1:17" x14ac:dyDescent="0.25">
      <c r="A5622" t="s">
        <v>6099</v>
      </c>
      <c r="B5622" t="s">
        <v>18</v>
      </c>
      <c r="C5622" s="1">
        <v>43839.675694444442</v>
      </c>
      <c r="D5622" s="1">
        <v>43839.686805555553</v>
      </c>
      <c r="E5622" s="8" t="s">
        <v>24</v>
      </c>
      <c r="F5622">
        <v>16</v>
      </c>
      <c r="G5622">
        <v>1</v>
      </c>
      <c r="H5622" s="2">
        <v>1.1006944444444444E-2</v>
      </c>
      <c r="I5622" t="s">
        <v>467</v>
      </c>
      <c r="J5622">
        <v>31</v>
      </c>
      <c r="K5622" t="s">
        <v>108</v>
      </c>
      <c r="L5622">
        <v>307</v>
      </c>
      <c r="M5622">
        <v>41.896700000000003</v>
      </c>
      <c r="N5622">
        <v>-87.6357</v>
      </c>
      <c r="O5622">
        <v>41.9208</v>
      </c>
      <c r="P5622">
        <v>-87.663700000000006</v>
      </c>
      <c r="Q5622" t="s">
        <v>22</v>
      </c>
    </row>
    <row r="5623" spans="1:17" x14ac:dyDescent="0.25">
      <c r="A5623" t="s">
        <v>6100</v>
      </c>
      <c r="B5623" t="s">
        <v>18</v>
      </c>
      <c r="C5623" s="1">
        <v>43844.765972222223</v>
      </c>
      <c r="D5623" s="1">
        <v>43844.775000000001</v>
      </c>
      <c r="E5623" s="8" t="s">
        <v>19</v>
      </c>
      <c r="F5623">
        <v>18</v>
      </c>
      <c r="G5623">
        <v>1</v>
      </c>
      <c r="H5623" s="2">
        <v>9.1203703703703707E-3</v>
      </c>
      <c r="I5623" t="s">
        <v>971</v>
      </c>
      <c r="J5623">
        <v>596</v>
      </c>
      <c r="K5623" t="s">
        <v>1012</v>
      </c>
      <c r="L5623">
        <v>601</v>
      </c>
      <c r="M5623">
        <v>42.048200000000001</v>
      </c>
      <c r="N5623">
        <v>-87.683499999999995</v>
      </c>
      <c r="O5623">
        <v>42.063600000000001</v>
      </c>
      <c r="P5623">
        <v>-87.698700000000002</v>
      </c>
      <c r="Q5623" t="s">
        <v>22</v>
      </c>
    </row>
    <row r="5624" spans="1:17" x14ac:dyDescent="0.25">
      <c r="A5624" t="s">
        <v>6101</v>
      </c>
      <c r="B5624" t="s">
        <v>18</v>
      </c>
      <c r="C5624" s="1">
        <v>43852.425000000003</v>
      </c>
      <c r="D5624" s="1">
        <v>43852.431944444441</v>
      </c>
      <c r="E5624" s="8" t="s">
        <v>49</v>
      </c>
      <c r="F5624">
        <v>10</v>
      </c>
      <c r="G5624">
        <v>1</v>
      </c>
      <c r="H5624" s="2">
        <v>7.4421296296296293E-3</v>
      </c>
      <c r="I5624" t="s">
        <v>397</v>
      </c>
      <c r="J5624">
        <v>32</v>
      </c>
      <c r="K5624" t="s">
        <v>246</v>
      </c>
      <c r="L5624">
        <v>241</v>
      </c>
      <c r="M5624">
        <v>41.874600000000001</v>
      </c>
      <c r="N5624">
        <v>-87.656999999999996</v>
      </c>
      <c r="O5624">
        <v>41.871699999999997</v>
      </c>
      <c r="P5624">
        <v>-87.650999999999996</v>
      </c>
      <c r="Q5624" t="s">
        <v>71</v>
      </c>
    </row>
    <row r="5625" spans="1:17" x14ac:dyDescent="0.25">
      <c r="A5625" t="s">
        <v>6102</v>
      </c>
      <c r="B5625" t="s">
        <v>18</v>
      </c>
      <c r="C5625" s="1">
        <v>43843.367361111108</v>
      </c>
      <c r="D5625" s="1">
        <v>43843.375</v>
      </c>
      <c r="E5625" s="8" t="s">
        <v>31</v>
      </c>
      <c r="F5625">
        <v>8</v>
      </c>
      <c r="G5625">
        <v>1</v>
      </c>
      <c r="H5625" s="2">
        <v>8.0092592592592594E-3</v>
      </c>
      <c r="I5625" t="s">
        <v>148</v>
      </c>
      <c r="J5625">
        <v>174</v>
      </c>
      <c r="K5625" t="s">
        <v>152</v>
      </c>
      <c r="L5625">
        <v>195</v>
      </c>
      <c r="M5625">
        <v>41.882100000000001</v>
      </c>
      <c r="N5625">
        <v>-87.639799999999994</v>
      </c>
      <c r="O5625">
        <v>41.884700000000002</v>
      </c>
      <c r="P5625">
        <v>-87.619500000000002</v>
      </c>
      <c r="Q5625" t="s">
        <v>22</v>
      </c>
    </row>
    <row r="5626" spans="1:17" x14ac:dyDescent="0.25">
      <c r="A5626" t="s">
        <v>6103</v>
      </c>
      <c r="B5626" t="s">
        <v>18</v>
      </c>
      <c r="C5626" s="1">
        <v>43843.709722222222</v>
      </c>
      <c r="D5626" s="1">
        <v>43843.718055555553</v>
      </c>
      <c r="E5626" s="8" t="s">
        <v>31</v>
      </c>
      <c r="F5626">
        <v>17</v>
      </c>
      <c r="G5626">
        <v>1</v>
      </c>
      <c r="H5626" s="2">
        <v>8.4375000000000006E-3</v>
      </c>
      <c r="I5626" t="s">
        <v>152</v>
      </c>
      <c r="J5626">
        <v>195</v>
      </c>
      <c r="K5626" t="s">
        <v>148</v>
      </c>
      <c r="L5626">
        <v>174</v>
      </c>
      <c r="M5626">
        <v>41.884700000000002</v>
      </c>
      <c r="N5626">
        <v>-87.619500000000002</v>
      </c>
      <c r="O5626">
        <v>41.882100000000001</v>
      </c>
      <c r="P5626">
        <v>-87.639799999999994</v>
      </c>
      <c r="Q5626" t="s">
        <v>22</v>
      </c>
    </row>
    <row r="5627" spans="1:17" x14ac:dyDescent="0.25">
      <c r="A5627" t="s">
        <v>6104</v>
      </c>
      <c r="B5627" t="s">
        <v>18</v>
      </c>
      <c r="C5627" s="1">
        <v>43861.59375</v>
      </c>
      <c r="D5627" s="1">
        <v>43861.604166666664</v>
      </c>
      <c r="E5627" s="8" t="s">
        <v>38</v>
      </c>
      <c r="F5627">
        <v>14</v>
      </c>
      <c r="G5627">
        <v>1</v>
      </c>
      <c r="H5627" s="2">
        <v>1.0023148148148147E-2</v>
      </c>
      <c r="I5627" t="s">
        <v>458</v>
      </c>
      <c r="J5627">
        <v>46</v>
      </c>
      <c r="K5627" t="s">
        <v>325</v>
      </c>
      <c r="L5627">
        <v>182</v>
      </c>
      <c r="M5627">
        <v>41.899900000000002</v>
      </c>
      <c r="N5627">
        <v>-87.634399999999999</v>
      </c>
      <c r="O5627">
        <v>41.903199999999998</v>
      </c>
      <c r="P5627">
        <v>-87.634299999999996</v>
      </c>
      <c r="Q5627" t="s">
        <v>22</v>
      </c>
    </row>
    <row r="5628" spans="1:17" x14ac:dyDescent="0.25">
      <c r="A5628" t="s">
        <v>6105</v>
      </c>
      <c r="B5628" t="s">
        <v>18</v>
      </c>
      <c r="C5628" s="1">
        <v>43860.511111111111</v>
      </c>
      <c r="D5628" s="1">
        <v>43860.51666666667</v>
      </c>
      <c r="E5628" s="8" t="s">
        <v>24</v>
      </c>
      <c r="F5628">
        <v>12</v>
      </c>
      <c r="G5628">
        <v>1</v>
      </c>
      <c r="H5628" s="2">
        <v>5.9027777777777776E-3</v>
      </c>
      <c r="I5628" t="s">
        <v>1233</v>
      </c>
      <c r="J5628">
        <v>458</v>
      </c>
      <c r="K5628" t="s">
        <v>1742</v>
      </c>
      <c r="L5628">
        <v>463</v>
      </c>
      <c r="M5628">
        <v>41.989699999999999</v>
      </c>
      <c r="N5628">
        <v>-87.6601</v>
      </c>
      <c r="O5628">
        <v>41.978000000000002</v>
      </c>
      <c r="P5628">
        <v>-87.668000000000006</v>
      </c>
      <c r="Q5628" t="s">
        <v>22</v>
      </c>
    </row>
    <row r="5629" spans="1:17" x14ac:dyDescent="0.25">
      <c r="A5629" t="s">
        <v>6106</v>
      </c>
      <c r="B5629" t="s">
        <v>18</v>
      </c>
      <c r="C5629" s="1">
        <v>43861.277777777781</v>
      </c>
      <c r="D5629" s="1">
        <v>43861.295138888891</v>
      </c>
      <c r="E5629" s="8" t="s">
        <v>38</v>
      </c>
      <c r="F5629">
        <v>6</v>
      </c>
      <c r="G5629">
        <v>1</v>
      </c>
      <c r="H5629" s="2">
        <v>1.7106481481481483E-2</v>
      </c>
      <c r="I5629" t="s">
        <v>56</v>
      </c>
      <c r="J5629">
        <v>58</v>
      </c>
      <c r="K5629" t="s">
        <v>3436</v>
      </c>
      <c r="L5629">
        <v>146</v>
      </c>
      <c r="M5629">
        <v>41.915999999999997</v>
      </c>
      <c r="N5629">
        <v>-87.668899999999994</v>
      </c>
      <c r="O5629">
        <v>41.877899999999997</v>
      </c>
      <c r="P5629">
        <v>-87.662000000000006</v>
      </c>
      <c r="Q5629" t="s">
        <v>22</v>
      </c>
    </row>
    <row r="5630" spans="1:17" x14ac:dyDescent="0.25">
      <c r="A5630" t="s">
        <v>6107</v>
      </c>
      <c r="B5630" t="s">
        <v>18</v>
      </c>
      <c r="C5630" s="1">
        <v>43861.704861111109</v>
      </c>
      <c r="D5630" s="1">
        <v>43861.711805555555</v>
      </c>
      <c r="E5630" s="8" t="s">
        <v>38</v>
      </c>
      <c r="F5630">
        <v>16</v>
      </c>
      <c r="G5630">
        <v>1</v>
      </c>
      <c r="H5630" s="2">
        <v>6.8055555555555551E-3</v>
      </c>
      <c r="I5630" t="s">
        <v>3436</v>
      </c>
      <c r="J5630">
        <v>146</v>
      </c>
      <c r="K5630" t="s">
        <v>219</v>
      </c>
      <c r="L5630">
        <v>77</v>
      </c>
      <c r="M5630">
        <v>41.877899999999997</v>
      </c>
      <c r="N5630">
        <v>-87.662000000000006</v>
      </c>
      <c r="O5630">
        <v>41.882199999999997</v>
      </c>
      <c r="P5630">
        <v>-87.641099999999994</v>
      </c>
      <c r="Q5630" t="s">
        <v>22</v>
      </c>
    </row>
    <row r="5631" spans="1:17" x14ac:dyDescent="0.25">
      <c r="A5631" t="s">
        <v>6108</v>
      </c>
      <c r="B5631" t="s">
        <v>18</v>
      </c>
      <c r="C5631" s="1">
        <v>43860.761805555558</v>
      </c>
      <c r="D5631" s="1">
        <v>43860.768055555556</v>
      </c>
      <c r="E5631" s="8" t="s">
        <v>24</v>
      </c>
      <c r="F5631">
        <v>18</v>
      </c>
      <c r="G5631">
        <v>1</v>
      </c>
      <c r="H5631" s="2">
        <v>6.1111111111111114E-3</v>
      </c>
      <c r="I5631" t="s">
        <v>3436</v>
      </c>
      <c r="J5631">
        <v>146</v>
      </c>
      <c r="K5631" t="s">
        <v>219</v>
      </c>
      <c r="L5631">
        <v>77</v>
      </c>
      <c r="M5631">
        <v>41.877899999999997</v>
      </c>
      <c r="N5631">
        <v>-87.662000000000006</v>
      </c>
      <c r="O5631">
        <v>41.882199999999997</v>
      </c>
      <c r="P5631">
        <v>-87.641099999999994</v>
      </c>
      <c r="Q5631" t="s">
        <v>22</v>
      </c>
    </row>
    <row r="5632" spans="1:17" x14ac:dyDescent="0.25">
      <c r="A5632" t="s">
        <v>6109</v>
      </c>
      <c r="B5632" t="s">
        <v>18</v>
      </c>
      <c r="C5632" s="1">
        <v>43850.720138888886</v>
      </c>
      <c r="D5632" s="1">
        <v>43850.729166666664</v>
      </c>
      <c r="E5632" s="8" t="s">
        <v>31</v>
      </c>
      <c r="F5632">
        <v>17</v>
      </c>
      <c r="G5632">
        <v>1</v>
      </c>
      <c r="H5632" s="2">
        <v>9.3171296296296301E-3</v>
      </c>
      <c r="I5632" t="s">
        <v>504</v>
      </c>
      <c r="J5632">
        <v>74</v>
      </c>
      <c r="K5632" t="s">
        <v>616</v>
      </c>
      <c r="L5632">
        <v>173</v>
      </c>
      <c r="M5632">
        <v>41.893799999999999</v>
      </c>
      <c r="N5632">
        <v>-87.6417</v>
      </c>
      <c r="O5632">
        <v>41.896900000000002</v>
      </c>
      <c r="P5632">
        <v>-87.621700000000004</v>
      </c>
      <c r="Q5632" t="s">
        <v>22</v>
      </c>
    </row>
    <row r="5633" spans="1:17" x14ac:dyDescent="0.25">
      <c r="A5633" t="s">
        <v>6110</v>
      </c>
      <c r="B5633" t="s">
        <v>18</v>
      </c>
      <c r="C5633" s="1">
        <v>43848.974999999999</v>
      </c>
      <c r="D5633" s="1">
        <v>43848.979166666664</v>
      </c>
      <c r="E5633" s="8" t="s">
        <v>83</v>
      </c>
      <c r="F5633">
        <v>23</v>
      </c>
      <c r="G5633">
        <v>1</v>
      </c>
      <c r="H5633" s="2">
        <v>4.6759259259259263E-3</v>
      </c>
      <c r="I5633" t="s">
        <v>294</v>
      </c>
      <c r="J5633">
        <v>17</v>
      </c>
      <c r="K5633" t="s">
        <v>84</v>
      </c>
      <c r="L5633">
        <v>305</v>
      </c>
      <c r="M5633">
        <v>41.903100000000002</v>
      </c>
      <c r="N5633">
        <v>-87.673900000000003</v>
      </c>
      <c r="O5633">
        <v>41.902900000000002</v>
      </c>
      <c r="P5633">
        <v>-87.687299999999993</v>
      </c>
      <c r="Q5633" t="s">
        <v>22</v>
      </c>
    </row>
    <row r="5634" spans="1:17" x14ac:dyDescent="0.25">
      <c r="A5634" t="s">
        <v>6111</v>
      </c>
      <c r="B5634" t="s">
        <v>18</v>
      </c>
      <c r="C5634" s="1">
        <v>43859.720833333333</v>
      </c>
      <c r="D5634" s="1">
        <v>43859.724305555559</v>
      </c>
      <c r="E5634" s="8" t="s">
        <v>49</v>
      </c>
      <c r="F5634">
        <v>17</v>
      </c>
      <c r="G5634">
        <v>1</v>
      </c>
      <c r="H5634" s="2">
        <v>3.9583333333333337E-3</v>
      </c>
      <c r="I5634" t="s">
        <v>1079</v>
      </c>
      <c r="J5634">
        <v>166</v>
      </c>
      <c r="K5634" t="s">
        <v>807</v>
      </c>
      <c r="L5634">
        <v>87</v>
      </c>
      <c r="M5634">
        <v>41.928800000000003</v>
      </c>
      <c r="N5634">
        <v>-87.668499999999995</v>
      </c>
      <c r="O5634">
        <v>41.925600000000003</v>
      </c>
      <c r="P5634">
        <v>-87.6584</v>
      </c>
      <c r="Q5634" t="s">
        <v>22</v>
      </c>
    </row>
    <row r="5635" spans="1:17" x14ac:dyDescent="0.25">
      <c r="A5635" t="s">
        <v>6112</v>
      </c>
      <c r="B5635" t="s">
        <v>18</v>
      </c>
      <c r="C5635" s="1">
        <v>43845.581250000003</v>
      </c>
      <c r="D5635" s="1">
        <v>43845.582638888889</v>
      </c>
      <c r="E5635" s="8" t="s">
        <v>49</v>
      </c>
      <c r="F5635">
        <v>13</v>
      </c>
      <c r="G5635">
        <v>1</v>
      </c>
      <c r="H5635" s="2">
        <v>1.4004629629629629E-3</v>
      </c>
      <c r="I5635" t="s">
        <v>66</v>
      </c>
      <c r="J5635">
        <v>133</v>
      </c>
      <c r="K5635" t="s">
        <v>558</v>
      </c>
      <c r="L5635">
        <v>672</v>
      </c>
      <c r="M5635">
        <v>41.889200000000002</v>
      </c>
      <c r="N5635">
        <v>-87.638499999999993</v>
      </c>
      <c r="O5635">
        <v>41.890999999999998</v>
      </c>
      <c r="P5635">
        <v>-87.635499999999993</v>
      </c>
      <c r="Q5635" t="s">
        <v>22</v>
      </c>
    </row>
    <row r="5636" spans="1:17" x14ac:dyDescent="0.25">
      <c r="A5636" t="s">
        <v>6113</v>
      </c>
      <c r="B5636" t="s">
        <v>18</v>
      </c>
      <c r="C5636" s="1">
        <v>43851.658333333333</v>
      </c>
      <c r="D5636" s="1">
        <v>43851.664583333331</v>
      </c>
      <c r="E5636" s="8" t="s">
        <v>19</v>
      </c>
      <c r="F5636">
        <v>15</v>
      </c>
      <c r="G5636">
        <v>1</v>
      </c>
      <c r="H5636" s="2">
        <v>6.2731481481481484E-3</v>
      </c>
      <c r="I5636" t="s">
        <v>118</v>
      </c>
      <c r="J5636">
        <v>92</v>
      </c>
      <c r="K5636" t="s">
        <v>35</v>
      </c>
      <c r="L5636">
        <v>66</v>
      </c>
      <c r="M5636">
        <v>41.894599999999997</v>
      </c>
      <c r="N5636">
        <v>-87.653400000000005</v>
      </c>
      <c r="O5636">
        <v>41.885599999999997</v>
      </c>
      <c r="P5636">
        <v>-87.641800000000003</v>
      </c>
      <c r="Q5636" t="s">
        <v>22</v>
      </c>
    </row>
    <row r="5637" spans="1:17" x14ac:dyDescent="0.25">
      <c r="A5637" t="s">
        <v>6114</v>
      </c>
      <c r="B5637" t="s">
        <v>18</v>
      </c>
      <c r="C5637" s="1">
        <v>43851.79791666667</v>
      </c>
      <c r="D5637" s="1">
        <v>43851.802777777775</v>
      </c>
      <c r="E5637" s="8" t="s">
        <v>19</v>
      </c>
      <c r="F5637">
        <v>19</v>
      </c>
      <c r="G5637">
        <v>1</v>
      </c>
      <c r="H5637" s="2">
        <v>4.3055555555555555E-3</v>
      </c>
      <c r="I5637" t="s">
        <v>66</v>
      </c>
      <c r="J5637">
        <v>133</v>
      </c>
      <c r="K5637" t="s">
        <v>118</v>
      </c>
      <c r="L5637">
        <v>92</v>
      </c>
      <c r="M5637">
        <v>41.889200000000002</v>
      </c>
      <c r="N5637">
        <v>-87.638499999999993</v>
      </c>
      <c r="O5637">
        <v>41.894599999999997</v>
      </c>
      <c r="P5637">
        <v>-87.653400000000005</v>
      </c>
      <c r="Q5637" t="s">
        <v>22</v>
      </c>
    </row>
    <row r="5638" spans="1:17" x14ac:dyDescent="0.25">
      <c r="A5638" t="s">
        <v>6115</v>
      </c>
      <c r="B5638" t="s">
        <v>18</v>
      </c>
      <c r="C5638" s="1">
        <v>43852.69027777778</v>
      </c>
      <c r="D5638" s="1">
        <v>43852.694444444445</v>
      </c>
      <c r="E5638" s="8" t="s">
        <v>49</v>
      </c>
      <c r="F5638">
        <v>16</v>
      </c>
      <c r="G5638">
        <v>1</v>
      </c>
      <c r="H5638" s="2">
        <v>3.6689814814814814E-3</v>
      </c>
      <c r="I5638" t="s">
        <v>118</v>
      </c>
      <c r="J5638">
        <v>92</v>
      </c>
      <c r="K5638" t="s">
        <v>117</v>
      </c>
      <c r="L5638">
        <v>56</v>
      </c>
      <c r="M5638">
        <v>41.894599999999997</v>
      </c>
      <c r="N5638">
        <v>-87.653400000000005</v>
      </c>
      <c r="O5638">
        <v>41.8887</v>
      </c>
      <c r="P5638">
        <v>-87.644400000000005</v>
      </c>
      <c r="Q5638" t="s">
        <v>22</v>
      </c>
    </row>
    <row r="5639" spans="1:17" x14ac:dyDescent="0.25">
      <c r="A5639" t="s">
        <v>6116</v>
      </c>
      <c r="B5639" t="s">
        <v>18</v>
      </c>
      <c r="C5639" s="1">
        <v>43844.736805555556</v>
      </c>
      <c r="D5639" s="1">
        <v>43844.738888888889</v>
      </c>
      <c r="E5639" s="8" t="s">
        <v>19</v>
      </c>
      <c r="F5639">
        <v>17</v>
      </c>
      <c r="G5639">
        <v>1</v>
      </c>
      <c r="H5639" s="2">
        <v>2.0717592592592593E-3</v>
      </c>
      <c r="I5639" t="s">
        <v>117</v>
      </c>
      <c r="J5639">
        <v>56</v>
      </c>
      <c r="K5639" t="s">
        <v>66</v>
      </c>
      <c r="L5639">
        <v>133</v>
      </c>
      <c r="M5639">
        <v>41.8887</v>
      </c>
      <c r="N5639">
        <v>-87.644400000000005</v>
      </c>
      <c r="O5639">
        <v>41.889200000000002</v>
      </c>
      <c r="P5639">
        <v>-87.638499999999993</v>
      </c>
      <c r="Q5639" t="s">
        <v>22</v>
      </c>
    </row>
    <row r="5640" spans="1:17" x14ac:dyDescent="0.25">
      <c r="A5640" t="s">
        <v>6117</v>
      </c>
      <c r="B5640" t="s">
        <v>18</v>
      </c>
      <c r="C5640" s="1">
        <v>43844.720833333333</v>
      </c>
      <c r="D5640" s="1">
        <v>43844.724999999999</v>
      </c>
      <c r="E5640" s="8" t="s">
        <v>19</v>
      </c>
      <c r="F5640">
        <v>17</v>
      </c>
      <c r="G5640">
        <v>1</v>
      </c>
      <c r="H5640" s="2">
        <v>4.3055555555555555E-3</v>
      </c>
      <c r="I5640" t="s">
        <v>614</v>
      </c>
      <c r="J5640">
        <v>54</v>
      </c>
      <c r="K5640" t="s">
        <v>117</v>
      </c>
      <c r="L5640">
        <v>56</v>
      </c>
      <c r="M5640">
        <v>41.8964</v>
      </c>
      <c r="N5640">
        <v>-87.6541</v>
      </c>
      <c r="O5640">
        <v>41.8887</v>
      </c>
      <c r="P5640">
        <v>-87.644400000000005</v>
      </c>
      <c r="Q5640" t="s">
        <v>22</v>
      </c>
    </row>
    <row r="5641" spans="1:17" x14ac:dyDescent="0.25">
      <c r="A5641" t="s">
        <v>6118</v>
      </c>
      <c r="B5641" t="s">
        <v>18</v>
      </c>
      <c r="C5641" s="1">
        <v>43854.642361111109</v>
      </c>
      <c r="D5641" s="1">
        <v>43854.647916666669</v>
      </c>
      <c r="E5641" s="8" t="s">
        <v>38</v>
      </c>
      <c r="F5641">
        <v>15</v>
      </c>
      <c r="G5641">
        <v>1</v>
      </c>
      <c r="H5641" s="2">
        <v>5.1967592592592595E-3</v>
      </c>
      <c r="I5641" t="s">
        <v>66</v>
      </c>
      <c r="J5641">
        <v>133</v>
      </c>
      <c r="K5641" t="s">
        <v>118</v>
      </c>
      <c r="L5641">
        <v>92</v>
      </c>
      <c r="M5641">
        <v>41.889200000000002</v>
      </c>
      <c r="N5641">
        <v>-87.638499999999993</v>
      </c>
      <c r="O5641">
        <v>41.894599999999997</v>
      </c>
      <c r="P5641">
        <v>-87.653400000000005</v>
      </c>
      <c r="Q5641" t="s">
        <v>22</v>
      </c>
    </row>
    <row r="5642" spans="1:17" x14ac:dyDescent="0.25">
      <c r="A5642" t="s">
        <v>6119</v>
      </c>
      <c r="B5642" t="s">
        <v>18</v>
      </c>
      <c r="C5642" s="1">
        <v>43845.77847222222</v>
      </c>
      <c r="D5642" s="1">
        <v>43845.793749999997</v>
      </c>
      <c r="E5642" s="8" t="s">
        <v>49</v>
      </c>
      <c r="F5642">
        <v>18</v>
      </c>
      <c r="G5642">
        <v>1</v>
      </c>
      <c r="H5642" s="2">
        <v>1.5416666666666667E-2</v>
      </c>
      <c r="I5642" t="s">
        <v>73</v>
      </c>
      <c r="J5642">
        <v>192</v>
      </c>
      <c r="K5642" t="s">
        <v>4935</v>
      </c>
      <c r="L5642">
        <v>159</v>
      </c>
      <c r="M5642">
        <v>41.879300000000001</v>
      </c>
      <c r="N5642">
        <v>-87.639899999999997</v>
      </c>
      <c r="O5642">
        <v>41.907800000000002</v>
      </c>
      <c r="P5642">
        <v>-87.685900000000004</v>
      </c>
      <c r="Q5642" t="s">
        <v>22</v>
      </c>
    </row>
    <row r="5643" spans="1:17" x14ac:dyDescent="0.25">
      <c r="A5643" t="s">
        <v>6120</v>
      </c>
      <c r="B5643" t="s">
        <v>18</v>
      </c>
      <c r="C5643" s="1">
        <v>43851.341666666667</v>
      </c>
      <c r="D5643" s="1">
        <v>43851.349305555559</v>
      </c>
      <c r="E5643" s="8" t="s">
        <v>19</v>
      </c>
      <c r="F5643">
        <v>8</v>
      </c>
      <c r="G5643">
        <v>1</v>
      </c>
      <c r="H5643" s="2">
        <v>7.3611111111111108E-3</v>
      </c>
      <c r="I5643" t="s">
        <v>105</v>
      </c>
      <c r="J5643">
        <v>346</v>
      </c>
      <c r="K5643" t="s">
        <v>151</v>
      </c>
      <c r="L5643">
        <v>287</v>
      </c>
      <c r="M5643">
        <v>41.882800000000003</v>
      </c>
      <c r="N5643">
        <v>-87.661199999999994</v>
      </c>
      <c r="O5643">
        <v>41.880299999999998</v>
      </c>
      <c r="P5643">
        <v>-87.635199999999998</v>
      </c>
      <c r="Q5643" t="s">
        <v>22</v>
      </c>
    </row>
    <row r="5644" spans="1:17" x14ac:dyDescent="0.25">
      <c r="A5644" t="s">
        <v>6121</v>
      </c>
      <c r="B5644" t="s">
        <v>18</v>
      </c>
      <c r="C5644" s="1">
        <v>43851.281944444447</v>
      </c>
      <c r="D5644" s="1">
        <v>43851.290972222225</v>
      </c>
      <c r="E5644" s="8" t="s">
        <v>19</v>
      </c>
      <c r="F5644">
        <v>6</v>
      </c>
      <c r="G5644">
        <v>1</v>
      </c>
      <c r="H5644" s="2">
        <v>9.4097222222222221E-3</v>
      </c>
      <c r="I5644" t="s">
        <v>6122</v>
      </c>
      <c r="J5644">
        <v>658</v>
      </c>
      <c r="K5644" t="s">
        <v>105</v>
      </c>
      <c r="L5644">
        <v>346</v>
      </c>
      <c r="M5644">
        <v>41.902999999999999</v>
      </c>
      <c r="N5644">
        <v>-87.683800000000005</v>
      </c>
      <c r="O5644">
        <v>41.882800000000003</v>
      </c>
      <c r="P5644">
        <v>-87.661199999999994</v>
      </c>
      <c r="Q5644" t="s">
        <v>22</v>
      </c>
    </row>
    <row r="5645" spans="1:17" x14ac:dyDescent="0.25">
      <c r="A5645" t="s">
        <v>6123</v>
      </c>
      <c r="B5645" t="s">
        <v>18</v>
      </c>
      <c r="C5645" s="1">
        <v>43844.717361111114</v>
      </c>
      <c r="D5645" s="1">
        <v>43844.729166666664</v>
      </c>
      <c r="E5645" s="8" t="s">
        <v>19</v>
      </c>
      <c r="F5645">
        <v>17</v>
      </c>
      <c r="G5645">
        <v>1</v>
      </c>
      <c r="H5645" s="2">
        <v>1.1643518518518518E-2</v>
      </c>
      <c r="I5645" t="s">
        <v>44</v>
      </c>
      <c r="J5645">
        <v>38</v>
      </c>
      <c r="K5645" t="s">
        <v>619</v>
      </c>
      <c r="L5645">
        <v>94</v>
      </c>
      <c r="M5645">
        <v>41.886000000000003</v>
      </c>
      <c r="N5645">
        <v>-87.630899999999997</v>
      </c>
      <c r="O5645">
        <v>41.918300000000002</v>
      </c>
      <c r="P5645">
        <v>-87.636300000000006</v>
      </c>
      <c r="Q5645" t="s">
        <v>22</v>
      </c>
    </row>
    <row r="5646" spans="1:17" x14ac:dyDescent="0.25">
      <c r="A5646" t="s">
        <v>6124</v>
      </c>
      <c r="B5646" t="s">
        <v>18</v>
      </c>
      <c r="C5646" s="1">
        <v>43843.801388888889</v>
      </c>
      <c r="D5646" s="1">
        <v>43843.820833333331</v>
      </c>
      <c r="E5646" s="8" t="s">
        <v>31</v>
      </c>
      <c r="F5646">
        <v>19</v>
      </c>
      <c r="G5646">
        <v>1</v>
      </c>
      <c r="H5646" s="2">
        <v>1.954861111111111E-2</v>
      </c>
      <c r="I5646" t="s">
        <v>73</v>
      </c>
      <c r="J5646">
        <v>192</v>
      </c>
      <c r="K5646" t="s">
        <v>47</v>
      </c>
      <c r="L5646">
        <v>632</v>
      </c>
      <c r="M5646">
        <v>41.879300000000001</v>
      </c>
      <c r="N5646">
        <v>-87.639899999999997</v>
      </c>
      <c r="O5646">
        <v>41.944499999999998</v>
      </c>
      <c r="P5646">
        <v>-87.654700000000005</v>
      </c>
      <c r="Q5646" t="s">
        <v>22</v>
      </c>
    </row>
    <row r="5647" spans="1:17" x14ac:dyDescent="0.25">
      <c r="A5647" t="s">
        <v>6125</v>
      </c>
      <c r="B5647" t="s">
        <v>18</v>
      </c>
      <c r="C5647" s="1">
        <v>43844.289583333331</v>
      </c>
      <c r="D5647" s="1">
        <v>43844.305555555555</v>
      </c>
      <c r="E5647" s="8" t="s">
        <v>19</v>
      </c>
      <c r="F5647">
        <v>6</v>
      </c>
      <c r="G5647">
        <v>1</v>
      </c>
      <c r="H5647" s="2">
        <v>1.6620370370370369E-2</v>
      </c>
      <c r="I5647" t="s">
        <v>4935</v>
      </c>
      <c r="J5647">
        <v>159</v>
      </c>
      <c r="K5647" t="s">
        <v>90</v>
      </c>
      <c r="L5647">
        <v>286</v>
      </c>
      <c r="M5647">
        <v>41.907800000000002</v>
      </c>
      <c r="N5647">
        <v>-87.685900000000004</v>
      </c>
      <c r="O5647">
        <v>41.879399999999997</v>
      </c>
      <c r="P5647">
        <v>-87.635499999999993</v>
      </c>
      <c r="Q5647" t="s">
        <v>22</v>
      </c>
    </row>
    <row r="5648" spans="1:17" x14ac:dyDescent="0.25">
      <c r="A5648" t="s">
        <v>6126</v>
      </c>
      <c r="B5648" t="s">
        <v>18</v>
      </c>
      <c r="C5648" s="1">
        <v>43843.950694444444</v>
      </c>
      <c r="D5648" s="1">
        <v>43843.966666666667</v>
      </c>
      <c r="E5648" s="8" t="s">
        <v>31</v>
      </c>
      <c r="F5648">
        <v>22</v>
      </c>
      <c r="G5648">
        <v>1</v>
      </c>
      <c r="H5648" s="2">
        <v>1.6018518518518519E-2</v>
      </c>
      <c r="I5648" t="s">
        <v>47</v>
      </c>
      <c r="J5648">
        <v>632</v>
      </c>
      <c r="K5648" t="s">
        <v>4935</v>
      </c>
      <c r="L5648">
        <v>159</v>
      </c>
      <c r="M5648">
        <v>41.944499999999998</v>
      </c>
      <c r="N5648">
        <v>-87.654700000000005</v>
      </c>
      <c r="O5648">
        <v>41.907800000000002</v>
      </c>
      <c r="P5648">
        <v>-87.685900000000004</v>
      </c>
      <c r="Q5648" t="s">
        <v>22</v>
      </c>
    </row>
    <row r="5649" spans="1:17" x14ac:dyDescent="0.25">
      <c r="A5649" t="s">
        <v>6127</v>
      </c>
      <c r="B5649" t="s">
        <v>18</v>
      </c>
      <c r="C5649" s="1">
        <v>43836.787499999999</v>
      </c>
      <c r="D5649" s="1">
        <v>43836.802777777775</v>
      </c>
      <c r="E5649" s="8" t="s">
        <v>31</v>
      </c>
      <c r="F5649">
        <v>18</v>
      </c>
      <c r="G5649">
        <v>1</v>
      </c>
      <c r="H5649" s="2">
        <v>1.5474537037037037E-2</v>
      </c>
      <c r="I5649" t="s">
        <v>73</v>
      </c>
      <c r="J5649">
        <v>192</v>
      </c>
      <c r="K5649" t="s">
        <v>2279</v>
      </c>
      <c r="L5649">
        <v>276</v>
      </c>
      <c r="M5649">
        <v>41.879300000000001</v>
      </c>
      <c r="N5649">
        <v>-87.639899999999997</v>
      </c>
      <c r="O5649">
        <v>41.910400000000003</v>
      </c>
      <c r="P5649">
        <v>-87.697199999999995</v>
      </c>
      <c r="Q5649" t="s">
        <v>22</v>
      </c>
    </row>
    <row r="5650" spans="1:17" x14ac:dyDescent="0.25">
      <c r="A5650" t="s">
        <v>6128</v>
      </c>
      <c r="B5650" t="s">
        <v>18</v>
      </c>
      <c r="C5650" s="1">
        <v>43837.275000000001</v>
      </c>
      <c r="D5650" s="1">
        <v>43837.291666666664</v>
      </c>
      <c r="E5650" s="8" t="s">
        <v>19</v>
      </c>
      <c r="F5650">
        <v>6</v>
      </c>
      <c r="G5650">
        <v>1</v>
      </c>
      <c r="H5650" s="2">
        <v>1.6377314814814813E-2</v>
      </c>
      <c r="I5650" t="s">
        <v>4935</v>
      </c>
      <c r="J5650">
        <v>159</v>
      </c>
      <c r="K5650" t="s">
        <v>90</v>
      </c>
      <c r="L5650">
        <v>286</v>
      </c>
      <c r="M5650">
        <v>41.907800000000002</v>
      </c>
      <c r="N5650">
        <v>-87.685900000000004</v>
      </c>
      <c r="O5650">
        <v>41.879399999999997</v>
      </c>
      <c r="P5650">
        <v>-87.635499999999993</v>
      </c>
      <c r="Q5650" t="s">
        <v>22</v>
      </c>
    </row>
    <row r="5651" spans="1:17" x14ac:dyDescent="0.25">
      <c r="A5651" t="s">
        <v>6129</v>
      </c>
      <c r="B5651" t="s">
        <v>18</v>
      </c>
      <c r="C5651" s="1">
        <v>43857.283333333333</v>
      </c>
      <c r="D5651" s="1">
        <v>43857.294444444444</v>
      </c>
      <c r="E5651" s="8" t="s">
        <v>31</v>
      </c>
      <c r="F5651">
        <v>6</v>
      </c>
      <c r="G5651">
        <v>1</v>
      </c>
      <c r="H5651" s="2">
        <v>1.170138888888889E-2</v>
      </c>
      <c r="I5651" t="s">
        <v>4935</v>
      </c>
      <c r="J5651">
        <v>159</v>
      </c>
      <c r="K5651" t="s">
        <v>105</v>
      </c>
      <c r="L5651">
        <v>346</v>
      </c>
      <c r="M5651">
        <v>41.907800000000002</v>
      </c>
      <c r="N5651">
        <v>-87.685900000000004</v>
      </c>
      <c r="O5651">
        <v>41.882800000000003</v>
      </c>
      <c r="P5651">
        <v>-87.661199999999994</v>
      </c>
      <c r="Q5651" t="s">
        <v>22</v>
      </c>
    </row>
    <row r="5652" spans="1:17" x14ac:dyDescent="0.25">
      <c r="A5652" t="s">
        <v>6130</v>
      </c>
      <c r="B5652" t="s">
        <v>18</v>
      </c>
      <c r="C5652" s="1">
        <v>43835.789583333331</v>
      </c>
      <c r="D5652" s="1">
        <v>43835.79583333333</v>
      </c>
      <c r="E5652" s="8" t="s">
        <v>65</v>
      </c>
      <c r="F5652">
        <v>18</v>
      </c>
      <c r="G5652">
        <v>1</v>
      </c>
      <c r="H5652" s="2">
        <v>6.122685185185185E-3</v>
      </c>
      <c r="I5652" t="s">
        <v>114</v>
      </c>
      <c r="J5652">
        <v>84</v>
      </c>
      <c r="K5652" t="s">
        <v>1224</v>
      </c>
      <c r="L5652">
        <v>30</v>
      </c>
      <c r="M5652">
        <v>41.891599999999997</v>
      </c>
      <c r="N5652">
        <v>-87.648399999999995</v>
      </c>
      <c r="O5652">
        <v>41.8996</v>
      </c>
      <c r="P5652">
        <v>-87.667699999999996</v>
      </c>
      <c r="Q5652" t="s">
        <v>22</v>
      </c>
    </row>
    <row r="5653" spans="1:17" x14ac:dyDescent="0.25">
      <c r="A5653" t="s">
        <v>6131</v>
      </c>
      <c r="B5653" t="s">
        <v>18</v>
      </c>
      <c r="C5653" s="1">
        <v>43836.288194444445</v>
      </c>
      <c r="D5653" s="1">
        <v>43836.302777777775</v>
      </c>
      <c r="E5653" s="8" t="s">
        <v>31</v>
      </c>
      <c r="F5653">
        <v>6</v>
      </c>
      <c r="G5653">
        <v>1</v>
      </c>
      <c r="H5653" s="2">
        <v>1.4594907407407407E-2</v>
      </c>
      <c r="I5653" t="s">
        <v>4935</v>
      </c>
      <c r="J5653">
        <v>159</v>
      </c>
      <c r="K5653" t="s">
        <v>90</v>
      </c>
      <c r="L5653">
        <v>286</v>
      </c>
      <c r="M5653">
        <v>41.907800000000002</v>
      </c>
      <c r="N5653">
        <v>-87.685900000000004</v>
      </c>
      <c r="O5653">
        <v>41.879399999999997</v>
      </c>
      <c r="P5653">
        <v>-87.635499999999993</v>
      </c>
      <c r="Q5653" t="s">
        <v>22</v>
      </c>
    </row>
    <row r="5654" spans="1:17" x14ac:dyDescent="0.25">
      <c r="A5654" t="s">
        <v>6132</v>
      </c>
      <c r="B5654" t="s">
        <v>18</v>
      </c>
      <c r="C5654" s="1">
        <v>43835.911805555559</v>
      </c>
      <c r="D5654" s="1">
        <v>43835.917361111111</v>
      </c>
      <c r="E5654" s="8" t="s">
        <v>65</v>
      </c>
      <c r="F5654">
        <v>21</v>
      </c>
      <c r="G5654">
        <v>1</v>
      </c>
      <c r="H5654" s="2">
        <v>4.9537037037037041E-3</v>
      </c>
      <c r="I5654" t="s">
        <v>175</v>
      </c>
      <c r="J5654">
        <v>210</v>
      </c>
      <c r="K5654" t="s">
        <v>4935</v>
      </c>
      <c r="L5654">
        <v>159</v>
      </c>
      <c r="M5654">
        <v>41.903500000000001</v>
      </c>
      <c r="N5654">
        <v>-87.667699999999996</v>
      </c>
      <c r="O5654">
        <v>41.907800000000002</v>
      </c>
      <c r="P5654">
        <v>-87.685900000000004</v>
      </c>
      <c r="Q5654" t="s">
        <v>22</v>
      </c>
    </row>
    <row r="5655" spans="1:17" x14ac:dyDescent="0.25">
      <c r="A5655" t="s">
        <v>6133</v>
      </c>
      <c r="B5655" t="s">
        <v>18</v>
      </c>
      <c r="C5655" s="1">
        <v>43846.732638888891</v>
      </c>
      <c r="D5655" s="1">
        <v>43846.738888888889</v>
      </c>
      <c r="E5655" s="8" t="s">
        <v>24</v>
      </c>
      <c r="F5655">
        <v>17</v>
      </c>
      <c r="G5655">
        <v>1</v>
      </c>
      <c r="H5655" s="2">
        <v>6.2615740740740739E-3</v>
      </c>
      <c r="I5655" t="s">
        <v>531</v>
      </c>
      <c r="J5655">
        <v>116</v>
      </c>
      <c r="K5655" t="s">
        <v>414</v>
      </c>
      <c r="L5655">
        <v>506</v>
      </c>
      <c r="M5655">
        <v>41.915500000000002</v>
      </c>
      <c r="N5655">
        <v>-87.686999999999998</v>
      </c>
      <c r="O5655">
        <v>41.917099999999998</v>
      </c>
      <c r="P5655">
        <v>-87.7102</v>
      </c>
      <c r="Q5655" t="s">
        <v>22</v>
      </c>
    </row>
    <row r="5656" spans="1:17" x14ac:dyDescent="0.25">
      <c r="A5656" t="s">
        <v>6134</v>
      </c>
      <c r="B5656" t="s">
        <v>18</v>
      </c>
      <c r="C5656" s="1">
        <v>43846.719444444447</v>
      </c>
      <c r="D5656" s="1">
        <v>43846.726388888892</v>
      </c>
      <c r="E5656" s="8" t="s">
        <v>24</v>
      </c>
      <c r="F5656">
        <v>17</v>
      </c>
      <c r="G5656">
        <v>1</v>
      </c>
      <c r="H5656" s="2">
        <v>7.5231481481481477E-3</v>
      </c>
      <c r="I5656" t="s">
        <v>172</v>
      </c>
      <c r="J5656">
        <v>52</v>
      </c>
      <c r="K5656" t="s">
        <v>66</v>
      </c>
      <c r="L5656">
        <v>133</v>
      </c>
      <c r="M5656">
        <v>41.886000000000003</v>
      </c>
      <c r="N5656">
        <v>-87.624099999999999</v>
      </c>
      <c r="O5656">
        <v>41.889200000000002</v>
      </c>
      <c r="P5656">
        <v>-87.638499999999993</v>
      </c>
      <c r="Q5656" t="s">
        <v>22</v>
      </c>
    </row>
    <row r="5657" spans="1:17" x14ac:dyDescent="0.25">
      <c r="A5657" t="s">
        <v>6135</v>
      </c>
      <c r="B5657" t="s">
        <v>18</v>
      </c>
      <c r="C5657" s="1">
        <v>43852.743750000001</v>
      </c>
      <c r="D5657" s="1">
        <v>43852.751388888886</v>
      </c>
      <c r="E5657" s="8" t="s">
        <v>49</v>
      </c>
      <c r="F5657">
        <v>17</v>
      </c>
      <c r="G5657">
        <v>1</v>
      </c>
      <c r="H5657" s="2">
        <v>7.9629629629629634E-3</v>
      </c>
      <c r="I5657" t="s">
        <v>336</v>
      </c>
      <c r="J5657">
        <v>289</v>
      </c>
      <c r="K5657" t="s">
        <v>61</v>
      </c>
      <c r="L5657">
        <v>13</v>
      </c>
      <c r="M5657">
        <v>41.912100000000002</v>
      </c>
      <c r="N5657">
        <v>-87.634699999999995</v>
      </c>
      <c r="O5657">
        <v>41.932400000000001</v>
      </c>
      <c r="P5657">
        <v>-87.652699999999996</v>
      </c>
      <c r="Q5657" t="s">
        <v>22</v>
      </c>
    </row>
    <row r="5658" spans="1:17" x14ac:dyDescent="0.25">
      <c r="A5658" t="s">
        <v>6136</v>
      </c>
      <c r="B5658" t="s">
        <v>18</v>
      </c>
      <c r="C5658" s="1">
        <v>43852.736111111109</v>
      </c>
      <c r="D5658" s="1">
        <v>43852.751388888886</v>
      </c>
      <c r="E5658" s="8" t="s">
        <v>49</v>
      </c>
      <c r="F5658">
        <v>17</v>
      </c>
      <c r="G5658">
        <v>1</v>
      </c>
      <c r="H5658" s="2">
        <v>1.5590277777777778E-2</v>
      </c>
      <c r="I5658" t="s">
        <v>482</v>
      </c>
      <c r="J5658">
        <v>33</v>
      </c>
      <c r="K5658" t="s">
        <v>477</v>
      </c>
      <c r="L5658">
        <v>129</v>
      </c>
      <c r="M5658">
        <v>41.877200000000002</v>
      </c>
      <c r="N5658">
        <v>-87.627799999999993</v>
      </c>
      <c r="O5658">
        <v>41.857599999999998</v>
      </c>
      <c r="P5658">
        <v>-87.661500000000004</v>
      </c>
      <c r="Q5658" t="s">
        <v>22</v>
      </c>
    </row>
    <row r="5659" spans="1:17" x14ac:dyDescent="0.25">
      <c r="A5659" t="s">
        <v>6137</v>
      </c>
      <c r="B5659" t="s">
        <v>18</v>
      </c>
      <c r="C5659" s="1">
        <v>43857.527777777781</v>
      </c>
      <c r="D5659" s="1">
        <v>43857.532638888886</v>
      </c>
      <c r="E5659" s="8" t="s">
        <v>31</v>
      </c>
      <c r="F5659">
        <v>12</v>
      </c>
      <c r="G5659">
        <v>1</v>
      </c>
      <c r="H5659" s="2">
        <v>5.115740740740741E-3</v>
      </c>
      <c r="I5659" t="s">
        <v>482</v>
      </c>
      <c r="J5659">
        <v>33</v>
      </c>
      <c r="K5659" t="s">
        <v>386</v>
      </c>
      <c r="L5659">
        <v>18</v>
      </c>
      <c r="M5659">
        <v>41.877200000000002</v>
      </c>
      <c r="N5659">
        <v>-87.627799999999993</v>
      </c>
      <c r="O5659">
        <v>41.883099999999999</v>
      </c>
      <c r="P5659">
        <v>-87.637299999999996</v>
      </c>
      <c r="Q5659" t="s">
        <v>22</v>
      </c>
    </row>
    <row r="5660" spans="1:17" x14ac:dyDescent="0.25">
      <c r="A5660" t="s">
        <v>6138</v>
      </c>
      <c r="B5660" t="s">
        <v>18</v>
      </c>
      <c r="C5660" s="1">
        <v>43846.729861111111</v>
      </c>
      <c r="D5660" s="1">
        <v>43846.739583333336</v>
      </c>
      <c r="E5660" s="8" t="s">
        <v>24</v>
      </c>
      <c r="F5660">
        <v>17</v>
      </c>
      <c r="G5660">
        <v>1</v>
      </c>
      <c r="H5660" s="2">
        <v>9.6064814814814815E-3</v>
      </c>
      <c r="I5660" t="s">
        <v>491</v>
      </c>
      <c r="J5660">
        <v>321</v>
      </c>
      <c r="K5660" t="s">
        <v>524</v>
      </c>
      <c r="L5660">
        <v>370</v>
      </c>
      <c r="M5660">
        <v>41.870800000000003</v>
      </c>
      <c r="N5660">
        <v>-87.625699999999995</v>
      </c>
      <c r="O5660">
        <v>41.854199999999999</v>
      </c>
      <c r="P5660">
        <v>-87.619200000000006</v>
      </c>
      <c r="Q5660" t="s">
        <v>22</v>
      </c>
    </row>
    <row r="5661" spans="1:17" x14ac:dyDescent="0.25">
      <c r="A5661" t="s">
        <v>6139</v>
      </c>
      <c r="B5661" t="s">
        <v>18</v>
      </c>
      <c r="C5661" s="1">
        <v>43852.692361111112</v>
      </c>
      <c r="D5661" s="1">
        <v>43852.703472222223</v>
      </c>
      <c r="E5661" s="8" t="s">
        <v>49</v>
      </c>
      <c r="F5661">
        <v>16</v>
      </c>
      <c r="G5661">
        <v>1</v>
      </c>
      <c r="H5661" s="2">
        <v>1.1446759259259259E-2</v>
      </c>
      <c r="I5661" t="s">
        <v>159</v>
      </c>
      <c r="J5661">
        <v>37</v>
      </c>
      <c r="K5661" t="s">
        <v>389</v>
      </c>
      <c r="L5661">
        <v>273</v>
      </c>
      <c r="M5661">
        <v>41.879399999999997</v>
      </c>
      <c r="N5661">
        <v>-87.629800000000003</v>
      </c>
      <c r="O5661">
        <v>41.857799999999997</v>
      </c>
      <c r="P5661">
        <v>-87.624600000000001</v>
      </c>
      <c r="Q5661" t="s">
        <v>22</v>
      </c>
    </row>
    <row r="5662" spans="1:17" x14ac:dyDescent="0.25">
      <c r="A5662" t="s">
        <v>6140</v>
      </c>
      <c r="B5662" t="s">
        <v>18</v>
      </c>
      <c r="C5662" s="1">
        <v>43839.337500000001</v>
      </c>
      <c r="D5662" s="1">
        <v>43839.341666666667</v>
      </c>
      <c r="E5662" s="8" t="s">
        <v>24</v>
      </c>
      <c r="F5662">
        <v>8</v>
      </c>
      <c r="G5662">
        <v>1</v>
      </c>
      <c r="H5662" s="2">
        <v>4.4560185185185189E-3</v>
      </c>
      <c r="I5662" t="s">
        <v>693</v>
      </c>
      <c r="J5662">
        <v>462</v>
      </c>
      <c r="K5662" t="s">
        <v>673</v>
      </c>
      <c r="L5662">
        <v>242</v>
      </c>
      <c r="M5662">
        <v>41.979799999999997</v>
      </c>
      <c r="N5662">
        <v>-87.677499999999995</v>
      </c>
      <c r="O5662">
        <v>41.967100000000002</v>
      </c>
      <c r="P5662">
        <v>-87.679000000000002</v>
      </c>
      <c r="Q5662" t="s">
        <v>22</v>
      </c>
    </row>
    <row r="5663" spans="1:17" x14ac:dyDescent="0.25">
      <c r="A5663" t="s">
        <v>6141</v>
      </c>
      <c r="B5663" t="s">
        <v>18</v>
      </c>
      <c r="C5663" s="1">
        <v>43845.339583333334</v>
      </c>
      <c r="D5663" s="1">
        <v>43845.344444444447</v>
      </c>
      <c r="E5663" s="8" t="s">
        <v>49</v>
      </c>
      <c r="F5663">
        <v>8</v>
      </c>
      <c r="G5663">
        <v>1</v>
      </c>
      <c r="H5663" s="2">
        <v>4.8495370370370368E-3</v>
      </c>
      <c r="I5663" t="s">
        <v>693</v>
      </c>
      <c r="J5663">
        <v>462</v>
      </c>
      <c r="K5663" t="s">
        <v>673</v>
      </c>
      <c r="L5663">
        <v>242</v>
      </c>
      <c r="M5663">
        <v>41.979799999999997</v>
      </c>
      <c r="N5663">
        <v>-87.677499999999995</v>
      </c>
      <c r="O5663">
        <v>41.967100000000002</v>
      </c>
      <c r="P5663">
        <v>-87.679000000000002</v>
      </c>
      <c r="Q5663" t="s">
        <v>22</v>
      </c>
    </row>
    <row r="5664" spans="1:17" x14ac:dyDescent="0.25">
      <c r="A5664" t="s">
        <v>6142</v>
      </c>
      <c r="B5664" t="s">
        <v>18</v>
      </c>
      <c r="C5664" s="1">
        <v>43840.643750000003</v>
      </c>
      <c r="D5664" s="1">
        <v>43840.652777777781</v>
      </c>
      <c r="E5664" s="8" t="s">
        <v>38</v>
      </c>
      <c r="F5664">
        <v>15</v>
      </c>
      <c r="G5664">
        <v>1</v>
      </c>
      <c r="H5664" s="2">
        <v>9.0046296296296298E-3</v>
      </c>
      <c r="I5664" t="s">
        <v>922</v>
      </c>
      <c r="J5664">
        <v>5</v>
      </c>
      <c r="K5664" t="s">
        <v>923</v>
      </c>
      <c r="L5664">
        <v>136</v>
      </c>
      <c r="M5664">
        <v>41.874099999999999</v>
      </c>
      <c r="N5664">
        <v>-87.627700000000004</v>
      </c>
      <c r="O5664">
        <v>41.865099999999998</v>
      </c>
      <c r="P5664">
        <v>-87.656999999999996</v>
      </c>
      <c r="Q5664" t="s">
        <v>22</v>
      </c>
    </row>
    <row r="5665" spans="1:17" x14ac:dyDescent="0.25">
      <c r="A5665" t="s">
        <v>6143</v>
      </c>
      <c r="B5665" t="s">
        <v>18</v>
      </c>
      <c r="C5665" s="1">
        <v>43840.291666666664</v>
      </c>
      <c r="D5665" s="1">
        <v>43840.3</v>
      </c>
      <c r="E5665" s="8" t="s">
        <v>38</v>
      </c>
      <c r="F5665">
        <v>7</v>
      </c>
      <c r="G5665">
        <v>1</v>
      </c>
      <c r="H5665" s="2">
        <v>8.4837962962962966E-3</v>
      </c>
      <c r="I5665" t="s">
        <v>923</v>
      </c>
      <c r="J5665">
        <v>136</v>
      </c>
      <c r="K5665" t="s">
        <v>922</v>
      </c>
      <c r="L5665">
        <v>5</v>
      </c>
      <c r="M5665">
        <v>41.865099999999998</v>
      </c>
      <c r="N5665">
        <v>-87.656999999999996</v>
      </c>
      <c r="O5665">
        <v>41.874099999999999</v>
      </c>
      <c r="P5665">
        <v>-87.627700000000004</v>
      </c>
      <c r="Q5665" t="s">
        <v>22</v>
      </c>
    </row>
    <row r="5666" spans="1:17" x14ac:dyDescent="0.25">
      <c r="A5666" t="s">
        <v>6144</v>
      </c>
      <c r="B5666" t="s">
        <v>18</v>
      </c>
      <c r="C5666" s="1">
        <v>43844.294444444444</v>
      </c>
      <c r="D5666" s="1">
        <v>43844.303472222222</v>
      </c>
      <c r="E5666" s="8" t="s">
        <v>19</v>
      </c>
      <c r="F5666">
        <v>7</v>
      </c>
      <c r="G5666">
        <v>1</v>
      </c>
      <c r="H5666" s="2">
        <v>8.8888888888888889E-3</v>
      </c>
      <c r="I5666" t="s">
        <v>923</v>
      </c>
      <c r="J5666">
        <v>136</v>
      </c>
      <c r="K5666" t="s">
        <v>922</v>
      </c>
      <c r="L5666">
        <v>5</v>
      </c>
      <c r="M5666">
        <v>41.865099999999998</v>
      </c>
      <c r="N5666">
        <v>-87.656999999999996</v>
      </c>
      <c r="O5666">
        <v>41.874099999999999</v>
      </c>
      <c r="P5666">
        <v>-87.627700000000004</v>
      </c>
      <c r="Q5666" t="s">
        <v>22</v>
      </c>
    </row>
    <row r="5667" spans="1:17" x14ac:dyDescent="0.25">
      <c r="A5667" t="s">
        <v>6145</v>
      </c>
      <c r="B5667" t="s">
        <v>18</v>
      </c>
      <c r="C5667" s="1">
        <v>43844.697916666664</v>
      </c>
      <c r="D5667" s="1">
        <v>43844.709722222222</v>
      </c>
      <c r="E5667" s="8" t="s">
        <v>19</v>
      </c>
      <c r="F5667">
        <v>16</v>
      </c>
      <c r="G5667">
        <v>1</v>
      </c>
      <c r="H5667" s="2">
        <v>1.1817129629629629E-2</v>
      </c>
      <c r="I5667" t="s">
        <v>922</v>
      </c>
      <c r="J5667">
        <v>5</v>
      </c>
      <c r="K5667" t="s">
        <v>923</v>
      </c>
      <c r="L5667">
        <v>136</v>
      </c>
      <c r="M5667">
        <v>41.874099999999999</v>
      </c>
      <c r="N5667">
        <v>-87.627700000000004</v>
      </c>
      <c r="O5667">
        <v>41.865099999999998</v>
      </c>
      <c r="P5667">
        <v>-87.656999999999996</v>
      </c>
      <c r="Q5667" t="s">
        <v>22</v>
      </c>
    </row>
    <row r="5668" spans="1:17" x14ac:dyDescent="0.25">
      <c r="A5668" t="s">
        <v>6146</v>
      </c>
      <c r="B5668" t="s">
        <v>18</v>
      </c>
      <c r="C5668" s="1">
        <v>43861.645138888889</v>
      </c>
      <c r="D5668" s="1">
        <v>43861.654166666667</v>
      </c>
      <c r="E5668" s="8" t="s">
        <v>38</v>
      </c>
      <c r="F5668">
        <v>15</v>
      </c>
      <c r="G5668">
        <v>1</v>
      </c>
      <c r="H5668" s="2">
        <v>8.9236111111111113E-3</v>
      </c>
      <c r="I5668" t="s">
        <v>922</v>
      </c>
      <c r="J5668">
        <v>5</v>
      </c>
      <c r="K5668" t="s">
        <v>923</v>
      </c>
      <c r="L5668">
        <v>136</v>
      </c>
      <c r="M5668">
        <v>41.874099999999999</v>
      </c>
      <c r="N5668">
        <v>-87.627700000000004</v>
      </c>
      <c r="O5668">
        <v>41.865099999999998</v>
      </c>
      <c r="P5668">
        <v>-87.656999999999996</v>
      </c>
      <c r="Q5668" t="s">
        <v>22</v>
      </c>
    </row>
    <row r="5669" spans="1:17" x14ac:dyDescent="0.25">
      <c r="A5669" t="s">
        <v>6147</v>
      </c>
      <c r="B5669" t="s">
        <v>18</v>
      </c>
      <c r="C5669" s="1">
        <v>43861.308333333334</v>
      </c>
      <c r="D5669" s="1">
        <v>43861.317361111112</v>
      </c>
      <c r="E5669" s="8" t="s">
        <v>38</v>
      </c>
      <c r="F5669">
        <v>7</v>
      </c>
      <c r="G5669">
        <v>1</v>
      </c>
      <c r="H5669" s="2">
        <v>9.1087962962962971E-3</v>
      </c>
      <c r="I5669" t="s">
        <v>923</v>
      </c>
      <c r="J5669">
        <v>136</v>
      </c>
      <c r="K5669" t="s">
        <v>922</v>
      </c>
      <c r="L5669">
        <v>5</v>
      </c>
      <c r="M5669">
        <v>41.865099999999998</v>
      </c>
      <c r="N5669">
        <v>-87.656999999999996</v>
      </c>
      <c r="O5669">
        <v>41.874099999999999</v>
      </c>
      <c r="P5669">
        <v>-87.627700000000004</v>
      </c>
      <c r="Q5669" t="s">
        <v>22</v>
      </c>
    </row>
    <row r="5670" spans="1:17" x14ac:dyDescent="0.25">
      <c r="A5670" t="s">
        <v>6148</v>
      </c>
      <c r="B5670" t="s">
        <v>18</v>
      </c>
      <c r="C5670" s="1">
        <v>43854.317361111112</v>
      </c>
      <c r="D5670" s="1">
        <v>43854.32708333333</v>
      </c>
      <c r="E5670" s="8" t="s">
        <v>38</v>
      </c>
      <c r="F5670">
        <v>7</v>
      </c>
      <c r="G5670">
        <v>1</v>
      </c>
      <c r="H5670" s="2">
        <v>9.2708333333333341E-3</v>
      </c>
      <c r="I5670" t="s">
        <v>923</v>
      </c>
      <c r="J5670">
        <v>136</v>
      </c>
      <c r="K5670" t="s">
        <v>922</v>
      </c>
      <c r="L5670">
        <v>5</v>
      </c>
      <c r="M5670">
        <v>41.865099999999998</v>
      </c>
      <c r="N5670">
        <v>-87.656999999999996</v>
      </c>
      <c r="O5670">
        <v>41.874099999999999</v>
      </c>
      <c r="P5670">
        <v>-87.627700000000004</v>
      </c>
      <c r="Q5670" t="s">
        <v>22</v>
      </c>
    </row>
    <row r="5671" spans="1:17" x14ac:dyDescent="0.25">
      <c r="A5671" t="s">
        <v>6149</v>
      </c>
      <c r="B5671" t="s">
        <v>18</v>
      </c>
      <c r="C5671" s="1">
        <v>43854.643055555556</v>
      </c>
      <c r="D5671" s="1">
        <v>43854.65347222222</v>
      </c>
      <c r="E5671" s="8" t="s">
        <v>38</v>
      </c>
      <c r="F5671">
        <v>15</v>
      </c>
      <c r="G5671">
        <v>1</v>
      </c>
      <c r="H5671" s="2">
        <v>1.0023148148148147E-2</v>
      </c>
      <c r="I5671" t="s">
        <v>922</v>
      </c>
      <c r="J5671">
        <v>5</v>
      </c>
      <c r="K5671" t="s">
        <v>923</v>
      </c>
      <c r="L5671">
        <v>136</v>
      </c>
      <c r="M5671">
        <v>41.874099999999999</v>
      </c>
      <c r="N5671">
        <v>-87.627700000000004</v>
      </c>
      <c r="O5671">
        <v>41.865099999999998</v>
      </c>
      <c r="P5671">
        <v>-87.656999999999996</v>
      </c>
      <c r="Q5671" t="s">
        <v>22</v>
      </c>
    </row>
    <row r="5672" spans="1:17" x14ac:dyDescent="0.25">
      <c r="A5672" t="s">
        <v>6150</v>
      </c>
      <c r="B5672" t="s">
        <v>18</v>
      </c>
      <c r="C5672" s="1">
        <v>43857.698611111111</v>
      </c>
      <c r="D5672" s="1">
        <v>43857.703472222223</v>
      </c>
      <c r="E5672" s="8" t="s">
        <v>31</v>
      </c>
      <c r="F5672">
        <v>16</v>
      </c>
      <c r="G5672">
        <v>1</v>
      </c>
      <c r="H5672" s="2">
        <v>4.8263888888888887E-3</v>
      </c>
      <c r="I5672" t="s">
        <v>6151</v>
      </c>
      <c r="J5672">
        <v>167</v>
      </c>
      <c r="K5672" t="s">
        <v>477</v>
      </c>
      <c r="L5672">
        <v>129</v>
      </c>
      <c r="M5672">
        <v>41.849200000000003</v>
      </c>
      <c r="N5672">
        <v>-87.675600000000003</v>
      </c>
      <c r="O5672">
        <v>41.857599999999998</v>
      </c>
      <c r="P5672">
        <v>-87.661500000000004</v>
      </c>
      <c r="Q5672" t="s">
        <v>22</v>
      </c>
    </row>
    <row r="5673" spans="1:17" x14ac:dyDescent="0.25">
      <c r="A5673" t="s">
        <v>6152</v>
      </c>
      <c r="B5673" t="s">
        <v>18</v>
      </c>
      <c r="C5673" s="1">
        <v>43836.695138888892</v>
      </c>
      <c r="D5673" s="1">
        <v>43836.703472222223</v>
      </c>
      <c r="E5673" s="8" t="s">
        <v>31</v>
      </c>
      <c r="F5673">
        <v>16</v>
      </c>
      <c r="G5673">
        <v>1</v>
      </c>
      <c r="H5673" s="2">
        <v>8.4953703703703701E-3</v>
      </c>
      <c r="I5673" t="s">
        <v>922</v>
      </c>
      <c r="J5673">
        <v>5</v>
      </c>
      <c r="K5673" t="s">
        <v>923</v>
      </c>
      <c r="L5673">
        <v>136</v>
      </c>
      <c r="M5673">
        <v>41.874099999999999</v>
      </c>
      <c r="N5673">
        <v>-87.627700000000004</v>
      </c>
      <c r="O5673">
        <v>41.865099999999998</v>
      </c>
      <c r="P5673">
        <v>-87.656999999999996</v>
      </c>
      <c r="Q5673" t="s">
        <v>22</v>
      </c>
    </row>
    <row r="5674" spans="1:17" x14ac:dyDescent="0.25">
      <c r="A5674" t="s">
        <v>6153</v>
      </c>
      <c r="B5674" t="s">
        <v>18</v>
      </c>
      <c r="C5674" s="1">
        <v>43836.293055555558</v>
      </c>
      <c r="D5674" s="1">
        <v>43836.301388888889</v>
      </c>
      <c r="E5674" s="8" t="s">
        <v>31</v>
      </c>
      <c r="F5674">
        <v>7</v>
      </c>
      <c r="G5674">
        <v>1</v>
      </c>
      <c r="H5674" s="2">
        <v>8.2870370370370372E-3</v>
      </c>
      <c r="I5674" t="s">
        <v>923</v>
      </c>
      <c r="J5674">
        <v>136</v>
      </c>
      <c r="K5674" t="s">
        <v>922</v>
      </c>
      <c r="L5674">
        <v>5</v>
      </c>
      <c r="M5674">
        <v>41.865099999999998</v>
      </c>
      <c r="N5674">
        <v>-87.656999999999996</v>
      </c>
      <c r="O5674">
        <v>41.874099999999999</v>
      </c>
      <c r="P5674">
        <v>-87.627700000000004</v>
      </c>
      <c r="Q5674" t="s">
        <v>22</v>
      </c>
    </row>
    <row r="5675" spans="1:17" x14ac:dyDescent="0.25">
      <c r="A5675" t="s">
        <v>6154</v>
      </c>
      <c r="B5675" t="s">
        <v>18</v>
      </c>
      <c r="C5675" s="1">
        <v>43852.706944444442</v>
      </c>
      <c r="D5675" s="1">
        <v>43852.732638888891</v>
      </c>
      <c r="E5675" s="8" t="s">
        <v>49</v>
      </c>
      <c r="F5675">
        <v>16</v>
      </c>
      <c r="G5675">
        <v>1</v>
      </c>
      <c r="H5675" s="2">
        <v>2.5787037037037035E-2</v>
      </c>
      <c r="I5675" t="s">
        <v>705</v>
      </c>
      <c r="J5675">
        <v>268</v>
      </c>
      <c r="K5675" t="s">
        <v>706</v>
      </c>
      <c r="L5675">
        <v>461</v>
      </c>
      <c r="M5675">
        <v>41.911700000000003</v>
      </c>
      <c r="N5675">
        <v>-87.626800000000003</v>
      </c>
      <c r="O5675">
        <v>41.984000000000002</v>
      </c>
      <c r="P5675">
        <v>-87.660300000000007</v>
      </c>
      <c r="Q5675" t="s">
        <v>22</v>
      </c>
    </row>
    <row r="5676" spans="1:17" x14ac:dyDescent="0.25">
      <c r="A5676" t="s">
        <v>6155</v>
      </c>
      <c r="B5676" t="s">
        <v>18</v>
      </c>
      <c r="C5676" s="1">
        <v>43852.697222222225</v>
      </c>
      <c r="D5676" s="1">
        <v>43852.706944444442</v>
      </c>
      <c r="E5676" s="8" t="s">
        <v>49</v>
      </c>
      <c r="F5676">
        <v>16</v>
      </c>
      <c r="G5676">
        <v>1</v>
      </c>
      <c r="H5676" s="2">
        <v>9.3171296296296301E-3</v>
      </c>
      <c r="I5676" t="s">
        <v>189</v>
      </c>
      <c r="J5676">
        <v>44</v>
      </c>
      <c r="K5676" t="s">
        <v>705</v>
      </c>
      <c r="L5676">
        <v>268</v>
      </c>
      <c r="M5676">
        <v>41.884700000000002</v>
      </c>
      <c r="N5676">
        <v>-87.627700000000004</v>
      </c>
      <c r="O5676">
        <v>41.911700000000003</v>
      </c>
      <c r="P5676">
        <v>-87.626800000000003</v>
      </c>
      <c r="Q5676" t="s">
        <v>22</v>
      </c>
    </row>
    <row r="5677" spans="1:17" x14ac:dyDescent="0.25">
      <c r="A5677" t="s">
        <v>6156</v>
      </c>
      <c r="B5677" t="s">
        <v>18</v>
      </c>
      <c r="C5677" s="1">
        <v>43861.704861111109</v>
      </c>
      <c r="D5677" s="1">
        <v>43861.728472222225</v>
      </c>
      <c r="E5677" s="8" t="s">
        <v>38</v>
      </c>
      <c r="F5677">
        <v>16</v>
      </c>
      <c r="G5677">
        <v>1</v>
      </c>
      <c r="H5677" s="2">
        <v>2.3692129629629629E-2</v>
      </c>
      <c r="I5677" t="s">
        <v>705</v>
      </c>
      <c r="J5677">
        <v>268</v>
      </c>
      <c r="K5677" t="s">
        <v>706</v>
      </c>
      <c r="L5677">
        <v>461</v>
      </c>
      <c r="M5677">
        <v>41.911700000000003</v>
      </c>
      <c r="N5677">
        <v>-87.626800000000003</v>
      </c>
      <c r="O5677">
        <v>41.984000000000002</v>
      </c>
      <c r="P5677">
        <v>-87.660300000000007</v>
      </c>
      <c r="Q5677" t="s">
        <v>22</v>
      </c>
    </row>
    <row r="5678" spans="1:17" x14ac:dyDescent="0.25">
      <c r="A5678" t="s">
        <v>6157</v>
      </c>
      <c r="B5678" t="s">
        <v>18</v>
      </c>
      <c r="C5678" s="1">
        <v>43857.704861111109</v>
      </c>
      <c r="D5678" s="1">
        <v>43857.714583333334</v>
      </c>
      <c r="E5678" s="8" t="s">
        <v>31</v>
      </c>
      <c r="F5678">
        <v>16</v>
      </c>
      <c r="G5678">
        <v>1</v>
      </c>
      <c r="H5678" s="2">
        <v>9.525462962962963E-3</v>
      </c>
      <c r="I5678" t="s">
        <v>189</v>
      </c>
      <c r="J5678">
        <v>44</v>
      </c>
      <c r="K5678" t="s">
        <v>705</v>
      </c>
      <c r="L5678">
        <v>268</v>
      </c>
      <c r="M5678">
        <v>41.884700000000002</v>
      </c>
      <c r="N5678">
        <v>-87.627700000000004</v>
      </c>
      <c r="O5678">
        <v>41.911700000000003</v>
      </c>
      <c r="P5678">
        <v>-87.626800000000003</v>
      </c>
      <c r="Q5678" t="s">
        <v>22</v>
      </c>
    </row>
    <row r="5679" spans="1:17" x14ac:dyDescent="0.25">
      <c r="A5679" t="s">
        <v>6158</v>
      </c>
      <c r="B5679" t="s">
        <v>18</v>
      </c>
      <c r="C5679" s="1">
        <v>43846.336805555555</v>
      </c>
      <c r="D5679" s="1">
        <v>43846.35</v>
      </c>
      <c r="E5679" s="8" t="s">
        <v>24</v>
      </c>
      <c r="F5679">
        <v>8</v>
      </c>
      <c r="G5679">
        <v>1</v>
      </c>
      <c r="H5679" s="2">
        <v>1.3634259259259259E-2</v>
      </c>
      <c r="I5679" t="s">
        <v>219</v>
      </c>
      <c r="J5679">
        <v>77</v>
      </c>
      <c r="K5679" t="s">
        <v>713</v>
      </c>
      <c r="L5679">
        <v>317</v>
      </c>
      <c r="M5679">
        <v>41.882199999999997</v>
      </c>
      <c r="N5679">
        <v>-87.641099999999994</v>
      </c>
      <c r="O5679">
        <v>41.869199999999999</v>
      </c>
      <c r="P5679">
        <v>-87.671000000000006</v>
      </c>
      <c r="Q5679" t="s">
        <v>22</v>
      </c>
    </row>
    <row r="5680" spans="1:17" x14ac:dyDescent="0.25">
      <c r="A5680" t="s">
        <v>6159</v>
      </c>
      <c r="B5680" t="s">
        <v>18</v>
      </c>
      <c r="C5680" s="1">
        <v>43859.357638888891</v>
      </c>
      <c r="D5680" s="1">
        <v>43859.368055555555</v>
      </c>
      <c r="E5680" s="8" t="s">
        <v>49</v>
      </c>
      <c r="F5680">
        <v>8</v>
      </c>
      <c r="G5680">
        <v>1</v>
      </c>
      <c r="H5680" s="2">
        <v>1.1006944444444444E-2</v>
      </c>
      <c r="I5680" t="s">
        <v>219</v>
      </c>
      <c r="J5680">
        <v>77</v>
      </c>
      <c r="K5680" t="s">
        <v>716</v>
      </c>
      <c r="L5680">
        <v>261</v>
      </c>
      <c r="M5680">
        <v>41.882199999999997</v>
      </c>
      <c r="N5680">
        <v>-87.641099999999994</v>
      </c>
      <c r="O5680">
        <v>41.871499999999997</v>
      </c>
      <c r="P5680">
        <v>-87.669899999999998</v>
      </c>
      <c r="Q5680" t="s">
        <v>22</v>
      </c>
    </row>
    <row r="5681" spans="1:17" x14ac:dyDescent="0.25">
      <c r="A5681" t="s">
        <v>6160</v>
      </c>
      <c r="B5681" t="s">
        <v>18</v>
      </c>
      <c r="C5681" s="1">
        <v>43838.34375</v>
      </c>
      <c r="D5681" s="1">
        <v>43838.356249999997</v>
      </c>
      <c r="E5681" s="8" t="s">
        <v>49</v>
      </c>
      <c r="F5681">
        <v>8</v>
      </c>
      <c r="G5681">
        <v>1</v>
      </c>
      <c r="H5681" s="2">
        <v>1.2500000000000001E-2</v>
      </c>
      <c r="I5681" t="s">
        <v>219</v>
      </c>
      <c r="J5681">
        <v>77</v>
      </c>
      <c r="K5681" t="s">
        <v>631</v>
      </c>
      <c r="L5681">
        <v>342</v>
      </c>
      <c r="M5681">
        <v>41.882199999999997</v>
      </c>
      <c r="N5681">
        <v>-87.641099999999994</v>
      </c>
      <c r="O5681">
        <v>41.871299999999998</v>
      </c>
      <c r="P5681">
        <v>-87.673699999999997</v>
      </c>
      <c r="Q5681" t="s">
        <v>22</v>
      </c>
    </row>
    <row r="5682" spans="1:17" x14ac:dyDescent="0.25">
      <c r="A5682" t="s">
        <v>6161</v>
      </c>
      <c r="B5682" t="s">
        <v>18</v>
      </c>
      <c r="C5682" s="1">
        <v>43840.344444444447</v>
      </c>
      <c r="D5682" s="1">
        <v>43840.356249999997</v>
      </c>
      <c r="E5682" s="8" t="s">
        <v>38</v>
      </c>
      <c r="F5682">
        <v>8</v>
      </c>
      <c r="G5682">
        <v>1</v>
      </c>
      <c r="H5682" s="2">
        <v>1.1631944444444445E-2</v>
      </c>
      <c r="I5682" t="s">
        <v>219</v>
      </c>
      <c r="J5682">
        <v>77</v>
      </c>
      <c r="K5682" t="s">
        <v>713</v>
      </c>
      <c r="L5682">
        <v>317</v>
      </c>
      <c r="M5682">
        <v>41.882199999999997</v>
      </c>
      <c r="N5682">
        <v>-87.641099999999994</v>
      </c>
      <c r="O5682">
        <v>41.869199999999999</v>
      </c>
      <c r="P5682">
        <v>-87.671000000000006</v>
      </c>
      <c r="Q5682" t="s">
        <v>22</v>
      </c>
    </row>
    <row r="5683" spans="1:17" x14ac:dyDescent="0.25">
      <c r="A5683" t="s">
        <v>6162</v>
      </c>
      <c r="B5683" t="s">
        <v>18</v>
      </c>
      <c r="C5683" s="1">
        <v>43844.729166666664</v>
      </c>
      <c r="D5683" s="1">
        <v>43844.73541666667</v>
      </c>
      <c r="E5683" s="8" t="s">
        <v>19</v>
      </c>
      <c r="F5683">
        <v>17</v>
      </c>
      <c r="G5683">
        <v>1</v>
      </c>
      <c r="H5683" s="2">
        <v>6.2962962962962964E-3</v>
      </c>
      <c r="I5683" t="s">
        <v>788</v>
      </c>
      <c r="J5683">
        <v>172</v>
      </c>
      <c r="K5683" t="s">
        <v>66</v>
      </c>
      <c r="L5683">
        <v>133</v>
      </c>
      <c r="M5683">
        <v>41.902299999999997</v>
      </c>
      <c r="N5683">
        <v>-87.627700000000004</v>
      </c>
      <c r="O5683">
        <v>41.889200000000002</v>
      </c>
      <c r="P5683">
        <v>-87.638499999999993</v>
      </c>
      <c r="Q5683" t="s">
        <v>71</v>
      </c>
    </row>
    <row r="5684" spans="1:17" x14ac:dyDescent="0.25">
      <c r="A5684" t="s">
        <v>6163</v>
      </c>
      <c r="B5684" t="s">
        <v>18</v>
      </c>
      <c r="C5684" s="1">
        <v>43854.34375</v>
      </c>
      <c r="D5684" s="1">
        <v>43854.356944444444</v>
      </c>
      <c r="E5684" s="8" t="s">
        <v>38</v>
      </c>
      <c r="F5684">
        <v>8</v>
      </c>
      <c r="G5684">
        <v>1</v>
      </c>
      <c r="H5684" s="2">
        <v>1.2951388888888889E-2</v>
      </c>
      <c r="I5684" t="s">
        <v>219</v>
      </c>
      <c r="J5684">
        <v>77</v>
      </c>
      <c r="K5684" t="s">
        <v>631</v>
      </c>
      <c r="L5684">
        <v>342</v>
      </c>
      <c r="M5684">
        <v>41.882199999999997</v>
      </c>
      <c r="N5684">
        <v>-87.641099999999994</v>
      </c>
      <c r="O5684">
        <v>41.871299999999998</v>
      </c>
      <c r="P5684">
        <v>-87.673699999999997</v>
      </c>
      <c r="Q5684" t="s">
        <v>22</v>
      </c>
    </row>
    <row r="5685" spans="1:17" x14ac:dyDescent="0.25">
      <c r="A5685" t="s">
        <v>6164</v>
      </c>
      <c r="B5685" t="s">
        <v>18</v>
      </c>
      <c r="C5685" s="1">
        <v>43839.536111111112</v>
      </c>
      <c r="D5685" s="1">
        <v>43839.538194444445</v>
      </c>
      <c r="E5685" s="8" t="s">
        <v>24</v>
      </c>
      <c r="F5685">
        <v>12</v>
      </c>
      <c r="G5685">
        <v>1</v>
      </c>
      <c r="H5685" s="2">
        <v>1.9675925925925924E-3</v>
      </c>
      <c r="I5685" t="s">
        <v>219</v>
      </c>
      <c r="J5685">
        <v>77</v>
      </c>
      <c r="K5685" t="s">
        <v>35</v>
      </c>
      <c r="L5685">
        <v>66</v>
      </c>
      <c r="M5685">
        <v>41.882199999999997</v>
      </c>
      <c r="N5685">
        <v>-87.641099999999994</v>
      </c>
      <c r="O5685">
        <v>41.885599999999997</v>
      </c>
      <c r="P5685">
        <v>-87.641800000000003</v>
      </c>
      <c r="Q5685" t="s">
        <v>22</v>
      </c>
    </row>
    <row r="5686" spans="1:17" x14ac:dyDescent="0.25">
      <c r="A5686" t="s">
        <v>6165</v>
      </c>
      <c r="B5686" t="s">
        <v>18</v>
      </c>
      <c r="C5686" s="1">
        <v>43839.503472222219</v>
      </c>
      <c r="D5686" s="1">
        <v>43839.504861111112</v>
      </c>
      <c r="E5686" s="8" t="s">
        <v>24</v>
      </c>
      <c r="F5686">
        <v>12</v>
      </c>
      <c r="G5686">
        <v>1</v>
      </c>
      <c r="H5686" s="2">
        <v>1.3310185185185185E-3</v>
      </c>
      <c r="I5686" t="s">
        <v>35</v>
      </c>
      <c r="J5686">
        <v>66</v>
      </c>
      <c r="K5686" t="s">
        <v>219</v>
      </c>
      <c r="L5686">
        <v>77</v>
      </c>
      <c r="M5686">
        <v>41.885599999999997</v>
      </c>
      <c r="N5686">
        <v>-87.641800000000003</v>
      </c>
      <c r="O5686">
        <v>41.882199999999997</v>
      </c>
      <c r="P5686">
        <v>-87.641099999999994</v>
      </c>
      <c r="Q5686" t="s">
        <v>22</v>
      </c>
    </row>
    <row r="5687" spans="1:17" x14ac:dyDescent="0.25">
      <c r="A5687" t="s">
        <v>6166</v>
      </c>
      <c r="B5687" t="s">
        <v>18</v>
      </c>
      <c r="C5687" s="1">
        <v>43839.726388888892</v>
      </c>
      <c r="D5687" s="1">
        <v>43839.732638888891</v>
      </c>
      <c r="E5687" s="8" t="s">
        <v>24</v>
      </c>
      <c r="F5687">
        <v>17</v>
      </c>
      <c r="G5687">
        <v>1</v>
      </c>
      <c r="H5687" s="2">
        <v>6.7245370370370367E-3</v>
      </c>
      <c r="I5687" t="s">
        <v>35</v>
      </c>
      <c r="J5687">
        <v>66</v>
      </c>
      <c r="K5687" t="s">
        <v>493</v>
      </c>
      <c r="L5687">
        <v>57</v>
      </c>
      <c r="M5687">
        <v>41.885599999999997</v>
      </c>
      <c r="N5687">
        <v>-87.641800000000003</v>
      </c>
      <c r="O5687">
        <v>41.867100000000001</v>
      </c>
      <c r="P5687">
        <v>-87.641099999999994</v>
      </c>
      <c r="Q5687" t="s">
        <v>22</v>
      </c>
    </row>
    <row r="5688" spans="1:17" x14ac:dyDescent="0.25">
      <c r="A5688" t="s">
        <v>6167</v>
      </c>
      <c r="B5688" t="s">
        <v>18</v>
      </c>
      <c r="C5688" s="1">
        <v>43838.69027777778</v>
      </c>
      <c r="D5688" s="1">
        <v>43838.700694444444</v>
      </c>
      <c r="E5688" s="8" t="s">
        <v>49</v>
      </c>
      <c r="F5688">
        <v>16</v>
      </c>
      <c r="G5688">
        <v>1</v>
      </c>
      <c r="H5688" s="2">
        <v>1.0462962962962962E-2</v>
      </c>
      <c r="I5688" t="s">
        <v>66</v>
      </c>
      <c r="J5688">
        <v>133</v>
      </c>
      <c r="K5688" t="s">
        <v>272</v>
      </c>
      <c r="L5688">
        <v>637</v>
      </c>
      <c r="M5688">
        <v>41.889200000000002</v>
      </c>
      <c r="N5688">
        <v>-87.638499999999993</v>
      </c>
      <c r="O5688">
        <v>41.895600000000002</v>
      </c>
      <c r="P5688">
        <v>-87.6721</v>
      </c>
      <c r="Q5688" t="s">
        <v>22</v>
      </c>
    </row>
    <row r="5689" spans="1:17" x14ac:dyDescent="0.25">
      <c r="A5689" t="s">
        <v>6168</v>
      </c>
      <c r="B5689" t="s">
        <v>18</v>
      </c>
      <c r="C5689" s="1">
        <v>43845.686805555553</v>
      </c>
      <c r="D5689" s="1">
        <v>43845.699305555558</v>
      </c>
      <c r="E5689" s="8" t="s">
        <v>49</v>
      </c>
      <c r="F5689">
        <v>16</v>
      </c>
      <c r="G5689">
        <v>1</v>
      </c>
      <c r="H5689" s="2">
        <v>1.2337962962962964E-2</v>
      </c>
      <c r="I5689" t="s">
        <v>66</v>
      </c>
      <c r="J5689">
        <v>133</v>
      </c>
      <c r="K5689" t="s">
        <v>1406</v>
      </c>
      <c r="L5689">
        <v>659</v>
      </c>
      <c r="M5689">
        <v>41.889200000000002</v>
      </c>
      <c r="N5689">
        <v>-87.638499999999993</v>
      </c>
      <c r="O5689">
        <v>41.895499999999998</v>
      </c>
      <c r="P5689">
        <v>-87.682000000000002</v>
      </c>
      <c r="Q5689" t="s">
        <v>22</v>
      </c>
    </row>
    <row r="5690" spans="1:17" x14ac:dyDescent="0.25">
      <c r="A5690" t="s">
        <v>6169</v>
      </c>
      <c r="B5690" t="s">
        <v>18</v>
      </c>
      <c r="C5690" s="1">
        <v>43845.371527777781</v>
      </c>
      <c r="D5690" s="1">
        <v>43845.384027777778</v>
      </c>
      <c r="E5690" s="8" t="s">
        <v>49</v>
      </c>
      <c r="F5690">
        <v>8</v>
      </c>
      <c r="G5690">
        <v>1</v>
      </c>
      <c r="H5690" s="2">
        <v>1.2453703703703703E-2</v>
      </c>
      <c r="I5690" t="s">
        <v>297</v>
      </c>
      <c r="J5690">
        <v>69</v>
      </c>
      <c r="K5690" t="s">
        <v>66</v>
      </c>
      <c r="L5690">
        <v>133</v>
      </c>
      <c r="M5690">
        <v>41.909399999999998</v>
      </c>
      <c r="N5690">
        <v>-87.677700000000002</v>
      </c>
      <c r="O5690">
        <v>41.889200000000002</v>
      </c>
      <c r="P5690">
        <v>-87.638499999999993</v>
      </c>
      <c r="Q5690" t="s">
        <v>22</v>
      </c>
    </row>
    <row r="5691" spans="1:17" x14ac:dyDescent="0.25">
      <c r="A5691" t="s">
        <v>6170</v>
      </c>
      <c r="B5691" t="s">
        <v>18</v>
      </c>
      <c r="C5691" s="1">
        <v>43844.710416666669</v>
      </c>
      <c r="D5691" s="1">
        <v>43844.724999999999</v>
      </c>
      <c r="E5691" s="8" t="s">
        <v>19</v>
      </c>
      <c r="F5691">
        <v>17</v>
      </c>
      <c r="G5691">
        <v>1</v>
      </c>
      <c r="H5691" s="2">
        <v>1.4097222222222223E-2</v>
      </c>
      <c r="I5691" t="s">
        <v>32</v>
      </c>
      <c r="J5691">
        <v>51</v>
      </c>
      <c r="K5691" t="s">
        <v>996</v>
      </c>
      <c r="L5691">
        <v>137</v>
      </c>
      <c r="M5691">
        <v>41.884599999999999</v>
      </c>
      <c r="N5691">
        <v>-87.631900000000002</v>
      </c>
      <c r="O5691">
        <v>41.862400000000001</v>
      </c>
      <c r="P5691">
        <v>-87.6511</v>
      </c>
      <c r="Q5691" t="s">
        <v>22</v>
      </c>
    </row>
    <row r="5692" spans="1:17" x14ac:dyDescent="0.25">
      <c r="A5692" t="s">
        <v>6171</v>
      </c>
      <c r="B5692" t="s">
        <v>18</v>
      </c>
      <c r="C5692" s="1">
        <v>43844.315972222219</v>
      </c>
      <c r="D5692" s="1">
        <v>43844.327777777777</v>
      </c>
      <c r="E5692" s="8" t="s">
        <v>19</v>
      </c>
      <c r="F5692">
        <v>7</v>
      </c>
      <c r="G5692">
        <v>1</v>
      </c>
      <c r="H5692" s="2">
        <v>1.2060185185185186E-2</v>
      </c>
      <c r="I5692" t="s">
        <v>996</v>
      </c>
      <c r="J5692">
        <v>137</v>
      </c>
      <c r="K5692" t="s">
        <v>32</v>
      </c>
      <c r="L5692">
        <v>51</v>
      </c>
      <c r="M5692">
        <v>41.862400000000001</v>
      </c>
      <c r="N5692">
        <v>-87.6511</v>
      </c>
      <c r="O5692">
        <v>41.884599999999999</v>
      </c>
      <c r="P5692">
        <v>-87.631900000000002</v>
      </c>
      <c r="Q5692" t="s">
        <v>22</v>
      </c>
    </row>
    <row r="5693" spans="1:17" x14ac:dyDescent="0.25">
      <c r="A5693" t="s">
        <v>6172</v>
      </c>
      <c r="B5693" t="s">
        <v>18</v>
      </c>
      <c r="C5693" s="1">
        <v>43847.445833333331</v>
      </c>
      <c r="D5693" s="1">
        <v>43847.452777777777</v>
      </c>
      <c r="E5693" s="8" t="s">
        <v>38</v>
      </c>
      <c r="F5693">
        <v>10</v>
      </c>
      <c r="G5693">
        <v>1</v>
      </c>
      <c r="H5693" s="2">
        <v>6.2731481481481484E-3</v>
      </c>
      <c r="I5693" t="s">
        <v>1129</v>
      </c>
      <c r="J5693">
        <v>297</v>
      </c>
      <c r="K5693" t="s">
        <v>124</v>
      </c>
      <c r="L5693">
        <v>230</v>
      </c>
      <c r="M5693">
        <v>41.961500000000001</v>
      </c>
      <c r="N5693">
        <v>-87.671400000000006</v>
      </c>
      <c r="O5693">
        <v>41.943300000000001</v>
      </c>
      <c r="P5693">
        <v>-87.671000000000006</v>
      </c>
      <c r="Q5693" t="s">
        <v>22</v>
      </c>
    </row>
    <row r="5694" spans="1:17" x14ac:dyDescent="0.25">
      <c r="A5694" t="s">
        <v>6173</v>
      </c>
      <c r="B5694" t="s">
        <v>18</v>
      </c>
      <c r="C5694" s="1">
        <v>43836.771527777775</v>
      </c>
      <c r="D5694" s="1">
        <v>43836.774305555555</v>
      </c>
      <c r="E5694" s="8" t="s">
        <v>31</v>
      </c>
      <c r="F5694">
        <v>18</v>
      </c>
      <c r="G5694">
        <v>1</v>
      </c>
      <c r="H5694" s="2">
        <v>2.5115740740740741E-3</v>
      </c>
      <c r="I5694" t="s">
        <v>758</v>
      </c>
      <c r="J5694">
        <v>338</v>
      </c>
      <c r="K5694" t="s">
        <v>181</v>
      </c>
      <c r="L5694">
        <v>178</v>
      </c>
      <c r="M5694">
        <v>41.857599999999998</v>
      </c>
      <c r="N5694">
        <v>-87.619399999999999</v>
      </c>
      <c r="O5694">
        <v>41.8566</v>
      </c>
      <c r="P5694">
        <v>-87.627499999999998</v>
      </c>
      <c r="Q5694" t="s">
        <v>22</v>
      </c>
    </row>
    <row r="5695" spans="1:17" x14ac:dyDescent="0.25">
      <c r="A5695" t="s">
        <v>6174</v>
      </c>
      <c r="B5695" t="s">
        <v>18</v>
      </c>
      <c r="C5695" s="1">
        <v>43836.776388888888</v>
      </c>
      <c r="D5695" s="1">
        <v>43836.779166666667</v>
      </c>
      <c r="E5695" s="8" t="s">
        <v>31</v>
      </c>
      <c r="F5695">
        <v>18</v>
      </c>
      <c r="G5695">
        <v>1</v>
      </c>
      <c r="H5695" s="2">
        <v>2.650462962962963E-3</v>
      </c>
      <c r="I5695" t="s">
        <v>181</v>
      </c>
      <c r="J5695">
        <v>178</v>
      </c>
      <c r="K5695" t="s">
        <v>758</v>
      </c>
      <c r="L5695">
        <v>338</v>
      </c>
      <c r="M5695">
        <v>41.8566</v>
      </c>
      <c r="N5695">
        <v>-87.627499999999998</v>
      </c>
      <c r="O5695">
        <v>41.857599999999998</v>
      </c>
      <c r="P5695">
        <v>-87.619399999999999</v>
      </c>
      <c r="Q5695" t="s">
        <v>22</v>
      </c>
    </row>
    <row r="5696" spans="1:17" x14ac:dyDescent="0.25">
      <c r="A5696" t="s">
        <v>6175</v>
      </c>
      <c r="B5696" t="s">
        <v>18</v>
      </c>
      <c r="C5696" s="1">
        <v>43858.573611111111</v>
      </c>
      <c r="D5696" s="1">
        <v>43858.65347222222</v>
      </c>
      <c r="E5696" s="8" t="s">
        <v>19</v>
      </c>
      <c r="F5696">
        <v>13</v>
      </c>
      <c r="G5696">
        <v>1</v>
      </c>
      <c r="H5696" s="2">
        <v>7.9733796296296303E-2</v>
      </c>
      <c r="I5696" t="s">
        <v>70</v>
      </c>
      <c r="J5696">
        <v>43</v>
      </c>
      <c r="K5696" t="s">
        <v>70</v>
      </c>
      <c r="L5696">
        <v>43</v>
      </c>
      <c r="M5696">
        <v>41.884</v>
      </c>
      <c r="N5696">
        <v>-87.624700000000004</v>
      </c>
      <c r="O5696">
        <v>41.884</v>
      </c>
      <c r="P5696">
        <v>-87.624700000000004</v>
      </c>
      <c r="Q5696" t="s">
        <v>71</v>
      </c>
    </row>
    <row r="5697" spans="1:17" x14ac:dyDescent="0.25">
      <c r="A5697" t="s">
        <v>6176</v>
      </c>
      <c r="B5697" t="s">
        <v>18</v>
      </c>
      <c r="C5697" s="1">
        <v>43858.369444444441</v>
      </c>
      <c r="D5697" s="1">
        <v>43858.37777777778</v>
      </c>
      <c r="E5697" s="8" t="s">
        <v>19</v>
      </c>
      <c r="F5697">
        <v>8</v>
      </c>
      <c r="G5697">
        <v>1</v>
      </c>
      <c r="H5697" s="2">
        <v>8.3217592592592596E-3</v>
      </c>
      <c r="I5697" t="s">
        <v>191</v>
      </c>
      <c r="J5697">
        <v>72</v>
      </c>
      <c r="K5697" t="s">
        <v>151</v>
      </c>
      <c r="L5697">
        <v>287</v>
      </c>
      <c r="M5697">
        <v>41.860399999999998</v>
      </c>
      <c r="N5697">
        <v>-87.625799999999998</v>
      </c>
      <c r="O5697">
        <v>41.880299999999998</v>
      </c>
      <c r="P5697">
        <v>-87.635199999999998</v>
      </c>
      <c r="Q5697" t="s">
        <v>22</v>
      </c>
    </row>
    <row r="5698" spans="1:17" x14ac:dyDescent="0.25">
      <c r="A5698" t="s">
        <v>6177</v>
      </c>
      <c r="B5698" t="s">
        <v>18</v>
      </c>
      <c r="C5698" s="1">
        <v>43832.377083333333</v>
      </c>
      <c r="D5698" s="1">
        <v>43832.384027777778</v>
      </c>
      <c r="E5698" s="8" t="s">
        <v>24</v>
      </c>
      <c r="F5698">
        <v>9</v>
      </c>
      <c r="G5698">
        <v>1</v>
      </c>
      <c r="H5698" s="2">
        <v>7.4189814814814813E-3</v>
      </c>
      <c r="I5698" t="s">
        <v>191</v>
      </c>
      <c r="J5698">
        <v>72</v>
      </c>
      <c r="K5698" t="s">
        <v>151</v>
      </c>
      <c r="L5698">
        <v>287</v>
      </c>
      <c r="M5698">
        <v>41.860399999999998</v>
      </c>
      <c r="N5698">
        <v>-87.625799999999998</v>
      </c>
      <c r="O5698">
        <v>41.880299999999998</v>
      </c>
      <c r="P5698">
        <v>-87.635199999999998</v>
      </c>
      <c r="Q5698" t="s">
        <v>22</v>
      </c>
    </row>
    <row r="5699" spans="1:17" x14ac:dyDescent="0.25">
      <c r="A5699" t="s">
        <v>6178</v>
      </c>
      <c r="B5699" t="s">
        <v>18</v>
      </c>
      <c r="C5699" s="1">
        <v>43832.690972222219</v>
      </c>
      <c r="D5699" s="1">
        <v>43832.697222222225</v>
      </c>
      <c r="E5699" s="8" t="s">
        <v>24</v>
      </c>
      <c r="F5699">
        <v>16</v>
      </c>
      <c r="G5699">
        <v>1</v>
      </c>
      <c r="H5699" s="2">
        <v>6.4120370370370373E-3</v>
      </c>
      <c r="I5699" t="s">
        <v>338</v>
      </c>
      <c r="J5699">
        <v>283</v>
      </c>
      <c r="K5699" t="s">
        <v>191</v>
      </c>
      <c r="L5699">
        <v>72</v>
      </c>
      <c r="M5699">
        <v>41.8782</v>
      </c>
      <c r="N5699">
        <v>-87.631900000000002</v>
      </c>
      <c r="O5699">
        <v>41.860399999999998</v>
      </c>
      <c r="P5699">
        <v>-87.625799999999998</v>
      </c>
      <c r="Q5699" t="s">
        <v>22</v>
      </c>
    </row>
    <row r="5700" spans="1:17" x14ac:dyDescent="0.25">
      <c r="A5700" t="s">
        <v>6179</v>
      </c>
      <c r="B5700" t="s">
        <v>18</v>
      </c>
      <c r="C5700" s="1">
        <v>43852.362500000003</v>
      </c>
      <c r="D5700" s="1">
        <v>43852.368055555555</v>
      </c>
      <c r="E5700" s="8" t="s">
        <v>49</v>
      </c>
      <c r="F5700">
        <v>8</v>
      </c>
      <c r="G5700">
        <v>1</v>
      </c>
      <c r="H5700" s="2">
        <v>5.4166666666666669E-3</v>
      </c>
      <c r="I5700" t="s">
        <v>145</v>
      </c>
      <c r="J5700">
        <v>81</v>
      </c>
      <c r="K5700" t="s">
        <v>151</v>
      </c>
      <c r="L5700">
        <v>287</v>
      </c>
      <c r="M5700">
        <v>41.8842</v>
      </c>
      <c r="N5700">
        <v>-87.629599999999996</v>
      </c>
      <c r="O5700">
        <v>41.880299999999998</v>
      </c>
      <c r="P5700">
        <v>-87.635199999999998</v>
      </c>
      <c r="Q5700" t="s">
        <v>22</v>
      </c>
    </row>
    <row r="5701" spans="1:17" x14ac:dyDescent="0.25">
      <c r="A5701" t="s">
        <v>6180</v>
      </c>
      <c r="B5701" t="s">
        <v>18</v>
      </c>
      <c r="C5701" s="1">
        <v>43858.67083333333</v>
      </c>
      <c r="D5701" s="1">
        <v>43858.714583333334</v>
      </c>
      <c r="E5701" s="8" t="s">
        <v>19</v>
      </c>
      <c r="F5701">
        <v>16</v>
      </c>
      <c r="G5701">
        <v>1</v>
      </c>
      <c r="H5701" s="2">
        <v>4.3981481481481483E-2</v>
      </c>
      <c r="I5701" t="s">
        <v>70</v>
      </c>
      <c r="J5701">
        <v>43</v>
      </c>
      <c r="K5701" t="s">
        <v>70</v>
      </c>
      <c r="L5701">
        <v>43</v>
      </c>
      <c r="M5701">
        <v>41.884</v>
      </c>
      <c r="N5701">
        <v>-87.624700000000004</v>
      </c>
      <c r="O5701">
        <v>41.884</v>
      </c>
      <c r="P5701">
        <v>-87.624700000000004</v>
      </c>
      <c r="Q5701" t="s">
        <v>71</v>
      </c>
    </row>
    <row r="5702" spans="1:17" x14ac:dyDescent="0.25">
      <c r="A5702" t="s">
        <v>6181</v>
      </c>
      <c r="B5702" t="s">
        <v>18</v>
      </c>
      <c r="C5702" s="1">
        <v>43858.94027777778</v>
      </c>
      <c r="D5702" s="1">
        <v>43858.968055555553</v>
      </c>
      <c r="E5702" s="8" t="s">
        <v>19</v>
      </c>
      <c r="F5702">
        <v>22</v>
      </c>
      <c r="G5702">
        <v>1</v>
      </c>
      <c r="H5702" s="2">
        <v>2.7511574074074074E-2</v>
      </c>
      <c r="I5702" t="s">
        <v>154</v>
      </c>
      <c r="J5702">
        <v>199</v>
      </c>
      <c r="K5702" t="s">
        <v>70</v>
      </c>
      <c r="L5702">
        <v>43</v>
      </c>
      <c r="M5702">
        <v>41.891500000000001</v>
      </c>
      <c r="N5702">
        <v>-87.626800000000003</v>
      </c>
      <c r="O5702">
        <v>41.884</v>
      </c>
      <c r="P5702">
        <v>-87.624700000000004</v>
      </c>
      <c r="Q5702" t="s">
        <v>71</v>
      </c>
    </row>
    <row r="5703" spans="1:17" x14ac:dyDescent="0.25">
      <c r="A5703" t="s">
        <v>6182</v>
      </c>
      <c r="B5703" t="s">
        <v>18</v>
      </c>
      <c r="C5703" s="1">
        <v>43845.275694444441</v>
      </c>
      <c r="D5703" s="1">
        <v>43845.284722222219</v>
      </c>
      <c r="E5703" s="8" t="s">
        <v>49</v>
      </c>
      <c r="F5703">
        <v>6</v>
      </c>
      <c r="G5703">
        <v>1</v>
      </c>
      <c r="H5703" s="2">
        <v>8.6342592592592599E-3</v>
      </c>
      <c r="I5703" t="s">
        <v>191</v>
      </c>
      <c r="J5703">
        <v>72</v>
      </c>
      <c r="K5703" t="s">
        <v>145</v>
      </c>
      <c r="L5703">
        <v>81</v>
      </c>
      <c r="M5703">
        <v>41.860399999999998</v>
      </c>
      <c r="N5703">
        <v>-87.625799999999998</v>
      </c>
      <c r="O5703">
        <v>41.8842</v>
      </c>
      <c r="P5703">
        <v>-87.629599999999996</v>
      </c>
      <c r="Q5703" t="s">
        <v>22</v>
      </c>
    </row>
    <row r="5704" spans="1:17" x14ac:dyDescent="0.25">
      <c r="A5704" t="s">
        <v>6183</v>
      </c>
      <c r="B5704" t="s">
        <v>18</v>
      </c>
      <c r="C5704" s="1">
        <v>43860.69027777778</v>
      </c>
      <c r="D5704" s="1">
        <v>43860.705555555556</v>
      </c>
      <c r="E5704" s="8" t="s">
        <v>24</v>
      </c>
      <c r="F5704">
        <v>16</v>
      </c>
      <c r="G5704">
        <v>1</v>
      </c>
      <c r="H5704" s="2">
        <v>1.4710648148148148E-2</v>
      </c>
      <c r="I5704" t="s">
        <v>32</v>
      </c>
      <c r="J5704">
        <v>51</v>
      </c>
      <c r="K5704" t="s">
        <v>996</v>
      </c>
      <c r="L5704">
        <v>137</v>
      </c>
      <c r="M5704">
        <v>41.884599999999999</v>
      </c>
      <c r="N5704">
        <v>-87.631900000000002</v>
      </c>
      <c r="O5704">
        <v>41.862400000000001</v>
      </c>
      <c r="P5704">
        <v>-87.6511</v>
      </c>
      <c r="Q5704" t="s">
        <v>22</v>
      </c>
    </row>
    <row r="5705" spans="1:17" x14ac:dyDescent="0.25">
      <c r="A5705" t="s">
        <v>6184</v>
      </c>
      <c r="B5705" t="s">
        <v>18</v>
      </c>
      <c r="C5705" s="1">
        <v>43860.279166666667</v>
      </c>
      <c r="D5705" s="1">
        <v>43860.291666666664</v>
      </c>
      <c r="E5705" s="8" t="s">
        <v>24</v>
      </c>
      <c r="F5705">
        <v>6</v>
      </c>
      <c r="G5705">
        <v>1</v>
      </c>
      <c r="H5705" s="2">
        <v>1.2569444444444444E-2</v>
      </c>
      <c r="I5705" t="s">
        <v>996</v>
      </c>
      <c r="J5705">
        <v>137</v>
      </c>
      <c r="K5705" t="s">
        <v>32</v>
      </c>
      <c r="L5705">
        <v>51</v>
      </c>
      <c r="M5705">
        <v>41.862400000000001</v>
      </c>
      <c r="N5705">
        <v>-87.6511</v>
      </c>
      <c r="O5705">
        <v>41.884599999999999</v>
      </c>
      <c r="P5705">
        <v>-87.631900000000002</v>
      </c>
      <c r="Q5705" t="s">
        <v>22</v>
      </c>
    </row>
    <row r="5706" spans="1:17" x14ac:dyDescent="0.25">
      <c r="A5706" t="s">
        <v>6185</v>
      </c>
      <c r="B5706" t="s">
        <v>18</v>
      </c>
      <c r="C5706" s="1">
        <v>43851.331944444442</v>
      </c>
      <c r="D5706" s="1">
        <v>43851.345138888886</v>
      </c>
      <c r="E5706" s="8" t="s">
        <v>19</v>
      </c>
      <c r="F5706">
        <v>7</v>
      </c>
      <c r="G5706">
        <v>1</v>
      </c>
      <c r="H5706" s="2">
        <v>1.3657407407407408E-2</v>
      </c>
      <c r="I5706" t="s">
        <v>996</v>
      </c>
      <c r="J5706">
        <v>137</v>
      </c>
      <c r="K5706" t="s">
        <v>32</v>
      </c>
      <c r="L5706">
        <v>51</v>
      </c>
      <c r="M5706">
        <v>41.862400000000001</v>
      </c>
      <c r="N5706">
        <v>-87.6511</v>
      </c>
      <c r="O5706">
        <v>41.884599999999999</v>
      </c>
      <c r="P5706">
        <v>-87.631900000000002</v>
      </c>
      <c r="Q5706" t="s">
        <v>22</v>
      </c>
    </row>
    <row r="5707" spans="1:17" x14ac:dyDescent="0.25">
      <c r="A5707" t="s">
        <v>6186</v>
      </c>
      <c r="B5707" t="s">
        <v>18</v>
      </c>
      <c r="C5707" s="1">
        <v>43851.696527777778</v>
      </c>
      <c r="D5707" s="1">
        <v>43851.713194444441</v>
      </c>
      <c r="E5707" s="8" t="s">
        <v>19</v>
      </c>
      <c r="F5707">
        <v>16</v>
      </c>
      <c r="G5707">
        <v>1</v>
      </c>
      <c r="H5707" s="2">
        <v>1.6805555555555556E-2</v>
      </c>
      <c r="I5707" t="s">
        <v>32</v>
      </c>
      <c r="J5707">
        <v>51</v>
      </c>
      <c r="K5707" t="s">
        <v>996</v>
      </c>
      <c r="L5707">
        <v>137</v>
      </c>
      <c r="M5707">
        <v>41.884599999999999</v>
      </c>
      <c r="N5707">
        <v>-87.631900000000002</v>
      </c>
      <c r="O5707">
        <v>41.862400000000001</v>
      </c>
      <c r="P5707">
        <v>-87.6511</v>
      </c>
      <c r="Q5707" t="s">
        <v>22</v>
      </c>
    </row>
    <row r="5708" spans="1:17" x14ac:dyDescent="0.25">
      <c r="A5708" t="s">
        <v>6187</v>
      </c>
      <c r="B5708" t="s">
        <v>18</v>
      </c>
      <c r="C5708" s="1">
        <v>43843.679861111108</v>
      </c>
      <c r="D5708" s="1">
        <v>43843.692361111112</v>
      </c>
      <c r="E5708" s="8" t="s">
        <v>31</v>
      </c>
      <c r="F5708">
        <v>16</v>
      </c>
      <c r="G5708">
        <v>1</v>
      </c>
      <c r="H5708" s="2">
        <v>1.2905092592592593E-2</v>
      </c>
      <c r="I5708" t="s">
        <v>32</v>
      </c>
      <c r="J5708">
        <v>51</v>
      </c>
      <c r="K5708" t="s">
        <v>996</v>
      </c>
      <c r="L5708">
        <v>137</v>
      </c>
      <c r="M5708">
        <v>41.884599999999999</v>
      </c>
      <c r="N5708">
        <v>-87.631900000000002</v>
      </c>
      <c r="O5708">
        <v>41.862400000000001</v>
      </c>
      <c r="P5708">
        <v>-87.6511</v>
      </c>
      <c r="Q5708" t="s">
        <v>22</v>
      </c>
    </row>
    <row r="5709" spans="1:17" x14ac:dyDescent="0.25">
      <c r="A5709" t="s">
        <v>6188</v>
      </c>
      <c r="B5709" t="s">
        <v>18</v>
      </c>
      <c r="C5709" s="1">
        <v>43836.292361111111</v>
      </c>
      <c r="D5709" s="1">
        <v>43836.304861111108</v>
      </c>
      <c r="E5709" s="8" t="s">
        <v>31</v>
      </c>
      <c r="F5709">
        <v>7</v>
      </c>
      <c r="G5709">
        <v>1</v>
      </c>
      <c r="H5709" s="2">
        <v>1.3043981481481481E-2</v>
      </c>
      <c r="I5709" t="s">
        <v>996</v>
      </c>
      <c r="J5709">
        <v>137</v>
      </c>
      <c r="K5709" t="s">
        <v>32</v>
      </c>
      <c r="L5709">
        <v>51</v>
      </c>
      <c r="M5709">
        <v>41.862400000000001</v>
      </c>
      <c r="N5709">
        <v>-87.6511</v>
      </c>
      <c r="O5709">
        <v>41.884599999999999</v>
      </c>
      <c r="P5709">
        <v>-87.631900000000002</v>
      </c>
      <c r="Q5709" t="s">
        <v>22</v>
      </c>
    </row>
    <row r="5710" spans="1:17" x14ac:dyDescent="0.25">
      <c r="A5710" t="s">
        <v>6189</v>
      </c>
      <c r="B5710" t="s">
        <v>18</v>
      </c>
      <c r="C5710" s="1">
        <v>43836.693749999999</v>
      </c>
      <c r="D5710" s="1">
        <v>43836.708333333336</v>
      </c>
      <c r="E5710" s="8" t="s">
        <v>31</v>
      </c>
      <c r="F5710">
        <v>16</v>
      </c>
      <c r="G5710">
        <v>1</v>
      </c>
      <c r="H5710" s="2">
        <v>1.5046296296296295E-2</v>
      </c>
      <c r="I5710" t="s">
        <v>32</v>
      </c>
      <c r="J5710">
        <v>51</v>
      </c>
      <c r="K5710" t="s">
        <v>996</v>
      </c>
      <c r="L5710">
        <v>137</v>
      </c>
      <c r="M5710">
        <v>41.884599999999999</v>
      </c>
      <c r="N5710">
        <v>-87.631900000000002</v>
      </c>
      <c r="O5710">
        <v>41.862400000000001</v>
      </c>
      <c r="P5710">
        <v>-87.6511</v>
      </c>
      <c r="Q5710" t="s">
        <v>22</v>
      </c>
    </row>
    <row r="5711" spans="1:17" x14ac:dyDescent="0.25">
      <c r="A5711" t="s">
        <v>6190</v>
      </c>
      <c r="B5711" t="s">
        <v>18</v>
      </c>
      <c r="C5711" s="1">
        <v>43853.664583333331</v>
      </c>
      <c r="D5711" s="1">
        <v>43853.668055555558</v>
      </c>
      <c r="E5711" s="8" t="s">
        <v>24</v>
      </c>
      <c r="F5711">
        <v>15</v>
      </c>
      <c r="G5711">
        <v>1</v>
      </c>
      <c r="H5711" s="2">
        <v>3.449074074074074E-3</v>
      </c>
      <c r="I5711" t="s">
        <v>6191</v>
      </c>
      <c r="J5711">
        <v>470</v>
      </c>
      <c r="K5711" t="s">
        <v>1016</v>
      </c>
      <c r="L5711">
        <v>494</v>
      </c>
      <c r="M5711">
        <v>41.975700000000003</v>
      </c>
      <c r="N5711">
        <v>-87.709299999999999</v>
      </c>
      <c r="O5711">
        <v>41.982399999999998</v>
      </c>
      <c r="P5711">
        <v>-87.7089</v>
      </c>
      <c r="Q5711" t="s">
        <v>22</v>
      </c>
    </row>
    <row r="5712" spans="1:17" x14ac:dyDescent="0.25">
      <c r="A5712" t="s">
        <v>6192</v>
      </c>
      <c r="B5712" t="s">
        <v>18</v>
      </c>
      <c r="C5712" s="1">
        <v>43833.656944444447</v>
      </c>
      <c r="D5712" s="1">
        <v>43833.663888888892</v>
      </c>
      <c r="E5712" s="8" t="s">
        <v>38</v>
      </c>
      <c r="F5712">
        <v>15</v>
      </c>
      <c r="G5712">
        <v>1</v>
      </c>
      <c r="H5712" s="2">
        <v>6.5972222222222222E-3</v>
      </c>
      <c r="I5712" t="s">
        <v>750</v>
      </c>
      <c r="J5712">
        <v>474</v>
      </c>
      <c r="K5712" t="s">
        <v>1016</v>
      </c>
      <c r="L5712">
        <v>494</v>
      </c>
      <c r="M5712">
        <v>41.968400000000003</v>
      </c>
      <c r="N5712">
        <v>-87.711799999999997</v>
      </c>
      <c r="O5712">
        <v>41.982399999999998</v>
      </c>
      <c r="P5712">
        <v>-87.7089</v>
      </c>
      <c r="Q5712" t="s">
        <v>22</v>
      </c>
    </row>
    <row r="5713" spans="1:17" x14ac:dyDescent="0.25">
      <c r="A5713" t="s">
        <v>6193</v>
      </c>
      <c r="B5713" t="s">
        <v>18</v>
      </c>
      <c r="C5713" s="1">
        <v>43852.730555555558</v>
      </c>
      <c r="D5713" s="1">
        <v>43852.736805555556</v>
      </c>
      <c r="E5713" s="8" t="s">
        <v>49</v>
      </c>
      <c r="F5713">
        <v>17</v>
      </c>
      <c r="G5713">
        <v>1</v>
      </c>
      <c r="H5713" s="2">
        <v>6.1805555555555555E-3</v>
      </c>
      <c r="I5713" t="s">
        <v>208</v>
      </c>
      <c r="J5713">
        <v>344</v>
      </c>
      <c r="K5713" t="s">
        <v>447</v>
      </c>
      <c r="L5713">
        <v>460</v>
      </c>
      <c r="M5713">
        <v>41.969099999999997</v>
      </c>
      <c r="N5713">
        <v>-87.674199999999999</v>
      </c>
      <c r="O5713">
        <v>41.983600000000003</v>
      </c>
      <c r="P5713">
        <v>-87.669200000000004</v>
      </c>
      <c r="Q5713" t="s">
        <v>22</v>
      </c>
    </row>
    <row r="5714" spans="1:17" x14ac:dyDescent="0.25">
      <c r="A5714" t="s">
        <v>6194</v>
      </c>
      <c r="B5714" t="s">
        <v>18</v>
      </c>
      <c r="C5714" s="1">
        <v>43837.729861111111</v>
      </c>
      <c r="D5714" s="1">
        <v>43837.73541666667</v>
      </c>
      <c r="E5714" s="8" t="s">
        <v>19</v>
      </c>
      <c r="F5714">
        <v>17</v>
      </c>
      <c r="G5714">
        <v>1</v>
      </c>
      <c r="H5714" s="2">
        <v>5.5092592592592589E-3</v>
      </c>
      <c r="I5714" t="s">
        <v>208</v>
      </c>
      <c r="J5714">
        <v>344</v>
      </c>
      <c r="K5714" t="s">
        <v>447</v>
      </c>
      <c r="L5714">
        <v>460</v>
      </c>
      <c r="M5714">
        <v>41.969099999999997</v>
      </c>
      <c r="N5714">
        <v>-87.674199999999999</v>
      </c>
      <c r="O5714">
        <v>41.983600000000003</v>
      </c>
      <c r="P5714">
        <v>-87.669200000000004</v>
      </c>
      <c r="Q5714" t="s">
        <v>22</v>
      </c>
    </row>
    <row r="5715" spans="1:17" x14ac:dyDescent="0.25">
      <c r="A5715" t="s">
        <v>6195</v>
      </c>
      <c r="B5715" t="s">
        <v>18</v>
      </c>
      <c r="C5715" s="1">
        <v>43845.731944444444</v>
      </c>
      <c r="D5715" s="1">
        <v>43845.738194444442</v>
      </c>
      <c r="E5715" s="8" t="s">
        <v>49</v>
      </c>
      <c r="F5715">
        <v>17</v>
      </c>
      <c r="G5715">
        <v>1</v>
      </c>
      <c r="H5715" s="2">
        <v>6.2731481481481484E-3</v>
      </c>
      <c r="I5715" t="s">
        <v>208</v>
      </c>
      <c r="J5715">
        <v>344</v>
      </c>
      <c r="K5715" t="s">
        <v>447</v>
      </c>
      <c r="L5715">
        <v>460</v>
      </c>
      <c r="M5715">
        <v>41.969099999999997</v>
      </c>
      <c r="N5715">
        <v>-87.674199999999999</v>
      </c>
      <c r="O5715">
        <v>41.983600000000003</v>
      </c>
      <c r="P5715">
        <v>-87.669200000000004</v>
      </c>
      <c r="Q5715" t="s">
        <v>22</v>
      </c>
    </row>
    <row r="5716" spans="1:17" x14ac:dyDescent="0.25">
      <c r="A5716" t="s">
        <v>6196</v>
      </c>
      <c r="B5716" t="s">
        <v>18</v>
      </c>
      <c r="C5716" s="1">
        <v>43837.363194444442</v>
      </c>
      <c r="D5716" s="1">
        <v>43837.371527777781</v>
      </c>
      <c r="E5716" s="8" t="s">
        <v>19</v>
      </c>
      <c r="F5716">
        <v>8</v>
      </c>
      <c r="G5716">
        <v>1</v>
      </c>
      <c r="H5716" s="2">
        <v>8.1828703703703699E-3</v>
      </c>
      <c r="I5716" t="s">
        <v>386</v>
      </c>
      <c r="J5716">
        <v>18</v>
      </c>
      <c r="K5716" t="s">
        <v>152</v>
      </c>
      <c r="L5716">
        <v>195</v>
      </c>
      <c r="M5716">
        <v>41.883099999999999</v>
      </c>
      <c r="N5716">
        <v>-87.637299999999996</v>
      </c>
      <c r="O5716">
        <v>41.884700000000002</v>
      </c>
      <c r="P5716">
        <v>-87.619500000000002</v>
      </c>
      <c r="Q5716" t="s">
        <v>22</v>
      </c>
    </row>
    <row r="5717" spans="1:17" x14ac:dyDescent="0.25">
      <c r="A5717" t="s">
        <v>6197</v>
      </c>
      <c r="B5717" t="s">
        <v>18</v>
      </c>
      <c r="C5717" s="1">
        <v>43837.693749999999</v>
      </c>
      <c r="D5717" s="1">
        <v>43837.701388888891</v>
      </c>
      <c r="E5717" s="8" t="s">
        <v>19</v>
      </c>
      <c r="F5717">
        <v>16</v>
      </c>
      <c r="G5717">
        <v>1</v>
      </c>
      <c r="H5717" s="2">
        <v>8.1250000000000003E-3</v>
      </c>
      <c r="I5717" t="s">
        <v>152</v>
      </c>
      <c r="J5717">
        <v>195</v>
      </c>
      <c r="K5717" t="s">
        <v>148</v>
      </c>
      <c r="L5717">
        <v>174</v>
      </c>
      <c r="M5717">
        <v>41.884700000000002</v>
      </c>
      <c r="N5717">
        <v>-87.619500000000002</v>
      </c>
      <c r="O5717">
        <v>41.882100000000001</v>
      </c>
      <c r="P5717">
        <v>-87.639799999999994</v>
      </c>
      <c r="Q5717" t="s">
        <v>22</v>
      </c>
    </row>
    <row r="5718" spans="1:17" x14ac:dyDescent="0.25">
      <c r="A5718" t="s">
        <v>6198</v>
      </c>
      <c r="B5718" t="s">
        <v>18</v>
      </c>
      <c r="C5718" s="1">
        <v>43858.361111111109</v>
      </c>
      <c r="D5718" s="1">
        <v>43858.368750000001</v>
      </c>
      <c r="E5718" s="8" t="s">
        <v>19</v>
      </c>
      <c r="F5718">
        <v>8</v>
      </c>
      <c r="G5718">
        <v>1</v>
      </c>
      <c r="H5718" s="2">
        <v>7.951388888888888E-3</v>
      </c>
      <c r="I5718" t="s">
        <v>592</v>
      </c>
      <c r="J5718">
        <v>191</v>
      </c>
      <c r="K5718" t="s">
        <v>152</v>
      </c>
      <c r="L5718">
        <v>195</v>
      </c>
      <c r="M5718">
        <v>41.881700000000002</v>
      </c>
      <c r="N5718">
        <v>-87.639499999999998</v>
      </c>
      <c r="O5718">
        <v>41.884700000000002</v>
      </c>
      <c r="P5718">
        <v>-87.619500000000002</v>
      </c>
      <c r="Q5718" t="s">
        <v>22</v>
      </c>
    </row>
    <row r="5719" spans="1:17" x14ac:dyDescent="0.25">
      <c r="A5719" t="s">
        <v>6199</v>
      </c>
      <c r="B5719" t="s">
        <v>18</v>
      </c>
      <c r="C5719" s="1">
        <v>43857.720138888886</v>
      </c>
      <c r="D5719" s="1">
        <v>43857.729166666664</v>
      </c>
      <c r="E5719" s="8" t="s">
        <v>31</v>
      </c>
      <c r="F5719">
        <v>17</v>
      </c>
      <c r="G5719">
        <v>1</v>
      </c>
      <c r="H5719" s="2">
        <v>8.9004629629629625E-3</v>
      </c>
      <c r="I5719" t="s">
        <v>152</v>
      </c>
      <c r="J5719">
        <v>195</v>
      </c>
      <c r="K5719" t="s">
        <v>592</v>
      </c>
      <c r="L5719">
        <v>191</v>
      </c>
      <c r="M5719">
        <v>41.884700000000002</v>
      </c>
      <c r="N5719">
        <v>-87.619500000000002</v>
      </c>
      <c r="O5719">
        <v>41.881700000000002</v>
      </c>
      <c r="P5719">
        <v>-87.639499999999998</v>
      </c>
      <c r="Q5719" t="s">
        <v>22</v>
      </c>
    </row>
    <row r="5720" spans="1:17" x14ac:dyDescent="0.25">
      <c r="A5720" t="s">
        <v>6200</v>
      </c>
      <c r="B5720" t="s">
        <v>18</v>
      </c>
      <c r="C5720" s="1">
        <v>43842.761111111111</v>
      </c>
      <c r="D5720" s="1">
        <v>43842.767361111109</v>
      </c>
      <c r="E5720" s="8" t="s">
        <v>65</v>
      </c>
      <c r="F5720">
        <v>18</v>
      </c>
      <c r="G5720">
        <v>1</v>
      </c>
      <c r="H5720" s="2">
        <v>6.4699074074074077E-3</v>
      </c>
      <c r="I5720" t="s">
        <v>66</v>
      </c>
      <c r="J5720">
        <v>133</v>
      </c>
      <c r="K5720" t="s">
        <v>691</v>
      </c>
      <c r="L5720">
        <v>196</v>
      </c>
      <c r="M5720">
        <v>41.889200000000002</v>
      </c>
      <c r="N5720">
        <v>-87.638499999999993</v>
      </c>
      <c r="O5720">
        <v>41.890599999999999</v>
      </c>
      <c r="P5720">
        <v>-87.622100000000003</v>
      </c>
      <c r="Q5720" t="s">
        <v>22</v>
      </c>
    </row>
    <row r="5721" spans="1:17" x14ac:dyDescent="0.25">
      <c r="A5721" t="s">
        <v>6201</v>
      </c>
      <c r="B5721" t="s">
        <v>18</v>
      </c>
      <c r="C5721" s="1">
        <v>43842.777777777781</v>
      </c>
      <c r="D5721" s="1">
        <v>43842.78402777778</v>
      </c>
      <c r="E5721" s="8" t="s">
        <v>65</v>
      </c>
      <c r="F5721">
        <v>18</v>
      </c>
      <c r="G5721">
        <v>1</v>
      </c>
      <c r="H5721" s="2">
        <v>6.3310185185185188E-3</v>
      </c>
      <c r="I5721" t="s">
        <v>691</v>
      </c>
      <c r="J5721">
        <v>196</v>
      </c>
      <c r="K5721" t="s">
        <v>66</v>
      </c>
      <c r="L5721">
        <v>133</v>
      </c>
      <c r="M5721">
        <v>41.890599999999999</v>
      </c>
      <c r="N5721">
        <v>-87.622100000000003</v>
      </c>
      <c r="O5721">
        <v>41.889200000000002</v>
      </c>
      <c r="P5721">
        <v>-87.638499999999993</v>
      </c>
      <c r="Q5721" t="s">
        <v>22</v>
      </c>
    </row>
    <row r="5722" spans="1:17" x14ac:dyDescent="0.25">
      <c r="A5722" t="s">
        <v>6202</v>
      </c>
      <c r="B5722" t="s">
        <v>18</v>
      </c>
      <c r="C5722" s="1">
        <v>43837.296527777777</v>
      </c>
      <c r="D5722" s="1">
        <v>43837.304166666669</v>
      </c>
      <c r="E5722" s="8" t="s">
        <v>19</v>
      </c>
      <c r="F5722">
        <v>7</v>
      </c>
      <c r="G5722">
        <v>1</v>
      </c>
      <c r="H5722" s="2">
        <v>7.5810185185185182E-3</v>
      </c>
      <c r="I5722" t="s">
        <v>73</v>
      </c>
      <c r="J5722">
        <v>192</v>
      </c>
      <c r="K5722" t="s">
        <v>782</v>
      </c>
      <c r="L5722">
        <v>3</v>
      </c>
      <c r="M5722">
        <v>41.879300000000001</v>
      </c>
      <c r="N5722">
        <v>-87.639899999999997</v>
      </c>
      <c r="O5722">
        <v>41.867199999999997</v>
      </c>
      <c r="P5722">
        <v>-87.615399999999994</v>
      </c>
      <c r="Q5722" t="s">
        <v>22</v>
      </c>
    </row>
    <row r="5723" spans="1:17" x14ac:dyDescent="0.25">
      <c r="A5723" t="s">
        <v>6203</v>
      </c>
      <c r="B5723" t="s">
        <v>18</v>
      </c>
      <c r="C5723" s="1">
        <v>43837.668749999997</v>
      </c>
      <c r="D5723" s="1">
        <v>43837.676388888889</v>
      </c>
      <c r="E5723" s="8" t="s">
        <v>19</v>
      </c>
      <c r="F5723">
        <v>16</v>
      </c>
      <c r="G5723">
        <v>1</v>
      </c>
      <c r="H5723" s="2">
        <v>7.8356481481481489E-3</v>
      </c>
      <c r="I5723" t="s">
        <v>782</v>
      </c>
      <c r="J5723">
        <v>3</v>
      </c>
      <c r="K5723" t="s">
        <v>73</v>
      </c>
      <c r="L5723">
        <v>192</v>
      </c>
      <c r="M5723">
        <v>41.867199999999997</v>
      </c>
      <c r="N5723">
        <v>-87.615399999999994</v>
      </c>
      <c r="O5723">
        <v>41.879300000000001</v>
      </c>
      <c r="P5723">
        <v>-87.639899999999997</v>
      </c>
      <c r="Q5723" t="s">
        <v>22</v>
      </c>
    </row>
    <row r="5724" spans="1:17" x14ac:dyDescent="0.25">
      <c r="A5724" t="s">
        <v>6204</v>
      </c>
      <c r="B5724" t="s">
        <v>18</v>
      </c>
      <c r="C5724" s="1">
        <v>43832.736805555556</v>
      </c>
      <c r="D5724" s="1">
        <v>43832.740277777775</v>
      </c>
      <c r="E5724" s="8" t="s">
        <v>24</v>
      </c>
      <c r="F5724">
        <v>17</v>
      </c>
      <c r="G5724">
        <v>1</v>
      </c>
      <c r="H5724" s="2">
        <v>3.8657407407407408E-3</v>
      </c>
      <c r="I5724" t="s">
        <v>29</v>
      </c>
      <c r="J5724">
        <v>117</v>
      </c>
      <c r="K5724" t="s">
        <v>212</v>
      </c>
      <c r="L5724">
        <v>131</v>
      </c>
      <c r="M5724">
        <v>41.940199999999997</v>
      </c>
      <c r="N5724">
        <v>-87.653000000000006</v>
      </c>
      <c r="O5724">
        <v>41.939399999999999</v>
      </c>
      <c r="P5724">
        <v>-87.668400000000005</v>
      </c>
      <c r="Q5724" t="s">
        <v>22</v>
      </c>
    </row>
    <row r="5725" spans="1:17" x14ac:dyDescent="0.25">
      <c r="A5725" t="s">
        <v>6205</v>
      </c>
      <c r="B5725" t="s">
        <v>18</v>
      </c>
      <c r="C5725" s="1">
        <v>43852.259027777778</v>
      </c>
      <c r="D5725" s="1">
        <v>43852.267361111109</v>
      </c>
      <c r="E5725" s="8" t="s">
        <v>49</v>
      </c>
      <c r="F5725">
        <v>6</v>
      </c>
      <c r="G5725">
        <v>1</v>
      </c>
      <c r="H5725" s="2">
        <v>8.3217592592592596E-3</v>
      </c>
      <c r="I5725" t="s">
        <v>73</v>
      </c>
      <c r="J5725">
        <v>192</v>
      </c>
      <c r="K5725" t="s">
        <v>691</v>
      </c>
      <c r="L5725">
        <v>196</v>
      </c>
      <c r="M5725">
        <v>41.879300000000001</v>
      </c>
      <c r="N5725">
        <v>-87.639899999999997</v>
      </c>
      <c r="O5725">
        <v>41.890599999999999</v>
      </c>
      <c r="P5725">
        <v>-87.622100000000003</v>
      </c>
      <c r="Q5725" t="s">
        <v>22</v>
      </c>
    </row>
    <row r="5726" spans="1:17" x14ac:dyDescent="0.25">
      <c r="A5726" t="s">
        <v>6206</v>
      </c>
      <c r="B5726" t="s">
        <v>18</v>
      </c>
      <c r="C5726" s="1">
        <v>43859.694444444445</v>
      </c>
      <c r="D5726" s="1">
        <v>43859.704861111109</v>
      </c>
      <c r="E5726" s="8" t="s">
        <v>49</v>
      </c>
      <c r="F5726">
        <v>16</v>
      </c>
      <c r="G5726">
        <v>1</v>
      </c>
      <c r="H5726" s="2">
        <v>1.0150462962962964E-2</v>
      </c>
      <c r="I5726" t="s">
        <v>691</v>
      </c>
      <c r="J5726">
        <v>196</v>
      </c>
      <c r="K5726" t="s">
        <v>73</v>
      </c>
      <c r="L5726">
        <v>192</v>
      </c>
      <c r="M5726">
        <v>41.890599999999999</v>
      </c>
      <c r="N5726">
        <v>-87.622100000000003</v>
      </c>
      <c r="O5726">
        <v>41.879300000000001</v>
      </c>
      <c r="P5726">
        <v>-87.639899999999997</v>
      </c>
      <c r="Q5726" t="s">
        <v>22</v>
      </c>
    </row>
    <row r="5727" spans="1:17" x14ac:dyDescent="0.25">
      <c r="A5727" t="s">
        <v>6207</v>
      </c>
      <c r="B5727" t="s">
        <v>18</v>
      </c>
      <c r="C5727" s="1">
        <v>43859.259027777778</v>
      </c>
      <c r="D5727" s="1">
        <v>43859.26666666667</v>
      </c>
      <c r="E5727" s="8" t="s">
        <v>49</v>
      </c>
      <c r="F5727">
        <v>6</v>
      </c>
      <c r="G5727">
        <v>1</v>
      </c>
      <c r="H5727" s="2">
        <v>7.858796296296296E-3</v>
      </c>
      <c r="I5727" t="s">
        <v>73</v>
      </c>
      <c r="J5727">
        <v>192</v>
      </c>
      <c r="K5727" t="s">
        <v>691</v>
      </c>
      <c r="L5727">
        <v>196</v>
      </c>
      <c r="M5727">
        <v>41.879300000000001</v>
      </c>
      <c r="N5727">
        <v>-87.639899999999997</v>
      </c>
      <c r="O5727">
        <v>41.890599999999999</v>
      </c>
      <c r="P5727">
        <v>-87.622100000000003</v>
      </c>
      <c r="Q5727" t="s">
        <v>22</v>
      </c>
    </row>
    <row r="5728" spans="1:17" x14ac:dyDescent="0.25">
      <c r="A5728" t="s">
        <v>6208</v>
      </c>
      <c r="B5728" t="s">
        <v>18</v>
      </c>
      <c r="C5728" s="1">
        <v>43859.702777777777</v>
      </c>
      <c r="D5728" s="1">
        <v>43859.711111111108</v>
      </c>
      <c r="E5728" s="8" t="s">
        <v>49</v>
      </c>
      <c r="F5728">
        <v>16</v>
      </c>
      <c r="G5728">
        <v>1</v>
      </c>
      <c r="H5728" s="2">
        <v>8.3564814814814821E-3</v>
      </c>
      <c r="I5728" t="s">
        <v>782</v>
      </c>
      <c r="J5728">
        <v>3</v>
      </c>
      <c r="K5728" t="s">
        <v>73</v>
      </c>
      <c r="L5728">
        <v>192</v>
      </c>
      <c r="M5728">
        <v>41.867199999999997</v>
      </c>
      <c r="N5728">
        <v>-87.615399999999994</v>
      </c>
      <c r="O5728">
        <v>41.879300000000001</v>
      </c>
      <c r="P5728">
        <v>-87.639899999999997</v>
      </c>
      <c r="Q5728" t="s">
        <v>22</v>
      </c>
    </row>
    <row r="5729" spans="1:17" x14ac:dyDescent="0.25">
      <c r="A5729" t="s">
        <v>6209</v>
      </c>
      <c r="B5729" t="s">
        <v>18</v>
      </c>
      <c r="C5729" s="1">
        <v>43858.742361111108</v>
      </c>
      <c r="D5729" s="1">
        <v>43858.756249999999</v>
      </c>
      <c r="E5729" s="8" t="s">
        <v>19</v>
      </c>
      <c r="F5729">
        <v>17</v>
      </c>
      <c r="G5729">
        <v>1</v>
      </c>
      <c r="H5729" s="2">
        <v>1.4131944444444445E-2</v>
      </c>
      <c r="I5729" t="s">
        <v>691</v>
      </c>
      <c r="J5729">
        <v>196</v>
      </c>
      <c r="K5729" t="s">
        <v>73</v>
      </c>
      <c r="L5729">
        <v>192</v>
      </c>
      <c r="M5729">
        <v>41.890599999999999</v>
      </c>
      <c r="N5729">
        <v>-87.622100000000003</v>
      </c>
      <c r="O5729">
        <v>41.879300000000001</v>
      </c>
      <c r="P5729">
        <v>-87.639899999999997</v>
      </c>
      <c r="Q5729" t="s">
        <v>22</v>
      </c>
    </row>
    <row r="5730" spans="1:17" x14ac:dyDescent="0.25">
      <c r="A5730" t="s">
        <v>6210</v>
      </c>
      <c r="B5730" t="s">
        <v>18</v>
      </c>
      <c r="C5730" s="1">
        <v>43859.295138888891</v>
      </c>
      <c r="D5730" s="1">
        <v>43859.303472222222</v>
      </c>
      <c r="E5730" s="8" t="s">
        <v>49</v>
      </c>
      <c r="F5730">
        <v>7</v>
      </c>
      <c r="G5730">
        <v>1</v>
      </c>
      <c r="H5730" s="2">
        <v>8.1481481481481474E-3</v>
      </c>
      <c r="I5730" t="s">
        <v>73</v>
      </c>
      <c r="J5730">
        <v>192</v>
      </c>
      <c r="K5730" t="s">
        <v>782</v>
      </c>
      <c r="L5730">
        <v>3</v>
      </c>
      <c r="M5730">
        <v>41.879300000000001</v>
      </c>
      <c r="N5730">
        <v>-87.639899999999997</v>
      </c>
      <c r="O5730">
        <v>41.867199999999997</v>
      </c>
      <c r="P5730">
        <v>-87.615399999999994</v>
      </c>
      <c r="Q5730" t="s">
        <v>22</v>
      </c>
    </row>
    <row r="5731" spans="1:17" x14ac:dyDescent="0.25">
      <c r="A5731" t="s">
        <v>6211</v>
      </c>
      <c r="B5731" t="s">
        <v>18</v>
      </c>
      <c r="C5731" s="1">
        <v>43857.259027777778</v>
      </c>
      <c r="D5731" s="1">
        <v>43857.26666666667</v>
      </c>
      <c r="E5731" s="8" t="s">
        <v>31</v>
      </c>
      <c r="F5731">
        <v>6</v>
      </c>
      <c r="G5731">
        <v>1</v>
      </c>
      <c r="H5731" s="2">
        <v>7.8356481481481489E-3</v>
      </c>
      <c r="I5731" t="s">
        <v>73</v>
      </c>
      <c r="J5731">
        <v>192</v>
      </c>
      <c r="K5731" t="s">
        <v>691</v>
      </c>
      <c r="L5731">
        <v>196</v>
      </c>
      <c r="M5731">
        <v>41.879300000000001</v>
      </c>
      <c r="N5731">
        <v>-87.639899999999997</v>
      </c>
      <c r="O5731">
        <v>41.890599999999999</v>
      </c>
      <c r="P5731">
        <v>-87.622100000000003</v>
      </c>
      <c r="Q5731" t="s">
        <v>22</v>
      </c>
    </row>
    <row r="5732" spans="1:17" x14ac:dyDescent="0.25">
      <c r="A5732" t="s">
        <v>6212</v>
      </c>
      <c r="B5732" t="s">
        <v>18</v>
      </c>
      <c r="C5732" s="1">
        <v>43857.29791666667</v>
      </c>
      <c r="D5732" s="1">
        <v>43857.305555555555</v>
      </c>
      <c r="E5732" s="8" t="s">
        <v>31</v>
      </c>
      <c r="F5732">
        <v>7</v>
      </c>
      <c r="G5732">
        <v>1</v>
      </c>
      <c r="H5732" s="2">
        <v>7.8935185185185185E-3</v>
      </c>
      <c r="I5732" t="s">
        <v>73</v>
      </c>
      <c r="J5732">
        <v>192</v>
      </c>
      <c r="K5732" t="s">
        <v>782</v>
      </c>
      <c r="L5732">
        <v>3</v>
      </c>
      <c r="M5732">
        <v>41.879300000000001</v>
      </c>
      <c r="N5732">
        <v>-87.639899999999997</v>
      </c>
      <c r="O5732">
        <v>41.867199999999997</v>
      </c>
      <c r="P5732">
        <v>-87.615399999999994</v>
      </c>
      <c r="Q5732" t="s">
        <v>22</v>
      </c>
    </row>
    <row r="5733" spans="1:17" x14ac:dyDescent="0.25">
      <c r="A5733" t="s">
        <v>6213</v>
      </c>
      <c r="B5733" t="s">
        <v>18</v>
      </c>
      <c r="C5733" s="1">
        <v>43857.667361111111</v>
      </c>
      <c r="D5733" s="1">
        <v>43857.675000000003</v>
      </c>
      <c r="E5733" s="8" t="s">
        <v>31</v>
      </c>
      <c r="F5733">
        <v>16</v>
      </c>
      <c r="G5733">
        <v>1</v>
      </c>
      <c r="H5733" s="2">
        <v>7.858796296296296E-3</v>
      </c>
      <c r="I5733" t="s">
        <v>782</v>
      </c>
      <c r="J5733">
        <v>3</v>
      </c>
      <c r="K5733" t="s">
        <v>73</v>
      </c>
      <c r="L5733">
        <v>192</v>
      </c>
      <c r="M5733">
        <v>41.867199999999997</v>
      </c>
      <c r="N5733">
        <v>-87.615399999999994</v>
      </c>
      <c r="O5733">
        <v>41.879300000000001</v>
      </c>
      <c r="P5733">
        <v>-87.639899999999997</v>
      </c>
      <c r="Q5733" t="s">
        <v>22</v>
      </c>
    </row>
    <row r="5734" spans="1:17" x14ac:dyDescent="0.25">
      <c r="A5734" t="s">
        <v>6214</v>
      </c>
      <c r="B5734" t="s">
        <v>18</v>
      </c>
      <c r="C5734" s="1">
        <v>43851.714583333334</v>
      </c>
      <c r="D5734" s="1">
        <v>43851.726388888892</v>
      </c>
      <c r="E5734" s="8" t="s">
        <v>19</v>
      </c>
      <c r="F5734">
        <v>17</v>
      </c>
      <c r="G5734">
        <v>1</v>
      </c>
      <c r="H5734" s="2">
        <v>1.1886574074074074E-2</v>
      </c>
      <c r="I5734" t="s">
        <v>691</v>
      </c>
      <c r="J5734">
        <v>196</v>
      </c>
      <c r="K5734" t="s">
        <v>73</v>
      </c>
      <c r="L5734">
        <v>192</v>
      </c>
      <c r="M5734">
        <v>41.890599999999999</v>
      </c>
      <c r="N5734">
        <v>-87.622100000000003</v>
      </c>
      <c r="O5734">
        <v>41.879300000000001</v>
      </c>
      <c r="P5734">
        <v>-87.639899999999997</v>
      </c>
      <c r="Q5734" t="s">
        <v>22</v>
      </c>
    </row>
    <row r="5735" spans="1:17" x14ac:dyDescent="0.25">
      <c r="A5735" t="s">
        <v>6215</v>
      </c>
      <c r="B5735" t="s">
        <v>18</v>
      </c>
      <c r="C5735" s="1">
        <v>43852.668749999997</v>
      </c>
      <c r="D5735" s="1">
        <v>43852.677083333336</v>
      </c>
      <c r="E5735" s="8" t="s">
        <v>49</v>
      </c>
      <c r="F5735">
        <v>16</v>
      </c>
      <c r="G5735">
        <v>1</v>
      </c>
      <c r="H5735" s="2">
        <v>8.2523148148148148E-3</v>
      </c>
      <c r="I5735" t="s">
        <v>662</v>
      </c>
      <c r="J5735">
        <v>97</v>
      </c>
      <c r="K5735" t="s">
        <v>73</v>
      </c>
      <c r="L5735">
        <v>192</v>
      </c>
      <c r="M5735">
        <v>41.865299999999998</v>
      </c>
      <c r="N5735">
        <v>-87.617900000000006</v>
      </c>
      <c r="O5735">
        <v>41.879300000000001</v>
      </c>
      <c r="P5735">
        <v>-87.639899999999997</v>
      </c>
      <c r="Q5735" t="s">
        <v>22</v>
      </c>
    </row>
    <row r="5736" spans="1:17" x14ac:dyDescent="0.25">
      <c r="A5736" t="s">
        <v>6216</v>
      </c>
      <c r="B5736" t="s">
        <v>18</v>
      </c>
      <c r="C5736" s="1">
        <v>43840.259722222225</v>
      </c>
      <c r="D5736" s="1">
        <v>43840.268055555556</v>
      </c>
      <c r="E5736" s="8" t="s">
        <v>38</v>
      </c>
      <c r="F5736">
        <v>6</v>
      </c>
      <c r="G5736">
        <v>1</v>
      </c>
      <c r="H5736" s="2">
        <v>8.5416666666666662E-3</v>
      </c>
      <c r="I5736" t="s">
        <v>73</v>
      </c>
      <c r="J5736">
        <v>192</v>
      </c>
      <c r="K5736" t="s">
        <v>691</v>
      </c>
      <c r="L5736">
        <v>196</v>
      </c>
      <c r="M5736">
        <v>41.879300000000001</v>
      </c>
      <c r="N5736">
        <v>-87.639899999999997</v>
      </c>
      <c r="O5736">
        <v>41.890599999999999</v>
      </c>
      <c r="P5736">
        <v>-87.622100000000003</v>
      </c>
      <c r="Q5736" t="s">
        <v>22</v>
      </c>
    </row>
    <row r="5737" spans="1:17" x14ac:dyDescent="0.25">
      <c r="A5737" t="s">
        <v>6217</v>
      </c>
      <c r="B5737" t="s">
        <v>18</v>
      </c>
      <c r="C5737" s="1">
        <v>43840.718055555553</v>
      </c>
      <c r="D5737" s="1">
        <v>43840.729166666664</v>
      </c>
      <c r="E5737" s="8" t="s">
        <v>38</v>
      </c>
      <c r="F5737">
        <v>17</v>
      </c>
      <c r="G5737">
        <v>1</v>
      </c>
      <c r="H5737" s="2">
        <v>1.1388888888888889E-2</v>
      </c>
      <c r="I5737" t="s">
        <v>691</v>
      </c>
      <c r="J5737">
        <v>196</v>
      </c>
      <c r="K5737" t="s">
        <v>73</v>
      </c>
      <c r="L5737">
        <v>192</v>
      </c>
      <c r="M5737">
        <v>41.890599999999999</v>
      </c>
      <c r="N5737">
        <v>-87.622100000000003</v>
      </c>
      <c r="O5737">
        <v>41.879300000000001</v>
      </c>
      <c r="P5737">
        <v>-87.639899999999997</v>
      </c>
      <c r="Q5737" t="s">
        <v>22</v>
      </c>
    </row>
    <row r="5738" spans="1:17" x14ac:dyDescent="0.25">
      <c r="A5738" t="s">
        <v>6218</v>
      </c>
      <c r="B5738" t="s">
        <v>18</v>
      </c>
      <c r="C5738" s="1">
        <v>43861.664583333331</v>
      </c>
      <c r="D5738" s="1">
        <v>43861.67291666667</v>
      </c>
      <c r="E5738" s="8" t="s">
        <v>38</v>
      </c>
      <c r="F5738">
        <v>15</v>
      </c>
      <c r="G5738">
        <v>1</v>
      </c>
      <c r="H5738" s="2">
        <v>8.0208333333333329E-3</v>
      </c>
      <c r="I5738" t="s">
        <v>782</v>
      </c>
      <c r="J5738">
        <v>3</v>
      </c>
      <c r="K5738" t="s">
        <v>73</v>
      </c>
      <c r="L5738">
        <v>192</v>
      </c>
      <c r="M5738">
        <v>41.867199999999997</v>
      </c>
      <c r="N5738">
        <v>-87.615399999999994</v>
      </c>
      <c r="O5738">
        <v>41.879300000000001</v>
      </c>
      <c r="P5738">
        <v>-87.639899999999997</v>
      </c>
      <c r="Q5738" t="s">
        <v>22</v>
      </c>
    </row>
    <row r="5739" spans="1:17" x14ac:dyDescent="0.25">
      <c r="A5739" t="s">
        <v>6219</v>
      </c>
      <c r="B5739" t="s">
        <v>18</v>
      </c>
      <c r="C5739" s="1">
        <v>43861.297222222223</v>
      </c>
      <c r="D5739" s="1">
        <v>43861.305555555555</v>
      </c>
      <c r="E5739" s="8" t="s">
        <v>38</v>
      </c>
      <c r="F5739">
        <v>7</v>
      </c>
      <c r="G5739">
        <v>1</v>
      </c>
      <c r="H5739" s="2">
        <v>8.2291666666666659E-3</v>
      </c>
      <c r="I5739" t="s">
        <v>73</v>
      </c>
      <c r="J5739">
        <v>192</v>
      </c>
      <c r="K5739" t="s">
        <v>782</v>
      </c>
      <c r="L5739">
        <v>3</v>
      </c>
      <c r="M5739">
        <v>41.879300000000001</v>
      </c>
      <c r="N5739">
        <v>-87.639899999999997</v>
      </c>
      <c r="O5739">
        <v>41.867199999999997</v>
      </c>
      <c r="P5739">
        <v>-87.615399999999994</v>
      </c>
      <c r="Q5739" t="s">
        <v>22</v>
      </c>
    </row>
    <row r="5740" spans="1:17" x14ac:dyDescent="0.25">
      <c r="A5740" t="s">
        <v>6220</v>
      </c>
      <c r="B5740" t="s">
        <v>18</v>
      </c>
      <c r="C5740" s="1">
        <v>43854.72152777778</v>
      </c>
      <c r="D5740" s="1">
        <v>43854.73541666667</v>
      </c>
      <c r="E5740" s="8" t="s">
        <v>38</v>
      </c>
      <c r="F5740">
        <v>17</v>
      </c>
      <c r="G5740">
        <v>1</v>
      </c>
      <c r="H5740" s="2">
        <v>1.3831018518518519E-2</v>
      </c>
      <c r="I5740" t="s">
        <v>691</v>
      </c>
      <c r="J5740">
        <v>196</v>
      </c>
      <c r="K5740" t="s">
        <v>592</v>
      </c>
      <c r="L5740">
        <v>191</v>
      </c>
      <c r="M5740">
        <v>41.890599999999999</v>
      </c>
      <c r="N5740">
        <v>-87.622100000000003</v>
      </c>
      <c r="O5740">
        <v>41.881700000000002</v>
      </c>
      <c r="P5740">
        <v>-87.639499999999998</v>
      </c>
      <c r="Q5740" t="s">
        <v>22</v>
      </c>
    </row>
    <row r="5741" spans="1:17" x14ac:dyDescent="0.25">
      <c r="A5741" t="s">
        <v>6221</v>
      </c>
      <c r="B5741" t="s">
        <v>18</v>
      </c>
      <c r="C5741" s="1">
        <v>43854.634027777778</v>
      </c>
      <c r="D5741" s="1">
        <v>43854.640972222223</v>
      </c>
      <c r="E5741" s="8" t="s">
        <v>38</v>
      </c>
      <c r="F5741">
        <v>15</v>
      </c>
      <c r="G5741">
        <v>1</v>
      </c>
      <c r="H5741" s="2">
        <v>6.9444444444444441E-3</v>
      </c>
      <c r="I5741" t="s">
        <v>782</v>
      </c>
      <c r="J5741">
        <v>3</v>
      </c>
      <c r="K5741" t="s">
        <v>73</v>
      </c>
      <c r="L5741">
        <v>192</v>
      </c>
      <c r="M5741">
        <v>41.867199999999997</v>
      </c>
      <c r="N5741">
        <v>-87.615399999999994</v>
      </c>
      <c r="O5741">
        <v>41.879300000000001</v>
      </c>
      <c r="P5741">
        <v>-87.639899999999997</v>
      </c>
      <c r="Q5741" t="s">
        <v>22</v>
      </c>
    </row>
    <row r="5742" spans="1:17" x14ac:dyDescent="0.25">
      <c r="A5742" s="3" t="s">
        <v>6222</v>
      </c>
      <c r="B5742" t="s">
        <v>18</v>
      </c>
      <c r="C5742" s="1">
        <v>43854.296527777777</v>
      </c>
      <c r="D5742" s="1">
        <v>43854.304166666669</v>
      </c>
      <c r="E5742" s="8" t="s">
        <v>38</v>
      </c>
      <c r="F5742">
        <v>7</v>
      </c>
      <c r="G5742">
        <v>1</v>
      </c>
      <c r="H5742" s="2">
        <v>7.4999999999999997E-3</v>
      </c>
      <c r="I5742" t="s">
        <v>73</v>
      </c>
      <c r="J5742">
        <v>192</v>
      </c>
      <c r="K5742" t="s">
        <v>782</v>
      </c>
      <c r="L5742">
        <v>3</v>
      </c>
      <c r="M5742">
        <v>41.879300000000001</v>
      </c>
      <c r="N5742">
        <v>-87.639899999999997</v>
      </c>
      <c r="O5742">
        <v>41.867199999999997</v>
      </c>
      <c r="P5742">
        <v>-87.615399999999994</v>
      </c>
      <c r="Q5742" t="s">
        <v>22</v>
      </c>
    </row>
    <row r="5743" spans="1:17" x14ac:dyDescent="0.25">
      <c r="A5743" t="s">
        <v>6223</v>
      </c>
      <c r="B5743" t="s">
        <v>18</v>
      </c>
      <c r="C5743" s="1">
        <v>43854.259722222225</v>
      </c>
      <c r="D5743" s="1">
        <v>43854.267361111109</v>
      </c>
      <c r="E5743" s="8" t="s">
        <v>38</v>
      </c>
      <c r="F5743">
        <v>6</v>
      </c>
      <c r="G5743">
        <v>1</v>
      </c>
      <c r="H5743" s="2">
        <v>8.1481481481481474E-3</v>
      </c>
      <c r="I5743" t="s">
        <v>73</v>
      </c>
      <c r="J5743">
        <v>192</v>
      </c>
      <c r="K5743" t="s">
        <v>691</v>
      </c>
      <c r="L5743">
        <v>196</v>
      </c>
      <c r="M5743">
        <v>41.879300000000001</v>
      </c>
      <c r="N5743">
        <v>-87.639899999999997</v>
      </c>
      <c r="O5743">
        <v>41.890599999999999</v>
      </c>
      <c r="P5743">
        <v>-87.622100000000003</v>
      </c>
      <c r="Q5743" t="s">
        <v>22</v>
      </c>
    </row>
    <row r="5744" spans="1:17" x14ac:dyDescent="0.25">
      <c r="A5744" t="s">
        <v>6224</v>
      </c>
      <c r="B5744" t="s">
        <v>18</v>
      </c>
      <c r="C5744" s="1">
        <v>43861.917361111111</v>
      </c>
      <c r="D5744" s="1">
        <v>43862.039583333331</v>
      </c>
      <c r="E5744" s="8" t="s">
        <v>38</v>
      </c>
      <c r="F5744">
        <v>22</v>
      </c>
      <c r="G5744">
        <v>1</v>
      </c>
      <c r="H5744" s="2">
        <v>0.12267361111111111</v>
      </c>
      <c r="I5744" t="s">
        <v>189</v>
      </c>
      <c r="J5744">
        <v>44</v>
      </c>
      <c r="K5744" t="s">
        <v>677</v>
      </c>
      <c r="L5744">
        <v>106</v>
      </c>
      <c r="M5744">
        <v>41.884700000000002</v>
      </c>
      <c r="N5744">
        <v>-87.627700000000004</v>
      </c>
      <c r="O5744">
        <v>41.897399999999998</v>
      </c>
      <c r="P5744">
        <v>-87.628699999999995</v>
      </c>
      <c r="Q5744" t="s">
        <v>71</v>
      </c>
    </row>
    <row r="5745" spans="1:17" x14ac:dyDescent="0.25">
      <c r="A5745" t="s">
        <v>6225</v>
      </c>
      <c r="B5745" t="s">
        <v>18</v>
      </c>
      <c r="C5745" s="1">
        <v>43831.490972222222</v>
      </c>
      <c r="D5745" s="1">
        <v>43831.496527777781</v>
      </c>
      <c r="E5745" s="8" t="s">
        <v>49</v>
      </c>
      <c r="F5745">
        <v>11</v>
      </c>
      <c r="G5745">
        <v>1</v>
      </c>
      <c r="H5745" s="2">
        <v>5.162037037037037E-3</v>
      </c>
      <c r="I5745" t="s">
        <v>1233</v>
      </c>
      <c r="J5745">
        <v>458</v>
      </c>
      <c r="K5745" t="s">
        <v>1327</v>
      </c>
      <c r="L5745">
        <v>294</v>
      </c>
      <c r="M5745">
        <v>41.989699999999999</v>
      </c>
      <c r="N5745">
        <v>-87.6601</v>
      </c>
      <c r="O5745">
        <v>41.978400000000001</v>
      </c>
      <c r="P5745">
        <v>-87.659800000000004</v>
      </c>
      <c r="Q5745" t="s">
        <v>22</v>
      </c>
    </row>
    <row r="5746" spans="1:17" x14ac:dyDescent="0.25">
      <c r="A5746" t="s">
        <v>6226</v>
      </c>
      <c r="B5746" t="s">
        <v>18</v>
      </c>
      <c r="C5746" s="1">
        <v>43858.740972222222</v>
      </c>
      <c r="D5746" s="1">
        <v>43858.747916666667</v>
      </c>
      <c r="E5746" s="8" t="s">
        <v>19</v>
      </c>
      <c r="F5746">
        <v>17</v>
      </c>
      <c r="G5746">
        <v>1</v>
      </c>
      <c r="H5746" s="2">
        <v>7.3726851851851852E-3</v>
      </c>
      <c r="I5746" t="s">
        <v>521</v>
      </c>
      <c r="J5746">
        <v>313</v>
      </c>
      <c r="K5746" t="s">
        <v>881</v>
      </c>
      <c r="L5746">
        <v>224</v>
      </c>
      <c r="M5746">
        <v>41.925899999999999</v>
      </c>
      <c r="N5746">
        <v>-87.638999999999996</v>
      </c>
      <c r="O5746">
        <v>41.913899999999998</v>
      </c>
      <c r="P5746">
        <v>-87.648799999999994</v>
      </c>
      <c r="Q5746" t="s">
        <v>22</v>
      </c>
    </row>
    <row r="5747" spans="1:17" x14ac:dyDescent="0.25">
      <c r="A5747" t="s">
        <v>6227</v>
      </c>
      <c r="B5747" t="s">
        <v>18</v>
      </c>
      <c r="C5747" s="1">
        <v>43832.556250000001</v>
      </c>
      <c r="D5747" s="1">
        <v>43832.563888888886</v>
      </c>
      <c r="E5747" s="8" t="s">
        <v>24</v>
      </c>
      <c r="F5747">
        <v>13</v>
      </c>
      <c r="G5747">
        <v>1</v>
      </c>
      <c r="H5747" s="2">
        <v>7.3958333333333333E-3</v>
      </c>
      <c r="I5747" t="s">
        <v>2634</v>
      </c>
      <c r="J5747">
        <v>454</v>
      </c>
      <c r="K5747" t="s">
        <v>447</v>
      </c>
      <c r="L5747">
        <v>460</v>
      </c>
      <c r="M5747">
        <v>41.994799999999998</v>
      </c>
      <c r="N5747">
        <v>-87.660300000000007</v>
      </c>
      <c r="O5747">
        <v>41.983600000000003</v>
      </c>
      <c r="P5747">
        <v>-87.669200000000004</v>
      </c>
      <c r="Q5747" t="s">
        <v>22</v>
      </c>
    </row>
    <row r="5748" spans="1:17" x14ac:dyDescent="0.25">
      <c r="A5748" t="s">
        <v>6228</v>
      </c>
      <c r="B5748" t="s">
        <v>18</v>
      </c>
      <c r="C5748" s="1">
        <v>43832.336805555555</v>
      </c>
      <c r="D5748" s="1">
        <v>43832.345138888886</v>
      </c>
      <c r="E5748" s="8" t="s">
        <v>24</v>
      </c>
      <c r="F5748">
        <v>8</v>
      </c>
      <c r="G5748">
        <v>1</v>
      </c>
      <c r="H5748" s="2">
        <v>8.3101851851851843E-3</v>
      </c>
      <c r="I5748" t="s">
        <v>143</v>
      </c>
      <c r="J5748">
        <v>220</v>
      </c>
      <c r="K5748" t="s">
        <v>1219</v>
      </c>
      <c r="L5748">
        <v>223</v>
      </c>
      <c r="M5748">
        <v>41.931199999999997</v>
      </c>
      <c r="N5748">
        <v>-87.644300000000001</v>
      </c>
      <c r="O5748">
        <v>41.918199999999999</v>
      </c>
      <c r="P5748">
        <v>-87.656899999999993</v>
      </c>
      <c r="Q5748" t="s">
        <v>22</v>
      </c>
    </row>
    <row r="5749" spans="1:17" x14ac:dyDescent="0.25">
      <c r="A5749" t="s">
        <v>6229</v>
      </c>
      <c r="B5749" t="s">
        <v>18</v>
      </c>
      <c r="C5749" s="1">
        <v>43832.479166666664</v>
      </c>
      <c r="D5749" s="1">
        <v>43832.488194444442</v>
      </c>
      <c r="E5749" s="8" t="s">
        <v>24</v>
      </c>
      <c r="F5749">
        <v>11</v>
      </c>
      <c r="G5749">
        <v>1</v>
      </c>
      <c r="H5749" s="2">
        <v>9.2824074074074076E-3</v>
      </c>
      <c r="I5749" t="s">
        <v>1219</v>
      </c>
      <c r="J5749">
        <v>223</v>
      </c>
      <c r="K5749" t="s">
        <v>521</v>
      </c>
      <c r="L5749">
        <v>313</v>
      </c>
      <c r="M5749">
        <v>41.918199999999999</v>
      </c>
      <c r="N5749">
        <v>-87.656899999999993</v>
      </c>
      <c r="O5749">
        <v>41.925899999999999</v>
      </c>
      <c r="P5749">
        <v>-87.638999999999996</v>
      </c>
      <c r="Q5749" t="s">
        <v>22</v>
      </c>
    </row>
    <row r="5750" spans="1:17" x14ac:dyDescent="0.25">
      <c r="A5750" t="s">
        <v>6230</v>
      </c>
      <c r="B5750" t="s">
        <v>18</v>
      </c>
      <c r="C5750" s="1">
        <v>43847.385416666664</v>
      </c>
      <c r="D5750" s="1">
        <v>43847.390277777777</v>
      </c>
      <c r="E5750" s="8" t="s">
        <v>38</v>
      </c>
      <c r="F5750">
        <v>9</v>
      </c>
      <c r="G5750">
        <v>1</v>
      </c>
      <c r="H5750" s="2">
        <v>5.162037037037037E-3</v>
      </c>
      <c r="I5750" t="s">
        <v>1121</v>
      </c>
      <c r="J5750">
        <v>21</v>
      </c>
      <c r="K5750" t="s">
        <v>105</v>
      </c>
      <c r="L5750">
        <v>346</v>
      </c>
      <c r="M5750">
        <v>41.877699999999997</v>
      </c>
      <c r="N5750">
        <v>-87.654799999999994</v>
      </c>
      <c r="O5750">
        <v>41.882800000000003</v>
      </c>
      <c r="P5750">
        <v>-87.661199999999994</v>
      </c>
      <c r="Q5750" t="s">
        <v>22</v>
      </c>
    </row>
    <row r="5751" spans="1:17" x14ac:dyDescent="0.25">
      <c r="A5751" t="s">
        <v>6231</v>
      </c>
      <c r="B5751" t="s">
        <v>18</v>
      </c>
      <c r="C5751" s="1">
        <v>43833.76666666667</v>
      </c>
      <c r="D5751" s="1">
        <v>43833.770138888889</v>
      </c>
      <c r="E5751" s="8" t="s">
        <v>38</v>
      </c>
      <c r="F5751">
        <v>18</v>
      </c>
      <c r="G5751">
        <v>1</v>
      </c>
      <c r="H5751" s="2">
        <v>3.0787037037037037E-3</v>
      </c>
      <c r="I5751" t="s">
        <v>1621</v>
      </c>
      <c r="J5751">
        <v>73</v>
      </c>
      <c r="K5751" t="s">
        <v>1069</v>
      </c>
      <c r="L5751">
        <v>80</v>
      </c>
      <c r="M5751">
        <v>41.880400000000002</v>
      </c>
      <c r="N5751">
        <v>-87.642700000000005</v>
      </c>
      <c r="O5751">
        <v>41.880400000000002</v>
      </c>
      <c r="P5751">
        <v>-87.655500000000004</v>
      </c>
      <c r="Q5751" t="s">
        <v>22</v>
      </c>
    </row>
    <row r="5752" spans="1:17" x14ac:dyDescent="0.25">
      <c r="A5752" t="s">
        <v>6232</v>
      </c>
      <c r="B5752" t="s">
        <v>18</v>
      </c>
      <c r="C5752" s="1">
        <v>43839.699305555558</v>
      </c>
      <c r="D5752" s="1">
        <v>43839.702777777777</v>
      </c>
      <c r="E5752" s="8" t="s">
        <v>24</v>
      </c>
      <c r="F5752">
        <v>16</v>
      </c>
      <c r="G5752">
        <v>1</v>
      </c>
      <c r="H5752" s="2">
        <v>3.5300925925925925E-3</v>
      </c>
      <c r="I5752" t="s">
        <v>154</v>
      </c>
      <c r="J5752">
        <v>199</v>
      </c>
      <c r="K5752" t="s">
        <v>403</v>
      </c>
      <c r="L5752">
        <v>176</v>
      </c>
      <c r="M5752">
        <v>41.891500000000001</v>
      </c>
      <c r="N5752">
        <v>-87.626800000000003</v>
      </c>
      <c r="O5752">
        <v>41.902999999999999</v>
      </c>
      <c r="P5752">
        <v>-87.631299999999996</v>
      </c>
      <c r="Q5752" t="s">
        <v>22</v>
      </c>
    </row>
    <row r="5753" spans="1:17" x14ac:dyDescent="0.25">
      <c r="A5753" t="s">
        <v>6233</v>
      </c>
      <c r="B5753" t="s">
        <v>18</v>
      </c>
      <c r="C5753" s="1">
        <v>43846.690972222219</v>
      </c>
      <c r="D5753" s="1">
        <v>43846.693749999999</v>
      </c>
      <c r="E5753" s="8" t="s">
        <v>24</v>
      </c>
      <c r="F5753">
        <v>16</v>
      </c>
      <c r="G5753">
        <v>1</v>
      </c>
      <c r="H5753" s="2">
        <v>2.4652777777777776E-3</v>
      </c>
      <c r="I5753" t="s">
        <v>438</v>
      </c>
      <c r="J5753">
        <v>164</v>
      </c>
      <c r="K5753" t="s">
        <v>592</v>
      </c>
      <c r="L5753">
        <v>191</v>
      </c>
      <c r="M5753">
        <v>41.885800000000003</v>
      </c>
      <c r="N5753">
        <v>-87.635499999999993</v>
      </c>
      <c r="O5753">
        <v>41.881700000000002</v>
      </c>
      <c r="P5753">
        <v>-87.639499999999998</v>
      </c>
      <c r="Q5753" t="s">
        <v>22</v>
      </c>
    </row>
    <row r="5754" spans="1:17" x14ac:dyDescent="0.25">
      <c r="A5754" t="s">
        <v>6234</v>
      </c>
      <c r="B5754" t="s">
        <v>18</v>
      </c>
      <c r="C5754" s="1">
        <v>43859.6875</v>
      </c>
      <c r="D5754" s="1">
        <v>43859.69027777778</v>
      </c>
      <c r="E5754" s="8" t="s">
        <v>49</v>
      </c>
      <c r="F5754">
        <v>16</v>
      </c>
      <c r="G5754">
        <v>1</v>
      </c>
      <c r="H5754" s="2">
        <v>2.9513888888888888E-3</v>
      </c>
      <c r="I5754" t="s">
        <v>438</v>
      </c>
      <c r="J5754">
        <v>164</v>
      </c>
      <c r="K5754" t="s">
        <v>592</v>
      </c>
      <c r="L5754">
        <v>191</v>
      </c>
      <c r="M5754">
        <v>41.885800000000003</v>
      </c>
      <c r="N5754">
        <v>-87.635499999999993</v>
      </c>
      <c r="O5754">
        <v>41.881700000000002</v>
      </c>
      <c r="P5754">
        <v>-87.639499999999998</v>
      </c>
      <c r="Q5754" t="s">
        <v>22</v>
      </c>
    </row>
    <row r="5755" spans="1:17" x14ac:dyDescent="0.25">
      <c r="A5755" t="s">
        <v>6235</v>
      </c>
      <c r="B5755" t="s">
        <v>18</v>
      </c>
      <c r="C5755" s="1">
        <v>43859.532638888886</v>
      </c>
      <c r="D5755" s="1">
        <v>43859.535416666666</v>
      </c>
      <c r="E5755" s="8" t="s">
        <v>49</v>
      </c>
      <c r="F5755">
        <v>12</v>
      </c>
      <c r="G5755">
        <v>1</v>
      </c>
      <c r="H5755" s="2">
        <v>3.1828703703703702E-3</v>
      </c>
      <c r="I5755" t="s">
        <v>73</v>
      </c>
      <c r="J5755">
        <v>192</v>
      </c>
      <c r="K5755" t="s">
        <v>438</v>
      </c>
      <c r="L5755">
        <v>164</v>
      </c>
      <c r="M5755">
        <v>41.879300000000001</v>
      </c>
      <c r="N5755">
        <v>-87.639899999999997</v>
      </c>
      <c r="O5755">
        <v>41.885800000000003</v>
      </c>
      <c r="P5755">
        <v>-87.635499999999993</v>
      </c>
      <c r="Q5755" t="s">
        <v>22</v>
      </c>
    </row>
    <row r="5756" spans="1:17" x14ac:dyDescent="0.25">
      <c r="A5756" s="3" t="s">
        <v>6236</v>
      </c>
      <c r="B5756" t="s">
        <v>18</v>
      </c>
      <c r="C5756" s="1">
        <v>43838.691666666666</v>
      </c>
      <c r="D5756" s="1">
        <v>43838.693055555559</v>
      </c>
      <c r="E5756" s="8" t="s">
        <v>49</v>
      </c>
      <c r="F5756">
        <v>16</v>
      </c>
      <c r="G5756">
        <v>1</v>
      </c>
      <c r="H5756" s="2">
        <v>1.8171296296296297E-3</v>
      </c>
      <c r="I5756" t="s">
        <v>438</v>
      </c>
      <c r="J5756">
        <v>164</v>
      </c>
      <c r="K5756" t="s">
        <v>592</v>
      </c>
      <c r="L5756">
        <v>191</v>
      </c>
      <c r="M5756">
        <v>41.885800000000003</v>
      </c>
      <c r="N5756">
        <v>-87.635499999999993</v>
      </c>
      <c r="O5756">
        <v>41.881700000000002</v>
      </c>
      <c r="P5756">
        <v>-87.639499999999998</v>
      </c>
      <c r="Q5756" t="s">
        <v>22</v>
      </c>
    </row>
    <row r="5757" spans="1:17" x14ac:dyDescent="0.25">
      <c r="A5757" t="s">
        <v>6237</v>
      </c>
      <c r="B5757" t="s">
        <v>18</v>
      </c>
      <c r="C5757" s="1">
        <v>43838.397222222222</v>
      </c>
      <c r="D5757" s="1">
        <v>43838.397916666669</v>
      </c>
      <c r="E5757" s="8" t="s">
        <v>49</v>
      </c>
      <c r="F5757">
        <v>9</v>
      </c>
      <c r="G5757">
        <v>1</v>
      </c>
      <c r="H5757" s="2">
        <v>1.0763888888888889E-3</v>
      </c>
      <c r="I5757" t="s">
        <v>386</v>
      </c>
      <c r="J5757">
        <v>18</v>
      </c>
      <c r="K5757" t="s">
        <v>438</v>
      </c>
      <c r="L5757">
        <v>164</v>
      </c>
      <c r="M5757">
        <v>41.883099999999999</v>
      </c>
      <c r="N5757">
        <v>-87.637299999999996</v>
      </c>
      <c r="O5757">
        <v>41.885800000000003</v>
      </c>
      <c r="P5757">
        <v>-87.635499999999993</v>
      </c>
      <c r="Q5757" t="s">
        <v>22</v>
      </c>
    </row>
    <row r="5758" spans="1:17" x14ac:dyDescent="0.25">
      <c r="A5758" t="s">
        <v>6238</v>
      </c>
      <c r="B5758" t="s">
        <v>18</v>
      </c>
      <c r="C5758" s="1">
        <v>43838.51458333333</v>
      </c>
      <c r="D5758" s="1">
        <v>43838.522222222222</v>
      </c>
      <c r="E5758" s="8" t="s">
        <v>49</v>
      </c>
      <c r="F5758">
        <v>12</v>
      </c>
      <c r="G5758">
        <v>1</v>
      </c>
      <c r="H5758" s="2">
        <v>7.5462962962962966E-3</v>
      </c>
      <c r="I5758" t="s">
        <v>438</v>
      </c>
      <c r="J5758">
        <v>164</v>
      </c>
      <c r="K5758" t="s">
        <v>51</v>
      </c>
      <c r="L5758">
        <v>91</v>
      </c>
      <c r="M5758">
        <v>41.885800000000003</v>
      </c>
      <c r="N5758">
        <v>-87.635499999999993</v>
      </c>
      <c r="O5758">
        <v>41.883400000000002</v>
      </c>
      <c r="P5758">
        <v>-87.641199999999998</v>
      </c>
      <c r="Q5758" t="s">
        <v>22</v>
      </c>
    </row>
    <row r="5759" spans="1:17" x14ac:dyDescent="0.25">
      <c r="A5759" t="s">
        <v>6239</v>
      </c>
      <c r="B5759" t="s">
        <v>18</v>
      </c>
      <c r="C5759" s="1">
        <v>43853.668055555558</v>
      </c>
      <c r="D5759" s="1">
        <v>43853.679166666669</v>
      </c>
      <c r="E5759" s="8" t="s">
        <v>24</v>
      </c>
      <c r="F5759">
        <v>16</v>
      </c>
      <c r="G5759">
        <v>1</v>
      </c>
      <c r="H5759" s="2">
        <v>1.0752314814814815E-2</v>
      </c>
      <c r="I5759" t="s">
        <v>438</v>
      </c>
      <c r="J5759">
        <v>164</v>
      </c>
      <c r="K5759" t="s">
        <v>32</v>
      </c>
      <c r="L5759">
        <v>51</v>
      </c>
      <c r="M5759">
        <v>41.885800000000003</v>
      </c>
      <c r="N5759">
        <v>-87.635499999999993</v>
      </c>
      <c r="O5759">
        <v>41.884599999999999</v>
      </c>
      <c r="P5759">
        <v>-87.631900000000002</v>
      </c>
      <c r="Q5759" t="s">
        <v>22</v>
      </c>
    </row>
    <row r="5760" spans="1:17" x14ac:dyDescent="0.25">
      <c r="A5760" t="s">
        <v>6240</v>
      </c>
      <c r="B5760" t="s">
        <v>18</v>
      </c>
      <c r="C5760" s="1">
        <v>43852.799305555556</v>
      </c>
      <c r="D5760" s="1">
        <v>43852.804166666669</v>
      </c>
      <c r="E5760" s="8" t="s">
        <v>49</v>
      </c>
      <c r="F5760">
        <v>19</v>
      </c>
      <c r="G5760">
        <v>1</v>
      </c>
      <c r="H5760" s="2">
        <v>4.8032407407407407E-3</v>
      </c>
      <c r="I5760" t="s">
        <v>297</v>
      </c>
      <c r="J5760">
        <v>69</v>
      </c>
      <c r="K5760" t="s">
        <v>6122</v>
      </c>
      <c r="L5760">
        <v>658</v>
      </c>
      <c r="M5760">
        <v>41.909399999999998</v>
      </c>
      <c r="N5760">
        <v>-87.677700000000002</v>
      </c>
      <c r="O5760">
        <v>41.902999999999999</v>
      </c>
      <c r="P5760">
        <v>-87.683800000000005</v>
      </c>
      <c r="Q5760" t="s">
        <v>22</v>
      </c>
    </row>
    <row r="5761" spans="1:17" x14ac:dyDescent="0.25">
      <c r="A5761" t="s">
        <v>6241</v>
      </c>
      <c r="B5761" t="s">
        <v>18</v>
      </c>
      <c r="C5761" s="1">
        <v>43846.664583333331</v>
      </c>
      <c r="D5761" s="1">
        <v>43846.706250000003</v>
      </c>
      <c r="E5761" s="8" t="s">
        <v>24</v>
      </c>
      <c r="F5761">
        <v>15</v>
      </c>
      <c r="G5761">
        <v>1</v>
      </c>
      <c r="H5761" s="2">
        <v>4.1655092592592591E-2</v>
      </c>
      <c r="I5761" t="s">
        <v>377</v>
      </c>
      <c r="J5761">
        <v>423</v>
      </c>
      <c r="K5761" t="s">
        <v>75</v>
      </c>
      <c r="L5761">
        <v>255</v>
      </c>
      <c r="M5761">
        <v>41.791499999999999</v>
      </c>
      <c r="N5761">
        <v>-87.599900000000005</v>
      </c>
      <c r="O5761">
        <v>41.867899999999999</v>
      </c>
      <c r="P5761">
        <v>-87.623000000000005</v>
      </c>
      <c r="Q5761" t="s">
        <v>22</v>
      </c>
    </row>
    <row r="5762" spans="1:17" x14ac:dyDescent="0.25">
      <c r="A5762" t="s">
        <v>6242</v>
      </c>
      <c r="B5762" t="s">
        <v>18</v>
      </c>
      <c r="C5762" s="1">
        <v>43853.587500000001</v>
      </c>
      <c r="D5762" s="1">
        <v>43853.631249999999</v>
      </c>
      <c r="E5762" s="8" t="s">
        <v>24</v>
      </c>
      <c r="F5762">
        <v>14</v>
      </c>
      <c r="G5762">
        <v>1</v>
      </c>
      <c r="H5762" s="2">
        <v>4.3854166666666666E-2</v>
      </c>
      <c r="I5762" t="s">
        <v>377</v>
      </c>
      <c r="J5762">
        <v>423</v>
      </c>
      <c r="K5762" t="s">
        <v>75</v>
      </c>
      <c r="L5762">
        <v>255</v>
      </c>
      <c r="M5762">
        <v>41.791499999999999</v>
      </c>
      <c r="N5762">
        <v>-87.599900000000005</v>
      </c>
      <c r="O5762">
        <v>41.867899999999999</v>
      </c>
      <c r="P5762">
        <v>-87.623000000000005</v>
      </c>
      <c r="Q5762" t="s">
        <v>22</v>
      </c>
    </row>
    <row r="5763" spans="1:17" x14ac:dyDescent="0.25">
      <c r="A5763" t="s">
        <v>6243</v>
      </c>
      <c r="B5763" t="s">
        <v>18</v>
      </c>
      <c r="C5763" s="1">
        <v>43843.781944444447</v>
      </c>
      <c r="D5763" s="1">
        <v>43843.785416666666</v>
      </c>
      <c r="E5763" s="8" t="s">
        <v>31</v>
      </c>
      <c r="F5763">
        <v>18</v>
      </c>
      <c r="G5763">
        <v>1</v>
      </c>
      <c r="H5763" s="2">
        <v>3.6689814814814814E-3</v>
      </c>
      <c r="I5763" t="s">
        <v>20</v>
      </c>
      <c r="J5763">
        <v>239</v>
      </c>
      <c r="K5763" t="s">
        <v>3302</v>
      </c>
      <c r="L5763">
        <v>472</v>
      </c>
      <c r="M5763">
        <v>41.966500000000003</v>
      </c>
      <c r="N5763">
        <v>-87.688400000000001</v>
      </c>
      <c r="O5763">
        <v>41.974899999999998</v>
      </c>
      <c r="P5763">
        <v>-87.692499999999995</v>
      </c>
      <c r="Q5763" t="s">
        <v>22</v>
      </c>
    </row>
    <row r="5764" spans="1:17" x14ac:dyDescent="0.25">
      <c r="A5764" t="s">
        <v>6244</v>
      </c>
      <c r="B5764" t="s">
        <v>18</v>
      </c>
      <c r="C5764" s="1">
        <v>43844.352083333331</v>
      </c>
      <c r="D5764" s="1">
        <v>43844.354166666664</v>
      </c>
      <c r="E5764" s="8" t="s">
        <v>19</v>
      </c>
      <c r="F5764">
        <v>8</v>
      </c>
      <c r="G5764">
        <v>1</v>
      </c>
      <c r="H5764" s="2">
        <v>2.5810185185185185E-3</v>
      </c>
      <c r="I5764" t="s">
        <v>3302</v>
      </c>
      <c r="J5764">
        <v>472</v>
      </c>
      <c r="K5764" t="s">
        <v>20</v>
      </c>
      <c r="L5764">
        <v>239</v>
      </c>
      <c r="M5764">
        <v>41.974899999999998</v>
      </c>
      <c r="N5764">
        <v>-87.692499999999995</v>
      </c>
      <c r="O5764">
        <v>41.966500000000003</v>
      </c>
      <c r="P5764">
        <v>-87.688400000000001</v>
      </c>
      <c r="Q5764" t="s">
        <v>22</v>
      </c>
    </row>
    <row r="5765" spans="1:17" x14ac:dyDescent="0.25">
      <c r="A5765" t="s">
        <v>6245</v>
      </c>
      <c r="B5765" t="s">
        <v>18</v>
      </c>
      <c r="C5765" s="1">
        <v>43844.564583333333</v>
      </c>
      <c r="D5765" s="1">
        <v>43844.566666666666</v>
      </c>
      <c r="E5765" s="8" t="s">
        <v>19</v>
      </c>
      <c r="F5765">
        <v>13</v>
      </c>
      <c r="G5765">
        <v>1</v>
      </c>
      <c r="H5765" s="2">
        <v>1.5625000000000001E-3</v>
      </c>
      <c r="I5765" t="s">
        <v>44</v>
      </c>
      <c r="J5765">
        <v>38</v>
      </c>
      <c r="K5765" t="s">
        <v>172</v>
      </c>
      <c r="L5765">
        <v>52</v>
      </c>
      <c r="M5765">
        <v>41.886000000000003</v>
      </c>
      <c r="N5765">
        <v>-87.630899999999997</v>
      </c>
      <c r="O5765">
        <v>41.886000000000003</v>
      </c>
      <c r="P5765">
        <v>-87.624099999999999</v>
      </c>
      <c r="Q5765" t="s">
        <v>22</v>
      </c>
    </row>
    <row r="5766" spans="1:17" x14ac:dyDescent="0.25">
      <c r="A5766" t="s">
        <v>6246</v>
      </c>
      <c r="B5766" t="s">
        <v>18</v>
      </c>
      <c r="C5766" s="1">
        <v>43844.559027777781</v>
      </c>
      <c r="D5766" s="1">
        <v>43844.5625</v>
      </c>
      <c r="E5766" s="8" t="s">
        <v>19</v>
      </c>
      <c r="F5766">
        <v>13</v>
      </c>
      <c r="G5766">
        <v>1</v>
      </c>
      <c r="H5766" s="2">
        <v>3.1365740740740742E-3</v>
      </c>
      <c r="I5766" t="s">
        <v>70</v>
      </c>
      <c r="J5766">
        <v>43</v>
      </c>
      <c r="K5766" t="s">
        <v>32</v>
      </c>
      <c r="L5766">
        <v>51</v>
      </c>
      <c r="M5766">
        <v>41.884</v>
      </c>
      <c r="N5766">
        <v>-87.624700000000004</v>
      </c>
      <c r="O5766">
        <v>41.884599999999999</v>
      </c>
      <c r="P5766">
        <v>-87.631900000000002</v>
      </c>
      <c r="Q5766" t="s">
        <v>22</v>
      </c>
    </row>
    <row r="5767" spans="1:17" x14ac:dyDescent="0.25">
      <c r="A5767" t="s">
        <v>6247</v>
      </c>
      <c r="B5767" t="s">
        <v>18</v>
      </c>
      <c r="C5767" s="1">
        <v>43852.002083333333</v>
      </c>
      <c r="D5767" s="1">
        <v>43852.004166666666</v>
      </c>
      <c r="E5767" s="8" t="s">
        <v>49</v>
      </c>
      <c r="F5767">
        <v>0</v>
      </c>
      <c r="G5767">
        <v>1</v>
      </c>
      <c r="H5767" s="2">
        <v>2.3148148148148147E-3</v>
      </c>
      <c r="I5767" t="s">
        <v>1040</v>
      </c>
      <c r="J5767">
        <v>315</v>
      </c>
      <c r="K5767" t="s">
        <v>56</v>
      </c>
      <c r="L5767">
        <v>58</v>
      </c>
      <c r="M5767">
        <v>41.9129</v>
      </c>
      <c r="N5767">
        <v>-87.664199999999994</v>
      </c>
      <c r="O5767">
        <v>41.915999999999997</v>
      </c>
      <c r="P5767">
        <v>-87.668899999999994</v>
      </c>
      <c r="Q5767" t="s">
        <v>22</v>
      </c>
    </row>
    <row r="5768" spans="1:17" x14ac:dyDescent="0.25">
      <c r="A5768" t="s">
        <v>6248</v>
      </c>
      <c r="B5768" t="s">
        <v>18</v>
      </c>
      <c r="C5768" s="1">
        <v>43837.29583333333</v>
      </c>
      <c r="D5768" s="1">
        <v>43837.299305555556</v>
      </c>
      <c r="E5768" s="8" t="s">
        <v>19</v>
      </c>
      <c r="F5768">
        <v>7</v>
      </c>
      <c r="G5768">
        <v>1</v>
      </c>
      <c r="H5768" s="2">
        <v>3.0092592592592593E-3</v>
      </c>
      <c r="I5768" t="s">
        <v>3302</v>
      </c>
      <c r="J5768">
        <v>472</v>
      </c>
      <c r="K5768" t="s">
        <v>20</v>
      </c>
      <c r="L5768">
        <v>239</v>
      </c>
      <c r="M5768">
        <v>41.974899999999998</v>
      </c>
      <c r="N5768">
        <v>-87.692499999999995</v>
      </c>
      <c r="O5768">
        <v>41.966500000000003</v>
      </c>
      <c r="P5768">
        <v>-87.688400000000001</v>
      </c>
      <c r="Q5768" t="s">
        <v>22</v>
      </c>
    </row>
    <row r="5769" spans="1:17" x14ac:dyDescent="0.25">
      <c r="A5769" t="s">
        <v>6249</v>
      </c>
      <c r="B5769" t="s">
        <v>18</v>
      </c>
      <c r="C5769" s="1">
        <v>43857.584027777775</v>
      </c>
      <c r="D5769" s="1">
        <v>43857.589583333334</v>
      </c>
      <c r="E5769" s="8" t="s">
        <v>31</v>
      </c>
      <c r="F5769">
        <v>14</v>
      </c>
      <c r="G5769">
        <v>1</v>
      </c>
      <c r="H5769" s="2">
        <v>5.9259259259259256E-3</v>
      </c>
      <c r="I5769" t="s">
        <v>2506</v>
      </c>
      <c r="J5769">
        <v>184</v>
      </c>
      <c r="K5769" t="s">
        <v>238</v>
      </c>
      <c r="L5769">
        <v>406</v>
      </c>
      <c r="M5769">
        <v>41.8309</v>
      </c>
      <c r="N5769">
        <v>-87.628</v>
      </c>
      <c r="O5769">
        <v>41.831299999999999</v>
      </c>
      <c r="P5769">
        <v>-87.608800000000002</v>
      </c>
      <c r="Q5769" t="s">
        <v>22</v>
      </c>
    </row>
    <row r="5770" spans="1:17" x14ac:dyDescent="0.25">
      <c r="A5770" t="s">
        <v>6250</v>
      </c>
      <c r="B5770" t="s">
        <v>18</v>
      </c>
      <c r="C5770" s="1">
        <v>43845.852777777778</v>
      </c>
      <c r="D5770" s="1">
        <v>43845.866666666669</v>
      </c>
      <c r="E5770" s="8" t="s">
        <v>49</v>
      </c>
      <c r="F5770">
        <v>20</v>
      </c>
      <c r="G5770">
        <v>1</v>
      </c>
      <c r="H5770" s="2">
        <v>1.4270833333333333E-2</v>
      </c>
      <c r="I5770" t="s">
        <v>475</v>
      </c>
      <c r="J5770">
        <v>86</v>
      </c>
      <c r="K5770" t="s">
        <v>401</v>
      </c>
      <c r="L5770">
        <v>113</v>
      </c>
      <c r="M5770">
        <v>41.8964</v>
      </c>
      <c r="N5770">
        <v>-87.661000000000001</v>
      </c>
      <c r="O5770">
        <v>41.918399999999998</v>
      </c>
      <c r="P5770">
        <v>-87.652199999999993</v>
      </c>
      <c r="Q5770" t="s">
        <v>22</v>
      </c>
    </row>
    <row r="5771" spans="1:17" x14ac:dyDescent="0.25">
      <c r="A5771" t="s">
        <v>6251</v>
      </c>
      <c r="B5771" t="s">
        <v>18</v>
      </c>
      <c r="C5771" s="1">
        <v>43843.299305555556</v>
      </c>
      <c r="D5771" s="1">
        <v>43843.302777777775</v>
      </c>
      <c r="E5771" s="8" t="s">
        <v>31</v>
      </c>
      <c r="F5771">
        <v>7</v>
      </c>
      <c r="G5771">
        <v>1</v>
      </c>
      <c r="H5771" s="2">
        <v>3.4375E-3</v>
      </c>
      <c r="I5771" t="s">
        <v>1533</v>
      </c>
      <c r="J5771">
        <v>621</v>
      </c>
      <c r="K5771" t="s">
        <v>219</v>
      </c>
      <c r="L5771">
        <v>77</v>
      </c>
      <c r="M5771">
        <v>41.884099999999997</v>
      </c>
      <c r="N5771">
        <v>-87.654300000000006</v>
      </c>
      <c r="O5771">
        <v>41.882199999999997</v>
      </c>
      <c r="P5771">
        <v>-87.641099999999994</v>
      </c>
      <c r="Q5771" t="s">
        <v>22</v>
      </c>
    </row>
    <row r="5772" spans="1:17" x14ac:dyDescent="0.25">
      <c r="A5772" t="s">
        <v>6252</v>
      </c>
      <c r="B5772" t="s">
        <v>18</v>
      </c>
      <c r="C5772" s="1">
        <v>43839.350694444445</v>
      </c>
      <c r="D5772" s="1">
        <v>43839.361111111109</v>
      </c>
      <c r="E5772" s="8" t="s">
        <v>24</v>
      </c>
      <c r="F5772">
        <v>8</v>
      </c>
      <c r="G5772">
        <v>1</v>
      </c>
      <c r="H5772" s="2">
        <v>1.0023148148148147E-2</v>
      </c>
      <c r="I5772" t="s">
        <v>1172</v>
      </c>
      <c r="J5772">
        <v>119</v>
      </c>
      <c r="K5772" t="s">
        <v>682</v>
      </c>
      <c r="L5772">
        <v>383</v>
      </c>
      <c r="M5772">
        <v>41.885899999999999</v>
      </c>
      <c r="N5772">
        <v>-87.667199999999994</v>
      </c>
      <c r="O5772">
        <v>41.872999999999998</v>
      </c>
      <c r="P5772">
        <v>-87.6691</v>
      </c>
      <c r="Q5772" t="s">
        <v>22</v>
      </c>
    </row>
    <row r="5773" spans="1:17" x14ac:dyDescent="0.25">
      <c r="A5773" t="s">
        <v>6253</v>
      </c>
      <c r="B5773" t="s">
        <v>18</v>
      </c>
      <c r="C5773" s="1">
        <v>43838.788888888892</v>
      </c>
      <c r="D5773" s="1">
        <v>43838.793055555558</v>
      </c>
      <c r="E5773" s="8" t="s">
        <v>49</v>
      </c>
      <c r="F5773">
        <v>18</v>
      </c>
      <c r="G5773">
        <v>1</v>
      </c>
      <c r="H5773" s="2">
        <v>3.8078703703703703E-3</v>
      </c>
      <c r="I5773" t="s">
        <v>163</v>
      </c>
      <c r="J5773">
        <v>186</v>
      </c>
      <c r="K5773" t="s">
        <v>1533</v>
      </c>
      <c r="L5773">
        <v>621</v>
      </c>
      <c r="M5773">
        <v>41.891800000000003</v>
      </c>
      <c r="N5773">
        <v>-87.658799999999999</v>
      </c>
      <c r="O5773">
        <v>41.884099999999997</v>
      </c>
      <c r="P5773">
        <v>-87.654300000000006</v>
      </c>
      <c r="Q5773" t="s">
        <v>22</v>
      </c>
    </row>
    <row r="5774" spans="1:17" x14ac:dyDescent="0.25">
      <c r="A5774" t="s">
        <v>6254</v>
      </c>
      <c r="B5774" t="s">
        <v>18</v>
      </c>
      <c r="C5774" s="1">
        <v>43852.331250000003</v>
      </c>
      <c r="D5774" s="1">
        <v>43852.334722222222</v>
      </c>
      <c r="E5774" s="8" t="s">
        <v>49</v>
      </c>
      <c r="F5774">
        <v>7</v>
      </c>
      <c r="G5774">
        <v>1</v>
      </c>
      <c r="H5774" s="2">
        <v>3.0324074074074073E-3</v>
      </c>
      <c r="I5774" t="s">
        <v>1533</v>
      </c>
      <c r="J5774">
        <v>621</v>
      </c>
      <c r="K5774" t="s">
        <v>219</v>
      </c>
      <c r="L5774">
        <v>77</v>
      </c>
      <c r="M5774">
        <v>41.884099999999997</v>
      </c>
      <c r="N5774">
        <v>-87.654300000000006</v>
      </c>
      <c r="O5774">
        <v>41.882199999999997</v>
      </c>
      <c r="P5774">
        <v>-87.641099999999994</v>
      </c>
      <c r="Q5774" t="s">
        <v>22</v>
      </c>
    </row>
    <row r="5775" spans="1:17" x14ac:dyDescent="0.25">
      <c r="A5775" t="s">
        <v>6255</v>
      </c>
      <c r="B5775" t="s">
        <v>18</v>
      </c>
      <c r="C5775" s="1">
        <v>43835.65902777778</v>
      </c>
      <c r="D5775" s="1">
        <v>43835.666666666664</v>
      </c>
      <c r="E5775" s="8" t="s">
        <v>65</v>
      </c>
      <c r="F5775">
        <v>15</v>
      </c>
      <c r="G5775">
        <v>1</v>
      </c>
      <c r="H5775" s="2">
        <v>7.5231481481481477E-3</v>
      </c>
      <c r="I5775" t="s">
        <v>204</v>
      </c>
      <c r="J5775">
        <v>53</v>
      </c>
      <c r="K5775" t="s">
        <v>1533</v>
      </c>
      <c r="L5775">
        <v>621</v>
      </c>
      <c r="M5775">
        <v>41.8947</v>
      </c>
      <c r="N5775">
        <v>-87.634399999999999</v>
      </c>
      <c r="O5775">
        <v>41.884099999999997</v>
      </c>
      <c r="P5775">
        <v>-87.654300000000006</v>
      </c>
      <c r="Q5775" t="s">
        <v>22</v>
      </c>
    </row>
    <row r="5776" spans="1:17" x14ac:dyDescent="0.25">
      <c r="A5776" t="s">
        <v>6256</v>
      </c>
      <c r="B5776" t="s">
        <v>18</v>
      </c>
      <c r="C5776" s="1">
        <v>43860.324999999997</v>
      </c>
      <c r="D5776" s="1">
        <v>43860.328472222223</v>
      </c>
      <c r="E5776" s="8" t="s">
        <v>24</v>
      </c>
      <c r="F5776">
        <v>7</v>
      </c>
      <c r="G5776">
        <v>1</v>
      </c>
      <c r="H5776" s="2">
        <v>3.425925925925926E-3</v>
      </c>
      <c r="I5776" t="s">
        <v>1533</v>
      </c>
      <c r="J5776">
        <v>621</v>
      </c>
      <c r="K5776" t="s">
        <v>219</v>
      </c>
      <c r="L5776">
        <v>77</v>
      </c>
      <c r="M5776">
        <v>41.884099999999997</v>
      </c>
      <c r="N5776">
        <v>-87.654300000000006</v>
      </c>
      <c r="O5776">
        <v>41.882199999999997</v>
      </c>
      <c r="P5776">
        <v>-87.641099999999994</v>
      </c>
      <c r="Q5776" t="s">
        <v>22</v>
      </c>
    </row>
    <row r="5777" spans="1:17" x14ac:dyDescent="0.25">
      <c r="A5777" t="s">
        <v>6257</v>
      </c>
      <c r="B5777" t="s">
        <v>18</v>
      </c>
      <c r="C5777" s="1">
        <v>43840.359722222223</v>
      </c>
      <c r="D5777" s="1">
        <v>43840.362500000003</v>
      </c>
      <c r="E5777" s="8" t="s">
        <v>38</v>
      </c>
      <c r="F5777">
        <v>8</v>
      </c>
      <c r="G5777">
        <v>1</v>
      </c>
      <c r="H5777" s="2">
        <v>3.1250000000000002E-3</v>
      </c>
      <c r="I5777" t="s">
        <v>1533</v>
      </c>
      <c r="J5777">
        <v>621</v>
      </c>
      <c r="K5777" t="s">
        <v>219</v>
      </c>
      <c r="L5777">
        <v>77</v>
      </c>
      <c r="M5777">
        <v>41.884099999999997</v>
      </c>
      <c r="N5777">
        <v>-87.654300000000006</v>
      </c>
      <c r="O5777">
        <v>41.882199999999997</v>
      </c>
      <c r="P5777">
        <v>-87.641099999999994</v>
      </c>
      <c r="Q5777" t="s">
        <v>22</v>
      </c>
    </row>
    <row r="5778" spans="1:17" x14ac:dyDescent="0.25">
      <c r="A5778" t="s">
        <v>6258</v>
      </c>
      <c r="B5778" t="s">
        <v>18</v>
      </c>
      <c r="C5778" s="1">
        <v>43861.337500000001</v>
      </c>
      <c r="D5778" s="1">
        <v>43861.340277777781</v>
      </c>
      <c r="E5778" s="8" t="s">
        <v>38</v>
      </c>
      <c r="F5778">
        <v>8</v>
      </c>
      <c r="G5778">
        <v>1</v>
      </c>
      <c r="H5778" s="2">
        <v>2.9861111111111113E-3</v>
      </c>
      <c r="I5778" t="s">
        <v>1533</v>
      </c>
      <c r="J5778">
        <v>621</v>
      </c>
      <c r="K5778" t="s">
        <v>219</v>
      </c>
      <c r="L5778">
        <v>77</v>
      </c>
      <c r="M5778">
        <v>41.884099999999997</v>
      </c>
      <c r="N5778">
        <v>-87.654300000000006</v>
      </c>
      <c r="O5778">
        <v>41.882199999999997</v>
      </c>
      <c r="P5778">
        <v>-87.641099999999994</v>
      </c>
      <c r="Q5778" t="s">
        <v>22</v>
      </c>
    </row>
    <row r="5779" spans="1:17" x14ac:dyDescent="0.25">
      <c r="A5779" t="s">
        <v>6259</v>
      </c>
      <c r="B5779" t="s">
        <v>18</v>
      </c>
      <c r="C5779" s="1">
        <v>43861.731249999997</v>
      </c>
      <c r="D5779" s="1">
        <v>43861.734722222223</v>
      </c>
      <c r="E5779" s="8" t="s">
        <v>38</v>
      </c>
      <c r="F5779">
        <v>17</v>
      </c>
      <c r="G5779">
        <v>1</v>
      </c>
      <c r="H5779" s="2">
        <v>3.1481481481481482E-3</v>
      </c>
      <c r="I5779" t="s">
        <v>1621</v>
      </c>
      <c r="J5779">
        <v>73</v>
      </c>
      <c r="K5779" t="s">
        <v>1069</v>
      </c>
      <c r="L5779">
        <v>80</v>
      </c>
      <c r="M5779">
        <v>41.880400000000002</v>
      </c>
      <c r="N5779">
        <v>-87.642700000000005</v>
      </c>
      <c r="O5779">
        <v>41.880400000000002</v>
      </c>
      <c r="P5779">
        <v>-87.655500000000004</v>
      </c>
      <c r="Q5779" t="s">
        <v>22</v>
      </c>
    </row>
    <row r="5780" spans="1:17" x14ac:dyDescent="0.25">
      <c r="A5780" t="s">
        <v>6260</v>
      </c>
      <c r="B5780" t="s">
        <v>18</v>
      </c>
      <c r="C5780" s="1">
        <v>43860.785416666666</v>
      </c>
      <c r="D5780" s="1">
        <v>43860.795138888891</v>
      </c>
      <c r="E5780" s="8" t="s">
        <v>24</v>
      </c>
      <c r="F5780">
        <v>18</v>
      </c>
      <c r="G5780">
        <v>1</v>
      </c>
      <c r="H5780" s="2">
        <v>1.0219907407407407E-2</v>
      </c>
      <c r="I5780" t="s">
        <v>677</v>
      </c>
      <c r="J5780">
        <v>106</v>
      </c>
      <c r="K5780" t="s">
        <v>1533</v>
      </c>
      <c r="L5780">
        <v>621</v>
      </c>
      <c r="M5780">
        <v>41.897399999999998</v>
      </c>
      <c r="N5780">
        <v>-87.628699999999995</v>
      </c>
      <c r="O5780">
        <v>41.884099999999997</v>
      </c>
      <c r="P5780">
        <v>-87.654300000000006</v>
      </c>
      <c r="Q5780" t="s">
        <v>22</v>
      </c>
    </row>
    <row r="5781" spans="1:17" x14ac:dyDescent="0.25">
      <c r="A5781" s="3" t="s">
        <v>6261</v>
      </c>
      <c r="B5781" t="s">
        <v>18</v>
      </c>
      <c r="C5781" s="1">
        <v>43854.354861111111</v>
      </c>
      <c r="D5781" s="1">
        <v>43854.357638888891</v>
      </c>
      <c r="E5781" s="8" t="s">
        <v>38</v>
      </c>
      <c r="F5781">
        <v>8</v>
      </c>
      <c r="G5781">
        <v>1</v>
      </c>
      <c r="H5781" s="2">
        <v>3.2870370370370371E-3</v>
      </c>
      <c r="I5781" t="s">
        <v>1533</v>
      </c>
      <c r="J5781">
        <v>621</v>
      </c>
      <c r="K5781" t="s">
        <v>219</v>
      </c>
      <c r="L5781">
        <v>77</v>
      </c>
      <c r="M5781">
        <v>41.884099999999997</v>
      </c>
      <c r="N5781">
        <v>-87.654300000000006</v>
      </c>
      <c r="O5781">
        <v>41.882199999999997</v>
      </c>
      <c r="P5781">
        <v>-87.641099999999994</v>
      </c>
      <c r="Q5781" t="s">
        <v>22</v>
      </c>
    </row>
    <row r="5782" spans="1:17" x14ac:dyDescent="0.25">
      <c r="A5782" t="s">
        <v>6262</v>
      </c>
      <c r="B5782" t="s">
        <v>18</v>
      </c>
      <c r="C5782" s="1">
        <v>43857.695138888892</v>
      </c>
      <c r="D5782" s="1">
        <v>43857.699305555558</v>
      </c>
      <c r="E5782" s="8" t="s">
        <v>31</v>
      </c>
      <c r="F5782">
        <v>16</v>
      </c>
      <c r="G5782">
        <v>1</v>
      </c>
      <c r="H5782" s="2">
        <v>4.2129629629629626E-3</v>
      </c>
      <c r="I5782" t="s">
        <v>691</v>
      </c>
      <c r="J5782">
        <v>196</v>
      </c>
      <c r="K5782" t="s">
        <v>537</v>
      </c>
      <c r="L5782">
        <v>140</v>
      </c>
      <c r="M5782">
        <v>41.890599999999999</v>
      </c>
      <c r="N5782">
        <v>-87.622100000000003</v>
      </c>
      <c r="O5782">
        <v>41.899000000000001</v>
      </c>
      <c r="P5782">
        <v>-87.629900000000006</v>
      </c>
      <c r="Q5782" t="s">
        <v>22</v>
      </c>
    </row>
    <row r="5783" spans="1:17" x14ac:dyDescent="0.25">
      <c r="A5783" t="s">
        <v>6263</v>
      </c>
      <c r="B5783" t="s">
        <v>18</v>
      </c>
      <c r="C5783" s="1">
        <v>43857.397916666669</v>
      </c>
      <c r="D5783" s="1">
        <v>43857.407638888886</v>
      </c>
      <c r="E5783" s="8" t="s">
        <v>31</v>
      </c>
      <c r="F5783">
        <v>9</v>
      </c>
      <c r="G5783">
        <v>1</v>
      </c>
      <c r="H5783" s="2">
        <v>9.6990740740740735E-3</v>
      </c>
      <c r="I5783" t="s">
        <v>149</v>
      </c>
      <c r="J5783">
        <v>197</v>
      </c>
      <c r="K5783" t="s">
        <v>537</v>
      </c>
      <c r="L5783">
        <v>140</v>
      </c>
      <c r="M5783">
        <v>41.882100000000001</v>
      </c>
      <c r="N5783">
        <v>-87.625100000000003</v>
      </c>
      <c r="O5783">
        <v>41.899000000000001</v>
      </c>
      <c r="P5783">
        <v>-87.629900000000006</v>
      </c>
      <c r="Q5783" t="s">
        <v>22</v>
      </c>
    </row>
    <row r="5784" spans="1:17" x14ac:dyDescent="0.25">
      <c r="A5784" t="s">
        <v>6264</v>
      </c>
      <c r="B5784" t="s">
        <v>18</v>
      </c>
      <c r="C5784" s="1">
        <v>43832.561805555553</v>
      </c>
      <c r="D5784" s="1">
        <v>43832.621527777781</v>
      </c>
      <c r="E5784" s="8" t="s">
        <v>24</v>
      </c>
      <c r="F5784">
        <v>13</v>
      </c>
      <c r="G5784">
        <v>1</v>
      </c>
      <c r="H5784" s="2">
        <v>5.9733796296296299E-2</v>
      </c>
      <c r="I5784" t="s">
        <v>189</v>
      </c>
      <c r="J5784">
        <v>44</v>
      </c>
      <c r="K5784" t="s">
        <v>156</v>
      </c>
      <c r="L5784">
        <v>194</v>
      </c>
      <c r="M5784">
        <v>41.884700000000002</v>
      </c>
      <c r="N5784">
        <v>-87.627700000000004</v>
      </c>
      <c r="O5784">
        <v>41.886899999999997</v>
      </c>
      <c r="P5784">
        <v>-87.626000000000005</v>
      </c>
      <c r="Q5784" t="s">
        <v>71</v>
      </c>
    </row>
    <row r="5785" spans="1:17" x14ac:dyDescent="0.25">
      <c r="A5785" t="s">
        <v>6265</v>
      </c>
      <c r="B5785" t="s">
        <v>18</v>
      </c>
      <c r="C5785" s="1">
        <v>43859.347916666666</v>
      </c>
      <c r="D5785" s="1">
        <v>43859.350694444445</v>
      </c>
      <c r="E5785" s="8" t="s">
        <v>49</v>
      </c>
      <c r="F5785">
        <v>8</v>
      </c>
      <c r="G5785">
        <v>1</v>
      </c>
      <c r="H5785" s="2">
        <v>2.488425925925926E-3</v>
      </c>
      <c r="I5785" t="s">
        <v>166</v>
      </c>
      <c r="J5785">
        <v>35</v>
      </c>
      <c r="K5785" t="s">
        <v>179</v>
      </c>
      <c r="L5785">
        <v>142</v>
      </c>
      <c r="M5785">
        <v>41.892299999999999</v>
      </c>
      <c r="N5785">
        <v>-87.611999999999995</v>
      </c>
      <c r="O5785">
        <v>41.894500000000001</v>
      </c>
      <c r="P5785">
        <v>-87.617900000000006</v>
      </c>
      <c r="Q5785" t="s">
        <v>22</v>
      </c>
    </row>
    <row r="5786" spans="1:17" x14ac:dyDescent="0.25">
      <c r="A5786" t="s">
        <v>6266</v>
      </c>
      <c r="B5786" t="s">
        <v>18</v>
      </c>
      <c r="C5786" s="1">
        <v>43845.71597222222</v>
      </c>
      <c r="D5786" s="1">
        <v>43845.727083333331</v>
      </c>
      <c r="E5786" s="8" t="s">
        <v>49</v>
      </c>
      <c r="F5786">
        <v>17</v>
      </c>
      <c r="G5786">
        <v>1</v>
      </c>
      <c r="H5786" s="2">
        <v>1.087962962962963E-2</v>
      </c>
      <c r="I5786" t="s">
        <v>436</v>
      </c>
      <c r="J5786">
        <v>177</v>
      </c>
      <c r="K5786" t="s">
        <v>858</v>
      </c>
      <c r="L5786">
        <v>180</v>
      </c>
      <c r="M5786">
        <v>41.926299999999998</v>
      </c>
      <c r="N5786">
        <v>-87.630799999999994</v>
      </c>
      <c r="O5786">
        <v>41.9069</v>
      </c>
      <c r="P5786">
        <v>-87.626199999999997</v>
      </c>
      <c r="Q5786" t="s">
        <v>22</v>
      </c>
    </row>
    <row r="5787" spans="1:17" x14ac:dyDescent="0.25">
      <c r="A5787" t="s">
        <v>6267</v>
      </c>
      <c r="B5787" t="s">
        <v>18</v>
      </c>
      <c r="C5787" s="1">
        <v>43845.392361111109</v>
      </c>
      <c r="D5787" s="1">
        <v>43845.395833333336</v>
      </c>
      <c r="E5787" s="8" t="s">
        <v>49</v>
      </c>
      <c r="F5787">
        <v>9</v>
      </c>
      <c r="G5787">
        <v>1</v>
      </c>
      <c r="H5787" s="2">
        <v>3.7499999999999999E-3</v>
      </c>
      <c r="I5787" t="s">
        <v>166</v>
      </c>
      <c r="J5787">
        <v>35</v>
      </c>
      <c r="K5787" t="s">
        <v>817</v>
      </c>
      <c r="L5787">
        <v>211</v>
      </c>
      <c r="M5787">
        <v>41.892299999999999</v>
      </c>
      <c r="N5787">
        <v>-87.611999999999995</v>
      </c>
      <c r="O5787">
        <v>41.894399999999997</v>
      </c>
      <c r="P5787">
        <v>-87.622699999999995</v>
      </c>
      <c r="Q5787" t="s">
        <v>22</v>
      </c>
    </row>
    <row r="5788" spans="1:17" x14ac:dyDescent="0.25">
      <c r="A5788" t="s">
        <v>6268</v>
      </c>
      <c r="B5788" t="s">
        <v>18</v>
      </c>
      <c r="C5788" s="1">
        <v>43845.693749999999</v>
      </c>
      <c r="D5788" s="1">
        <v>43845.715277777781</v>
      </c>
      <c r="E5788" s="8" t="s">
        <v>49</v>
      </c>
      <c r="F5788">
        <v>16</v>
      </c>
      <c r="G5788">
        <v>1</v>
      </c>
      <c r="H5788" s="2">
        <v>2.1412037037037038E-2</v>
      </c>
      <c r="I5788" t="s">
        <v>33</v>
      </c>
      <c r="J5788">
        <v>24</v>
      </c>
      <c r="K5788" t="s">
        <v>436</v>
      </c>
      <c r="L5788">
        <v>177</v>
      </c>
      <c r="M5788">
        <v>41.891800000000003</v>
      </c>
      <c r="N5788">
        <v>-87.620599999999996</v>
      </c>
      <c r="O5788">
        <v>41.926299999999998</v>
      </c>
      <c r="P5788">
        <v>-87.630799999999994</v>
      </c>
      <c r="Q5788" t="s">
        <v>22</v>
      </c>
    </row>
    <row r="5789" spans="1:17" x14ac:dyDescent="0.25">
      <c r="A5789" t="s">
        <v>6269</v>
      </c>
      <c r="B5789" t="s">
        <v>18</v>
      </c>
      <c r="C5789" s="1">
        <v>43857.694444444445</v>
      </c>
      <c r="D5789" s="1">
        <v>43857.700694444444</v>
      </c>
      <c r="E5789" s="8" t="s">
        <v>31</v>
      </c>
      <c r="F5789">
        <v>16</v>
      </c>
      <c r="G5789">
        <v>1</v>
      </c>
      <c r="H5789" s="2">
        <v>6.2847222222222219E-3</v>
      </c>
      <c r="I5789" t="s">
        <v>33</v>
      </c>
      <c r="J5789">
        <v>24</v>
      </c>
      <c r="K5789" t="s">
        <v>858</v>
      </c>
      <c r="L5789">
        <v>180</v>
      </c>
      <c r="M5789">
        <v>41.891800000000003</v>
      </c>
      <c r="N5789">
        <v>-87.620599999999996</v>
      </c>
      <c r="O5789">
        <v>41.9069</v>
      </c>
      <c r="P5789">
        <v>-87.626199999999997</v>
      </c>
      <c r="Q5789" t="s">
        <v>22</v>
      </c>
    </row>
    <row r="5790" spans="1:17" x14ac:dyDescent="0.25">
      <c r="A5790" t="s">
        <v>6270</v>
      </c>
      <c r="B5790" t="s">
        <v>18</v>
      </c>
      <c r="C5790" s="1">
        <v>43856.660416666666</v>
      </c>
      <c r="D5790" s="1">
        <v>43856.663888888892</v>
      </c>
      <c r="E5790" s="8" t="s">
        <v>65</v>
      </c>
      <c r="F5790">
        <v>15</v>
      </c>
      <c r="G5790">
        <v>1</v>
      </c>
      <c r="H5790" s="2">
        <v>2.9166666666666668E-3</v>
      </c>
      <c r="I5790" t="s">
        <v>166</v>
      </c>
      <c r="J5790">
        <v>35</v>
      </c>
      <c r="K5790" t="s">
        <v>179</v>
      </c>
      <c r="L5790">
        <v>142</v>
      </c>
      <c r="M5790">
        <v>41.892299999999999</v>
      </c>
      <c r="N5790">
        <v>-87.611999999999995</v>
      </c>
      <c r="O5790">
        <v>41.894500000000001</v>
      </c>
      <c r="P5790">
        <v>-87.617900000000006</v>
      </c>
      <c r="Q5790" t="s">
        <v>22</v>
      </c>
    </row>
    <row r="5791" spans="1:17" x14ac:dyDescent="0.25">
      <c r="A5791" t="s">
        <v>6271</v>
      </c>
      <c r="B5791" t="s">
        <v>18</v>
      </c>
      <c r="C5791" s="1">
        <v>43860.776388888888</v>
      </c>
      <c r="D5791" s="1">
        <v>43860.78402777778</v>
      </c>
      <c r="E5791" s="8" t="s">
        <v>24</v>
      </c>
      <c r="F5791">
        <v>18</v>
      </c>
      <c r="G5791">
        <v>1</v>
      </c>
      <c r="H5791" s="2">
        <v>7.3842592592592597E-3</v>
      </c>
      <c r="I5791" t="s">
        <v>66</v>
      </c>
      <c r="J5791">
        <v>133</v>
      </c>
      <c r="K5791" t="s">
        <v>969</v>
      </c>
      <c r="L5791">
        <v>277</v>
      </c>
      <c r="M5791">
        <v>41.889200000000002</v>
      </c>
      <c r="N5791">
        <v>-87.638499999999993</v>
      </c>
      <c r="O5791">
        <v>41.891100000000002</v>
      </c>
      <c r="P5791">
        <v>-87.666600000000003</v>
      </c>
      <c r="Q5791" t="s">
        <v>22</v>
      </c>
    </row>
    <row r="5792" spans="1:17" x14ac:dyDescent="0.25">
      <c r="A5792" t="s">
        <v>6272</v>
      </c>
      <c r="B5792" t="s">
        <v>18</v>
      </c>
      <c r="C5792" s="1">
        <v>43854.515972222223</v>
      </c>
      <c r="D5792" s="1">
        <v>43854.526388888888</v>
      </c>
      <c r="E5792" s="8" t="s">
        <v>38</v>
      </c>
      <c r="F5792">
        <v>12</v>
      </c>
      <c r="G5792">
        <v>1</v>
      </c>
      <c r="H5792" s="2">
        <v>1.0590277777777778E-2</v>
      </c>
      <c r="I5792" t="s">
        <v>117</v>
      </c>
      <c r="J5792">
        <v>56</v>
      </c>
      <c r="K5792" t="s">
        <v>969</v>
      </c>
      <c r="L5792">
        <v>277</v>
      </c>
      <c r="M5792">
        <v>41.8887</v>
      </c>
      <c r="N5792">
        <v>-87.644400000000005</v>
      </c>
      <c r="O5792">
        <v>41.891100000000002</v>
      </c>
      <c r="P5792">
        <v>-87.666600000000003</v>
      </c>
      <c r="Q5792" t="s">
        <v>22</v>
      </c>
    </row>
    <row r="5793" spans="1:17" x14ac:dyDescent="0.25">
      <c r="A5793" t="s">
        <v>6273</v>
      </c>
      <c r="B5793" t="s">
        <v>18</v>
      </c>
      <c r="C5793" s="1">
        <v>43846.362500000003</v>
      </c>
      <c r="D5793" s="1">
        <v>43846.367361111108</v>
      </c>
      <c r="E5793" s="8" t="s">
        <v>24</v>
      </c>
      <c r="F5793">
        <v>8</v>
      </c>
      <c r="G5793">
        <v>1</v>
      </c>
      <c r="H5793" s="2">
        <v>5.4282407407407404E-3</v>
      </c>
      <c r="I5793" t="s">
        <v>521</v>
      </c>
      <c r="J5793">
        <v>313</v>
      </c>
      <c r="K5793" t="s">
        <v>59</v>
      </c>
      <c r="L5793">
        <v>152</v>
      </c>
      <c r="M5793">
        <v>41.925899999999999</v>
      </c>
      <c r="N5793">
        <v>-87.638999999999996</v>
      </c>
      <c r="O5793">
        <v>41.932200000000002</v>
      </c>
      <c r="P5793">
        <v>-87.658600000000007</v>
      </c>
      <c r="Q5793" t="s">
        <v>22</v>
      </c>
    </row>
    <row r="5794" spans="1:17" x14ac:dyDescent="0.25">
      <c r="A5794" t="s">
        <v>6274</v>
      </c>
      <c r="B5794" t="s">
        <v>18</v>
      </c>
      <c r="C5794" s="1">
        <v>43851.329861111109</v>
      </c>
      <c r="D5794" s="1">
        <v>43851.337500000001</v>
      </c>
      <c r="E5794" s="8" t="s">
        <v>19</v>
      </c>
      <c r="F5794">
        <v>7</v>
      </c>
      <c r="G5794">
        <v>1</v>
      </c>
      <c r="H5794" s="2">
        <v>7.5115740740740742E-3</v>
      </c>
      <c r="I5794" t="s">
        <v>51</v>
      </c>
      <c r="J5794">
        <v>91</v>
      </c>
      <c r="K5794" t="s">
        <v>109</v>
      </c>
      <c r="L5794">
        <v>48</v>
      </c>
      <c r="M5794">
        <v>41.883400000000002</v>
      </c>
      <c r="N5794">
        <v>-87.641199999999998</v>
      </c>
      <c r="O5794">
        <v>41.897799999999997</v>
      </c>
      <c r="P5794">
        <v>-87.642899999999997</v>
      </c>
      <c r="Q5794" t="s">
        <v>22</v>
      </c>
    </row>
    <row r="5795" spans="1:17" x14ac:dyDescent="0.25">
      <c r="A5795" t="s">
        <v>6275</v>
      </c>
      <c r="B5795" t="s">
        <v>18</v>
      </c>
      <c r="C5795" s="1">
        <v>43860.329861111109</v>
      </c>
      <c r="D5795" s="1">
        <v>43860.336111111108</v>
      </c>
      <c r="E5795" s="8" t="s">
        <v>24</v>
      </c>
      <c r="F5795">
        <v>7</v>
      </c>
      <c r="G5795">
        <v>1</v>
      </c>
      <c r="H5795" s="2">
        <v>6.1342592592592594E-3</v>
      </c>
      <c r="I5795" t="s">
        <v>35</v>
      </c>
      <c r="J5795">
        <v>66</v>
      </c>
      <c r="K5795" t="s">
        <v>109</v>
      </c>
      <c r="L5795">
        <v>48</v>
      </c>
      <c r="M5795">
        <v>41.885599999999997</v>
      </c>
      <c r="N5795">
        <v>-87.641800000000003</v>
      </c>
      <c r="O5795">
        <v>41.897799999999997</v>
      </c>
      <c r="P5795">
        <v>-87.642899999999997</v>
      </c>
      <c r="Q5795" t="s">
        <v>22</v>
      </c>
    </row>
    <row r="5796" spans="1:17" x14ac:dyDescent="0.25">
      <c r="A5796" t="s">
        <v>6276</v>
      </c>
      <c r="B5796" t="s">
        <v>18</v>
      </c>
      <c r="C5796" s="1">
        <v>43851.717361111114</v>
      </c>
      <c r="D5796" s="1">
        <v>43851.723611111112</v>
      </c>
      <c r="E5796" s="8" t="s">
        <v>19</v>
      </c>
      <c r="F5796">
        <v>17</v>
      </c>
      <c r="G5796">
        <v>1</v>
      </c>
      <c r="H5796" s="2">
        <v>6.076388888888889E-3</v>
      </c>
      <c r="I5796" t="s">
        <v>109</v>
      </c>
      <c r="J5796">
        <v>48</v>
      </c>
      <c r="K5796" t="s">
        <v>35</v>
      </c>
      <c r="L5796">
        <v>66</v>
      </c>
      <c r="M5796">
        <v>41.897799999999997</v>
      </c>
      <c r="N5796">
        <v>-87.642899999999997</v>
      </c>
      <c r="O5796">
        <v>41.885599999999997</v>
      </c>
      <c r="P5796">
        <v>-87.641800000000003</v>
      </c>
      <c r="Q5796" t="s">
        <v>22</v>
      </c>
    </row>
    <row r="5797" spans="1:17" x14ac:dyDescent="0.25">
      <c r="A5797" t="s">
        <v>6277</v>
      </c>
      <c r="B5797" t="s">
        <v>18</v>
      </c>
      <c r="C5797" s="1">
        <v>43844.718055555553</v>
      </c>
      <c r="D5797" s="1">
        <v>43844.724999999999</v>
      </c>
      <c r="E5797" s="8" t="s">
        <v>19</v>
      </c>
      <c r="F5797">
        <v>17</v>
      </c>
      <c r="G5797">
        <v>1</v>
      </c>
      <c r="H5797" s="2">
        <v>6.828703703703704E-3</v>
      </c>
      <c r="I5797" t="s">
        <v>109</v>
      </c>
      <c r="J5797">
        <v>48</v>
      </c>
      <c r="K5797" t="s">
        <v>35</v>
      </c>
      <c r="L5797">
        <v>66</v>
      </c>
      <c r="M5797">
        <v>41.897799999999997</v>
      </c>
      <c r="N5797">
        <v>-87.642899999999997</v>
      </c>
      <c r="O5797">
        <v>41.885599999999997</v>
      </c>
      <c r="P5797">
        <v>-87.641800000000003</v>
      </c>
      <c r="Q5797" t="s">
        <v>22</v>
      </c>
    </row>
    <row r="5798" spans="1:17" x14ac:dyDescent="0.25">
      <c r="A5798" t="s">
        <v>6278</v>
      </c>
      <c r="B5798" t="s">
        <v>18</v>
      </c>
      <c r="C5798" s="1">
        <v>43844.331944444442</v>
      </c>
      <c r="D5798" s="1">
        <v>43844.337500000001</v>
      </c>
      <c r="E5798" s="8" t="s">
        <v>19</v>
      </c>
      <c r="F5798">
        <v>7</v>
      </c>
      <c r="G5798">
        <v>1</v>
      </c>
      <c r="H5798" s="2">
        <v>5.7407407407407407E-3</v>
      </c>
      <c r="I5798" t="s">
        <v>35</v>
      </c>
      <c r="J5798">
        <v>66</v>
      </c>
      <c r="K5798" t="s">
        <v>109</v>
      </c>
      <c r="L5798">
        <v>48</v>
      </c>
      <c r="M5798">
        <v>41.885599999999997</v>
      </c>
      <c r="N5798">
        <v>-87.641800000000003</v>
      </c>
      <c r="O5798">
        <v>41.897799999999997</v>
      </c>
      <c r="P5798">
        <v>-87.642899999999997</v>
      </c>
      <c r="Q5798" t="s">
        <v>22</v>
      </c>
    </row>
    <row r="5799" spans="1:17" x14ac:dyDescent="0.25">
      <c r="A5799" t="s">
        <v>6279</v>
      </c>
      <c r="B5799" t="s">
        <v>18</v>
      </c>
      <c r="C5799" s="1">
        <v>43857.329861111109</v>
      </c>
      <c r="D5799" s="1">
        <v>43857.336111111108</v>
      </c>
      <c r="E5799" s="8" t="s">
        <v>31</v>
      </c>
      <c r="F5799">
        <v>7</v>
      </c>
      <c r="G5799">
        <v>1</v>
      </c>
      <c r="H5799" s="2">
        <v>6.1574074074074074E-3</v>
      </c>
      <c r="I5799" t="s">
        <v>35</v>
      </c>
      <c r="J5799">
        <v>66</v>
      </c>
      <c r="K5799" t="s">
        <v>109</v>
      </c>
      <c r="L5799">
        <v>48</v>
      </c>
      <c r="M5799">
        <v>41.885599999999997</v>
      </c>
      <c r="N5799">
        <v>-87.641800000000003</v>
      </c>
      <c r="O5799">
        <v>41.897799999999997</v>
      </c>
      <c r="P5799">
        <v>-87.642899999999997</v>
      </c>
      <c r="Q5799" t="s">
        <v>22</v>
      </c>
    </row>
    <row r="5800" spans="1:17" x14ac:dyDescent="0.25">
      <c r="A5800" t="s">
        <v>6280</v>
      </c>
      <c r="B5800" t="s">
        <v>18</v>
      </c>
      <c r="C5800" s="1">
        <v>43836.331944444442</v>
      </c>
      <c r="D5800" s="1">
        <v>43836.337500000001</v>
      </c>
      <c r="E5800" s="8" t="s">
        <v>31</v>
      </c>
      <c r="F5800">
        <v>7</v>
      </c>
      <c r="G5800">
        <v>1</v>
      </c>
      <c r="H5800" s="2">
        <v>5.4976851851851853E-3</v>
      </c>
      <c r="I5800" t="s">
        <v>35</v>
      </c>
      <c r="J5800">
        <v>66</v>
      </c>
      <c r="K5800" t="s">
        <v>109</v>
      </c>
      <c r="L5800">
        <v>48</v>
      </c>
      <c r="M5800">
        <v>41.885599999999997</v>
      </c>
      <c r="N5800">
        <v>-87.641800000000003</v>
      </c>
      <c r="O5800">
        <v>41.897799999999997</v>
      </c>
      <c r="P5800">
        <v>-87.642899999999997</v>
      </c>
      <c r="Q5800" t="s">
        <v>22</v>
      </c>
    </row>
    <row r="5801" spans="1:17" x14ac:dyDescent="0.25">
      <c r="A5801" t="s">
        <v>6281</v>
      </c>
      <c r="B5801" t="s">
        <v>18</v>
      </c>
      <c r="C5801" s="1">
        <v>43836.716666666667</v>
      </c>
      <c r="D5801" s="1">
        <v>43836.722222222219</v>
      </c>
      <c r="E5801" s="8" t="s">
        <v>31</v>
      </c>
      <c r="F5801">
        <v>17</v>
      </c>
      <c r="G5801">
        <v>1</v>
      </c>
      <c r="H5801" s="2">
        <v>5.7638888888888887E-3</v>
      </c>
      <c r="I5801" t="s">
        <v>109</v>
      </c>
      <c r="J5801">
        <v>48</v>
      </c>
      <c r="K5801" t="s">
        <v>35</v>
      </c>
      <c r="L5801">
        <v>66</v>
      </c>
      <c r="M5801">
        <v>41.897799999999997</v>
      </c>
      <c r="N5801">
        <v>-87.642899999999997</v>
      </c>
      <c r="O5801">
        <v>41.885599999999997</v>
      </c>
      <c r="P5801">
        <v>-87.641800000000003</v>
      </c>
      <c r="Q5801" t="s">
        <v>22</v>
      </c>
    </row>
    <row r="5802" spans="1:17" x14ac:dyDescent="0.25">
      <c r="A5802" t="s">
        <v>6282</v>
      </c>
      <c r="B5802" t="s">
        <v>18</v>
      </c>
      <c r="C5802" s="1">
        <v>43843.689583333333</v>
      </c>
      <c r="D5802" s="1">
        <v>43843.702777777777</v>
      </c>
      <c r="E5802" s="8" t="s">
        <v>31</v>
      </c>
      <c r="F5802">
        <v>16</v>
      </c>
      <c r="G5802">
        <v>1</v>
      </c>
      <c r="H5802" s="2">
        <v>1.306712962962963E-2</v>
      </c>
      <c r="I5802" t="s">
        <v>713</v>
      </c>
      <c r="J5802">
        <v>317</v>
      </c>
      <c r="K5802" t="s">
        <v>241</v>
      </c>
      <c r="L5802">
        <v>638</v>
      </c>
      <c r="M5802">
        <v>41.869199999999999</v>
      </c>
      <c r="N5802">
        <v>-87.671000000000006</v>
      </c>
      <c r="O5802">
        <v>41.878100000000003</v>
      </c>
      <c r="P5802">
        <v>-87.639799999999994</v>
      </c>
      <c r="Q5802" t="s">
        <v>22</v>
      </c>
    </row>
    <row r="5803" spans="1:17" x14ac:dyDescent="0.25">
      <c r="A5803" t="s">
        <v>6283</v>
      </c>
      <c r="B5803" t="s">
        <v>18</v>
      </c>
      <c r="C5803" s="1">
        <v>43843.309027777781</v>
      </c>
      <c r="D5803" s="1">
        <v>43843.321527777778</v>
      </c>
      <c r="E5803" s="8" t="s">
        <v>31</v>
      </c>
      <c r="F5803">
        <v>7</v>
      </c>
      <c r="G5803">
        <v>1</v>
      </c>
      <c r="H5803" s="2">
        <v>1.2870370370370371E-2</v>
      </c>
      <c r="I5803" t="s">
        <v>241</v>
      </c>
      <c r="J5803">
        <v>638</v>
      </c>
      <c r="K5803" t="s">
        <v>713</v>
      </c>
      <c r="L5803">
        <v>317</v>
      </c>
      <c r="M5803">
        <v>41.878100000000003</v>
      </c>
      <c r="N5803">
        <v>-87.639799999999994</v>
      </c>
      <c r="O5803">
        <v>41.869199999999999</v>
      </c>
      <c r="P5803">
        <v>-87.671000000000006</v>
      </c>
      <c r="Q5803" t="s">
        <v>22</v>
      </c>
    </row>
    <row r="5804" spans="1:17" x14ac:dyDescent="0.25">
      <c r="A5804" t="s">
        <v>6284</v>
      </c>
      <c r="B5804" t="s">
        <v>18</v>
      </c>
      <c r="C5804" s="1">
        <v>43843.323611111111</v>
      </c>
      <c r="D5804" s="1">
        <v>43843.34375</v>
      </c>
      <c r="E5804" s="8" t="s">
        <v>31</v>
      </c>
      <c r="F5804">
        <v>7</v>
      </c>
      <c r="G5804">
        <v>1</v>
      </c>
      <c r="H5804" s="2">
        <v>1.9594907407407408E-2</v>
      </c>
      <c r="I5804" t="s">
        <v>957</v>
      </c>
      <c r="J5804">
        <v>334</v>
      </c>
      <c r="K5804" t="s">
        <v>90</v>
      </c>
      <c r="L5804">
        <v>286</v>
      </c>
      <c r="M5804">
        <v>41.940800000000003</v>
      </c>
      <c r="N5804">
        <v>-87.639200000000002</v>
      </c>
      <c r="O5804">
        <v>41.879399999999997</v>
      </c>
      <c r="P5804">
        <v>-87.635499999999993</v>
      </c>
      <c r="Q5804" t="s">
        <v>22</v>
      </c>
    </row>
    <row r="5805" spans="1:17" x14ac:dyDescent="0.25">
      <c r="A5805" t="s">
        <v>6285</v>
      </c>
      <c r="B5805" t="s">
        <v>18</v>
      </c>
      <c r="C5805" s="1">
        <v>43861.541666666664</v>
      </c>
      <c r="D5805" s="1">
        <v>43861.54583333333</v>
      </c>
      <c r="E5805" s="8" t="s">
        <v>38</v>
      </c>
      <c r="F5805">
        <v>13</v>
      </c>
      <c r="G5805">
        <v>1</v>
      </c>
      <c r="H5805" s="2">
        <v>4.4560185185185189E-3</v>
      </c>
      <c r="I5805" t="s">
        <v>28</v>
      </c>
      <c r="J5805">
        <v>296</v>
      </c>
      <c r="K5805" t="s">
        <v>143</v>
      </c>
      <c r="L5805">
        <v>220</v>
      </c>
      <c r="M5805">
        <v>41.940100000000001</v>
      </c>
      <c r="N5805">
        <v>-87.645499999999998</v>
      </c>
      <c r="O5805">
        <v>41.931199999999997</v>
      </c>
      <c r="P5805">
        <v>-87.644300000000001</v>
      </c>
      <c r="Q5805" t="s">
        <v>22</v>
      </c>
    </row>
    <row r="5806" spans="1:17" x14ac:dyDescent="0.25">
      <c r="A5806" t="s">
        <v>6286</v>
      </c>
      <c r="B5806" t="s">
        <v>18</v>
      </c>
      <c r="C5806" s="1">
        <v>43849.748611111114</v>
      </c>
      <c r="D5806" s="1">
        <v>43849.75277777778</v>
      </c>
      <c r="E5806" s="8" t="s">
        <v>65</v>
      </c>
      <c r="F5806">
        <v>17</v>
      </c>
      <c r="G5806">
        <v>1</v>
      </c>
      <c r="H5806" s="2">
        <v>4.0625000000000001E-3</v>
      </c>
      <c r="I5806" t="s">
        <v>667</v>
      </c>
      <c r="J5806">
        <v>238</v>
      </c>
      <c r="K5806" t="s">
        <v>208</v>
      </c>
      <c r="L5806">
        <v>344</v>
      </c>
      <c r="M5806">
        <v>41.961399999999998</v>
      </c>
      <c r="N5806">
        <v>-87.676199999999994</v>
      </c>
      <c r="O5806">
        <v>41.969099999999997</v>
      </c>
      <c r="P5806">
        <v>-87.674199999999999</v>
      </c>
      <c r="Q5806" t="s">
        <v>22</v>
      </c>
    </row>
    <row r="5807" spans="1:17" x14ac:dyDescent="0.25">
      <c r="A5807" t="s">
        <v>6287</v>
      </c>
      <c r="B5807" t="s">
        <v>18</v>
      </c>
      <c r="C5807" s="1">
        <v>43848.790277777778</v>
      </c>
      <c r="D5807" s="1">
        <v>43848.795138888891</v>
      </c>
      <c r="E5807" s="8" t="s">
        <v>83</v>
      </c>
      <c r="F5807">
        <v>18</v>
      </c>
      <c r="G5807">
        <v>1</v>
      </c>
      <c r="H5807" s="2">
        <v>5.1967592592592595E-3</v>
      </c>
      <c r="I5807" t="s">
        <v>208</v>
      </c>
      <c r="J5807">
        <v>344</v>
      </c>
      <c r="K5807" t="s">
        <v>667</v>
      </c>
      <c r="L5807">
        <v>238</v>
      </c>
      <c r="M5807">
        <v>41.969099999999997</v>
      </c>
      <c r="N5807">
        <v>-87.674199999999999</v>
      </c>
      <c r="O5807">
        <v>41.961399999999998</v>
      </c>
      <c r="P5807">
        <v>-87.676199999999994</v>
      </c>
      <c r="Q5807" t="s">
        <v>22</v>
      </c>
    </row>
    <row r="5808" spans="1:17" x14ac:dyDescent="0.25">
      <c r="A5808" t="s">
        <v>6288</v>
      </c>
      <c r="B5808" t="s">
        <v>18</v>
      </c>
      <c r="C5808" s="1">
        <v>43831.657638888886</v>
      </c>
      <c r="D5808" s="1">
        <v>43831.661805555559</v>
      </c>
      <c r="E5808" s="8" t="s">
        <v>49</v>
      </c>
      <c r="F5808">
        <v>15</v>
      </c>
      <c r="G5808">
        <v>1</v>
      </c>
      <c r="H5808" s="2">
        <v>3.7384259259259259E-3</v>
      </c>
      <c r="I5808" t="s">
        <v>154</v>
      </c>
      <c r="J5808">
        <v>199</v>
      </c>
      <c r="K5808" t="s">
        <v>305</v>
      </c>
      <c r="L5808">
        <v>26</v>
      </c>
      <c r="M5808">
        <v>41.891500000000001</v>
      </c>
      <c r="N5808">
        <v>-87.626800000000003</v>
      </c>
      <c r="O5808">
        <v>41.8904</v>
      </c>
      <c r="P5808">
        <v>-87.617500000000007</v>
      </c>
      <c r="Q5808" t="s">
        <v>22</v>
      </c>
    </row>
    <row r="5809" spans="1:17" x14ac:dyDescent="0.25">
      <c r="A5809" t="s">
        <v>6289</v>
      </c>
      <c r="B5809" t="s">
        <v>18</v>
      </c>
      <c r="C5809" s="1">
        <v>43858.567361111112</v>
      </c>
      <c r="D5809" s="1">
        <v>43858.572222222225</v>
      </c>
      <c r="E5809" s="8" t="s">
        <v>19</v>
      </c>
      <c r="F5809">
        <v>13</v>
      </c>
      <c r="G5809">
        <v>1</v>
      </c>
      <c r="H5809" s="2">
        <v>5.0810185185185186E-3</v>
      </c>
      <c r="I5809" t="s">
        <v>177</v>
      </c>
      <c r="J5809">
        <v>98</v>
      </c>
      <c r="K5809" t="s">
        <v>35</v>
      </c>
      <c r="L5809">
        <v>66</v>
      </c>
      <c r="M5809">
        <v>41.8827</v>
      </c>
      <c r="N5809">
        <v>-87.632499999999993</v>
      </c>
      <c r="O5809">
        <v>41.885599999999997</v>
      </c>
      <c r="P5809">
        <v>-87.641800000000003</v>
      </c>
      <c r="Q5809" t="s">
        <v>22</v>
      </c>
    </row>
    <row r="5810" spans="1:17" x14ac:dyDescent="0.25">
      <c r="A5810" t="s">
        <v>6290</v>
      </c>
      <c r="B5810" t="s">
        <v>18</v>
      </c>
      <c r="C5810" s="1">
        <v>43858.551388888889</v>
      </c>
      <c r="D5810" s="1">
        <v>43858.556250000001</v>
      </c>
      <c r="E5810" s="8" t="s">
        <v>19</v>
      </c>
      <c r="F5810">
        <v>13</v>
      </c>
      <c r="G5810">
        <v>1</v>
      </c>
      <c r="H5810" s="2">
        <v>5.092592592592593E-3</v>
      </c>
      <c r="I5810" t="s">
        <v>35</v>
      </c>
      <c r="J5810">
        <v>66</v>
      </c>
      <c r="K5810" t="s">
        <v>177</v>
      </c>
      <c r="L5810">
        <v>98</v>
      </c>
      <c r="M5810">
        <v>41.885599999999997</v>
      </c>
      <c r="N5810">
        <v>-87.641800000000003</v>
      </c>
      <c r="O5810">
        <v>41.8827</v>
      </c>
      <c r="P5810">
        <v>-87.632499999999993</v>
      </c>
      <c r="Q5810" t="s">
        <v>22</v>
      </c>
    </row>
    <row r="5811" spans="1:17" x14ac:dyDescent="0.25">
      <c r="A5811" t="s">
        <v>6291</v>
      </c>
      <c r="B5811" t="s">
        <v>18</v>
      </c>
      <c r="C5811" s="1">
        <v>43844.834722222222</v>
      </c>
      <c r="D5811" s="1">
        <v>43844.84375</v>
      </c>
      <c r="E5811" s="8" t="s">
        <v>19</v>
      </c>
      <c r="F5811">
        <v>20</v>
      </c>
      <c r="G5811">
        <v>1</v>
      </c>
      <c r="H5811" s="2">
        <v>8.726851851851852E-3</v>
      </c>
      <c r="I5811" t="s">
        <v>271</v>
      </c>
      <c r="J5811">
        <v>185</v>
      </c>
      <c r="K5811" t="s">
        <v>1342</v>
      </c>
      <c r="L5811">
        <v>490</v>
      </c>
      <c r="M5811">
        <v>41.917700000000004</v>
      </c>
      <c r="N5811">
        <v>-87.691400000000002</v>
      </c>
      <c r="O5811">
        <v>41.9452</v>
      </c>
      <c r="P5811">
        <v>-87.706699999999998</v>
      </c>
      <c r="Q5811" t="s">
        <v>22</v>
      </c>
    </row>
    <row r="5812" spans="1:17" x14ac:dyDescent="0.25">
      <c r="A5812" t="s">
        <v>6292</v>
      </c>
      <c r="B5812" t="s">
        <v>18</v>
      </c>
      <c r="C5812" s="1">
        <v>43856.761111111111</v>
      </c>
      <c r="D5812" s="1">
        <v>43856.763888888891</v>
      </c>
      <c r="E5812" s="8" t="s">
        <v>65</v>
      </c>
      <c r="F5812">
        <v>18</v>
      </c>
      <c r="G5812">
        <v>1</v>
      </c>
      <c r="H5812" s="2">
        <v>2.7662037037037039E-3</v>
      </c>
      <c r="I5812" t="s">
        <v>1342</v>
      </c>
      <c r="J5812">
        <v>490</v>
      </c>
      <c r="K5812" t="s">
        <v>135</v>
      </c>
      <c r="L5812">
        <v>498</v>
      </c>
      <c r="M5812">
        <v>41.9452</v>
      </c>
      <c r="N5812">
        <v>-87.706699999999998</v>
      </c>
      <c r="O5812">
        <v>41.938400000000001</v>
      </c>
      <c r="P5812">
        <v>-87.697999999999993</v>
      </c>
      <c r="Q5812" t="s">
        <v>22</v>
      </c>
    </row>
    <row r="5813" spans="1:17" x14ac:dyDescent="0.25">
      <c r="A5813" t="s">
        <v>6293</v>
      </c>
      <c r="B5813" t="s">
        <v>18</v>
      </c>
      <c r="C5813" s="1">
        <v>43847.631249999999</v>
      </c>
      <c r="D5813" s="1">
        <v>43847.646527777775</v>
      </c>
      <c r="E5813" s="8" t="s">
        <v>38</v>
      </c>
      <c r="F5813">
        <v>15</v>
      </c>
      <c r="G5813">
        <v>1</v>
      </c>
      <c r="H5813" s="2">
        <v>1.4895833333333334E-2</v>
      </c>
      <c r="I5813" t="s">
        <v>817</v>
      </c>
      <c r="J5813">
        <v>211</v>
      </c>
      <c r="K5813" t="s">
        <v>537</v>
      </c>
      <c r="L5813">
        <v>140</v>
      </c>
      <c r="M5813">
        <v>41.894399999999997</v>
      </c>
      <c r="N5813">
        <v>-87.622699999999995</v>
      </c>
      <c r="O5813">
        <v>41.899000000000001</v>
      </c>
      <c r="P5813">
        <v>-87.629900000000006</v>
      </c>
      <c r="Q5813" t="s">
        <v>71</v>
      </c>
    </row>
    <row r="5814" spans="1:17" x14ac:dyDescent="0.25">
      <c r="A5814" t="s">
        <v>6294</v>
      </c>
      <c r="B5814" t="s">
        <v>18</v>
      </c>
      <c r="C5814" s="1">
        <v>43837.675000000003</v>
      </c>
      <c r="D5814" s="1">
        <v>43837.679166666669</v>
      </c>
      <c r="E5814" s="8" t="s">
        <v>19</v>
      </c>
      <c r="F5814">
        <v>16</v>
      </c>
      <c r="G5814">
        <v>1</v>
      </c>
      <c r="H5814" s="2">
        <v>3.8657407407407408E-3</v>
      </c>
      <c r="I5814" t="s">
        <v>260</v>
      </c>
      <c r="J5814">
        <v>71</v>
      </c>
      <c r="K5814" t="s">
        <v>1121</v>
      </c>
      <c r="L5814">
        <v>21</v>
      </c>
      <c r="M5814">
        <v>41.8855</v>
      </c>
      <c r="N5814">
        <v>-87.652299999999997</v>
      </c>
      <c r="O5814">
        <v>41.877699999999997</v>
      </c>
      <c r="P5814">
        <v>-87.654799999999994</v>
      </c>
      <c r="Q5814" t="s">
        <v>22</v>
      </c>
    </row>
    <row r="5815" spans="1:17" x14ac:dyDescent="0.25">
      <c r="A5815" t="s">
        <v>6295</v>
      </c>
      <c r="B5815" t="s">
        <v>18</v>
      </c>
      <c r="C5815" s="1">
        <v>43836.677777777775</v>
      </c>
      <c r="D5815" s="1">
        <v>43836.681250000001</v>
      </c>
      <c r="E5815" s="8" t="s">
        <v>31</v>
      </c>
      <c r="F5815">
        <v>16</v>
      </c>
      <c r="G5815">
        <v>1</v>
      </c>
      <c r="H5815" s="2">
        <v>3.4027777777777776E-3</v>
      </c>
      <c r="I5815" t="s">
        <v>260</v>
      </c>
      <c r="J5815">
        <v>71</v>
      </c>
      <c r="K5815" t="s">
        <v>1121</v>
      </c>
      <c r="L5815">
        <v>21</v>
      </c>
      <c r="M5815">
        <v>41.8855</v>
      </c>
      <c r="N5815">
        <v>-87.652299999999997</v>
      </c>
      <c r="O5815">
        <v>41.877699999999997</v>
      </c>
      <c r="P5815">
        <v>-87.654799999999994</v>
      </c>
      <c r="Q5815" t="s">
        <v>22</v>
      </c>
    </row>
    <row r="5816" spans="1:17" x14ac:dyDescent="0.25">
      <c r="A5816" t="s">
        <v>6296</v>
      </c>
      <c r="B5816" t="s">
        <v>18</v>
      </c>
      <c r="C5816" s="1">
        <v>43831.665972222225</v>
      </c>
      <c r="D5816" s="1">
        <v>43831.67083333333</v>
      </c>
      <c r="E5816" s="8" t="s">
        <v>49</v>
      </c>
      <c r="F5816">
        <v>15</v>
      </c>
      <c r="G5816">
        <v>1</v>
      </c>
      <c r="H5816" s="2">
        <v>4.7106481481481478E-3</v>
      </c>
      <c r="I5816" t="s">
        <v>635</v>
      </c>
      <c r="J5816">
        <v>27</v>
      </c>
      <c r="K5816" t="s">
        <v>109</v>
      </c>
      <c r="L5816">
        <v>48</v>
      </c>
      <c r="M5816">
        <v>41.910200000000003</v>
      </c>
      <c r="N5816">
        <v>-87.643500000000003</v>
      </c>
      <c r="O5816">
        <v>41.897799999999997</v>
      </c>
      <c r="P5816">
        <v>-87.642899999999997</v>
      </c>
      <c r="Q5816" t="s">
        <v>22</v>
      </c>
    </row>
    <row r="5817" spans="1:17" x14ac:dyDescent="0.25">
      <c r="A5817" t="s">
        <v>6297</v>
      </c>
      <c r="B5817" t="s">
        <v>18</v>
      </c>
      <c r="C5817" s="1">
        <v>43852.536111111112</v>
      </c>
      <c r="D5817" s="1">
        <v>43852.539583333331</v>
      </c>
      <c r="E5817" s="8" t="s">
        <v>49</v>
      </c>
      <c r="F5817">
        <v>12</v>
      </c>
      <c r="G5817">
        <v>1</v>
      </c>
      <c r="H5817" s="2">
        <v>3.7268518518518519E-3</v>
      </c>
      <c r="I5817" t="s">
        <v>1260</v>
      </c>
      <c r="J5817">
        <v>237</v>
      </c>
      <c r="K5817" t="s">
        <v>3293</v>
      </c>
      <c r="L5817">
        <v>272</v>
      </c>
      <c r="M5817">
        <v>41.842100000000002</v>
      </c>
      <c r="N5817">
        <v>-87.617000000000004</v>
      </c>
      <c r="O5817">
        <v>41.838799999999999</v>
      </c>
      <c r="P5817">
        <v>-87.621899999999997</v>
      </c>
      <c r="Q5817" t="s">
        <v>22</v>
      </c>
    </row>
    <row r="5818" spans="1:17" x14ac:dyDescent="0.25">
      <c r="A5818" t="s">
        <v>6298</v>
      </c>
      <c r="B5818" t="s">
        <v>18</v>
      </c>
      <c r="C5818" s="1">
        <v>43852.347222222219</v>
      </c>
      <c r="D5818" s="1">
        <v>43852.356944444444</v>
      </c>
      <c r="E5818" s="8" t="s">
        <v>49</v>
      </c>
      <c r="F5818">
        <v>8</v>
      </c>
      <c r="G5818">
        <v>1</v>
      </c>
      <c r="H5818" s="2">
        <v>9.5370370370370366E-3</v>
      </c>
      <c r="I5818" t="s">
        <v>51</v>
      </c>
      <c r="J5818">
        <v>91</v>
      </c>
      <c r="K5818" t="s">
        <v>677</v>
      </c>
      <c r="L5818">
        <v>106</v>
      </c>
      <c r="M5818">
        <v>41.883400000000002</v>
      </c>
      <c r="N5818">
        <v>-87.641199999999998</v>
      </c>
      <c r="O5818">
        <v>41.897399999999998</v>
      </c>
      <c r="P5818">
        <v>-87.628699999999995</v>
      </c>
      <c r="Q5818" t="s">
        <v>22</v>
      </c>
    </row>
    <row r="5819" spans="1:17" x14ac:dyDescent="0.25">
      <c r="A5819" t="s">
        <v>6299</v>
      </c>
      <c r="B5819" t="s">
        <v>18</v>
      </c>
      <c r="C5819" s="1">
        <v>43860.697916666664</v>
      </c>
      <c r="D5819" s="1">
        <v>43860.706250000003</v>
      </c>
      <c r="E5819" s="8" t="s">
        <v>24</v>
      </c>
      <c r="F5819">
        <v>16</v>
      </c>
      <c r="G5819">
        <v>1</v>
      </c>
      <c r="H5819" s="2">
        <v>8.3680555555555557E-3</v>
      </c>
      <c r="I5819" t="s">
        <v>677</v>
      </c>
      <c r="J5819">
        <v>106</v>
      </c>
      <c r="K5819" t="s">
        <v>219</v>
      </c>
      <c r="L5819">
        <v>77</v>
      </c>
      <c r="M5819">
        <v>41.897399999999998</v>
      </c>
      <c r="N5819">
        <v>-87.628699999999995</v>
      </c>
      <c r="O5819">
        <v>41.882199999999997</v>
      </c>
      <c r="P5819">
        <v>-87.641099999999994</v>
      </c>
      <c r="Q5819" t="s">
        <v>22</v>
      </c>
    </row>
    <row r="5820" spans="1:17" x14ac:dyDescent="0.25">
      <c r="A5820" t="s">
        <v>6300</v>
      </c>
      <c r="B5820" t="s">
        <v>18</v>
      </c>
      <c r="C5820" s="1">
        <v>43860.349305555559</v>
      </c>
      <c r="D5820" s="1">
        <v>43860.356944444444</v>
      </c>
      <c r="E5820" s="8" t="s">
        <v>24</v>
      </c>
      <c r="F5820">
        <v>8</v>
      </c>
      <c r="G5820">
        <v>1</v>
      </c>
      <c r="H5820" s="2">
        <v>8.1481481481481474E-3</v>
      </c>
      <c r="I5820" t="s">
        <v>51</v>
      </c>
      <c r="J5820">
        <v>91</v>
      </c>
      <c r="K5820" t="s">
        <v>677</v>
      </c>
      <c r="L5820">
        <v>106</v>
      </c>
      <c r="M5820">
        <v>41.883400000000002</v>
      </c>
      <c r="N5820">
        <v>-87.641199999999998</v>
      </c>
      <c r="O5820">
        <v>41.897399999999998</v>
      </c>
      <c r="P5820">
        <v>-87.628699999999995</v>
      </c>
      <c r="Q5820" t="s">
        <v>22</v>
      </c>
    </row>
    <row r="5821" spans="1:17" x14ac:dyDescent="0.25">
      <c r="A5821" t="s">
        <v>6301</v>
      </c>
      <c r="B5821" t="s">
        <v>18</v>
      </c>
      <c r="C5821" s="1">
        <v>43840.661111111112</v>
      </c>
      <c r="D5821" s="1">
        <v>43840.668055555558</v>
      </c>
      <c r="E5821" s="8" t="s">
        <v>38</v>
      </c>
      <c r="F5821">
        <v>15</v>
      </c>
      <c r="G5821">
        <v>1</v>
      </c>
      <c r="H5821" s="2">
        <v>6.7824074074074071E-3</v>
      </c>
      <c r="I5821" t="s">
        <v>677</v>
      </c>
      <c r="J5821">
        <v>106</v>
      </c>
      <c r="K5821" t="s">
        <v>51</v>
      </c>
      <c r="L5821">
        <v>91</v>
      </c>
      <c r="M5821">
        <v>41.897399999999998</v>
      </c>
      <c r="N5821">
        <v>-87.628699999999995</v>
      </c>
      <c r="O5821">
        <v>41.883400000000002</v>
      </c>
      <c r="P5821">
        <v>-87.641199999999998</v>
      </c>
      <c r="Q5821" t="s">
        <v>22</v>
      </c>
    </row>
    <row r="5822" spans="1:17" x14ac:dyDescent="0.25">
      <c r="A5822" t="s">
        <v>6302</v>
      </c>
      <c r="B5822" t="s">
        <v>18</v>
      </c>
      <c r="C5822" s="1">
        <v>43840.396527777775</v>
      </c>
      <c r="D5822" s="1">
        <v>43840.404166666667</v>
      </c>
      <c r="E5822" s="8" t="s">
        <v>38</v>
      </c>
      <c r="F5822">
        <v>9</v>
      </c>
      <c r="G5822">
        <v>1</v>
      </c>
      <c r="H5822" s="2">
        <v>7.4421296296296293E-3</v>
      </c>
      <c r="I5822" t="s">
        <v>51</v>
      </c>
      <c r="J5822">
        <v>91</v>
      </c>
      <c r="K5822" t="s">
        <v>677</v>
      </c>
      <c r="L5822">
        <v>106</v>
      </c>
      <c r="M5822">
        <v>41.883400000000002</v>
      </c>
      <c r="N5822">
        <v>-87.641199999999998</v>
      </c>
      <c r="O5822">
        <v>41.897399999999998</v>
      </c>
      <c r="P5822">
        <v>-87.628699999999995</v>
      </c>
      <c r="Q5822" t="s">
        <v>22</v>
      </c>
    </row>
    <row r="5823" spans="1:17" x14ac:dyDescent="0.25">
      <c r="A5823" t="s">
        <v>6303</v>
      </c>
      <c r="B5823" t="s">
        <v>18</v>
      </c>
      <c r="C5823" s="1">
        <v>43861.654861111114</v>
      </c>
      <c r="D5823" s="1">
        <v>43861.663194444445</v>
      </c>
      <c r="E5823" s="8" t="s">
        <v>38</v>
      </c>
      <c r="F5823">
        <v>15</v>
      </c>
      <c r="G5823">
        <v>1</v>
      </c>
      <c r="H5823" s="2">
        <v>8.3449074074074068E-3</v>
      </c>
      <c r="I5823" t="s">
        <v>677</v>
      </c>
      <c r="J5823">
        <v>106</v>
      </c>
      <c r="K5823" t="s">
        <v>51</v>
      </c>
      <c r="L5823">
        <v>91</v>
      </c>
      <c r="M5823">
        <v>41.897399999999998</v>
      </c>
      <c r="N5823">
        <v>-87.628699999999995</v>
      </c>
      <c r="O5823">
        <v>41.883400000000002</v>
      </c>
      <c r="P5823">
        <v>-87.641199999999998</v>
      </c>
      <c r="Q5823" t="s">
        <v>22</v>
      </c>
    </row>
    <row r="5824" spans="1:17" x14ac:dyDescent="0.25">
      <c r="A5824" t="s">
        <v>6304</v>
      </c>
      <c r="B5824" t="s">
        <v>18</v>
      </c>
      <c r="C5824" s="1">
        <v>43854.345138888886</v>
      </c>
      <c r="D5824" s="1">
        <v>43854.353472222225</v>
      </c>
      <c r="E5824" s="8" t="s">
        <v>38</v>
      </c>
      <c r="F5824">
        <v>8</v>
      </c>
      <c r="G5824">
        <v>1</v>
      </c>
      <c r="H5824" s="2">
        <v>8.5532407407407415E-3</v>
      </c>
      <c r="I5824" t="s">
        <v>51</v>
      </c>
      <c r="J5824">
        <v>91</v>
      </c>
      <c r="K5824" t="s">
        <v>677</v>
      </c>
      <c r="L5824">
        <v>106</v>
      </c>
      <c r="M5824">
        <v>41.883400000000002</v>
      </c>
      <c r="N5824">
        <v>-87.641199999999998</v>
      </c>
      <c r="O5824">
        <v>41.897399999999998</v>
      </c>
      <c r="P5824">
        <v>-87.628699999999995</v>
      </c>
      <c r="Q5824" t="s">
        <v>22</v>
      </c>
    </row>
    <row r="5825" spans="1:17" x14ac:dyDescent="0.25">
      <c r="A5825" t="s">
        <v>6305</v>
      </c>
      <c r="B5825" t="s">
        <v>18</v>
      </c>
      <c r="C5825" s="1">
        <v>43854.693749999999</v>
      </c>
      <c r="D5825" s="1">
        <v>43854.701388888891</v>
      </c>
      <c r="E5825" s="8" t="s">
        <v>38</v>
      </c>
      <c r="F5825">
        <v>16</v>
      </c>
      <c r="G5825">
        <v>1</v>
      </c>
      <c r="H5825" s="2">
        <v>7.2222222222222219E-3</v>
      </c>
      <c r="I5825" t="s">
        <v>677</v>
      </c>
      <c r="J5825">
        <v>106</v>
      </c>
      <c r="K5825" t="s">
        <v>219</v>
      </c>
      <c r="L5825">
        <v>77</v>
      </c>
      <c r="M5825">
        <v>41.897399999999998</v>
      </c>
      <c r="N5825">
        <v>-87.628699999999995</v>
      </c>
      <c r="O5825">
        <v>41.882199999999997</v>
      </c>
      <c r="P5825">
        <v>-87.641099999999994</v>
      </c>
      <c r="Q5825" t="s">
        <v>22</v>
      </c>
    </row>
    <row r="5826" spans="1:17" x14ac:dyDescent="0.25">
      <c r="A5826" t="s">
        <v>6306</v>
      </c>
      <c r="B5826" t="s">
        <v>18</v>
      </c>
      <c r="C5826" s="1">
        <v>43838.349305555559</v>
      </c>
      <c r="D5826" s="1">
        <v>43838.354861111111</v>
      </c>
      <c r="E5826" s="8" t="s">
        <v>49</v>
      </c>
      <c r="F5826">
        <v>8</v>
      </c>
      <c r="G5826">
        <v>1</v>
      </c>
      <c r="H5826" s="2">
        <v>5.0115740740740737E-3</v>
      </c>
      <c r="I5826" t="s">
        <v>90</v>
      </c>
      <c r="J5826">
        <v>286</v>
      </c>
      <c r="K5826" t="s">
        <v>189</v>
      </c>
      <c r="L5826">
        <v>44</v>
      </c>
      <c r="M5826">
        <v>41.879399999999997</v>
      </c>
      <c r="N5826">
        <v>-87.635499999999993</v>
      </c>
      <c r="O5826">
        <v>41.884700000000002</v>
      </c>
      <c r="P5826">
        <v>-87.627700000000004</v>
      </c>
      <c r="Q5826" t="s">
        <v>22</v>
      </c>
    </row>
    <row r="5827" spans="1:17" x14ac:dyDescent="0.25">
      <c r="A5827" t="s">
        <v>6307</v>
      </c>
      <c r="B5827" t="s">
        <v>18</v>
      </c>
      <c r="C5827" s="1">
        <v>43853.717361111114</v>
      </c>
      <c r="D5827" s="1">
        <v>43853.724999999999</v>
      </c>
      <c r="E5827" s="8" t="s">
        <v>24</v>
      </c>
      <c r="F5827">
        <v>17</v>
      </c>
      <c r="G5827">
        <v>1</v>
      </c>
      <c r="H5827" s="2">
        <v>7.789351851851852E-3</v>
      </c>
      <c r="I5827" t="s">
        <v>172</v>
      </c>
      <c r="J5827">
        <v>52</v>
      </c>
      <c r="K5827" t="s">
        <v>151</v>
      </c>
      <c r="L5827">
        <v>287</v>
      </c>
      <c r="M5827">
        <v>41.886000000000003</v>
      </c>
      <c r="N5827">
        <v>-87.624099999999999</v>
      </c>
      <c r="O5827">
        <v>41.880299999999998</v>
      </c>
      <c r="P5827">
        <v>-87.635199999999998</v>
      </c>
      <c r="Q5827" t="s">
        <v>22</v>
      </c>
    </row>
    <row r="5828" spans="1:17" x14ac:dyDescent="0.25">
      <c r="A5828" t="s">
        <v>6308</v>
      </c>
      <c r="B5828" t="s">
        <v>18</v>
      </c>
      <c r="C5828" s="1">
        <v>43838.756249999999</v>
      </c>
      <c r="D5828" s="1">
        <v>43838.76666666667</v>
      </c>
      <c r="E5828" s="8" t="s">
        <v>49</v>
      </c>
      <c r="F5828">
        <v>18</v>
      </c>
      <c r="G5828">
        <v>1</v>
      </c>
      <c r="H5828" s="2">
        <v>1.0601851851851852E-2</v>
      </c>
      <c r="I5828" t="s">
        <v>606</v>
      </c>
      <c r="J5828">
        <v>312</v>
      </c>
      <c r="K5828" t="s">
        <v>322</v>
      </c>
      <c r="L5828">
        <v>340</v>
      </c>
      <c r="M5828">
        <v>41.957900000000002</v>
      </c>
      <c r="N5828">
        <v>-87.649500000000003</v>
      </c>
      <c r="O5828">
        <v>41.929499999999997</v>
      </c>
      <c r="P5828">
        <v>-87.643100000000004</v>
      </c>
      <c r="Q5828" t="s">
        <v>22</v>
      </c>
    </row>
    <row r="5829" spans="1:17" x14ac:dyDescent="0.25">
      <c r="A5829" t="s">
        <v>6309</v>
      </c>
      <c r="B5829" t="s">
        <v>18</v>
      </c>
      <c r="C5829" s="1">
        <v>43859.694444444445</v>
      </c>
      <c r="D5829" s="1">
        <v>43859.706250000003</v>
      </c>
      <c r="E5829" s="8" t="s">
        <v>49</v>
      </c>
      <c r="F5829">
        <v>16</v>
      </c>
      <c r="G5829">
        <v>1</v>
      </c>
      <c r="H5829" s="2">
        <v>1.2233796296296296E-2</v>
      </c>
      <c r="I5829" t="s">
        <v>66</v>
      </c>
      <c r="J5829">
        <v>133</v>
      </c>
      <c r="K5829" t="s">
        <v>297</v>
      </c>
      <c r="L5829">
        <v>69</v>
      </c>
      <c r="M5829">
        <v>41.889200000000002</v>
      </c>
      <c r="N5829">
        <v>-87.638499999999993</v>
      </c>
      <c r="O5829">
        <v>41.909399999999998</v>
      </c>
      <c r="P5829">
        <v>-87.677700000000002</v>
      </c>
      <c r="Q5829" t="s">
        <v>22</v>
      </c>
    </row>
    <row r="5830" spans="1:17" x14ac:dyDescent="0.25">
      <c r="A5830" t="s">
        <v>6310</v>
      </c>
      <c r="B5830" t="s">
        <v>18</v>
      </c>
      <c r="C5830" s="1">
        <v>43847.54791666667</v>
      </c>
      <c r="D5830" s="1">
        <v>43847.576388888891</v>
      </c>
      <c r="E5830" s="8" t="s">
        <v>38</v>
      </c>
      <c r="F5830">
        <v>13</v>
      </c>
      <c r="G5830">
        <v>1</v>
      </c>
      <c r="H5830" s="2">
        <v>2.9074074074074075E-2</v>
      </c>
      <c r="I5830" t="s">
        <v>514</v>
      </c>
      <c r="J5830">
        <v>247</v>
      </c>
      <c r="K5830" t="s">
        <v>69</v>
      </c>
      <c r="L5830">
        <v>76</v>
      </c>
      <c r="M5830">
        <v>41.795200000000001</v>
      </c>
      <c r="N5830">
        <v>-87.580699999999993</v>
      </c>
      <c r="O5830">
        <v>41.881</v>
      </c>
      <c r="P5830">
        <v>-87.616699999999994</v>
      </c>
      <c r="Q5830" t="s">
        <v>22</v>
      </c>
    </row>
    <row r="5831" spans="1:17" x14ac:dyDescent="0.25">
      <c r="A5831" t="s">
        <v>6311</v>
      </c>
      <c r="B5831" t="s">
        <v>18</v>
      </c>
      <c r="C5831" s="1">
        <v>43836.923611111109</v>
      </c>
      <c r="D5831" s="1">
        <v>43836.936111111114</v>
      </c>
      <c r="E5831" s="8" t="s">
        <v>31</v>
      </c>
      <c r="F5831">
        <v>22</v>
      </c>
      <c r="G5831">
        <v>1</v>
      </c>
      <c r="H5831" s="2">
        <v>1.2708333333333334E-2</v>
      </c>
      <c r="I5831" t="s">
        <v>431</v>
      </c>
      <c r="J5831">
        <v>331</v>
      </c>
      <c r="K5831" t="s">
        <v>720</v>
      </c>
      <c r="L5831">
        <v>299</v>
      </c>
      <c r="M5831">
        <v>41.909700000000001</v>
      </c>
      <c r="N5831">
        <v>-87.648099999999999</v>
      </c>
      <c r="O5831">
        <v>41.9437</v>
      </c>
      <c r="P5831">
        <v>-87.649000000000001</v>
      </c>
      <c r="Q5831" t="s">
        <v>22</v>
      </c>
    </row>
    <row r="5832" spans="1:17" x14ac:dyDescent="0.25">
      <c r="A5832" t="s">
        <v>6312</v>
      </c>
      <c r="B5832" t="s">
        <v>18</v>
      </c>
      <c r="C5832" s="1">
        <v>43836.777083333334</v>
      </c>
      <c r="D5832" s="1">
        <v>43836.788888888892</v>
      </c>
      <c r="E5832" s="8" t="s">
        <v>31</v>
      </c>
      <c r="F5832">
        <v>18</v>
      </c>
      <c r="G5832">
        <v>1</v>
      </c>
      <c r="H5832" s="2">
        <v>1.1793981481481482E-2</v>
      </c>
      <c r="I5832" t="s">
        <v>720</v>
      </c>
      <c r="J5832">
        <v>299</v>
      </c>
      <c r="K5832" t="s">
        <v>431</v>
      </c>
      <c r="L5832">
        <v>331</v>
      </c>
      <c r="M5832">
        <v>41.9437</v>
      </c>
      <c r="N5832">
        <v>-87.649000000000001</v>
      </c>
      <c r="O5832">
        <v>41.909700000000001</v>
      </c>
      <c r="P5832">
        <v>-87.648099999999999</v>
      </c>
      <c r="Q5832" t="s">
        <v>22</v>
      </c>
    </row>
    <row r="5833" spans="1:17" x14ac:dyDescent="0.25">
      <c r="A5833" t="s">
        <v>6313</v>
      </c>
      <c r="B5833" t="s">
        <v>18</v>
      </c>
      <c r="C5833" s="1">
        <v>43851.82916666667</v>
      </c>
      <c r="D5833" s="1">
        <v>43851.836805555555</v>
      </c>
      <c r="E5833" s="8" t="s">
        <v>19</v>
      </c>
      <c r="F5833">
        <v>19</v>
      </c>
      <c r="G5833">
        <v>1</v>
      </c>
      <c r="H5833" s="2">
        <v>7.5462962962962966E-3</v>
      </c>
      <c r="I5833" t="s">
        <v>233</v>
      </c>
      <c r="J5833">
        <v>425</v>
      </c>
      <c r="K5833" t="s">
        <v>1117</v>
      </c>
      <c r="L5833">
        <v>417</v>
      </c>
      <c r="M5833">
        <v>41.7879</v>
      </c>
      <c r="N5833">
        <v>-87.588300000000004</v>
      </c>
      <c r="O5833">
        <v>41.802399999999999</v>
      </c>
      <c r="P5833">
        <v>-87.5869</v>
      </c>
      <c r="Q5833" t="s">
        <v>22</v>
      </c>
    </row>
    <row r="5834" spans="1:17" x14ac:dyDescent="0.25">
      <c r="A5834" t="s">
        <v>6314</v>
      </c>
      <c r="B5834" t="s">
        <v>18</v>
      </c>
      <c r="C5834" s="1">
        <v>43834.884027777778</v>
      </c>
      <c r="D5834" s="1">
        <v>43834.888194444444</v>
      </c>
      <c r="E5834" s="8" t="s">
        <v>83</v>
      </c>
      <c r="F5834">
        <v>21</v>
      </c>
      <c r="G5834">
        <v>1</v>
      </c>
      <c r="H5834" s="2">
        <v>4.1666666666666666E-3</v>
      </c>
      <c r="I5834" t="s">
        <v>698</v>
      </c>
      <c r="J5834">
        <v>345</v>
      </c>
      <c r="K5834" t="s">
        <v>513</v>
      </c>
      <c r="L5834">
        <v>121</v>
      </c>
      <c r="M5834">
        <v>41.793199999999999</v>
      </c>
      <c r="N5834">
        <v>-87.587800000000001</v>
      </c>
      <c r="O5834">
        <v>41.802599999999998</v>
      </c>
      <c r="P5834">
        <v>-87.590400000000002</v>
      </c>
      <c r="Q5834" t="s">
        <v>22</v>
      </c>
    </row>
    <row r="5835" spans="1:17" x14ac:dyDescent="0.25">
      <c r="A5835" t="s">
        <v>6315</v>
      </c>
      <c r="B5835" t="s">
        <v>18</v>
      </c>
      <c r="C5835" s="1">
        <v>43851.336805555555</v>
      </c>
      <c r="D5835" s="1">
        <v>43851.347916666666</v>
      </c>
      <c r="E5835" s="8" t="s">
        <v>19</v>
      </c>
      <c r="F5835">
        <v>8</v>
      </c>
      <c r="G5835">
        <v>1</v>
      </c>
      <c r="H5835" s="2">
        <v>1.1215277777777777E-2</v>
      </c>
      <c r="I5835" t="s">
        <v>148</v>
      </c>
      <c r="J5835">
        <v>174</v>
      </c>
      <c r="K5835" t="s">
        <v>616</v>
      </c>
      <c r="L5835">
        <v>173</v>
      </c>
      <c r="M5835">
        <v>41.882100000000001</v>
      </c>
      <c r="N5835">
        <v>-87.639799999999994</v>
      </c>
      <c r="O5835">
        <v>41.896900000000002</v>
      </c>
      <c r="P5835">
        <v>-87.621700000000004</v>
      </c>
      <c r="Q5835" t="s">
        <v>22</v>
      </c>
    </row>
    <row r="5836" spans="1:17" x14ac:dyDescent="0.25">
      <c r="A5836" t="s">
        <v>6316</v>
      </c>
      <c r="B5836" t="s">
        <v>18</v>
      </c>
      <c r="C5836" s="1">
        <v>43851.709027777775</v>
      </c>
      <c r="D5836" s="1">
        <v>43851.718055555553</v>
      </c>
      <c r="E5836" s="8" t="s">
        <v>19</v>
      </c>
      <c r="F5836">
        <v>17</v>
      </c>
      <c r="G5836">
        <v>1</v>
      </c>
      <c r="H5836" s="2">
        <v>8.819444444444444E-3</v>
      </c>
      <c r="I5836" t="s">
        <v>616</v>
      </c>
      <c r="J5836">
        <v>173</v>
      </c>
      <c r="K5836" t="s">
        <v>592</v>
      </c>
      <c r="L5836">
        <v>191</v>
      </c>
      <c r="M5836">
        <v>41.896900000000002</v>
      </c>
      <c r="N5836">
        <v>-87.621700000000004</v>
      </c>
      <c r="O5836">
        <v>41.881700000000002</v>
      </c>
      <c r="P5836">
        <v>-87.639499999999998</v>
      </c>
      <c r="Q5836" t="s">
        <v>22</v>
      </c>
    </row>
    <row r="5837" spans="1:17" x14ac:dyDescent="0.25">
      <c r="A5837" t="s">
        <v>6317</v>
      </c>
      <c r="B5837" t="s">
        <v>18</v>
      </c>
      <c r="C5837" s="1">
        <v>43852.334722222222</v>
      </c>
      <c r="D5837" s="1">
        <v>43852.345138888886</v>
      </c>
      <c r="E5837" s="8" t="s">
        <v>49</v>
      </c>
      <c r="F5837">
        <v>8</v>
      </c>
      <c r="G5837">
        <v>1</v>
      </c>
      <c r="H5837" s="2">
        <v>1.0266203703703704E-2</v>
      </c>
      <c r="I5837" t="s">
        <v>592</v>
      </c>
      <c r="J5837">
        <v>191</v>
      </c>
      <c r="K5837" t="s">
        <v>616</v>
      </c>
      <c r="L5837">
        <v>173</v>
      </c>
      <c r="M5837">
        <v>41.881700000000002</v>
      </c>
      <c r="N5837">
        <v>-87.639499999999998</v>
      </c>
      <c r="O5837">
        <v>41.896900000000002</v>
      </c>
      <c r="P5837">
        <v>-87.621700000000004</v>
      </c>
      <c r="Q5837" t="s">
        <v>22</v>
      </c>
    </row>
    <row r="5838" spans="1:17" x14ac:dyDescent="0.25">
      <c r="A5838" t="s">
        <v>6318</v>
      </c>
      <c r="B5838" t="s">
        <v>18</v>
      </c>
      <c r="C5838" s="1">
        <v>43837.709722222222</v>
      </c>
      <c r="D5838" s="1">
        <v>43837.718055555553</v>
      </c>
      <c r="E5838" s="8" t="s">
        <v>19</v>
      </c>
      <c r="F5838">
        <v>17</v>
      </c>
      <c r="G5838">
        <v>1</v>
      </c>
      <c r="H5838" s="2">
        <v>8.3333333333333332E-3</v>
      </c>
      <c r="I5838" t="s">
        <v>722</v>
      </c>
      <c r="J5838">
        <v>25</v>
      </c>
      <c r="K5838" t="s">
        <v>592</v>
      </c>
      <c r="L5838">
        <v>191</v>
      </c>
      <c r="M5838">
        <v>41.8977</v>
      </c>
      <c r="N5838">
        <v>-87.623500000000007</v>
      </c>
      <c r="O5838">
        <v>41.881700000000002</v>
      </c>
      <c r="P5838">
        <v>-87.639499999999998</v>
      </c>
      <c r="Q5838" t="s">
        <v>22</v>
      </c>
    </row>
    <row r="5839" spans="1:17" x14ac:dyDescent="0.25">
      <c r="A5839" t="s">
        <v>6319</v>
      </c>
      <c r="B5839" t="s">
        <v>18</v>
      </c>
      <c r="C5839" s="1">
        <v>43837.335416666669</v>
      </c>
      <c r="D5839" s="1">
        <v>43837.345138888886</v>
      </c>
      <c r="E5839" s="8" t="s">
        <v>19</v>
      </c>
      <c r="F5839">
        <v>8</v>
      </c>
      <c r="G5839">
        <v>1</v>
      </c>
      <c r="H5839" s="2">
        <v>9.9074074074074082E-3</v>
      </c>
      <c r="I5839" t="s">
        <v>592</v>
      </c>
      <c r="J5839">
        <v>191</v>
      </c>
      <c r="K5839" t="s">
        <v>616</v>
      </c>
      <c r="L5839">
        <v>173</v>
      </c>
      <c r="M5839">
        <v>41.881700000000002</v>
      </c>
      <c r="N5839">
        <v>-87.639499999999998</v>
      </c>
      <c r="O5839">
        <v>41.896900000000002</v>
      </c>
      <c r="P5839">
        <v>-87.621700000000004</v>
      </c>
      <c r="Q5839" t="s">
        <v>22</v>
      </c>
    </row>
    <row r="5840" spans="1:17" x14ac:dyDescent="0.25">
      <c r="A5840" t="s">
        <v>6320</v>
      </c>
      <c r="B5840" t="s">
        <v>18</v>
      </c>
      <c r="C5840" s="1">
        <v>43857.668749999997</v>
      </c>
      <c r="D5840" s="1">
        <v>43857.677777777775</v>
      </c>
      <c r="E5840" s="8" t="s">
        <v>31</v>
      </c>
      <c r="F5840">
        <v>16</v>
      </c>
      <c r="G5840">
        <v>1</v>
      </c>
      <c r="H5840" s="2">
        <v>8.6805555555555559E-3</v>
      </c>
      <c r="I5840" t="s">
        <v>616</v>
      </c>
      <c r="J5840">
        <v>173</v>
      </c>
      <c r="K5840" t="s">
        <v>592</v>
      </c>
      <c r="L5840">
        <v>191</v>
      </c>
      <c r="M5840">
        <v>41.896900000000002</v>
      </c>
      <c r="N5840">
        <v>-87.621700000000004</v>
      </c>
      <c r="O5840">
        <v>41.881700000000002</v>
      </c>
      <c r="P5840">
        <v>-87.639499999999998</v>
      </c>
      <c r="Q5840" t="s">
        <v>22</v>
      </c>
    </row>
    <row r="5841" spans="1:17" x14ac:dyDescent="0.25">
      <c r="A5841" s="3" t="s">
        <v>6321</v>
      </c>
      <c r="B5841" t="s">
        <v>18</v>
      </c>
      <c r="C5841" s="1">
        <v>43846.257638888892</v>
      </c>
      <c r="D5841" s="1">
        <v>43846.267361111109</v>
      </c>
      <c r="E5841" s="8" t="s">
        <v>24</v>
      </c>
      <c r="F5841">
        <v>6</v>
      </c>
      <c r="G5841">
        <v>1</v>
      </c>
      <c r="H5841" s="2">
        <v>9.6643518518518511E-3</v>
      </c>
      <c r="I5841" t="s">
        <v>592</v>
      </c>
      <c r="J5841">
        <v>191</v>
      </c>
      <c r="K5841" t="s">
        <v>616</v>
      </c>
      <c r="L5841">
        <v>173</v>
      </c>
      <c r="M5841">
        <v>41.881700000000002</v>
      </c>
      <c r="N5841">
        <v>-87.639499999999998</v>
      </c>
      <c r="O5841">
        <v>41.896900000000002</v>
      </c>
      <c r="P5841">
        <v>-87.621700000000004</v>
      </c>
      <c r="Q5841" t="s">
        <v>22</v>
      </c>
    </row>
    <row r="5842" spans="1:17" x14ac:dyDescent="0.25">
      <c r="A5842" t="s">
        <v>6322</v>
      </c>
      <c r="B5842" t="s">
        <v>18</v>
      </c>
      <c r="C5842" s="1">
        <v>43840.279861111114</v>
      </c>
      <c r="D5842" s="1">
        <v>43840.288888888892</v>
      </c>
      <c r="E5842" s="8" t="s">
        <v>38</v>
      </c>
      <c r="F5842">
        <v>6</v>
      </c>
      <c r="G5842">
        <v>1</v>
      </c>
      <c r="H5842" s="2">
        <v>9.1898148148148156E-3</v>
      </c>
      <c r="I5842" t="s">
        <v>592</v>
      </c>
      <c r="J5842">
        <v>191</v>
      </c>
      <c r="K5842" t="s">
        <v>616</v>
      </c>
      <c r="L5842">
        <v>173</v>
      </c>
      <c r="M5842">
        <v>41.881700000000002</v>
      </c>
      <c r="N5842">
        <v>-87.639499999999998</v>
      </c>
      <c r="O5842">
        <v>41.896900000000002</v>
      </c>
      <c r="P5842">
        <v>-87.621700000000004</v>
      </c>
      <c r="Q5842" t="s">
        <v>22</v>
      </c>
    </row>
    <row r="5843" spans="1:17" x14ac:dyDescent="0.25">
      <c r="A5843" t="s">
        <v>6323</v>
      </c>
      <c r="B5843" t="s">
        <v>18</v>
      </c>
      <c r="C5843" s="1">
        <v>43840.626388888886</v>
      </c>
      <c r="D5843" s="1">
        <v>43840.636111111111</v>
      </c>
      <c r="E5843" s="8" t="s">
        <v>38</v>
      </c>
      <c r="F5843">
        <v>15</v>
      </c>
      <c r="G5843">
        <v>1</v>
      </c>
      <c r="H5843" s="2">
        <v>9.8148148148148144E-3</v>
      </c>
      <c r="I5843" t="s">
        <v>616</v>
      </c>
      <c r="J5843">
        <v>173</v>
      </c>
      <c r="K5843" t="s">
        <v>592</v>
      </c>
      <c r="L5843">
        <v>191</v>
      </c>
      <c r="M5843">
        <v>41.896900000000002</v>
      </c>
      <c r="N5843">
        <v>-87.621700000000004</v>
      </c>
      <c r="O5843">
        <v>41.881700000000002</v>
      </c>
      <c r="P5843">
        <v>-87.639499999999998</v>
      </c>
      <c r="Q5843" t="s">
        <v>22</v>
      </c>
    </row>
    <row r="5844" spans="1:17" x14ac:dyDescent="0.25">
      <c r="A5844" t="s">
        <v>6324</v>
      </c>
      <c r="B5844" t="s">
        <v>18</v>
      </c>
      <c r="C5844" s="1">
        <v>43844.28125</v>
      </c>
      <c r="D5844" s="1">
        <v>43844.290277777778</v>
      </c>
      <c r="E5844" s="8" t="s">
        <v>19</v>
      </c>
      <c r="F5844">
        <v>6</v>
      </c>
      <c r="G5844">
        <v>1</v>
      </c>
      <c r="H5844" s="2">
        <v>8.773148148148148E-3</v>
      </c>
      <c r="I5844" t="s">
        <v>592</v>
      </c>
      <c r="J5844">
        <v>191</v>
      </c>
      <c r="K5844" t="s">
        <v>616</v>
      </c>
      <c r="L5844">
        <v>173</v>
      </c>
      <c r="M5844">
        <v>41.881700000000002</v>
      </c>
      <c r="N5844">
        <v>-87.639499999999998</v>
      </c>
      <c r="O5844">
        <v>41.896900000000002</v>
      </c>
      <c r="P5844">
        <v>-87.621700000000004</v>
      </c>
      <c r="Q5844" t="s">
        <v>22</v>
      </c>
    </row>
    <row r="5845" spans="1:17" x14ac:dyDescent="0.25">
      <c r="A5845" t="s">
        <v>6325</v>
      </c>
      <c r="B5845" t="s">
        <v>18</v>
      </c>
      <c r="C5845" s="1">
        <v>43844.708333333336</v>
      </c>
      <c r="D5845" s="1">
        <v>43844.718055555553</v>
      </c>
      <c r="E5845" s="8" t="s">
        <v>19</v>
      </c>
      <c r="F5845">
        <v>17</v>
      </c>
      <c r="G5845">
        <v>1</v>
      </c>
      <c r="H5845" s="2">
        <v>9.9189814814814817E-3</v>
      </c>
      <c r="I5845" t="s">
        <v>616</v>
      </c>
      <c r="J5845">
        <v>173</v>
      </c>
      <c r="K5845" t="s">
        <v>592</v>
      </c>
      <c r="L5845">
        <v>191</v>
      </c>
      <c r="M5845">
        <v>41.896900000000002</v>
      </c>
      <c r="N5845">
        <v>-87.621700000000004</v>
      </c>
      <c r="O5845">
        <v>41.881700000000002</v>
      </c>
      <c r="P5845">
        <v>-87.639499999999998</v>
      </c>
      <c r="Q5845" t="s">
        <v>22</v>
      </c>
    </row>
    <row r="5846" spans="1:17" x14ac:dyDescent="0.25">
      <c r="A5846" t="s">
        <v>6326</v>
      </c>
      <c r="B5846" t="s">
        <v>18</v>
      </c>
      <c r="C5846" s="1">
        <v>43854.625</v>
      </c>
      <c r="D5846" s="1">
        <v>43854.634722222225</v>
      </c>
      <c r="E5846" s="8" t="s">
        <v>38</v>
      </c>
      <c r="F5846">
        <v>15</v>
      </c>
      <c r="G5846">
        <v>1</v>
      </c>
      <c r="H5846" s="2">
        <v>9.5949074074074079E-3</v>
      </c>
      <c r="I5846" t="s">
        <v>616</v>
      </c>
      <c r="J5846">
        <v>173</v>
      </c>
      <c r="K5846" t="s">
        <v>592</v>
      </c>
      <c r="L5846">
        <v>191</v>
      </c>
      <c r="M5846">
        <v>41.896900000000002</v>
      </c>
      <c r="N5846">
        <v>-87.621700000000004</v>
      </c>
      <c r="O5846">
        <v>41.881700000000002</v>
      </c>
      <c r="P5846">
        <v>-87.639499999999998</v>
      </c>
      <c r="Q5846" t="s">
        <v>22</v>
      </c>
    </row>
    <row r="5847" spans="1:17" x14ac:dyDescent="0.25">
      <c r="A5847" t="s">
        <v>6327</v>
      </c>
      <c r="B5847" t="s">
        <v>18</v>
      </c>
      <c r="C5847" s="1">
        <v>43854.279861111114</v>
      </c>
      <c r="D5847" s="1">
        <v>43854.289583333331</v>
      </c>
      <c r="E5847" s="8" t="s">
        <v>38</v>
      </c>
      <c r="F5847">
        <v>6</v>
      </c>
      <c r="G5847">
        <v>1</v>
      </c>
      <c r="H5847" s="2">
        <v>1.0208333333333333E-2</v>
      </c>
      <c r="I5847" t="s">
        <v>592</v>
      </c>
      <c r="J5847">
        <v>191</v>
      </c>
      <c r="K5847" t="s">
        <v>616</v>
      </c>
      <c r="L5847">
        <v>173</v>
      </c>
      <c r="M5847">
        <v>41.881700000000002</v>
      </c>
      <c r="N5847">
        <v>-87.639499999999998</v>
      </c>
      <c r="O5847">
        <v>41.896900000000002</v>
      </c>
      <c r="P5847">
        <v>-87.621700000000004</v>
      </c>
      <c r="Q5847" t="s">
        <v>22</v>
      </c>
    </row>
    <row r="5848" spans="1:17" x14ac:dyDescent="0.25">
      <c r="A5848" s="3" t="s">
        <v>6328</v>
      </c>
      <c r="B5848" t="s">
        <v>18</v>
      </c>
      <c r="C5848" s="1">
        <v>43836.279166666667</v>
      </c>
      <c r="D5848" s="1">
        <v>43836.288194444445</v>
      </c>
      <c r="E5848" s="8" t="s">
        <v>31</v>
      </c>
      <c r="F5848">
        <v>6</v>
      </c>
      <c r="G5848">
        <v>1</v>
      </c>
      <c r="H5848" s="2">
        <v>8.7384259259259255E-3</v>
      </c>
      <c r="I5848" t="s">
        <v>592</v>
      </c>
      <c r="J5848">
        <v>191</v>
      </c>
      <c r="K5848" t="s">
        <v>616</v>
      </c>
      <c r="L5848">
        <v>173</v>
      </c>
      <c r="M5848">
        <v>41.881700000000002</v>
      </c>
      <c r="N5848">
        <v>-87.639499999999998</v>
      </c>
      <c r="O5848">
        <v>41.896900000000002</v>
      </c>
      <c r="P5848">
        <v>-87.621700000000004</v>
      </c>
      <c r="Q5848" t="s">
        <v>22</v>
      </c>
    </row>
    <row r="5849" spans="1:17" x14ac:dyDescent="0.25">
      <c r="A5849" t="s">
        <v>6329</v>
      </c>
      <c r="B5849" t="s">
        <v>18</v>
      </c>
      <c r="C5849" s="1">
        <v>43836.625</v>
      </c>
      <c r="D5849" s="1">
        <v>43836.634027777778</v>
      </c>
      <c r="E5849" s="8" t="s">
        <v>31</v>
      </c>
      <c r="F5849">
        <v>15</v>
      </c>
      <c r="G5849">
        <v>1</v>
      </c>
      <c r="H5849" s="2">
        <v>8.6805555555555559E-3</v>
      </c>
      <c r="I5849" t="s">
        <v>616</v>
      </c>
      <c r="J5849">
        <v>173</v>
      </c>
      <c r="K5849" t="s">
        <v>592</v>
      </c>
      <c r="L5849">
        <v>191</v>
      </c>
      <c r="M5849">
        <v>41.896900000000002</v>
      </c>
      <c r="N5849">
        <v>-87.621700000000004</v>
      </c>
      <c r="O5849">
        <v>41.881700000000002</v>
      </c>
      <c r="P5849">
        <v>-87.639499999999998</v>
      </c>
      <c r="Q5849" t="s">
        <v>22</v>
      </c>
    </row>
    <row r="5850" spans="1:17" x14ac:dyDescent="0.25">
      <c r="A5850" t="s">
        <v>6330</v>
      </c>
      <c r="B5850" t="s">
        <v>18</v>
      </c>
      <c r="C5850" s="1">
        <v>43840.374305555553</v>
      </c>
      <c r="D5850" s="1">
        <v>43840.390972222223</v>
      </c>
      <c r="E5850" s="8" t="s">
        <v>38</v>
      </c>
      <c r="F5850">
        <v>8</v>
      </c>
      <c r="G5850">
        <v>1</v>
      </c>
      <c r="H5850" s="2">
        <v>1.7141203703703704E-2</v>
      </c>
      <c r="I5850" t="s">
        <v>90</v>
      </c>
      <c r="J5850">
        <v>286</v>
      </c>
      <c r="K5850" t="s">
        <v>151</v>
      </c>
      <c r="L5850">
        <v>287</v>
      </c>
      <c r="M5850">
        <v>41.879399999999997</v>
      </c>
      <c r="N5850">
        <v>-87.635499999999993</v>
      </c>
      <c r="O5850">
        <v>41.880299999999998</v>
      </c>
      <c r="P5850">
        <v>-87.635199999999998</v>
      </c>
      <c r="Q5850" t="s">
        <v>71</v>
      </c>
    </row>
    <row r="5851" spans="1:17" x14ac:dyDescent="0.25">
      <c r="A5851" t="s">
        <v>6331</v>
      </c>
      <c r="B5851" t="s">
        <v>18</v>
      </c>
      <c r="C5851" s="1">
        <v>43840.623611111114</v>
      </c>
      <c r="D5851" s="1">
        <v>43840.629166666666</v>
      </c>
      <c r="E5851" s="8" t="s">
        <v>38</v>
      </c>
      <c r="F5851">
        <v>14</v>
      </c>
      <c r="G5851">
        <v>1</v>
      </c>
      <c r="H5851" s="2">
        <v>5.4050925925925924E-3</v>
      </c>
      <c r="I5851" t="s">
        <v>50</v>
      </c>
      <c r="J5851">
        <v>181</v>
      </c>
      <c r="K5851" t="s">
        <v>70</v>
      </c>
      <c r="L5851">
        <v>43</v>
      </c>
      <c r="M5851">
        <v>41.890799999999999</v>
      </c>
      <c r="N5851">
        <v>-87.631699999999995</v>
      </c>
      <c r="O5851">
        <v>41.884</v>
      </c>
      <c r="P5851">
        <v>-87.624700000000004</v>
      </c>
      <c r="Q5851" t="s">
        <v>22</v>
      </c>
    </row>
    <row r="5852" spans="1:17" x14ac:dyDescent="0.25">
      <c r="A5852" t="s">
        <v>6332</v>
      </c>
      <c r="B5852" t="s">
        <v>18</v>
      </c>
      <c r="C5852" s="1">
        <v>43840.742361111108</v>
      </c>
      <c r="D5852" s="1">
        <v>43840.745833333334</v>
      </c>
      <c r="E5852" s="8" t="s">
        <v>38</v>
      </c>
      <c r="F5852">
        <v>17</v>
      </c>
      <c r="G5852">
        <v>1</v>
      </c>
      <c r="H5852" s="2">
        <v>3.3217592592592591E-3</v>
      </c>
      <c r="I5852" t="s">
        <v>294</v>
      </c>
      <c r="J5852">
        <v>17</v>
      </c>
      <c r="K5852" t="s">
        <v>272</v>
      </c>
      <c r="L5852">
        <v>637</v>
      </c>
      <c r="M5852">
        <v>41.903100000000002</v>
      </c>
      <c r="N5852">
        <v>-87.673900000000003</v>
      </c>
      <c r="O5852">
        <v>41.895600000000002</v>
      </c>
      <c r="P5852">
        <v>-87.6721</v>
      </c>
      <c r="Q5852" t="s">
        <v>22</v>
      </c>
    </row>
    <row r="5853" spans="1:17" x14ac:dyDescent="0.25">
      <c r="A5853" t="s">
        <v>6333</v>
      </c>
      <c r="B5853" t="s">
        <v>18</v>
      </c>
      <c r="C5853" s="1">
        <v>43840.669444444444</v>
      </c>
      <c r="D5853" s="1">
        <v>43840.67291666667</v>
      </c>
      <c r="E5853" s="8" t="s">
        <v>38</v>
      </c>
      <c r="F5853">
        <v>16</v>
      </c>
      <c r="G5853">
        <v>1</v>
      </c>
      <c r="H5853" s="2">
        <v>2.8703703703703703E-3</v>
      </c>
      <c r="I5853" t="s">
        <v>70</v>
      </c>
      <c r="J5853">
        <v>43</v>
      </c>
      <c r="K5853" t="s">
        <v>145</v>
      </c>
      <c r="L5853">
        <v>81</v>
      </c>
      <c r="M5853">
        <v>41.884</v>
      </c>
      <c r="N5853">
        <v>-87.624700000000004</v>
      </c>
      <c r="O5853">
        <v>41.8842</v>
      </c>
      <c r="P5853">
        <v>-87.629599999999996</v>
      </c>
      <c r="Q5853" t="s">
        <v>22</v>
      </c>
    </row>
    <row r="5854" spans="1:17" x14ac:dyDescent="0.25">
      <c r="A5854" t="s">
        <v>6334</v>
      </c>
      <c r="B5854" t="s">
        <v>18</v>
      </c>
      <c r="C5854" s="1">
        <v>43836.461111111108</v>
      </c>
      <c r="D5854" s="1">
        <v>43836.463194444441</v>
      </c>
      <c r="E5854" s="8" t="s">
        <v>31</v>
      </c>
      <c r="F5854">
        <v>11</v>
      </c>
      <c r="G5854">
        <v>1</v>
      </c>
      <c r="H5854" s="2">
        <v>2.1643518518518518E-3</v>
      </c>
      <c r="I5854" t="s">
        <v>50</v>
      </c>
      <c r="J5854">
        <v>181</v>
      </c>
      <c r="K5854" t="s">
        <v>89</v>
      </c>
      <c r="L5854">
        <v>110</v>
      </c>
      <c r="M5854">
        <v>41.890799999999999</v>
      </c>
      <c r="N5854">
        <v>-87.631699999999995</v>
      </c>
      <c r="O5854">
        <v>41.893999999999998</v>
      </c>
      <c r="P5854">
        <v>-87.629300000000001</v>
      </c>
      <c r="Q5854" t="s">
        <v>22</v>
      </c>
    </row>
    <row r="5855" spans="1:17" x14ac:dyDescent="0.25">
      <c r="A5855" t="s">
        <v>6335</v>
      </c>
      <c r="B5855" t="s">
        <v>18</v>
      </c>
      <c r="C5855" s="1">
        <v>43858.698611111111</v>
      </c>
      <c r="D5855" s="1">
        <v>43858.819444444445</v>
      </c>
      <c r="E5855" s="8" t="s">
        <v>19</v>
      </c>
      <c r="F5855">
        <v>16</v>
      </c>
      <c r="G5855">
        <v>1</v>
      </c>
      <c r="H5855" s="2">
        <v>0.12111111111111111</v>
      </c>
      <c r="I5855" t="s">
        <v>6336</v>
      </c>
      <c r="J5855">
        <v>265</v>
      </c>
      <c r="K5855" t="s">
        <v>232</v>
      </c>
      <c r="L5855">
        <v>420</v>
      </c>
      <c r="M5855">
        <v>41.823</v>
      </c>
      <c r="N5855">
        <v>-87.607100000000003</v>
      </c>
      <c r="O5855">
        <v>41.7943</v>
      </c>
      <c r="P5855">
        <v>-87.601500000000001</v>
      </c>
      <c r="Q5855" t="s">
        <v>71</v>
      </c>
    </row>
    <row r="5856" spans="1:17" x14ac:dyDescent="0.25">
      <c r="A5856" t="s">
        <v>6337</v>
      </c>
      <c r="B5856" t="s">
        <v>18</v>
      </c>
      <c r="C5856" s="1">
        <v>43834.620138888888</v>
      </c>
      <c r="D5856" s="1">
        <v>43834.629861111112</v>
      </c>
      <c r="E5856" s="8" t="s">
        <v>83</v>
      </c>
      <c r="F5856">
        <v>14</v>
      </c>
      <c r="G5856">
        <v>1</v>
      </c>
      <c r="H5856" s="2">
        <v>9.1782407407407403E-3</v>
      </c>
      <c r="I5856" t="s">
        <v>401</v>
      </c>
      <c r="J5856">
        <v>113</v>
      </c>
      <c r="K5856" t="s">
        <v>322</v>
      </c>
      <c r="L5856">
        <v>340</v>
      </c>
      <c r="M5856">
        <v>41.918399999999998</v>
      </c>
      <c r="N5856">
        <v>-87.652199999999993</v>
      </c>
      <c r="O5856">
        <v>41.929499999999997</v>
      </c>
      <c r="P5856">
        <v>-87.643100000000004</v>
      </c>
      <c r="Q5856" t="s">
        <v>71</v>
      </c>
    </row>
    <row r="5857" spans="1:17" x14ac:dyDescent="0.25">
      <c r="A5857" t="s">
        <v>6338</v>
      </c>
      <c r="B5857" t="s">
        <v>18</v>
      </c>
      <c r="C5857" s="1">
        <v>43839.282638888886</v>
      </c>
      <c r="D5857" s="1">
        <v>43839.286805555559</v>
      </c>
      <c r="E5857" s="8" t="s">
        <v>24</v>
      </c>
      <c r="F5857">
        <v>6</v>
      </c>
      <c r="G5857">
        <v>1</v>
      </c>
      <c r="H5857" s="2">
        <v>3.9120370370370368E-3</v>
      </c>
      <c r="I5857" t="s">
        <v>163</v>
      </c>
      <c r="J5857">
        <v>186</v>
      </c>
      <c r="K5857" t="s">
        <v>260</v>
      </c>
      <c r="L5857">
        <v>71</v>
      </c>
      <c r="M5857">
        <v>41.891800000000003</v>
      </c>
      <c r="N5857">
        <v>-87.658799999999999</v>
      </c>
      <c r="O5857">
        <v>41.8855</v>
      </c>
      <c r="P5857">
        <v>-87.652299999999997</v>
      </c>
      <c r="Q5857" t="s">
        <v>22</v>
      </c>
    </row>
    <row r="5858" spans="1:17" x14ac:dyDescent="0.25">
      <c r="A5858" t="s">
        <v>6339</v>
      </c>
      <c r="B5858" t="s">
        <v>18</v>
      </c>
      <c r="C5858" s="1">
        <v>43846.345833333333</v>
      </c>
      <c r="D5858" s="1">
        <v>43846.361805555556</v>
      </c>
      <c r="E5858" s="8" t="s">
        <v>24</v>
      </c>
      <c r="F5858">
        <v>8</v>
      </c>
      <c r="G5858">
        <v>1</v>
      </c>
      <c r="H5858" s="2">
        <v>1.6111111111111111E-2</v>
      </c>
      <c r="I5858" t="s">
        <v>1225</v>
      </c>
      <c r="J5858">
        <v>130</v>
      </c>
      <c r="K5858" t="s">
        <v>177</v>
      </c>
      <c r="L5858">
        <v>98</v>
      </c>
      <c r="M5858">
        <v>41.903300000000002</v>
      </c>
      <c r="N5858">
        <v>-87.678399999999996</v>
      </c>
      <c r="O5858">
        <v>41.8827</v>
      </c>
      <c r="P5858">
        <v>-87.632499999999993</v>
      </c>
      <c r="Q5858" t="s">
        <v>22</v>
      </c>
    </row>
    <row r="5859" spans="1:17" x14ac:dyDescent="0.25">
      <c r="A5859" t="s">
        <v>6340</v>
      </c>
      <c r="B5859" t="s">
        <v>18</v>
      </c>
      <c r="C5859" s="1">
        <v>43852.761111111111</v>
      </c>
      <c r="D5859" s="1">
        <v>43852.76666666667</v>
      </c>
      <c r="E5859" s="8" t="s">
        <v>49</v>
      </c>
      <c r="F5859">
        <v>18</v>
      </c>
      <c r="G5859">
        <v>1</v>
      </c>
      <c r="H5859" s="2">
        <v>5.4166666666666669E-3</v>
      </c>
      <c r="I5859" t="s">
        <v>45</v>
      </c>
      <c r="J5859">
        <v>100</v>
      </c>
      <c r="K5859" t="s">
        <v>537</v>
      </c>
      <c r="L5859">
        <v>140</v>
      </c>
      <c r="M5859">
        <v>41.888199999999998</v>
      </c>
      <c r="N5859">
        <v>-87.636399999999995</v>
      </c>
      <c r="O5859">
        <v>41.899000000000001</v>
      </c>
      <c r="P5859">
        <v>-87.629900000000006</v>
      </c>
      <c r="Q5859" t="s">
        <v>22</v>
      </c>
    </row>
    <row r="5860" spans="1:17" x14ac:dyDescent="0.25">
      <c r="A5860" t="s">
        <v>6341</v>
      </c>
      <c r="B5860" t="s">
        <v>18</v>
      </c>
      <c r="C5860" s="1">
        <v>43833.71597222222</v>
      </c>
      <c r="D5860" s="1">
        <v>43833.718055555553</v>
      </c>
      <c r="E5860" s="8" t="s">
        <v>38</v>
      </c>
      <c r="F5860">
        <v>17</v>
      </c>
      <c r="G5860">
        <v>1</v>
      </c>
      <c r="H5860" s="2">
        <v>2.0717592592592593E-3</v>
      </c>
      <c r="I5860" t="s">
        <v>196</v>
      </c>
      <c r="J5860">
        <v>115</v>
      </c>
      <c r="K5860" t="s">
        <v>195</v>
      </c>
      <c r="L5860">
        <v>156</v>
      </c>
      <c r="M5860">
        <v>41.936300000000003</v>
      </c>
      <c r="N5860">
        <v>-87.652699999999996</v>
      </c>
      <c r="O5860">
        <v>41.936500000000002</v>
      </c>
      <c r="P5860">
        <v>-87.647499999999994</v>
      </c>
      <c r="Q5860" t="s">
        <v>22</v>
      </c>
    </row>
    <row r="5861" spans="1:17" x14ac:dyDescent="0.25">
      <c r="A5861" t="s">
        <v>6342</v>
      </c>
      <c r="B5861" t="s">
        <v>18</v>
      </c>
      <c r="C5861" s="1">
        <v>43832.824305555558</v>
      </c>
      <c r="D5861" s="1">
        <v>43832.827777777777</v>
      </c>
      <c r="E5861" s="8" t="s">
        <v>24</v>
      </c>
      <c r="F5861">
        <v>19</v>
      </c>
      <c r="G5861">
        <v>1</v>
      </c>
      <c r="H5861" s="2">
        <v>3.7384259259259259E-3</v>
      </c>
      <c r="I5861" t="s">
        <v>117</v>
      </c>
      <c r="J5861">
        <v>56</v>
      </c>
      <c r="K5861" t="s">
        <v>118</v>
      </c>
      <c r="L5861">
        <v>92</v>
      </c>
      <c r="M5861">
        <v>41.8887</v>
      </c>
      <c r="N5861">
        <v>-87.644400000000005</v>
      </c>
      <c r="O5861">
        <v>41.894599999999997</v>
      </c>
      <c r="P5861">
        <v>-87.653400000000005</v>
      </c>
      <c r="Q5861" t="s">
        <v>22</v>
      </c>
    </row>
    <row r="5862" spans="1:17" x14ac:dyDescent="0.25">
      <c r="A5862" t="s">
        <v>6343</v>
      </c>
      <c r="B5862" t="s">
        <v>18</v>
      </c>
      <c r="C5862" s="1">
        <v>43837.343055555553</v>
      </c>
      <c r="D5862" s="1">
        <v>43837.35833333333</v>
      </c>
      <c r="E5862" s="8" t="s">
        <v>19</v>
      </c>
      <c r="F5862">
        <v>8</v>
      </c>
      <c r="G5862">
        <v>1</v>
      </c>
      <c r="H5862" s="2">
        <v>1.5532407407407408E-2</v>
      </c>
      <c r="I5862" t="s">
        <v>1225</v>
      </c>
      <c r="J5862">
        <v>130</v>
      </c>
      <c r="K5862" t="s">
        <v>177</v>
      </c>
      <c r="L5862">
        <v>98</v>
      </c>
      <c r="M5862">
        <v>41.903300000000002</v>
      </c>
      <c r="N5862">
        <v>-87.678399999999996</v>
      </c>
      <c r="O5862">
        <v>41.8827</v>
      </c>
      <c r="P5862">
        <v>-87.632499999999993</v>
      </c>
      <c r="Q5862" t="s">
        <v>22</v>
      </c>
    </row>
    <row r="5863" spans="1:17" x14ac:dyDescent="0.25">
      <c r="A5863" t="s">
        <v>6344</v>
      </c>
      <c r="B5863" t="s">
        <v>18</v>
      </c>
      <c r="C5863" s="1">
        <v>43833.755555555559</v>
      </c>
      <c r="D5863" s="1">
        <v>43833.758333333331</v>
      </c>
      <c r="E5863" s="8" t="s">
        <v>38</v>
      </c>
      <c r="F5863">
        <v>18</v>
      </c>
      <c r="G5863">
        <v>1</v>
      </c>
      <c r="H5863" s="2">
        <v>2.9745370370370373E-3</v>
      </c>
      <c r="I5863" t="s">
        <v>35</v>
      </c>
      <c r="J5863">
        <v>66</v>
      </c>
      <c r="K5863" t="s">
        <v>117</v>
      </c>
      <c r="L5863">
        <v>56</v>
      </c>
      <c r="M5863">
        <v>41.885599999999997</v>
      </c>
      <c r="N5863">
        <v>-87.641800000000003</v>
      </c>
      <c r="O5863">
        <v>41.8887</v>
      </c>
      <c r="P5863">
        <v>-87.644400000000005</v>
      </c>
      <c r="Q5863" t="s">
        <v>22</v>
      </c>
    </row>
    <row r="5864" spans="1:17" x14ac:dyDescent="0.25">
      <c r="A5864" t="s">
        <v>6345</v>
      </c>
      <c r="B5864" t="s">
        <v>18</v>
      </c>
      <c r="C5864" s="1">
        <v>43834.530555555553</v>
      </c>
      <c r="D5864" s="1">
        <v>43834.532638888886</v>
      </c>
      <c r="E5864" s="8" t="s">
        <v>83</v>
      </c>
      <c r="F5864">
        <v>12</v>
      </c>
      <c r="G5864">
        <v>1</v>
      </c>
      <c r="H5864" s="2">
        <v>2.4537037037037036E-3</v>
      </c>
      <c r="I5864" t="s">
        <v>195</v>
      </c>
      <c r="J5864">
        <v>156</v>
      </c>
      <c r="K5864" t="s">
        <v>61</v>
      </c>
      <c r="L5864">
        <v>13</v>
      </c>
      <c r="M5864">
        <v>41.936500000000002</v>
      </c>
      <c r="N5864">
        <v>-87.647499999999994</v>
      </c>
      <c r="O5864">
        <v>41.932400000000001</v>
      </c>
      <c r="P5864">
        <v>-87.652699999999996</v>
      </c>
      <c r="Q5864" t="s">
        <v>22</v>
      </c>
    </row>
    <row r="5865" spans="1:17" x14ac:dyDescent="0.25">
      <c r="A5865" t="s">
        <v>6346</v>
      </c>
      <c r="B5865" t="s">
        <v>18</v>
      </c>
      <c r="C5865" s="1">
        <v>43834.585416666669</v>
      </c>
      <c r="D5865" s="1">
        <v>43834.588194444441</v>
      </c>
      <c r="E5865" s="8" t="s">
        <v>83</v>
      </c>
      <c r="F5865">
        <v>14</v>
      </c>
      <c r="G5865">
        <v>1</v>
      </c>
      <c r="H5865" s="2">
        <v>2.3148148148148147E-3</v>
      </c>
      <c r="I5865" t="s">
        <v>61</v>
      </c>
      <c r="J5865">
        <v>13</v>
      </c>
      <c r="K5865" t="s">
        <v>195</v>
      </c>
      <c r="L5865">
        <v>156</v>
      </c>
      <c r="M5865">
        <v>41.932400000000001</v>
      </c>
      <c r="N5865">
        <v>-87.652699999999996</v>
      </c>
      <c r="O5865">
        <v>41.936500000000002</v>
      </c>
      <c r="P5865">
        <v>-87.647499999999994</v>
      </c>
      <c r="Q5865" t="s">
        <v>22</v>
      </c>
    </row>
    <row r="5866" spans="1:17" x14ac:dyDescent="0.25">
      <c r="A5866" t="s">
        <v>6347</v>
      </c>
      <c r="B5866" t="s">
        <v>18</v>
      </c>
      <c r="C5866" s="1">
        <v>43838.354166666664</v>
      </c>
      <c r="D5866" s="1">
        <v>43838.369444444441</v>
      </c>
      <c r="E5866" s="8" t="s">
        <v>49</v>
      </c>
      <c r="F5866">
        <v>8</v>
      </c>
      <c r="G5866">
        <v>1</v>
      </c>
      <c r="H5866" s="2">
        <v>1.5208333333333334E-2</v>
      </c>
      <c r="I5866" t="s">
        <v>1225</v>
      </c>
      <c r="J5866">
        <v>130</v>
      </c>
      <c r="K5866" t="s">
        <v>177</v>
      </c>
      <c r="L5866">
        <v>98</v>
      </c>
      <c r="M5866">
        <v>41.903300000000002</v>
      </c>
      <c r="N5866">
        <v>-87.678399999999996</v>
      </c>
      <c r="O5866">
        <v>41.8827</v>
      </c>
      <c r="P5866">
        <v>-87.632499999999993</v>
      </c>
      <c r="Q5866" t="s">
        <v>22</v>
      </c>
    </row>
    <row r="5867" spans="1:17" x14ac:dyDescent="0.25">
      <c r="A5867" t="s">
        <v>6348</v>
      </c>
      <c r="B5867" t="s">
        <v>18</v>
      </c>
      <c r="C5867" s="1">
        <v>43859.324999999997</v>
      </c>
      <c r="D5867" s="1">
        <v>43859.331944444442</v>
      </c>
      <c r="E5867" s="8" t="s">
        <v>49</v>
      </c>
      <c r="F5867">
        <v>7</v>
      </c>
      <c r="G5867">
        <v>1</v>
      </c>
      <c r="H5867" s="2">
        <v>6.6203703703703702E-3</v>
      </c>
      <c r="I5867" t="s">
        <v>28</v>
      </c>
      <c r="J5867">
        <v>296</v>
      </c>
      <c r="K5867" t="s">
        <v>606</v>
      </c>
      <c r="L5867">
        <v>312</v>
      </c>
      <c r="M5867">
        <v>41.940100000000001</v>
      </c>
      <c r="N5867">
        <v>-87.645499999999998</v>
      </c>
      <c r="O5867">
        <v>41.957900000000002</v>
      </c>
      <c r="P5867">
        <v>-87.649500000000003</v>
      </c>
      <c r="Q5867" t="s">
        <v>22</v>
      </c>
    </row>
    <row r="5868" spans="1:17" x14ac:dyDescent="0.25">
      <c r="A5868" t="s">
        <v>6349</v>
      </c>
      <c r="B5868" t="s">
        <v>18</v>
      </c>
      <c r="C5868" s="1">
        <v>43860.771527777775</v>
      </c>
      <c r="D5868" s="1">
        <v>43860.775000000001</v>
      </c>
      <c r="E5868" s="8" t="s">
        <v>24</v>
      </c>
      <c r="F5868">
        <v>18</v>
      </c>
      <c r="G5868">
        <v>1</v>
      </c>
      <c r="H5868" s="2">
        <v>3.4837962962962965E-3</v>
      </c>
      <c r="I5868" t="s">
        <v>302</v>
      </c>
      <c r="J5868">
        <v>304</v>
      </c>
      <c r="K5868" t="s">
        <v>606</v>
      </c>
      <c r="L5868">
        <v>312</v>
      </c>
      <c r="M5868">
        <v>41.949100000000001</v>
      </c>
      <c r="N5868">
        <v>-87.648600000000002</v>
      </c>
      <c r="O5868">
        <v>41.957900000000002</v>
      </c>
      <c r="P5868">
        <v>-87.649500000000003</v>
      </c>
      <c r="Q5868" t="s">
        <v>22</v>
      </c>
    </row>
    <row r="5869" spans="1:17" x14ac:dyDescent="0.25">
      <c r="A5869" t="s">
        <v>6350</v>
      </c>
      <c r="B5869" t="s">
        <v>18</v>
      </c>
      <c r="C5869" s="1">
        <v>43857.756249999999</v>
      </c>
      <c r="D5869" s="1">
        <v>43857.763194444444</v>
      </c>
      <c r="E5869" s="8" t="s">
        <v>31</v>
      </c>
      <c r="F5869">
        <v>18</v>
      </c>
      <c r="G5869">
        <v>1</v>
      </c>
      <c r="H5869" s="2">
        <v>6.9328703703703705E-3</v>
      </c>
      <c r="I5869" t="s">
        <v>156</v>
      </c>
      <c r="J5869">
        <v>194</v>
      </c>
      <c r="K5869" t="s">
        <v>504</v>
      </c>
      <c r="L5869">
        <v>74</v>
      </c>
      <c r="M5869">
        <v>41.886899999999997</v>
      </c>
      <c r="N5869">
        <v>-87.626000000000005</v>
      </c>
      <c r="O5869">
        <v>41.893799999999999</v>
      </c>
      <c r="P5869">
        <v>-87.6417</v>
      </c>
      <c r="Q5869" t="s">
        <v>22</v>
      </c>
    </row>
    <row r="5870" spans="1:17" x14ac:dyDescent="0.25">
      <c r="A5870" t="s">
        <v>6351</v>
      </c>
      <c r="B5870" t="s">
        <v>18</v>
      </c>
      <c r="C5870" s="1">
        <v>43858.729166666664</v>
      </c>
      <c r="D5870" s="1">
        <v>43858.738888888889</v>
      </c>
      <c r="E5870" s="8" t="s">
        <v>19</v>
      </c>
      <c r="F5870">
        <v>17</v>
      </c>
      <c r="G5870">
        <v>1</v>
      </c>
      <c r="H5870" s="2">
        <v>9.3981481481481485E-3</v>
      </c>
      <c r="I5870" t="s">
        <v>172</v>
      </c>
      <c r="J5870">
        <v>52</v>
      </c>
      <c r="K5870" t="s">
        <v>504</v>
      </c>
      <c r="L5870">
        <v>74</v>
      </c>
      <c r="M5870">
        <v>41.886000000000003</v>
      </c>
      <c r="N5870">
        <v>-87.624099999999999</v>
      </c>
      <c r="O5870">
        <v>41.893799999999999</v>
      </c>
      <c r="P5870">
        <v>-87.6417</v>
      </c>
      <c r="Q5870" t="s">
        <v>22</v>
      </c>
    </row>
    <row r="5871" spans="1:17" x14ac:dyDescent="0.25">
      <c r="A5871" t="s">
        <v>6352</v>
      </c>
      <c r="B5871" t="s">
        <v>18</v>
      </c>
      <c r="C5871" s="1">
        <v>43847.317361111112</v>
      </c>
      <c r="D5871" s="1">
        <v>43847.324999999997</v>
      </c>
      <c r="E5871" s="8" t="s">
        <v>38</v>
      </c>
      <c r="F5871">
        <v>7</v>
      </c>
      <c r="G5871">
        <v>1</v>
      </c>
      <c r="H5871" s="2">
        <v>7.3958333333333333E-3</v>
      </c>
      <c r="I5871" t="s">
        <v>217</v>
      </c>
      <c r="J5871">
        <v>111</v>
      </c>
      <c r="K5871" t="s">
        <v>172</v>
      </c>
      <c r="L5871">
        <v>52</v>
      </c>
      <c r="M5871">
        <v>41.8947</v>
      </c>
      <c r="N5871">
        <v>-87.638400000000004</v>
      </c>
      <c r="O5871">
        <v>41.886000000000003</v>
      </c>
      <c r="P5871">
        <v>-87.624099999999999</v>
      </c>
      <c r="Q5871" t="s">
        <v>22</v>
      </c>
    </row>
    <row r="5872" spans="1:17" x14ac:dyDescent="0.25">
      <c r="A5872" t="s">
        <v>6353</v>
      </c>
      <c r="B5872" t="s">
        <v>18</v>
      </c>
      <c r="C5872" s="1">
        <v>43843.42083333333</v>
      </c>
      <c r="D5872" s="1">
        <v>43843.430555555555</v>
      </c>
      <c r="E5872" s="8" t="s">
        <v>31</v>
      </c>
      <c r="F5872">
        <v>10</v>
      </c>
      <c r="G5872">
        <v>1</v>
      </c>
      <c r="H5872" s="2">
        <v>9.8842592592592593E-3</v>
      </c>
      <c r="I5872" t="s">
        <v>276</v>
      </c>
      <c r="J5872">
        <v>154</v>
      </c>
      <c r="K5872" t="s">
        <v>336</v>
      </c>
      <c r="L5872">
        <v>289</v>
      </c>
      <c r="M5872">
        <v>41.939500000000002</v>
      </c>
      <c r="N5872">
        <v>-87.663799999999995</v>
      </c>
      <c r="O5872">
        <v>41.912100000000002</v>
      </c>
      <c r="P5872">
        <v>-87.634699999999995</v>
      </c>
      <c r="Q5872" t="s">
        <v>22</v>
      </c>
    </row>
    <row r="5873" spans="1:17" x14ac:dyDescent="0.25">
      <c r="A5873" t="s">
        <v>6354</v>
      </c>
      <c r="B5873" t="s">
        <v>18</v>
      </c>
      <c r="C5873" s="1">
        <v>43843.558333333334</v>
      </c>
      <c r="D5873" s="1">
        <v>43843.569444444445</v>
      </c>
      <c r="E5873" s="8" t="s">
        <v>31</v>
      </c>
      <c r="F5873">
        <v>13</v>
      </c>
      <c r="G5873">
        <v>1</v>
      </c>
      <c r="H5873" s="2">
        <v>1.0752314814814815E-2</v>
      </c>
      <c r="I5873" t="s">
        <v>336</v>
      </c>
      <c r="J5873">
        <v>289</v>
      </c>
      <c r="K5873" t="s">
        <v>956</v>
      </c>
      <c r="L5873">
        <v>250</v>
      </c>
      <c r="M5873">
        <v>41.912100000000002</v>
      </c>
      <c r="N5873">
        <v>-87.634699999999995</v>
      </c>
      <c r="O5873">
        <v>41.936100000000003</v>
      </c>
      <c r="P5873">
        <v>-87.669799999999995</v>
      </c>
      <c r="Q5873" t="s">
        <v>22</v>
      </c>
    </row>
    <row r="5874" spans="1:17" x14ac:dyDescent="0.25">
      <c r="A5874" s="3" t="s">
        <v>6355</v>
      </c>
      <c r="B5874" t="s">
        <v>18</v>
      </c>
      <c r="C5874" s="1">
        <v>43843.61041666667</v>
      </c>
      <c r="D5874" s="1">
        <v>43843.620833333334</v>
      </c>
      <c r="E5874" s="8" t="s">
        <v>31</v>
      </c>
      <c r="F5874">
        <v>14</v>
      </c>
      <c r="G5874">
        <v>1</v>
      </c>
      <c r="H5874" s="2">
        <v>1.0532407407407407E-2</v>
      </c>
      <c r="I5874" t="s">
        <v>956</v>
      </c>
      <c r="J5874">
        <v>250</v>
      </c>
      <c r="K5874" t="s">
        <v>336</v>
      </c>
      <c r="L5874">
        <v>289</v>
      </c>
      <c r="M5874">
        <v>41.936100000000003</v>
      </c>
      <c r="N5874">
        <v>-87.669799999999995</v>
      </c>
      <c r="O5874">
        <v>41.912100000000002</v>
      </c>
      <c r="P5874">
        <v>-87.634699999999995</v>
      </c>
      <c r="Q5874" t="s">
        <v>22</v>
      </c>
    </row>
    <row r="5875" spans="1:17" x14ac:dyDescent="0.25">
      <c r="A5875" t="s">
        <v>6356</v>
      </c>
      <c r="B5875" t="s">
        <v>18</v>
      </c>
      <c r="C5875" s="1">
        <v>43846.34097222222</v>
      </c>
      <c r="D5875" s="1">
        <v>43846.354861111111</v>
      </c>
      <c r="E5875" s="8" t="s">
        <v>24</v>
      </c>
      <c r="F5875">
        <v>8</v>
      </c>
      <c r="G5875">
        <v>1</v>
      </c>
      <c r="H5875" s="2">
        <v>1.4270833333333333E-2</v>
      </c>
      <c r="I5875" t="s">
        <v>524</v>
      </c>
      <c r="J5875">
        <v>370</v>
      </c>
      <c r="K5875" t="s">
        <v>581</v>
      </c>
      <c r="L5875">
        <v>624</v>
      </c>
      <c r="M5875">
        <v>41.854199999999999</v>
      </c>
      <c r="N5875">
        <v>-87.619200000000006</v>
      </c>
      <c r="O5875">
        <v>41.876300000000001</v>
      </c>
      <c r="P5875">
        <v>-87.629199999999997</v>
      </c>
      <c r="Q5875" t="s">
        <v>22</v>
      </c>
    </row>
    <row r="5876" spans="1:17" x14ac:dyDescent="0.25">
      <c r="A5876" t="s">
        <v>6357</v>
      </c>
      <c r="B5876" t="s">
        <v>18</v>
      </c>
      <c r="C5876" s="1">
        <v>43837.324305555558</v>
      </c>
      <c r="D5876" s="1">
        <v>43837.345138888886</v>
      </c>
      <c r="E5876" s="8" t="s">
        <v>19</v>
      </c>
      <c r="F5876">
        <v>7</v>
      </c>
      <c r="G5876">
        <v>1</v>
      </c>
      <c r="H5876" s="2">
        <v>2.1006944444444446E-2</v>
      </c>
      <c r="I5876" t="s">
        <v>1260</v>
      </c>
      <c r="J5876">
        <v>237</v>
      </c>
      <c r="K5876" t="s">
        <v>581</v>
      </c>
      <c r="L5876">
        <v>624</v>
      </c>
      <c r="M5876">
        <v>41.842100000000002</v>
      </c>
      <c r="N5876">
        <v>-87.617000000000004</v>
      </c>
      <c r="O5876">
        <v>41.876300000000001</v>
      </c>
      <c r="P5876">
        <v>-87.629199999999997</v>
      </c>
      <c r="Q5876" t="s">
        <v>22</v>
      </c>
    </row>
    <row r="5877" spans="1:17" x14ac:dyDescent="0.25">
      <c r="A5877" t="s">
        <v>6358</v>
      </c>
      <c r="B5877" t="s">
        <v>18</v>
      </c>
      <c r="C5877" s="1">
        <v>43837.723611111112</v>
      </c>
      <c r="D5877" s="1">
        <v>43837.736111111109</v>
      </c>
      <c r="E5877" s="8" t="s">
        <v>19</v>
      </c>
      <c r="F5877">
        <v>17</v>
      </c>
      <c r="G5877">
        <v>1</v>
      </c>
      <c r="H5877" s="2">
        <v>1.2569444444444444E-2</v>
      </c>
      <c r="I5877" t="s">
        <v>159</v>
      </c>
      <c r="J5877">
        <v>37</v>
      </c>
      <c r="K5877" t="s">
        <v>389</v>
      </c>
      <c r="L5877">
        <v>273</v>
      </c>
      <c r="M5877">
        <v>41.879399999999997</v>
      </c>
      <c r="N5877">
        <v>-87.629800000000003</v>
      </c>
      <c r="O5877">
        <v>41.857799999999997</v>
      </c>
      <c r="P5877">
        <v>-87.624600000000001</v>
      </c>
      <c r="Q5877" t="s">
        <v>22</v>
      </c>
    </row>
    <row r="5878" spans="1:17" x14ac:dyDescent="0.25">
      <c r="A5878" s="3" t="s">
        <v>6359</v>
      </c>
      <c r="B5878" t="s">
        <v>18</v>
      </c>
      <c r="C5878" s="1">
        <v>43857.34375</v>
      </c>
      <c r="D5878" s="1">
        <v>43857.356249999997</v>
      </c>
      <c r="E5878" s="8" t="s">
        <v>31</v>
      </c>
      <c r="F5878">
        <v>8</v>
      </c>
      <c r="G5878">
        <v>1</v>
      </c>
      <c r="H5878" s="2">
        <v>1.2569444444444444E-2</v>
      </c>
      <c r="I5878" t="s">
        <v>758</v>
      </c>
      <c r="J5878">
        <v>338</v>
      </c>
      <c r="K5878" t="s">
        <v>581</v>
      </c>
      <c r="L5878">
        <v>624</v>
      </c>
      <c r="M5878">
        <v>41.857599999999998</v>
      </c>
      <c r="N5878">
        <v>-87.619399999999999</v>
      </c>
      <c r="O5878">
        <v>41.876300000000001</v>
      </c>
      <c r="P5878">
        <v>-87.629199999999997</v>
      </c>
      <c r="Q5878" t="s">
        <v>22</v>
      </c>
    </row>
    <row r="5879" spans="1:17" x14ac:dyDescent="0.25">
      <c r="A5879" t="s">
        <v>6360</v>
      </c>
      <c r="B5879" t="s">
        <v>18</v>
      </c>
      <c r="C5879" s="1">
        <v>43857.729861111111</v>
      </c>
      <c r="D5879" s="1">
        <v>43857.745138888888</v>
      </c>
      <c r="E5879" s="8" t="s">
        <v>31</v>
      </c>
      <c r="F5879">
        <v>17</v>
      </c>
      <c r="G5879">
        <v>1</v>
      </c>
      <c r="H5879" s="2">
        <v>1.5324074074074073E-2</v>
      </c>
      <c r="I5879" t="s">
        <v>159</v>
      </c>
      <c r="J5879">
        <v>37</v>
      </c>
      <c r="K5879" t="s">
        <v>937</v>
      </c>
      <c r="L5879">
        <v>62</v>
      </c>
      <c r="M5879">
        <v>41.879399999999997</v>
      </c>
      <c r="N5879">
        <v>-87.629800000000003</v>
      </c>
      <c r="O5879">
        <v>41.851399999999998</v>
      </c>
      <c r="P5879">
        <v>-87.618799999999993</v>
      </c>
      <c r="Q5879" t="s">
        <v>22</v>
      </c>
    </row>
    <row r="5880" spans="1:17" x14ac:dyDescent="0.25">
      <c r="A5880" t="s">
        <v>6361</v>
      </c>
      <c r="B5880" t="s">
        <v>18</v>
      </c>
      <c r="C5880" s="1">
        <v>43836.326388888891</v>
      </c>
      <c r="D5880" s="1">
        <v>43836.347916666666</v>
      </c>
      <c r="E5880" s="8" t="s">
        <v>31</v>
      </c>
      <c r="F5880">
        <v>7</v>
      </c>
      <c r="G5880">
        <v>1</v>
      </c>
      <c r="H5880" s="2">
        <v>2.193287037037037E-2</v>
      </c>
      <c r="I5880" t="s">
        <v>1260</v>
      </c>
      <c r="J5880">
        <v>237</v>
      </c>
      <c r="K5880" t="s">
        <v>581</v>
      </c>
      <c r="L5880">
        <v>624</v>
      </c>
      <c r="M5880">
        <v>41.842100000000002</v>
      </c>
      <c r="N5880">
        <v>-87.617000000000004</v>
      </c>
      <c r="O5880">
        <v>41.876300000000001</v>
      </c>
      <c r="P5880">
        <v>-87.629199999999997</v>
      </c>
      <c r="Q5880" t="s">
        <v>22</v>
      </c>
    </row>
    <row r="5881" spans="1:17" x14ac:dyDescent="0.25">
      <c r="A5881" t="s">
        <v>6362</v>
      </c>
      <c r="B5881" t="s">
        <v>18</v>
      </c>
      <c r="C5881" s="1">
        <v>43836.70416666667</v>
      </c>
      <c r="D5881" s="1">
        <v>43836.71875</v>
      </c>
      <c r="E5881" s="8" t="s">
        <v>31</v>
      </c>
      <c r="F5881">
        <v>16</v>
      </c>
      <c r="G5881">
        <v>1</v>
      </c>
      <c r="H5881" s="2">
        <v>1.4872685185185185E-2</v>
      </c>
      <c r="I5881" t="s">
        <v>159</v>
      </c>
      <c r="J5881">
        <v>37</v>
      </c>
      <c r="K5881" t="s">
        <v>524</v>
      </c>
      <c r="L5881">
        <v>370</v>
      </c>
      <c r="M5881">
        <v>41.879399999999997</v>
      </c>
      <c r="N5881">
        <v>-87.629800000000003</v>
      </c>
      <c r="O5881">
        <v>41.854199999999999</v>
      </c>
      <c r="P5881">
        <v>-87.619200000000006</v>
      </c>
      <c r="Q5881" t="s">
        <v>22</v>
      </c>
    </row>
    <row r="5882" spans="1:17" x14ac:dyDescent="0.25">
      <c r="A5882" t="s">
        <v>6363</v>
      </c>
      <c r="B5882" t="s">
        <v>18</v>
      </c>
      <c r="C5882" s="1">
        <v>43858.338888888888</v>
      </c>
      <c r="D5882" s="1">
        <v>43858.353472222225</v>
      </c>
      <c r="E5882" s="8" t="s">
        <v>19</v>
      </c>
      <c r="F5882">
        <v>8</v>
      </c>
      <c r="G5882">
        <v>1</v>
      </c>
      <c r="H5882" s="2">
        <v>1.4641203703703703E-2</v>
      </c>
      <c r="I5882" t="s">
        <v>758</v>
      </c>
      <c r="J5882">
        <v>338</v>
      </c>
      <c r="K5882" t="s">
        <v>581</v>
      </c>
      <c r="L5882">
        <v>624</v>
      </c>
      <c r="M5882">
        <v>41.857599999999998</v>
      </c>
      <c r="N5882">
        <v>-87.619399999999999</v>
      </c>
      <c r="O5882">
        <v>41.876300000000001</v>
      </c>
      <c r="P5882">
        <v>-87.629199999999997</v>
      </c>
      <c r="Q5882" t="s">
        <v>22</v>
      </c>
    </row>
    <row r="5883" spans="1:17" x14ac:dyDescent="0.25">
      <c r="A5883" t="s">
        <v>6364</v>
      </c>
      <c r="B5883" t="s">
        <v>18</v>
      </c>
      <c r="C5883" s="1">
        <v>43859.339583333334</v>
      </c>
      <c r="D5883" s="1">
        <v>43859.353472222225</v>
      </c>
      <c r="E5883" s="8" t="s">
        <v>49</v>
      </c>
      <c r="F5883">
        <v>8</v>
      </c>
      <c r="G5883">
        <v>1</v>
      </c>
      <c r="H5883" s="2">
        <v>1.3900462962962963E-2</v>
      </c>
      <c r="I5883" t="s">
        <v>524</v>
      </c>
      <c r="J5883">
        <v>370</v>
      </c>
      <c r="K5883" t="s">
        <v>581</v>
      </c>
      <c r="L5883">
        <v>624</v>
      </c>
      <c r="M5883">
        <v>41.854199999999999</v>
      </c>
      <c r="N5883">
        <v>-87.619200000000006</v>
      </c>
      <c r="O5883">
        <v>41.876300000000001</v>
      </c>
      <c r="P5883">
        <v>-87.629199999999997</v>
      </c>
      <c r="Q5883" t="s">
        <v>22</v>
      </c>
    </row>
    <row r="5884" spans="1:17" x14ac:dyDescent="0.25">
      <c r="A5884" t="s">
        <v>6365</v>
      </c>
      <c r="B5884" t="s">
        <v>18</v>
      </c>
      <c r="C5884" s="1">
        <v>43859.682638888888</v>
      </c>
      <c r="D5884" s="1">
        <v>43859.696527777778</v>
      </c>
      <c r="E5884" s="8" t="s">
        <v>49</v>
      </c>
      <c r="F5884">
        <v>16</v>
      </c>
      <c r="G5884">
        <v>1</v>
      </c>
      <c r="H5884" s="2">
        <v>1.4189814814814815E-2</v>
      </c>
      <c r="I5884" t="s">
        <v>159</v>
      </c>
      <c r="J5884">
        <v>37</v>
      </c>
      <c r="K5884" t="s">
        <v>524</v>
      </c>
      <c r="L5884">
        <v>370</v>
      </c>
      <c r="M5884">
        <v>41.879399999999997</v>
      </c>
      <c r="N5884">
        <v>-87.629800000000003</v>
      </c>
      <c r="O5884">
        <v>41.854199999999999</v>
      </c>
      <c r="P5884">
        <v>-87.619200000000006</v>
      </c>
      <c r="Q5884" t="s">
        <v>22</v>
      </c>
    </row>
    <row r="5885" spans="1:17" x14ac:dyDescent="0.25">
      <c r="A5885" t="s">
        <v>6366</v>
      </c>
      <c r="B5885" t="s">
        <v>18</v>
      </c>
      <c r="C5885" s="1">
        <v>43845.336805555555</v>
      </c>
      <c r="D5885" s="1">
        <v>43845.350694444445</v>
      </c>
      <c r="E5885" s="8" t="s">
        <v>49</v>
      </c>
      <c r="F5885">
        <v>8</v>
      </c>
      <c r="G5885">
        <v>1</v>
      </c>
      <c r="H5885" s="2">
        <v>1.3854166666666667E-2</v>
      </c>
      <c r="I5885" t="s">
        <v>524</v>
      </c>
      <c r="J5885">
        <v>370</v>
      </c>
      <c r="K5885" t="s">
        <v>581</v>
      </c>
      <c r="L5885">
        <v>624</v>
      </c>
      <c r="M5885">
        <v>41.854199999999999</v>
      </c>
      <c r="N5885">
        <v>-87.619200000000006</v>
      </c>
      <c r="O5885">
        <v>41.876300000000001</v>
      </c>
      <c r="P5885">
        <v>-87.629199999999997</v>
      </c>
      <c r="Q5885" t="s">
        <v>22</v>
      </c>
    </row>
    <row r="5886" spans="1:17" x14ac:dyDescent="0.25">
      <c r="A5886" t="s">
        <v>6367</v>
      </c>
      <c r="B5886" t="s">
        <v>18</v>
      </c>
      <c r="C5886" s="1">
        <v>43859.443749999999</v>
      </c>
      <c r="D5886" s="1">
        <v>43859.448611111111</v>
      </c>
      <c r="E5886" s="8" t="s">
        <v>49</v>
      </c>
      <c r="F5886">
        <v>10</v>
      </c>
      <c r="G5886">
        <v>1</v>
      </c>
      <c r="H5886" s="2">
        <v>4.6180555555555558E-3</v>
      </c>
      <c r="I5886" t="s">
        <v>922</v>
      </c>
      <c r="J5886">
        <v>5</v>
      </c>
      <c r="K5886" t="s">
        <v>145</v>
      </c>
      <c r="L5886">
        <v>81</v>
      </c>
      <c r="M5886">
        <v>41.874099999999999</v>
      </c>
      <c r="N5886">
        <v>-87.627700000000004</v>
      </c>
      <c r="O5886">
        <v>41.8842</v>
      </c>
      <c r="P5886">
        <v>-87.629599999999996</v>
      </c>
      <c r="Q5886" t="s">
        <v>22</v>
      </c>
    </row>
    <row r="5887" spans="1:17" x14ac:dyDescent="0.25">
      <c r="A5887" t="s">
        <v>6368</v>
      </c>
      <c r="B5887" t="s">
        <v>18</v>
      </c>
      <c r="C5887" s="1">
        <v>43851.298611111109</v>
      </c>
      <c r="D5887" s="1">
        <v>43851.306250000001</v>
      </c>
      <c r="E5887" s="8" t="s">
        <v>19</v>
      </c>
      <c r="F5887">
        <v>7</v>
      </c>
      <c r="G5887">
        <v>1</v>
      </c>
      <c r="H5887" s="2">
        <v>8.1250000000000003E-3</v>
      </c>
      <c r="I5887" t="s">
        <v>923</v>
      </c>
      <c r="J5887">
        <v>136</v>
      </c>
      <c r="K5887" t="s">
        <v>922</v>
      </c>
      <c r="L5887">
        <v>5</v>
      </c>
      <c r="M5887">
        <v>41.865099999999998</v>
      </c>
      <c r="N5887">
        <v>-87.656999999999996</v>
      </c>
      <c r="O5887">
        <v>41.874099999999999</v>
      </c>
      <c r="P5887">
        <v>-87.627700000000004</v>
      </c>
      <c r="Q5887" t="s">
        <v>22</v>
      </c>
    </row>
    <row r="5888" spans="1:17" x14ac:dyDescent="0.25">
      <c r="A5888" t="s">
        <v>6369</v>
      </c>
      <c r="B5888" t="s">
        <v>18</v>
      </c>
      <c r="C5888" s="1">
        <v>43851.699305555558</v>
      </c>
      <c r="D5888" s="1">
        <v>43851.707638888889</v>
      </c>
      <c r="E5888" s="8" t="s">
        <v>19</v>
      </c>
      <c r="F5888">
        <v>16</v>
      </c>
      <c r="G5888">
        <v>1</v>
      </c>
      <c r="H5888" s="2">
        <v>8.2638888888888883E-3</v>
      </c>
      <c r="I5888" t="s">
        <v>922</v>
      </c>
      <c r="J5888">
        <v>5</v>
      </c>
      <c r="K5888" t="s">
        <v>106</v>
      </c>
      <c r="L5888">
        <v>112</v>
      </c>
      <c r="M5888">
        <v>41.874099999999999</v>
      </c>
      <c r="N5888">
        <v>-87.627700000000004</v>
      </c>
      <c r="O5888">
        <v>41.883699999999997</v>
      </c>
      <c r="P5888">
        <v>-87.648700000000005</v>
      </c>
      <c r="Q5888" t="s">
        <v>22</v>
      </c>
    </row>
    <row r="5889" spans="1:17" x14ac:dyDescent="0.25">
      <c r="A5889" t="s">
        <v>6370</v>
      </c>
      <c r="B5889" t="s">
        <v>18</v>
      </c>
      <c r="C5889" s="1">
        <v>43857.301388888889</v>
      </c>
      <c r="D5889" s="1">
        <v>43857.310416666667</v>
      </c>
      <c r="E5889" s="8" t="s">
        <v>31</v>
      </c>
      <c r="F5889">
        <v>7</v>
      </c>
      <c r="G5889">
        <v>1</v>
      </c>
      <c r="H5889" s="2">
        <v>8.8888888888888889E-3</v>
      </c>
      <c r="I5889" t="s">
        <v>923</v>
      </c>
      <c r="J5889">
        <v>136</v>
      </c>
      <c r="K5889" t="s">
        <v>922</v>
      </c>
      <c r="L5889">
        <v>5</v>
      </c>
      <c r="M5889">
        <v>41.865099999999998</v>
      </c>
      <c r="N5889">
        <v>-87.656999999999996</v>
      </c>
      <c r="O5889">
        <v>41.874099999999999</v>
      </c>
      <c r="P5889">
        <v>-87.627700000000004</v>
      </c>
      <c r="Q5889" t="s">
        <v>22</v>
      </c>
    </row>
    <row r="5890" spans="1:17" x14ac:dyDescent="0.25">
      <c r="A5890" t="s">
        <v>6371</v>
      </c>
      <c r="B5890" t="s">
        <v>18</v>
      </c>
      <c r="C5890" s="1">
        <v>43843.713888888888</v>
      </c>
      <c r="D5890" s="1">
        <v>43843.726388888892</v>
      </c>
      <c r="E5890" s="8" t="s">
        <v>31</v>
      </c>
      <c r="F5890">
        <v>17</v>
      </c>
      <c r="G5890">
        <v>1</v>
      </c>
      <c r="H5890" s="2">
        <v>1.2534722222222221E-2</v>
      </c>
      <c r="I5890" t="s">
        <v>121</v>
      </c>
      <c r="J5890">
        <v>217</v>
      </c>
      <c r="K5890" t="s">
        <v>320</v>
      </c>
      <c r="L5890">
        <v>301</v>
      </c>
      <c r="M5890">
        <v>41.886600000000001</v>
      </c>
      <c r="N5890">
        <v>-87.658000000000001</v>
      </c>
      <c r="O5890">
        <v>41.908000000000001</v>
      </c>
      <c r="P5890">
        <v>-87.631500000000003</v>
      </c>
      <c r="Q5890" t="s">
        <v>71</v>
      </c>
    </row>
    <row r="5891" spans="1:17" x14ac:dyDescent="0.25">
      <c r="A5891" t="s">
        <v>6372</v>
      </c>
      <c r="B5891" t="s">
        <v>18</v>
      </c>
      <c r="C5891" s="1">
        <v>43857.916666666664</v>
      </c>
      <c r="D5891" s="1">
        <v>43857.92083333333</v>
      </c>
      <c r="E5891" s="8" t="s">
        <v>31</v>
      </c>
      <c r="F5891">
        <v>22</v>
      </c>
      <c r="G5891">
        <v>1</v>
      </c>
      <c r="H5891" s="2">
        <v>3.9930555555555552E-3</v>
      </c>
      <c r="I5891" t="s">
        <v>679</v>
      </c>
      <c r="J5891">
        <v>293</v>
      </c>
      <c r="K5891" t="s">
        <v>25</v>
      </c>
      <c r="L5891">
        <v>234</v>
      </c>
      <c r="M5891">
        <v>41.965200000000003</v>
      </c>
      <c r="N5891">
        <v>-87.658100000000005</v>
      </c>
      <c r="O5891">
        <v>41.961599999999997</v>
      </c>
      <c r="P5891">
        <v>-87.665999999999997</v>
      </c>
      <c r="Q5891" t="s">
        <v>22</v>
      </c>
    </row>
    <row r="5892" spans="1:17" x14ac:dyDescent="0.25">
      <c r="A5892" t="s">
        <v>6373</v>
      </c>
      <c r="B5892" t="s">
        <v>18</v>
      </c>
      <c r="C5892" s="1">
        <v>43858.430555555555</v>
      </c>
      <c r="D5892" s="1">
        <v>43858.434027777781</v>
      </c>
      <c r="E5892" s="8" t="s">
        <v>19</v>
      </c>
      <c r="F5892">
        <v>10</v>
      </c>
      <c r="G5892">
        <v>1</v>
      </c>
      <c r="H5892" s="2">
        <v>3.9236111111111112E-3</v>
      </c>
      <c r="I5892" t="s">
        <v>971</v>
      </c>
      <c r="J5892">
        <v>596</v>
      </c>
      <c r="K5892" t="s">
        <v>284</v>
      </c>
      <c r="L5892">
        <v>604</v>
      </c>
      <c r="M5892">
        <v>42.048200000000001</v>
      </c>
      <c r="N5892">
        <v>-87.683499999999995</v>
      </c>
      <c r="O5892">
        <v>42.058199999999999</v>
      </c>
      <c r="P5892">
        <v>-87.677400000000006</v>
      </c>
      <c r="Q5892" t="s">
        <v>22</v>
      </c>
    </row>
    <row r="5893" spans="1:17" x14ac:dyDescent="0.25">
      <c r="A5893" t="s">
        <v>6374</v>
      </c>
      <c r="B5893" t="s">
        <v>18</v>
      </c>
      <c r="C5893" s="1">
        <v>43832.57708333333</v>
      </c>
      <c r="D5893" s="1">
        <v>43832.61041666667</v>
      </c>
      <c r="E5893" s="8" t="s">
        <v>24</v>
      </c>
      <c r="F5893">
        <v>13</v>
      </c>
      <c r="G5893">
        <v>1</v>
      </c>
      <c r="H5893" s="2">
        <v>3.2754629629629627E-2</v>
      </c>
      <c r="I5893" t="s">
        <v>3636</v>
      </c>
      <c r="J5893">
        <v>625</v>
      </c>
      <c r="K5893" t="s">
        <v>99</v>
      </c>
      <c r="L5893">
        <v>258</v>
      </c>
      <c r="M5893">
        <v>42.041699999999999</v>
      </c>
      <c r="N5893">
        <v>-87.680700000000002</v>
      </c>
      <c r="O5893">
        <v>41.929499999999997</v>
      </c>
      <c r="P5893">
        <v>-87.684200000000004</v>
      </c>
      <c r="Q5893" t="s">
        <v>22</v>
      </c>
    </row>
    <row r="5894" spans="1:17" x14ac:dyDescent="0.25">
      <c r="A5894" t="s">
        <v>6375</v>
      </c>
      <c r="B5894" t="s">
        <v>18</v>
      </c>
      <c r="C5894" s="1">
        <v>43832.647222222222</v>
      </c>
      <c r="D5894" s="1">
        <v>43832.65902777778</v>
      </c>
      <c r="E5894" s="8" t="s">
        <v>24</v>
      </c>
      <c r="F5894">
        <v>15</v>
      </c>
      <c r="G5894">
        <v>1</v>
      </c>
      <c r="H5894" s="2">
        <v>1.2013888888888888E-2</v>
      </c>
      <c r="I5894" t="s">
        <v>99</v>
      </c>
      <c r="J5894">
        <v>258</v>
      </c>
      <c r="K5894" t="s">
        <v>650</v>
      </c>
      <c r="L5894">
        <v>143</v>
      </c>
      <c r="M5894">
        <v>41.929499999999997</v>
      </c>
      <c r="N5894">
        <v>-87.684200000000004</v>
      </c>
      <c r="O5894">
        <v>41.922199999999997</v>
      </c>
      <c r="P5894">
        <v>-87.638900000000007</v>
      </c>
      <c r="Q5894" t="s">
        <v>22</v>
      </c>
    </row>
    <row r="5895" spans="1:17" x14ac:dyDescent="0.25">
      <c r="A5895" t="s">
        <v>6376</v>
      </c>
      <c r="B5895" t="s">
        <v>18</v>
      </c>
      <c r="C5895" s="1">
        <v>43832.747916666667</v>
      </c>
      <c r="D5895" s="1">
        <v>43832.756249999999</v>
      </c>
      <c r="E5895" s="8" t="s">
        <v>24</v>
      </c>
      <c r="F5895">
        <v>17</v>
      </c>
      <c r="G5895">
        <v>1</v>
      </c>
      <c r="H5895" s="2">
        <v>7.9398148148148145E-3</v>
      </c>
      <c r="I5895" t="s">
        <v>428</v>
      </c>
      <c r="J5895">
        <v>67</v>
      </c>
      <c r="K5895" t="s">
        <v>99</v>
      </c>
      <c r="L5895">
        <v>258</v>
      </c>
      <c r="M5895">
        <v>41.925600000000003</v>
      </c>
      <c r="N5895">
        <v>-87.653700000000001</v>
      </c>
      <c r="O5895">
        <v>41.929499999999997</v>
      </c>
      <c r="P5895">
        <v>-87.684200000000004</v>
      </c>
      <c r="Q5895" t="s">
        <v>22</v>
      </c>
    </row>
    <row r="5896" spans="1:17" x14ac:dyDescent="0.25">
      <c r="A5896" t="s">
        <v>6377</v>
      </c>
      <c r="B5896" t="s">
        <v>18</v>
      </c>
      <c r="C5896" s="1">
        <v>43859.343055555553</v>
      </c>
      <c r="D5896" s="1">
        <v>43859.34652777778</v>
      </c>
      <c r="E5896" s="8" t="s">
        <v>49</v>
      </c>
      <c r="F5896">
        <v>8</v>
      </c>
      <c r="G5896">
        <v>1</v>
      </c>
      <c r="H5896" s="2">
        <v>3.5416666666666665E-3</v>
      </c>
      <c r="I5896" t="s">
        <v>971</v>
      </c>
      <c r="J5896">
        <v>596</v>
      </c>
      <c r="K5896" t="s">
        <v>284</v>
      </c>
      <c r="L5896">
        <v>604</v>
      </c>
      <c r="M5896">
        <v>42.048200000000001</v>
      </c>
      <c r="N5896">
        <v>-87.683499999999995</v>
      </c>
      <c r="O5896">
        <v>42.058199999999999</v>
      </c>
      <c r="P5896">
        <v>-87.677400000000006</v>
      </c>
      <c r="Q5896" t="s">
        <v>22</v>
      </c>
    </row>
    <row r="5897" spans="1:17" x14ac:dyDescent="0.25">
      <c r="A5897" t="s">
        <v>6378</v>
      </c>
      <c r="B5897" t="s">
        <v>18</v>
      </c>
      <c r="C5897" s="1">
        <v>43844.772222222222</v>
      </c>
      <c r="D5897" s="1">
        <v>43844.77847222222</v>
      </c>
      <c r="E5897" s="8" t="s">
        <v>19</v>
      </c>
      <c r="F5897">
        <v>18</v>
      </c>
      <c r="G5897">
        <v>1</v>
      </c>
      <c r="H5897" s="2">
        <v>6.3078703703703708E-3</v>
      </c>
      <c r="I5897" t="s">
        <v>2059</v>
      </c>
      <c r="J5897">
        <v>319</v>
      </c>
      <c r="K5897" t="s">
        <v>99</v>
      </c>
      <c r="L5897">
        <v>258</v>
      </c>
      <c r="M5897">
        <v>41.932600000000001</v>
      </c>
      <c r="N5897">
        <v>-87.665899999999993</v>
      </c>
      <c r="O5897">
        <v>41.929499999999997</v>
      </c>
      <c r="P5897">
        <v>-87.684200000000004</v>
      </c>
      <c r="Q5897" t="s">
        <v>22</v>
      </c>
    </row>
    <row r="5898" spans="1:17" x14ac:dyDescent="0.25">
      <c r="A5898" t="s">
        <v>6379</v>
      </c>
      <c r="B5898" t="s">
        <v>18</v>
      </c>
      <c r="C5898" s="1">
        <v>43845.52847222222</v>
      </c>
      <c r="D5898" s="1">
        <v>43845.531944444447</v>
      </c>
      <c r="E5898" s="8" t="s">
        <v>49</v>
      </c>
      <c r="F5898">
        <v>12</v>
      </c>
      <c r="G5898">
        <v>1</v>
      </c>
      <c r="H5898" s="2">
        <v>3.6921296296296298E-3</v>
      </c>
      <c r="I5898" t="s">
        <v>971</v>
      </c>
      <c r="J5898">
        <v>596</v>
      </c>
      <c r="K5898" t="s">
        <v>286</v>
      </c>
      <c r="L5898">
        <v>605</v>
      </c>
      <c r="M5898">
        <v>42.048200000000001</v>
      </c>
      <c r="N5898">
        <v>-87.683499999999995</v>
      </c>
      <c r="O5898">
        <v>42.052900000000001</v>
      </c>
      <c r="P5898">
        <v>-87.673400000000001</v>
      </c>
      <c r="Q5898" t="s">
        <v>22</v>
      </c>
    </row>
    <row r="5899" spans="1:17" x14ac:dyDescent="0.25">
      <c r="A5899" t="s">
        <v>6380</v>
      </c>
      <c r="B5899" t="s">
        <v>18</v>
      </c>
      <c r="C5899" s="1">
        <v>43844.790972222225</v>
      </c>
      <c r="D5899" s="1">
        <v>43844.800694444442</v>
      </c>
      <c r="E5899" s="8" t="s">
        <v>19</v>
      </c>
      <c r="F5899">
        <v>18</v>
      </c>
      <c r="G5899">
        <v>1</v>
      </c>
      <c r="H5899" s="2">
        <v>9.5486111111111119E-3</v>
      </c>
      <c r="I5899" t="s">
        <v>99</v>
      </c>
      <c r="J5899">
        <v>258</v>
      </c>
      <c r="K5899" t="s">
        <v>61</v>
      </c>
      <c r="L5899">
        <v>13</v>
      </c>
      <c r="M5899">
        <v>41.929499999999997</v>
      </c>
      <c r="N5899">
        <v>-87.684200000000004</v>
      </c>
      <c r="O5899">
        <v>41.932400000000001</v>
      </c>
      <c r="P5899">
        <v>-87.652699999999996</v>
      </c>
      <c r="Q5899" t="s">
        <v>22</v>
      </c>
    </row>
    <row r="5900" spans="1:17" x14ac:dyDescent="0.25">
      <c r="A5900" t="s">
        <v>6381</v>
      </c>
      <c r="B5900" t="s">
        <v>18</v>
      </c>
      <c r="C5900" s="1">
        <v>43857.419444444444</v>
      </c>
      <c r="D5900" s="1">
        <v>43857.42291666667</v>
      </c>
      <c r="E5900" s="8" t="s">
        <v>31</v>
      </c>
      <c r="F5900">
        <v>10</v>
      </c>
      <c r="G5900">
        <v>1</v>
      </c>
      <c r="H5900" s="2">
        <v>3.5185185185185185E-3</v>
      </c>
      <c r="I5900" t="s">
        <v>971</v>
      </c>
      <c r="J5900">
        <v>596</v>
      </c>
      <c r="K5900" t="s">
        <v>284</v>
      </c>
      <c r="L5900">
        <v>604</v>
      </c>
      <c r="M5900">
        <v>42.048200000000001</v>
      </c>
      <c r="N5900">
        <v>-87.683499999999995</v>
      </c>
      <c r="O5900">
        <v>42.058199999999999</v>
      </c>
      <c r="P5900">
        <v>-87.677400000000006</v>
      </c>
      <c r="Q5900" t="s">
        <v>22</v>
      </c>
    </row>
    <row r="5901" spans="1:17" x14ac:dyDescent="0.25">
      <c r="A5901" t="s">
        <v>6382</v>
      </c>
      <c r="B5901" t="s">
        <v>18</v>
      </c>
      <c r="C5901" s="1">
        <v>43855.855555555558</v>
      </c>
      <c r="D5901" s="1">
        <v>43855.859722222223</v>
      </c>
      <c r="E5901" s="8" t="s">
        <v>83</v>
      </c>
      <c r="F5901">
        <v>20</v>
      </c>
      <c r="G5901">
        <v>1</v>
      </c>
      <c r="H5901" s="2">
        <v>3.9236111111111112E-3</v>
      </c>
      <c r="I5901" t="s">
        <v>971</v>
      </c>
      <c r="J5901">
        <v>596</v>
      </c>
      <c r="K5901" t="s">
        <v>284</v>
      </c>
      <c r="L5901">
        <v>604</v>
      </c>
      <c r="M5901">
        <v>42.048200000000001</v>
      </c>
      <c r="N5901">
        <v>-87.683499999999995</v>
      </c>
      <c r="O5901">
        <v>42.058199999999999</v>
      </c>
      <c r="P5901">
        <v>-87.677400000000006</v>
      </c>
      <c r="Q5901" t="s">
        <v>22</v>
      </c>
    </row>
    <row r="5902" spans="1:17" x14ac:dyDescent="0.25">
      <c r="A5902" t="s">
        <v>6383</v>
      </c>
      <c r="B5902" t="s">
        <v>18</v>
      </c>
      <c r="C5902" s="1">
        <v>43855.896527777775</v>
      </c>
      <c r="D5902" s="1">
        <v>43855.899305555555</v>
      </c>
      <c r="E5902" s="8" t="s">
        <v>83</v>
      </c>
      <c r="F5902">
        <v>21</v>
      </c>
      <c r="G5902">
        <v>1</v>
      </c>
      <c r="H5902" s="2">
        <v>2.685185185185185E-3</v>
      </c>
      <c r="I5902" t="s">
        <v>284</v>
      </c>
      <c r="J5902">
        <v>604</v>
      </c>
      <c r="K5902" t="s">
        <v>2544</v>
      </c>
      <c r="L5902">
        <v>603</v>
      </c>
      <c r="M5902">
        <v>42.058199999999999</v>
      </c>
      <c r="N5902">
        <v>-87.677400000000006</v>
      </c>
      <c r="O5902">
        <v>42.0505</v>
      </c>
      <c r="P5902">
        <v>-87.677800000000005</v>
      </c>
      <c r="Q5902" t="s">
        <v>22</v>
      </c>
    </row>
    <row r="5903" spans="1:17" x14ac:dyDescent="0.25">
      <c r="A5903" t="s">
        <v>6384</v>
      </c>
      <c r="B5903" t="s">
        <v>18</v>
      </c>
      <c r="C5903" s="1">
        <v>43837.656944444447</v>
      </c>
      <c r="D5903" s="1">
        <v>43837.668749999997</v>
      </c>
      <c r="E5903" s="8" t="s">
        <v>19</v>
      </c>
      <c r="F5903">
        <v>15</v>
      </c>
      <c r="G5903">
        <v>1</v>
      </c>
      <c r="H5903" s="2">
        <v>1.1608796296296296E-2</v>
      </c>
      <c r="I5903" t="s">
        <v>716</v>
      </c>
      <c r="J5903">
        <v>261</v>
      </c>
      <c r="K5903" t="s">
        <v>219</v>
      </c>
      <c r="L5903">
        <v>77</v>
      </c>
      <c r="M5903">
        <v>41.871499999999997</v>
      </c>
      <c r="N5903">
        <v>-87.669899999999998</v>
      </c>
      <c r="O5903">
        <v>41.882199999999997</v>
      </c>
      <c r="P5903">
        <v>-87.641099999999994</v>
      </c>
      <c r="Q5903" t="s">
        <v>22</v>
      </c>
    </row>
    <row r="5904" spans="1:17" x14ac:dyDescent="0.25">
      <c r="A5904" t="s">
        <v>6385</v>
      </c>
      <c r="B5904" t="s">
        <v>18</v>
      </c>
      <c r="C5904" s="1">
        <v>43837.359027777777</v>
      </c>
      <c r="D5904" s="1">
        <v>43837.370833333334</v>
      </c>
      <c r="E5904" s="8" t="s">
        <v>19</v>
      </c>
      <c r="F5904">
        <v>8</v>
      </c>
      <c r="G5904">
        <v>1</v>
      </c>
      <c r="H5904" s="2">
        <v>1.2048611111111111E-2</v>
      </c>
      <c r="I5904" t="s">
        <v>219</v>
      </c>
      <c r="J5904">
        <v>77</v>
      </c>
      <c r="K5904" t="s">
        <v>631</v>
      </c>
      <c r="L5904">
        <v>342</v>
      </c>
      <c r="M5904">
        <v>41.882199999999997</v>
      </c>
      <c r="N5904">
        <v>-87.641099999999994</v>
      </c>
      <c r="O5904">
        <v>41.871299999999998</v>
      </c>
      <c r="P5904">
        <v>-87.673699999999997</v>
      </c>
      <c r="Q5904" t="s">
        <v>22</v>
      </c>
    </row>
    <row r="5905" spans="1:17" x14ac:dyDescent="0.25">
      <c r="A5905" t="s">
        <v>6386</v>
      </c>
      <c r="B5905" t="s">
        <v>18</v>
      </c>
      <c r="C5905" s="1">
        <v>43858.336111111108</v>
      </c>
      <c r="D5905" s="1">
        <v>43858.348611111112</v>
      </c>
      <c r="E5905" s="8" t="s">
        <v>19</v>
      </c>
      <c r="F5905">
        <v>8</v>
      </c>
      <c r="G5905">
        <v>1</v>
      </c>
      <c r="H5905" s="2">
        <v>1.2407407407407407E-2</v>
      </c>
      <c r="I5905" t="s">
        <v>219</v>
      </c>
      <c r="J5905">
        <v>77</v>
      </c>
      <c r="K5905" t="s">
        <v>631</v>
      </c>
      <c r="L5905">
        <v>342</v>
      </c>
      <c r="M5905">
        <v>41.882199999999997</v>
      </c>
      <c r="N5905">
        <v>-87.641099999999994</v>
      </c>
      <c r="O5905">
        <v>41.871299999999998</v>
      </c>
      <c r="P5905">
        <v>-87.673699999999997</v>
      </c>
      <c r="Q5905" t="s">
        <v>22</v>
      </c>
    </row>
    <row r="5906" spans="1:17" x14ac:dyDescent="0.25">
      <c r="A5906" t="s">
        <v>6387</v>
      </c>
      <c r="B5906" t="s">
        <v>18</v>
      </c>
      <c r="C5906" s="1">
        <v>43858.664583333331</v>
      </c>
      <c r="D5906" s="1">
        <v>43858.677083333336</v>
      </c>
      <c r="E5906" s="8" t="s">
        <v>19</v>
      </c>
      <c r="F5906">
        <v>15</v>
      </c>
      <c r="G5906">
        <v>1</v>
      </c>
      <c r="H5906" s="2">
        <v>1.1886574074074074E-2</v>
      </c>
      <c r="I5906" t="s">
        <v>716</v>
      </c>
      <c r="J5906">
        <v>261</v>
      </c>
      <c r="K5906" t="s">
        <v>219</v>
      </c>
      <c r="L5906">
        <v>77</v>
      </c>
      <c r="M5906">
        <v>41.871499999999997</v>
      </c>
      <c r="N5906">
        <v>-87.669899999999998</v>
      </c>
      <c r="O5906">
        <v>41.882199999999997</v>
      </c>
      <c r="P5906">
        <v>-87.641099999999994</v>
      </c>
      <c r="Q5906" t="s">
        <v>22</v>
      </c>
    </row>
    <row r="5907" spans="1:17" x14ac:dyDescent="0.25">
      <c r="A5907" t="s">
        <v>6388</v>
      </c>
      <c r="B5907" t="s">
        <v>18</v>
      </c>
      <c r="C5907" s="1">
        <v>43845.361805555556</v>
      </c>
      <c r="D5907" s="1">
        <v>43845.374305555553</v>
      </c>
      <c r="E5907" s="8" t="s">
        <v>49</v>
      </c>
      <c r="F5907">
        <v>8</v>
      </c>
      <c r="G5907">
        <v>1</v>
      </c>
      <c r="H5907" s="2">
        <v>1.292824074074074E-2</v>
      </c>
      <c r="I5907" t="s">
        <v>219</v>
      </c>
      <c r="J5907">
        <v>77</v>
      </c>
      <c r="K5907" t="s">
        <v>631</v>
      </c>
      <c r="L5907">
        <v>342</v>
      </c>
      <c r="M5907">
        <v>41.882199999999997</v>
      </c>
      <c r="N5907">
        <v>-87.641099999999994</v>
      </c>
      <c r="O5907">
        <v>41.871299999999998</v>
      </c>
      <c r="P5907">
        <v>-87.673699999999997</v>
      </c>
      <c r="Q5907" t="s">
        <v>22</v>
      </c>
    </row>
    <row r="5908" spans="1:17" x14ac:dyDescent="0.25">
      <c r="A5908" t="s">
        <v>6389</v>
      </c>
      <c r="B5908" t="s">
        <v>18</v>
      </c>
      <c r="C5908" s="1">
        <v>43845.670138888891</v>
      </c>
      <c r="D5908" s="1">
        <v>43845.681250000001</v>
      </c>
      <c r="E5908" s="8" t="s">
        <v>49</v>
      </c>
      <c r="F5908">
        <v>16</v>
      </c>
      <c r="G5908">
        <v>1</v>
      </c>
      <c r="H5908" s="2">
        <v>1.0949074074074075E-2</v>
      </c>
      <c r="I5908" t="s">
        <v>716</v>
      </c>
      <c r="J5908">
        <v>261</v>
      </c>
      <c r="K5908" t="s">
        <v>219</v>
      </c>
      <c r="L5908">
        <v>77</v>
      </c>
      <c r="M5908">
        <v>41.871499999999997</v>
      </c>
      <c r="N5908">
        <v>-87.669899999999998</v>
      </c>
      <c r="O5908">
        <v>41.882199999999997</v>
      </c>
      <c r="P5908">
        <v>-87.641099999999994</v>
      </c>
      <c r="Q5908" t="s">
        <v>22</v>
      </c>
    </row>
    <row r="5909" spans="1:17" x14ac:dyDescent="0.25">
      <c r="A5909" t="s">
        <v>6390</v>
      </c>
      <c r="B5909" t="s">
        <v>18</v>
      </c>
      <c r="C5909" s="1">
        <v>43857.370833333334</v>
      </c>
      <c r="D5909" s="1">
        <v>43857.383333333331</v>
      </c>
      <c r="E5909" s="8" t="s">
        <v>31</v>
      </c>
      <c r="F5909">
        <v>8</v>
      </c>
      <c r="G5909">
        <v>1</v>
      </c>
      <c r="H5909" s="2">
        <v>1.2106481481481482E-2</v>
      </c>
      <c r="I5909" t="s">
        <v>219</v>
      </c>
      <c r="J5909">
        <v>77</v>
      </c>
      <c r="K5909" t="s">
        <v>716</v>
      </c>
      <c r="L5909">
        <v>261</v>
      </c>
      <c r="M5909">
        <v>41.882199999999997</v>
      </c>
      <c r="N5909">
        <v>-87.641099999999994</v>
      </c>
      <c r="O5909">
        <v>41.871499999999997</v>
      </c>
      <c r="P5909">
        <v>-87.669899999999998</v>
      </c>
      <c r="Q5909" t="s">
        <v>22</v>
      </c>
    </row>
    <row r="5910" spans="1:17" x14ac:dyDescent="0.25">
      <c r="A5910" t="s">
        <v>6391</v>
      </c>
      <c r="B5910" t="s">
        <v>18</v>
      </c>
      <c r="C5910" s="1">
        <v>43853.563888888886</v>
      </c>
      <c r="D5910" s="1">
        <v>43853.566666666666</v>
      </c>
      <c r="E5910" s="8" t="s">
        <v>24</v>
      </c>
      <c r="F5910">
        <v>13</v>
      </c>
      <c r="G5910">
        <v>1</v>
      </c>
      <c r="H5910" s="2">
        <v>2.1875000000000002E-3</v>
      </c>
      <c r="I5910" t="s">
        <v>219</v>
      </c>
      <c r="J5910">
        <v>77</v>
      </c>
      <c r="K5910" t="s">
        <v>35</v>
      </c>
      <c r="L5910">
        <v>66</v>
      </c>
      <c r="M5910">
        <v>41.882199999999997</v>
      </c>
      <c r="N5910">
        <v>-87.641099999999994</v>
      </c>
      <c r="O5910">
        <v>41.885599999999997</v>
      </c>
      <c r="P5910">
        <v>-87.641800000000003</v>
      </c>
      <c r="Q5910" t="s">
        <v>22</v>
      </c>
    </row>
    <row r="5911" spans="1:17" x14ac:dyDescent="0.25">
      <c r="A5911" t="s">
        <v>6392</v>
      </c>
      <c r="B5911" t="s">
        <v>18</v>
      </c>
      <c r="C5911" s="1">
        <v>43843.943055555559</v>
      </c>
      <c r="D5911" s="1">
        <v>43843.947916666664</v>
      </c>
      <c r="E5911" s="8" t="s">
        <v>31</v>
      </c>
      <c r="F5911">
        <v>22</v>
      </c>
      <c r="G5911">
        <v>1</v>
      </c>
      <c r="H5911" s="2">
        <v>5.1504629629629626E-3</v>
      </c>
      <c r="I5911" t="s">
        <v>139</v>
      </c>
      <c r="J5911">
        <v>306</v>
      </c>
      <c r="K5911" t="s">
        <v>1520</v>
      </c>
      <c r="L5911">
        <v>114</v>
      </c>
      <c r="M5911">
        <v>41.958500000000001</v>
      </c>
      <c r="N5911">
        <v>-87.655000000000001</v>
      </c>
      <c r="O5911">
        <v>41.949399999999997</v>
      </c>
      <c r="P5911">
        <v>-87.654499999999999</v>
      </c>
      <c r="Q5911" t="s">
        <v>71</v>
      </c>
    </row>
    <row r="5912" spans="1:17" x14ac:dyDescent="0.25">
      <c r="A5912" t="s">
        <v>6393</v>
      </c>
      <c r="B5912" t="s">
        <v>18</v>
      </c>
      <c r="C5912" s="1">
        <v>43840.690972222219</v>
      </c>
      <c r="D5912" s="1">
        <v>43840.701388888891</v>
      </c>
      <c r="E5912" s="8" t="s">
        <v>38</v>
      </c>
      <c r="F5912">
        <v>16</v>
      </c>
      <c r="G5912">
        <v>1</v>
      </c>
      <c r="H5912" s="2">
        <v>1.0416666666666666E-2</v>
      </c>
      <c r="I5912" t="s">
        <v>66</v>
      </c>
      <c r="J5912">
        <v>133</v>
      </c>
      <c r="K5912" t="s">
        <v>732</v>
      </c>
      <c r="L5912">
        <v>61</v>
      </c>
      <c r="M5912">
        <v>41.889200000000002</v>
      </c>
      <c r="N5912">
        <v>-87.638499999999993</v>
      </c>
      <c r="O5912">
        <v>41.907699999999998</v>
      </c>
      <c r="P5912">
        <v>-87.672600000000003</v>
      </c>
      <c r="Q5912" t="s">
        <v>22</v>
      </c>
    </row>
    <row r="5913" spans="1:17" x14ac:dyDescent="0.25">
      <c r="A5913" t="s">
        <v>6394</v>
      </c>
      <c r="B5913" t="s">
        <v>18</v>
      </c>
      <c r="C5913" s="1">
        <v>43840.373611111114</v>
      </c>
      <c r="D5913" s="1">
        <v>43840.384722222225</v>
      </c>
      <c r="E5913" s="8" t="s">
        <v>38</v>
      </c>
      <c r="F5913">
        <v>8</v>
      </c>
      <c r="G5913">
        <v>1</v>
      </c>
      <c r="H5913" s="2">
        <v>1.1157407407407408E-2</v>
      </c>
      <c r="I5913" t="s">
        <v>297</v>
      </c>
      <c r="J5913">
        <v>69</v>
      </c>
      <c r="K5913" t="s">
        <v>66</v>
      </c>
      <c r="L5913">
        <v>133</v>
      </c>
      <c r="M5913">
        <v>41.909399999999998</v>
      </c>
      <c r="N5913">
        <v>-87.677700000000002</v>
      </c>
      <c r="O5913">
        <v>41.889200000000002</v>
      </c>
      <c r="P5913">
        <v>-87.638499999999993</v>
      </c>
      <c r="Q5913" t="s">
        <v>22</v>
      </c>
    </row>
    <row r="5914" spans="1:17" x14ac:dyDescent="0.25">
      <c r="A5914" t="s">
        <v>6395</v>
      </c>
      <c r="B5914" t="s">
        <v>18</v>
      </c>
      <c r="C5914" s="1">
        <v>43840.297222222223</v>
      </c>
      <c r="D5914" s="1">
        <v>43840.302777777775</v>
      </c>
      <c r="E5914" s="8" t="s">
        <v>38</v>
      </c>
      <c r="F5914">
        <v>7</v>
      </c>
      <c r="G5914">
        <v>1</v>
      </c>
      <c r="H5914" s="2">
        <v>6.0879629629629626E-3</v>
      </c>
      <c r="I5914" t="s">
        <v>105</v>
      </c>
      <c r="J5914">
        <v>346</v>
      </c>
      <c r="K5914" t="s">
        <v>386</v>
      </c>
      <c r="L5914">
        <v>18</v>
      </c>
      <c r="M5914">
        <v>41.882800000000003</v>
      </c>
      <c r="N5914">
        <v>-87.661199999999994</v>
      </c>
      <c r="O5914">
        <v>41.883099999999999</v>
      </c>
      <c r="P5914">
        <v>-87.637299999999996</v>
      </c>
      <c r="Q5914" t="s">
        <v>22</v>
      </c>
    </row>
    <row r="5915" spans="1:17" x14ac:dyDescent="0.25">
      <c r="A5915" t="s">
        <v>6396</v>
      </c>
      <c r="B5915" t="s">
        <v>18</v>
      </c>
      <c r="C5915" s="1">
        <v>43843.315972222219</v>
      </c>
      <c r="D5915" s="1">
        <v>43843.324305555558</v>
      </c>
      <c r="E5915" s="8" t="s">
        <v>31</v>
      </c>
      <c r="F5915">
        <v>7</v>
      </c>
      <c r="G5915">
        <v>1</v>
      </c>
      <c r="H5915" s="2">
        <v>8.5069444444444437E-3</v>
      </c>
      <c r="I5915" t="s">
        <v>389</v>
      </c>
      <c r="J5915">
        <v>273</v>
      </c>
      <c r="K5915" t="s">
        <v>738</v>
      </c>
      <c r="L5915">
        <v>169</v>
      </c>
      <c r="M5915">
        <v>41.857799999999997</v>
      </c>
      <c r="N5915">
        <v>-87.624600000000001</v>
      </c>
      <c r="O5915">
        <v>41.874299999999998</v>
      </c>
      <c r="P5915">
        <v>-87.639600000000002</v>
      </c>
      <c r="Q5915" t="s">
        <v>22</v>
      </c>
    </row>
    <row r="5916" spans="1:17" x14ac:dyDescent="0.25">
      <c r="A5916" t="s">
        <v>6397</v>
      </c>
      <c r="B5916" t="s">
        <v>18</v>
      </c>
      <c r="C5916" s="1">
        <v>43843.745833333334</v>
      </c>
      <c r="D5916" s="1">
        <v>43843.761111111111</v>
      </c>
      <c r="E5916" s="8" t="s">
        <v>31</v>
      </c>
      <c r="F5916">
        <v>17</v>
      </c>
      <c r="G5916">
        <v>1</v>
      </c>
      <c r="H5916" s="2">
        <v>1.5717592592592592E-2</v>
      </c>
      <c r="I5916" t="s">
        <v>1082</v>
      </c>
      <c r="J5916">
        <v>99</v>
      </c>
      <c r="K5916" t="s">
        <v>758</v>
      </c>
      <c r="L5916">
        <v>338</v>
      </c>
      <c r="M5916">
        <v>41.892600000000002</v>
      </c>
      <c r="N5916">
        <v>-87.614500000000007</v>
      </c>
      <c r="O5916">
        <v>41.857599999999998</v>
      </c>
      <c r="P5916">
        <v>-87.619399999999999</v>
      </c>
      <c r="Q5916" t="s">
        <v>22</v>
      </c>
    </row>
    <row r="5917" spans="1:17" x14ac:dyDescent="0.25">
      <c r="A5917" t="s">
        <v>6398</v>
      </c>
      <c r="B5917" t="s">
        <v>18</v>
      </c>
      <c r="C5917" s="1">
        <v>43858.741666666669</v>
      </c>
      <c r="D5917" s="1">
        <v>43858.746527777781</v>
      </c>
      <c r="E5917" s="8" t="s">
        <v>19</v>
      </c>
      <c r="F5917">
        <v>17</v>
      </c>
      <c r="G5917">
        <v>1</v>
      </c>
      <c r="H5917" s="2">
        <v>4.5833333333333334E-3</v>
      </c>
      <c r="I5917" t="s">
        <v>208</v>
      </c>
      <c r="J5917">
        <v>344</v>
      </c>
      <c r="K5917" t="s">
        <v>999</v>
      </c>
      <c r="L5917">
        <v>655</v>
      </c>
      <c r="M5917">
        <v>41.969099999999997</v>
      </c>
      <c r="N5917">
        <v>-87.674199999999999</v>
      </c>
      <c r="O5917">
        <v>41.979900000000001</v>
      </c>
      <c r="P5917">
        <v>-87.681899999999999</v>
      </c>
      <c r="Q5917" t="s">
        <v>22</v>
      </c>
    </row>
    <row r="5918" spans="1:17" x14ac:dyDescent="0.25">
      <c r="A5918" t="s">
        <v>6399</v>
      </c>
      <c r="B5918" t="s">
        <v>18</v>
      </c>
      <c r="C5918" s="1">
        <v>43850.637499999997</v>
      </c>
      <c r="D5918" s="1">
        <v>43850.63958333333</v>
      </c>
      <c r="E5918" s="8" t="s">
        <v>31</v>
      </c>
      <c r="F5918">
        <v>15</v>
      </c>
      <c r="G5918">
        <v>1</v>
      </c>
      <c r="H5918" s="2">
        <v>2.1412037037037038E-3</v>
      </c>
      <c r="I5918" t="s">
        <v>177</v>
      </c>
      <c r="J5918">
        <v>98</v>
      </c>
      <c r="K5918" t="s">
        <v>148</v>
      </c>
      <c r="L5918">
        <v>174</v>
      </c>
      <c r="M5918">
        <v>41.8827</v>
      </c>
      <c r="N5918">
        <v>-87.632499999999993</v>
      </c>
      <c r="O5918">
        <v>41.882100000000001</v>
      </c>
      <c r="P5918">
        <v>-87.639799999999994</v>
      </c>
      <c r="Q5918" t="s">
        <v>22</v>
      </c>
    </row>
    <row r="5919" spans="1:17" x14ac:dyDescent="0.25">
      <c r="A5919" t="s">
        <v>6400</v>
      </c>
      <c r="B5919" t="s">
        <v>18</v>
      </c>
      <c r="C5919" s="1">
        <v>43850.37777777778</v>
      </c>
      <c r="D5919" s="1">
        <v>43850.381944444445</v>
      </c>
      <c r="E5919" s="8" t="s">
        <v>31</v>
      </c>
      <c r="F5919">
        <v>9</v>
      </c>
      <c r="G5919">
        <v>1</v>
      </c>
      <c r="H5919" s="2">
        <v>4.6180555555555558E-3</v>
      </c>
      <c r="I5919" t="s">
        <v>999</v>
      </c>
      <c r="J5919">
        <v>655</v>
      </c>
      <c r="K5919" t="s">
        <v>673</v>
      </c>
      <c r="L5919">
        <v>242</v>
      </c>
      <c r="M5919">
        <v>41.979900000000001</v>
      </c>
      <c r="N5919">
        <v>-87.681899999999999</v>
      </c>
      <c r="O5919">
        <v>41.967100000000002</v>
      </c>
      <c r="P5919">
        <v>-87.679000000000002</v>
      </c>
      <c r="Q5919" t="s">
        <v>22</v>
      </c>
    </row>
    <row r="5920" spans="1:17" x14ac:dyDescent="0.25">
      <c r="A5920" t="s">
        <v>6401</v>
      </c>
      <c r="B5920" t="s">
        <v>18</v>
      </c>
      <c r="C5920" s="1">
        <v>43850.665972222225</v>
      </c>
      <c r="D5920" s="1">
        <v>43850.67291666667</v>
      </c>
      <c r="E5920" s="8" t="s">
        <v>31</v>
      </c>
      <c r="F5920">
        <v>15</v>
      </c>
      <c r="G5920">
        <v>1</v>
      </c>
      <c r="H5920" s="2">
        <v>6.5740740740740742E-3</v>
      </c>
      <c r="I5920" t="s">
        <v>208</v>
      </c>
      <c r="J5920">
        <v>344</v>
      </c>
      <c r="K5920" t="s">
        <v>999</v>
      </c>
      <c r="L5920">
        <v>655</v>
      </c>
      <c r="M5920">
        <v>41.969099999999997</v>
      </c>
      <c r="N5920">
        <v>-87.674199999999999</v>
      </c>
      <c r="O5920">
        <v>41.979900000000001</v>
      </c>
      <c r="P5920">
        <v>-87.681899999999999</v>
      </c>
      <c r="Q5920" t="s">
        <v>22</v>
      </c>
    </row>
    <row r="5921" spans="1:17" x14ac:dyDescent="0.25">
      <c r="A5921" t="s">
        <v>6402</v>
      </c>
      <c r="B5921" t="s">
        <v>18</v>
      </c>
      <c r="C5921" s="1">
        <v>43837.268055555556</v>
      </c>
      <c r="D5921" s="1">
        <v>43837.277777777781</v>
      </c>
      <c r="E5921" s="8" t="s">
        <v>19</v>
      </c>
      <c r="F5921">
        <v>6</v>
      </c>
      <c r="G5921">
        <v>1</v>
      </c>
      <c r="H5921" s="2">
        <v>9.6412037037037039E-3</v>
      </c>
      <c r="I5921" t="s">
        <v>521</v>
      </c>
      <c r="J5921">
        <v>313</v>
      </c>
      <c r="K5921" t="s">
        <v>359</v>
      </c>
      <c r="L5921">
        <v>85</v>
      </c>
      <c r="M5921">
        <v>41.925899999999999</v>
      </c>
      <c r="N5921">
        <v>-87.638999999999996</v>
      </c>
      <c r="O5921">
        <v>41.901000000000003</v>
      </c>
      <c r="P5921">
        <v>-87.623800000000003</v>
      </c>
      <c r="Q5921" t="s">
        <v>22</v>
      </c>
    </row>
    <row r="5922" spans="1:17" x14ac:dyDescent="0.25">
      <c r="A5922" t="s">
        <v>6403</v>
      </c>
      <c r="B5922" t="s">
        <v>18</v>
      </c>
      <c r="C5922" s="1">
        <v>43852.270833333336</v>
      </c>
      <c r="D5922" s="1">
        <v>43852.274305555555</v>
      </c>
      <c r="E5922" s="8" t="s">
        <v>49</v>
      </c>
      <c r="F5922">
        <v>6</v>
      </c>
      <c r="G5922">
        <v>1</v>
      </c>
      <c r="H5922" s="2">
        <v>3.2870370370370371E-3</v>
      </c>
      <c r="I5922" t="s">
        <v>87</v>
      </c>
      <c r="J5922">
        <v>175</v>
      </c>
      <c r="K5922" t="s">
        <v>182</v>
      </c>
      <c r="L5922">
        <v>414</v>
      </c>
      <c r="M5922">
        <v>41.872599999999998</v>
      </c>
      <c r="N5922">
        <v>-87.633499999999998</v>
      </c>
      <c r="O5922">
        <v>41.8703</v>
      </c>
      <c r="P5922">
        <v>-87.639499999999998</v>
      </c>
      <c r="Q5922" t="s">
        <v>22</v>
      </c>
    </row>
    <row r="5923" spans="1:17" x14ac:dyDescent="0.25">
      <c r="A5923" t="s">
        <v>6404</v>
      </c>
      <c r="B5923" t="s">
        <v>18</v>
      </c>
      <c r="C5923" s="1">
        <v>43834.956250000003</v>
      </c>
      <c r="D5923" s="1">
        <v>43834.964583333334</v>
      </c>
      <c r="E5923" s="8" t="s">
        <v>83</v>
      </c>
      <c r="F5923">
        <v>22</v>
      </c>
      <c r="G5923">
        <v>1</v>
      </c>
      <c r="H5923" s="2">
        <v>8.7500000000000008E-3</v>
      </c>
      <c r="I5923" t="s">
        <v>6405</v>
      </c>
      <c r="J5923">
        <v>262</v>
      </c>
      <c r="K5923" t="s">
        <v>6406</v>
      </c>
      <c r="L5923">
        <v>553</v>
      </c>
      <c r="M5923">
        <v>41.827100000000002</v>
      </c>
      <c r="N5923">
        <v>-87.645700000000005</v>
      </c>
      <c r="O5923">
        <v>41.808399999999999</v>
      </c>
      <c r="P5923">
        <v>-87.656499999999994</v>
      </c>
      <c r="Q5923" t="s">
        <v>22</v>
      </c>
    </row>
    <row r="5924" spans="1:17" x14ac:dyDescent="0.25">
      <c r="A5924" t="s">
        <v>6407</v>
      </c>
      <c r="B5924" t="s">
        <v>18</v>
      </c>
      <c r="C5924" s="1">
        <v>43835.495833333334</v>
      </c>
      <c r="D5924" s="1">
        <v>43835.49722222222</v>
      </c>
      <c r="E5924" s="8" t="s">
        <v>65</v>
      </c>
      <c r="F5924">
        <v>11</v>
      </c>
      <c r="G5924">
        <v>1</v>
      </c>
      <c r="H5924" s="2">
        <v>1.5046296296296296E-3</v>
      </c>
      <c r="I5924" t="s">
        <v>738</v>
      </c>
      <c r="J5924">
        <v>169</v>
      </c>
      <c r="K5924" t="s">
        <v>182</v>
      </c>
      <c r="L5924">
        <v>414</v>
      </c>
      <c r="M5924">
        <v>41.874299999999998</v>
      </c>
      <c r="N5924">
        <v>-87.639600000000002</v>
      </c>
      <c r="O5924">
        <v>41.8703</v>
      </c>
      <c r="P5924">
        <v>-87.639499999999998</v>
      </c>
      <c r="Q5924" t="s">
        <v>22</v>
      </c>
    </row>
    <row r="5925" spans="1:17" x14ac:dyDescent="0.25">
      <c r="A5925" t="s">
        <v>6408</v>
      </c>
      <c r="B5925" t="s">
        <v>18</v>
      </c>
      <c r="C5925" s="1">
        <v>43860.368055555555</v>
      </c>
      <c r="D5925" s="1">
        <v>43860.372916666667</v>
      </c>
      <c r="E5925" s="8" t="s">
        <v>24</v>
      </c>
      <c r="F5925">
        <v>8</v>
      </c>
      <c r="G5925">
        <v>1</v>
      </c>
      <c r="H5925" s="2">
        <v>4.6296296296296294E-3</v>
      </c>
      <c r="I5925" t="s">
        <v>324</v>
      </c>
      <c r="J5925">
        <v>627</v>
      </c>
      <c r="K5925" t="s">
        <v>66</v>
      </c>
      <c r="L5925">
        <v>133</v>
      </c>
      <c r="M5925">
        <v>41.8949</v>
      </c>
      <c r="N5925">
        <v>-87.632300000000001</v>
      </c>
      <c r="O5925">
        <v>41.889200000000002</v>
      </c>
      <c r="P5925">
        <v>-87.638499999999993</v>
      </c>
      <c r="Q5925" t="s">
        <v>22</v>
      </c>
    </row>
    <row r="5926" spans="1:17" x14ac:dyDescent="0.25">
      <c r="A5926" t="s">
        <v>6409</v>
      </c>
      <c r="B5926" t="s">
        <v>18</v>
      </c>
      <c r="C5926" s="1">
        <v>43860.272222222222</v>
      </c>
      <c r="D5926" s="1">
        <v>43860.277777777781</v>
      </c>
      <c r="E5926" s="8" t="s">
        <v>24</v>
      </c>
      <c r="F5926">
        <v>6</v>
      </c>
      <c r="G5926">
        <v>1</v>
      </c>
      <c r="H5926" s="2">
        <v>5.2314814814814811E-3</v>
      </c>
      <c r="I5926" t="s">
        <v>87</v>
      </c>
      <c r="J5926">
        <v>175</v>
      </c>
      <c r="K5926" t="s">
        <v>145</v>
      </c>
      <c r="L5926">
        <v>81</v>
      </c>
      <c r="M5926">
        <v>41.872599999999998</v>
      </c>
      <c r="N5926">
        <v>-87.633499999999998</v>
      </c>
      <c r="O5926">
        <v>41.8842</v>
      </c>
      <c r="P5926">
        <v>-87.629599999999996</v>
      </c>
      <c r="Q5926" t="s">
        <v>22</v>
      </c>
    </row>
    <row r="5927" spans="1:17" x14ac:dyDescent="0.25">
      <c r="A5927" t="s">
        <v>6410</v>
      </c>
      <c r="B5927" t="s">
        <v>18</v>
      </c>
      <c r="C5927" s="1">
        <v>43840.270833333336</v>
      </c>
      <c r="D5927" s="1">
        <v>43840.273611111108</v>
      </c>
      <c r="E5927" s="8" t="s">
        <v>38</v>
      </c>
      <c r="F5927">
        <v>6</v>
      </c>
      <c r="G5927">
        <v>1</v>
      </c>
      <c r="H5927" s="2">
        <v>3.3101851851851851E-3</v>
      </c>
      <c r="I5927" t="s">
        <v>87</v>
      </c>
      <c r="J5927">
        <v>175</v>
      </c>
      <c r="K5927" t="s">
        <v>182</v>
      </c>
      <c r="L5927">
        <v>414</v>
      </c>
      <c r="M5927">
        <v>41.872599999999998</v>
      </c>
      <c r="N5927">
        <v>-87.633499999999998</v>
      </c>
      <c r="O5927">
        <v>41.8703</v>
      </c>
      <c r="P5927">
        <v>-87.639499999999998</v>
      </c>
      <c r="Q5927" t="s">
        <v>22</v>
      </c>
    </row>
    <row r="5928" spans="1:17" x14ac:dyDescent="0.25">
      <c r="A5928" t="s">
        <v>6411</v>
      </c>
      <c r="B5928" t="s">
        <v>18</v>
      </c>
      <c r="C5928" s="1">
        <v>43861.270833333336</v>
      </c>
      <c r="D5928" s="1">
        <v>43861.277083333334</v>
      </c>
      <c r="E5928" s="8" t="s">
        <v>38</v>
      </c>
      <c r="F5928">
        <v>6</v>
      </c>
      <c r="G5928">
        <v>1</v>
      </c>
      <c r="H5928" s="2">
        <v>6.6203703703703702E-3</v>
      </c>
      <c r="I5928" t="s">
        <v>87</v>
      </c>
      <c r="J5928">
        <v>175</v>
      </c>
      <c r="K5928" t="s">
        <v>145</v>
      </c>
      <c r="L5928">
        <v>81</v>
      </c>
      <c r="M5928">
        <v>41.872599999999998</v>
      </c>
      <c r="N5928">
        <v>-87.633499999999998</v>
      </c>
      <c r="O5928">
        <v>41.8842</v>
      </c>
      <c r="P5928">
        <v>-87.629599999999996</v>
      </c>
      <c r="Q5928" t="s">
        <v>22</v>
      </c>
    </row>
    <row r="5929" spans="1:17" x14ac:dyDescent="0.25">
      <c r="A5929" t="s">
        <v>6412</v>
      </c>
      <c r="B5929" t="s">
        <v>18</v>
      </c>
      <c r="C5929" s="1">
        <v>43854.270138888889</v>
      </c>
      <c r="D5929" s="1">
        <v>43854.274305555555</v>
      </c>
      <c r="E5929" s="8" t="s">
        <v>38</v>
      </c>
      <c r="F5929">
        <v>6</v>
      </c>
      <c r="G5929">
        <v>1</v>
      </c>
      <c r="H5929" s="2">
        <v>3.5069444444444445E-3</v>
      </c>
      <c r="I5929" t="s">
        <v>87</v>
      </c>
      <c r="J5929">
        <v>175</v>
      </c>
      <c r="K5929" t="s">
        <v>182</v>
      </c>
      <c r="L5929">
        <v>414</v>
      </c>
      <c r="M5929">
        <v>41.872599999999998</v>
      </c>
      <c r="N5929">
        <v>-87.633499999999998</v>
      </c>
      <c r="O5929">
        <v>41.8703</v>
      </c>
      <c r="P5929">
        <v>-87.639499999999998</v>
      </c>
      <c r="Q5929" t="s">
        <v>22</v>
      </c>
    </row>
    <row r="5930" spans="1:17" x14ac:dyDescent="0.25">
      <c r="A5930" t="s">
        <v>6413</v>
      </c>
      <c r="B5930" t="s">
        <v>18</v>
      </c>
      <c r="C5930" s="1">
        <v>43857.268750000003</v>
      </c>
      <c r="D5930" s="1">
        <v>43857.271527777775</v>
      </c>
      <c r="E5930" s="8" t="s">
        <v>31</v>
      </c>
      <c r="F5930">
        <v>6</v>
      </c>
      <c r="G5930">
        <v>1</v>
      </c>
      <c r="H5930" s="2">
        <v>3.2060185185185186E-3</v>
      </c>
      <c r="I5930" t="s">
        <v>87</v>
      </c>
      <c r="J5930">
        <v>175</v>
      </c>
      <c r="K5930" t="s">
        <v>182</v>
      </c>
      <c r="L5930">
        <v>414</v>
      </c>
      <c r="M5930">
        <v>41.872599999999998</v>
      </c>
      <c r="N5930">
        <v>-87.633499999999998</v>
      </c>
      <c r="O5930">
        <v>41.8703</v>
      </c>
      <c r="P5930">
        <v>-87.639499999999998</v>
      </c>
      <c r="Q5930" t="s">
        <v>22</v>
      </c>
    </row>
    <row r="5931" spans="1:17" x14ac:dyDescent="0.25">
      <c r="A5931" t="s">
        <v>6414</v>
      </c>
      <c r="B5931" t="s">
        <v>18</v>
      </c>
      <c r="C5931" s="1">
        <v>43834.609027777777</v>
      </c>
      <c r="D5931" s="1">
        <v>43834.611111111109</v>
      </c>
      <c r="E5931" s="8" t="s">
        <v>83</v>
      </c>
      <c r="F5931">
        <v>14</v>
      </c>
      <c r="G5931">
        <v>1</v>
      </c>
      <c r="H5931" s="2">
        <v>2.662037037037037E-3</v>
      </c>
      <c r="I5931" t="s">
        <v>1372</v>
      </c>
      <c r="J5931">
        <v>120</v>
      </c>
      <c r="K5931" t="s">
        <v>389</v>
      </c>
      <c r="L5931">
        <v>273</v>
      </c>
      <c r="M5931">
        <v>41.853000000000002</v>
      </c>
      <c r="N5931">
        <v>-87.630600000000001</v>
      </c>
      <c r="O5931">
        <v>41.857799999999997</v>
      </c>
      <c r="P5931">
        <v>-87.624600000000001</v>
      </c>
      <c r="Q5931" t="s">
        <v>22</v>
      </c>
    </row>
    <row r="5932" spans="1:17" x14ac:dyDescent="0.25">
      <c r="A5932" t="s">
        <v>6415</v>
      </c>
      <c r="B5932" t="s">
        <v>18</v>
      </c>
      <c r="C5932" s="1">
        <v>43838.818749999999</v>
      </c>
      <c r="D5932" s="1">
        <v>43838.820833333331</v>
      </c>
      <c r="E5932" s="8" t="s">
        <v>49</v>
      </c>
      <c r="F5932">
        <v>19</v>
      </c>
      <c r="G5932">
        <v>1</v>
      </c>
      <c r="H5932" s="2">
        <v>2.0023148148148148E-3</v>
      </c>
      <c r="I5932" t="s">
        <v>181</v>
      </c>
      <c r="J5932">
        <v>178</v>
      </c>
      <c r="K5932" t="s">
        <v>758</v>
      </c>
      <c r="L5932">
        <v>338</v>
      </c>
      <c r="M5932">
        <v>41.8566</v>
      </c>
      <c r="N5932">
        <v>-87.627499999999998</v>
      </c>
      <c r="O5932">
        <v>41.857599999999998</v>
      </c>
      <c r="P5932">
        <v>-87.619399999999999</v>
      </c>
      <c r="Q5932" t="s">
        <v>22</v>
      </c>
    </row>
    <row r="5933" spans="1:17" x14ac:dyDescent="0.25">
      <c r="A5933" s="3" t="s">
        <v>6416</v>
      </c>
      <c r="B5933" t="s">
        <v>18</v>
      </c>
      <c r="C5933" s="1">
        <v>43845.73333333333</v>
      </c>
      <c r="D5933" s="1">
        <v>43845.742361111108</v>
      </c>
      <c r="E5933" s="8" t="s">
        <v>49</v>
      </c>
      <c r="F5933">
        <v>17</v>
      </c>
      <c r="G5933">
        <v>1</v>
      </c>
      <c r="H5933" s="2">
        <v>8.9814814814814809E-3</v>
      </c>
      <c r="I5933" t="s">
        <v>260</v>
      </c>
      <c r="J5933">
        <v>71</v>
      </c>
      <c r="K5933" t="s">
        <v>164</v>
      </c>
      <c r="L5933">
        <v>359</v>
      </c>
      <c r="M5933">
        <v>41.8855</v>
      </c>
      <c r="N5933">
        <v>-87.652299999999997</v>
      </c>
      <c r="O5933">
        <v>41.903500000000001</v>
      </c>
      <c r="P5933">
        <v>-87.6434</v>
      </c>
      <c r="Q5933" t="s">
        <v>22</v>
      </c>
    </row>
    <row r="5934" spans="1:17" x14ac:dyDescent="0.25">
      <c r="A5934" t="s">
        <v>6417</v>
      </c>
      <c r="B5934" t="s">
        <v>18</v>
      </c>
      <c r="C5934" s="1">
        <v>43840.662499999999</v>
      </c>
      <c r="D5934" s="1">
        <v>43840.668749999997</v>
      </c>
      <c r="E5934" s="8" t="s">
        <v>38</v>
      </c>
      <c r="F5934">
        <v>15</v>
      </c>
      <c r="G5934">
        <v>1</v>
      </c>
      <c r="H5934" s="2">
        <v>6.5856481481481478E-3</v>
      </c>
      <c r="I5934" t="s">
        <v>750</v>
      </c>
      <c r="J5934">
        <v>474</v>
      </c>
      <c r="K5934" t="s">
        <v>1016</v>
      </c>
      <c r="L5934">
        <v>494</v>
      </c>
      <c r="M5934">
        <v>41.968400000000003</v>
      </c>
      <c r="N5934">
        <v>-87.711799999999997</v>
      </c>
      <c r="O5934">
        <v>41.982399999999998</v>
      </c>
      <c r="P5934">
        <v>-87.7089</v>
      </c>
      <c r="Q5934" t="s">
        <v>22</v>
      </c>
    </row>
    <row r="5935" spans="1:17" x14ac:dyDescent="0.25">
      <c r="A5935" t="s">
        <v>6418</v>
      </c>
      <c r="B5935" t="s">
        <v>18</v>
      </c>
      <c r="C5935" s="1">
        <v>43852.656944444447</v>
      </c>
      <c r="D5935" s="1">
        <v>43852.665277777778</v>
      </c>
      <c r="E5935" s="8" t="s">
        <v>49</v>
      </c>
      <c r="F5935">
        <v>15</v>
      </c>
      <c r="G5935">
        <v>1</v>
      </c>
      <c r="H5935" s="2">
        <v>8.1828703703703699E-3</v>
      </c>
      <c r="I5935" t="s">
        <v>750</v>
      </c>
      <c r="J5935">
        <v>474</v>
      </c>
      <c r="K5935" t="s">
        <v>1016</v>
      </c>
      <c r="L5935">
        <v>494</v>
      </c>
      <c r="M5935">
        <v>41.968400000000003</v>
      </c>
      <c r="N5935">
        <v>-87.711799999999997</v>
      </c>
      <c r="O5935">
        <v>41.982399999999998</v>
      </c>
      <c r="P5935">
        <v>-87.7089</v>
      </c>
      <c r="Q5935" t="s">
        <v>22</v>
      </c>
    </row>
    <row r="5936" spans="1:17" x14ac:dyDescent="0.25">
      <c r="A5936" t="s">
        <v>6419</v>
      </c>
      <c r="B5936" t="s">
        <v>18</v>
      </c>
      <c r="C5936" s="1">
        <v>43835.683333333334</v>
      </c>
      <c r="D5936" s="1">
        <v>43835.686805555553</v>
      </c>
      <c r="E5936" s="8" t="s">
        <v>65</v>
      </c>
      <c r="F5936">
        <v>16</v>
      </c>
      <c r="G5936">
        <v>1</v>
      </c>
      <c r="H5936" s="2">
        <v>3.9699074074074072E-3</v>
      </c>
      <c r="I5936" t="s">
        <v>1224</v>
      </c>
      <c r="J5936">
        <v>30</v>
      </c>
      <c r="K5936" t="s">
        <v>6122</v>
      </c>
      <c r="L5936">
        <v>658</v>
      </c>
      <c r="M5936">
        <v>41.8996</v>
      </c>
      <c r="N5936">
        <v>-87.667699999999996</v>
      </c>
      <c r="O5936">
        <v>41.902999999999999</v>
      </c>
      <c r="P5936">
        <v>-87.683800000000005</v>
      </c>
      <c r="Q5936" t="s">
        <v>22</v>
      </c>
    </row>
    <row r="5937" spans="1:17" x14ac:dyDescent="0.25">
      <c r="A5937" t="s">
        <v>6420</v>
      </c>
      <c r="B5937" t="s">
        <v>18</v>
      </c>
      <c r="C5937" s="1">
        <v>43832.327777777777</v>
      </c>
      <c r="D5937" s="1">
        <v>43832.330555555556</v>
      </c>
      <c r="E5937" s="8" t="s">
        <v>24</v>
      </c>
      <c r="F5937">
        <v>7</v>
      </c>
      <c r="G5937">
        <v>1</v>
      </c>
      <c r="H5937" s="2">
        <v>2.4537037037037036E-3</v>
      </c>
      <c r="I5937" t="s">
        <v>103</v>
      </c>
      <c r="J5937">
        <v>183</v>
      </c>
      <c r="K5937" t="s">
        <v>297</v>
      </c>
      <c r="L5937">
        <v>69</v>
      </c>
      <c r="M5937">
        <v>41.901299999999999</v>
      </c>
      <c r="N5937">
        <v>-87.677400000000006</v>
      </c>
      <c r="O5937">
        <v>41.909399999999998</v>
      </c>
      <c r="P5937">
        <v>-87.677700000000002</v>
      </c>
      <c r="Q5937" t="s">
        <v>71</v>
      </c>
    </row>
    <row r="5938" spans="1:17" x14ac:dyDescent="0.25">
      <c r="A5938" t="s">
        <v>6421</v>
      </c>
      <c r="B5938" t="s">
        <v>18</v>
      </c>
      <c r="C5938" s="1">
        <v>43858.695138888892</v>
      </c>
      <c r="D5938" s="1">
        <v>43858.70416666667</v>
      </c>
      <c r="E5938" s="8" t="s">
        <v>19</v>
      </c>
      <c r="F5938">
        <v>16</v>
      </c>
      <c r="G5938">
        <v>1</v>
      </c>
      <c r="H5938" s="2">
        <v>9.2361111111111116E-3</v>
      </c>
      <c r="I5938" t="s">
        <v>152</v>
      </c>
      <c r="J5938">
        <v>195</v>
      </c>
      <c r="K5938" t="s">
        <v>148</v>
      </c>
      <c r="L5938">
        <v>174</v>
      </c>
      <c r="M5938">
        <v>41.884700000000002</v>
      </c>
      <c r="N5938">
        <v>-87.619500000000002</v>
      </c>
      <c r="O5938">
        <v>41.882100000000001</v>
      </c>
      <c r="P5938">
        <v>-87.639799999999994</v>
      </c>
      <c r="Q5938" t="s">
        <v>22</v>
      </c>
    </row>
    <row r="5939" spans="1:17" x14ac:dyDescent="0.25">
      <c r="A5939" s="3" t="s">
        <v>6422</v>
      </c>
      <c r="B5939" t="s">
        <v>18</v>
      </c>
      <c r="C5939" s="1">
        <v>43847.365277777775</v>
      </c>
      <c r="D5939" s="1">
        <v>43847.373611111114</v>
      </c>
      <c r="E5939" s="8" t="s">
        <v>38</v>
      </c>
      <c r="F5939">
        <v>8</v>
      </c>
      <c r="G5939">
        <v>1</v>
      </c>
      <c r="H5939" s="2">
        <v>8.2638888888888883E-3</v>
      </c>
      <c r="I5939" t="s">
        <v>592</v>
      </c>
      <c r="J5939">
        <v>191</v>
      </c>
      <c r="K5939" t="s">
        <v>152</v>
      </c>
      <c r="L5939">
        <v>195</v>
      </c>
      <c r="M5939">
        <v>41.881700000000002</v>
      </c>
      <c r="N5939">
        <v>-87.639499999999998</v>
      </c>
      <c r="O5939">
        <v>41.884700000000002</v>
      </c>
      <c r="P5939">
        <v>-87.619500000000002</v>
      </c>
      <c r="Q5939" t="s">
        <v>22</v>
      </c>
    </row>
    <row r="5940" spans="1:17" x14ac:dyDescent="0.25">
      <c r="A5940" t="s">
        <v>6423</v>
      </c>
      <c r="B5940" t="s">
        <v>18</v>
      </c>
      <c r="C5940" s="1">
        <v>43847.470833333333</v>
      </c>
      <c r="D5940" s="1">
        <v>43847.477777777778</v>
      </c>
      <c r="E5940" s="8" t="s">
        <v>38</v>
      </c>
      <c r="F5940">
        <v>11</v>
      </c>
      <c r="G5940">
        <v>1</v>
      </c>
      <c r="H5940" s="2">
        <v>6.9097222222222225E-3</v>
      </c>
      <c r="I5940" t="s">
        <v>152</v>
      </c>
      <c r="J5940">
        <v>195</v>
      </c>
      <c r="K5940" t="s">
        <v>324</v>
      </c>
      <c r="L5940">
        <v>627</v>
      </c>
      <c r="M5940">
        <v>41.884700000000002</v>
      </c>
      <c r="N5940">
        <v>-87.619500000000002</v>
      </c>
      <c r="O5940">
        <v>41.8949</v>
      </c>
      <c r="P5940">
        <v>-87.632300000000001</v>
      </c>
      <c r="Q5940" t="s">
        <v>22</v>
      </c>
    </row>
    <row r="5941" spans="1:17" x14ac:dyDescent="0.25">
      <c r="A5941" t="s">
        <v>6424</v>
      </c>
      <c r="B5941" t="s">
        <v>18</v>
      </c>
      <c r="C5941" s="1">
        <v>43850.683333333334</v>
      </c>
      <c r="D5941" s="1">
        <v>43850.686111111114</v>
      </c>
      <c r="E5941" s="8" t="s">
        <v>31</v>
      </c>
      <c r="F5941">
        <v>16</v>
      </c>
      <c r="G5941">
        <v>1</v>
      </c>
      <c r="H5941" s="2">
        <v>2.5231481481481481E-3</v>
      </c>
      <c r="I5941" t="s">
        <v>260</v>
      </c>
      <c r="J5941">
        <v>71</v>
      </c>
      <c r="K5941" t="s">
        <v>35</v>
      </c>
      <c r="L5941">
        <v>66</v>
      </c>
      <c r="M5941">
        <v>41.8855</v>
      </c>
      <c r="N5941">
        <v>-87.652299999999997</v>
      </c>
      <c r="O5941">
        <v>41.885599999999997</v>
      </c>
      <c r="P5941">
        <v>-87.641800000000003</v>
      </c>
      <c r="Q5941" t="s">
        <v>22</v>
      </c>
    </row>
    <row r="5942" spans="1:17" x14ac:dyDescent="0.25">
      <c r="A5942" t="s">
        <v>6425</v>
      </c>
      <c r="B5942" t="s">
        <v>18</v>
      </c>
      <c r="C5942" s="1">
        <v>43843.332638888889</v>
      </c>
      <c r="D5942" s="1">
        <v>43843.336805555555</v>
      </c>
      <c r="E5942" s="8" t="s">
        <v>31</v>
      </c>
      <c r="F5942">
        <v>7</v>
      </c>
      <c r="G5942">
        <v>1</v>
      </c>
      <c r="H5942" s="2">
        <v>4.3287037037037035E-3</v>
      </c>
      <c r="I5942" t="s">
        <v>204</v>
      </c>
      <c r="J5942">
        <v>53</v>
      </c>
      <c r="K5942" t="s">
        <v>887</v>
      </c>
      <c r="L5942">
        <v>125</v>
      </c>
      <c r="M5942">
        <v>41.8947</v>
      </c>
      <c r="N5942">
        <v>-87.634399999999999</v>
      </c>
      <c r="O5942">
        <v>41.8902</v>
      </c>
      <c r="P5942">
        <v>-87.626199999999997</v>
      </c>
      <c r="Q5942" t="s">
        <v>22</v>
      </c>
    </row>
    <row r="5943" spans="1:17" x14ac:dyDescent="0.25">
      <c r="A5943" t="s">
        <v>6426</v>
      </c>
      <c r="B5943" t="s">
        <v>18</v>
      </c>
      <c r="C5943" s="1">
        <v>43842.538194444445</v>
      </c>
      <c r="D5943" s="1">
        <v>43842.543749999997</v>
      </c>
      <c r="E5943" s="8" t="s">
        <v>65</v>
      </c>
      <c r="F5943">
        <v>12</v>
      </c>
      <c r="G5943">
        <v>1</v>
      </c>
      <c r="H5943" s="2">
        <v>5.3587962962962964E-3</v>
      </c>
      <c r="I5943" t="s">
        <v>89</v>
      </c>
      <c r="J5943">
        <v>110</v>
      </c>
      <c r="K5943" t="s">
        <v>395</v>
      </c>
      <c r="L5943">
        <v>291</v>
      </c>
      <c r="M5943">
        <v>41.893999999999998</v>
      </c>
      <c r="N5943">
        <v>-87.629300000000001</v>
      </c>
      <c r="O5943">
        <v>41.906700000000001</v>
      </c>
      <c r="P5943">
        <v>-87.634799999999998</v>
      </c>
      <c r="Q5943" t="s">
        <v>22</v>
      </c>
    </row>
    <row r="5944" spans="1:17" x14ac:dyDescent="0.25">
      <c r="A5944" t="s">
        <v>6427</v>
      </c>
      <c r="B5944" t="s">
        <v>18</v>
      </c>
      <c r="C5944" s="1">
        <v>43843.286111111112</v>
      </c>
      <c r="D5944" s="1">
        <v>43843.294444444444</v>
      </c>
      <c r="E5944" s="8" t="s">
        <v>31</v>
      </c>
      <c r="F5944">
        <v>6</v>
      </c>
      <c r="G5944">
        <v>1</v>
      </c>
      <c r="H5944" s="2">
        <v>7.9398148148148145E-3</v>
      </c>
      <c r="I5944" t="s">
        <v>111</v>
      </c>
      <c r="J5944">
        <v>138</v>
      </c>
      <c r="K5944" t="s">
        <v>66</v>
      </c>
      <c r="L5944">
        <v>133</v>
      </c>
      <c r="M5944">
        <v>41.904600000000002</v>
      </c>
      <c r="N5944">
        <v>-87.640600000000006</v>
      </c>
      <c r="O5944">
        <v>41.889200000000002</v>
      </c>
      <c r="P5944">
        <v>-87.638499999999993</v>
      </c>
      <c r="Q5944" t="s">
        <v>22</v>
      </c>
    </row>
    <row r="5945" spans="1:17" x14ac:dyDescent="0.25">
      <c r="A5945" t="s">
        <v>6428</v>
      </c>
      <c r="B5945" t="s">
        <v>18</v>
      </c>
      <c r="C5945" s="1">
        <v>43839.286111111112</v>
      </c>
      <c r="D5945" s="1">
        <v>43839.293055555558</v>
      </c>
      <c r="E5945" s="8" t="s">
        <v>24</v>
      </c>
      <c r="F5945">
        <v>6</v>
      </c>
      <c r="G5945">
        <v>1</v>
      </c>
      <c r="H5945" s="2">
        <v>7.2337962962962963E-3</v>
      </c>
      <c r="I5945" t="s">
        <v>111</v>
      </c>
      <c r="J5945">
        <v>138</v>
      </c>
      <c r="K5945" t="s">
        <v>66</v>
      </c>
      <c r="L5945">
        <v>133</v>
      </c>
      <c r="M5945">
        <v>41.904600000000002</v>
      </c>
      <c r="N5945">
        <v>-87.640600000000006</v>
      </c>
      <c r="O5945">
        <v>41.889200000000002</v>
      </c>
      <c r="P5945">
        <v>-87.638499999999993</v>
      </c>
      <c r="Q5945" t="s">
        <v>22</v>
      </c>
    </row>
    <row r="5946" spans="1:17" x14ac:dyDescent="0.25">
      <c r="A5946" t="s">
        <v>6429</v>
      </c>
      <c r="B5946" t="s">
        <v>18</v>
      </c>
      <c r="C5946" s="1">
        <v>43847.53125</v>
      </c>
      <c r="D5946" s="1">
        <v>43847.531944444447</v>
      </c>
      <c r="E5946" s="8" t="s">
        <v>38</v>
      </c>
      <c r="F5946">
        <v>12</v>
      </c>
      <c r="G5946">
        <v>1</v>
      </c>
      <c r="H5946" s="2">
        <v>9.6064814814814819E-4</v>
      </c>
      <c r="I5946" t="s">
        <v>89</v>
      </c>
      <c r="J5946">
        <v>110</v>
      </c>
      <c r="K5946" t="s">
        <v>89</v>
      </c>
      <c r="L5946">
        <v>110</v>
      </c>
      <c r="M5946">
        <v>41.893999999999998</v>
      </c>
      <c r="N5946">
        <v>-87.629300000000001</v>
      </c>
      <c r="O5946">
        <v>41.893999999999998</v>
      </c>
      <c r="P5946">
        <v>-87.629300000000001</v>
      </c>
      <c r="Q5946" t="s">
        <v>71</v>
      </c>
    </row>
    <row r="5947" spans="1:17" x14ac:dyDescent="0.25">
      <c r="A5947" t="s">
        <v>6430</v>
      </c>
      <c r="B5947" t="s">
        <v>18</v>
      </c>
      <c r="C5947" s="1">
        <v>43847.532638888886</v>
      </c>
      <c r="D5947" s="1">
        <v>43847.765972222223</v>
      </c>
      <c r="E5947" s="8" t="s">
        <v>38</v>
      </c>
      <c r="F5947">
        <v>12</v>
      </c>
      <c r="G5947">
        <v>1</v>
      </c>
      <c r="H5947" s="2">
        <v>0.23358796296296297</v>
      </c>
      <c r="I5947" t="s">
        <v>89</v>
      </c>
      <c r="J5947">
        <v>110</v>
      </c>
      <c r="K5947" t="s">
        <v>260</v>
      </c>
      <c r="L5947">
        <v>71</v>
      </c>
      <c r="M5947">
        <v>41.893999999999998</v>
      </c>
      <c r="N5947">
        <v>-87.629300000000001</v>
      </c>
      <c r="O5947">
        <v>41.8855</v>
      </c>
      <c r="P5947">
        <v>-87.652299999999997</v>
      </c>
      <c r="Q5947" t="s">
        <v>71</v>
      </c>
    </row>
    <row r="5948" spans="1:17" x14ac:dyDescent="0.25">
      <c r="A5948" t="s">
        <v>6431</v>
      </c>
      <c r="B5948" t="s">
        <v>18</v>
      </c>
      <c r="C5948" s="1">
        <v>43851.589583333334</v>
      </c>
      <c r="D5948" s="1">
        <v>43851.605555555558</v>
      </c>
      <c r="E5948" s="8" t="s">
        <v>19</v>
      </c>
      <c r="F5948">
        <v>14</v>
      </c>
      <c r="G5948">
        <v>1</v>
      </c>
      <c r="H5948" s="2">
        <v>1.5995370370370372E-2</v>
      </c>
      <c r="I5948" t="s">
        <v>1658</v>
      </c>
      <c r="J5948">
        <v>205</v>
      </c>
      <c r="K5948" t="s">
        <v>6432</v>
      </c>
      <c r="L5948">
        <v>444</v>
      </c>
      <c r="M5948">
        <v>41.857900000000001</v>
      </c>
      <c r="N5948">
        <v>-87.668700000000001</v>
      </c>
      <c r="O5948">
        <v>41.844499999999996</v>
      </c>
      <c r="P5948">
        <v>-87.701999999999998</v>
      </c>
      <c r="Q5948" t="s">
        <v>22</v>
      </c>
    </row>
    <row r="5949" spans="1:17" x14ac:dyDescent="0.25">
      <c r="A5949" t="s">
        <v>6433</v>
      </c>
      <c r="B5949" t="s">
        <v>18</v>
      </c>
      <c r="C5949" s="1">
        <v>43840.63958333333</v>
      </c>
      <c r="D5949" s="1">
        <v>43840.642361111109</v>
      </c>
      <c r="E5949" s="8" t="s">
        <v>38</v>
      </c>
      <c r="F5949">
        <v>15</v>
      </c>
      <c r="G5949">
        <v>1</v>
      </c>
      <c r="H5949" s="2">
        <v>3.0671296296296297E-3</v>
      </c>
      <c r="I5949" t="s">
        <v>6151</v>
      </c>
      <c r="J5949">
        <v>167</v>
      </c>
      <c r="K5949" t="s">
        <v>6434</v>
      </c>
      <c r="L5949">
        <v>281</v>
      </c>
      <c r="M5949">
        <v>41.849200000000003</v>
      </c>
      <c r="N5949">
        <v>-87.675600000000003</v>
      </c>
      <c r="O5949">
        <v>41.848500000000001</v>
      </c>
      <c r="P5949">
        <v>-87.685100000000006</v>
      </c>
      <c r="Q5949" t="s">
        <v>22</v>
      </c>
    </row>
    <row r="5950" spans="1:17" x14ac:dyDescent="0.25">
      <c r="A5950" t="s">
        <v>6435</v>
      </c>
      <c r="B5950" t="s">
        <v>18</v>
      </c>
      <c r="C5950" s="1">
        <v>43854.668055555558</v>
      </c>
      <c r="D5950" s="1">
        <v>43854.682638888888</v>
      </c>
      <c r="E5950" s="8" t="s">
        <v>38</v>
      </c>
      <c r="F5950">
        <v>16</v>
      </c>
      <c r="G5950">
        <v>1</v>
      </c>
      <c r="H5950" s="2">
        <v>1.4236111111111111E-2</v>
      </c>
      <c r="I5950" t="s">
        <v>249</v>
      </c>
      <c r="J5950">
        <v>434</v>
      </c>
      <c r="K5950" t="s">
        <v>6151</v>
      </c>
      <c r="L5950">
        <v>167</v>
      </c>
      <c r="M5950">
        <v>41.866500000000002</v>
      </c>
      <c r="N5950">
        <v>-87.684700000000007</v>
      </c>
      <c r="O5950">
        <v>41.849200000000003</v>
      </c>
      <c r="P5950">
        <v>-87.675600000000003</v>
      </c>
      <c r="Q5950" t="s">
        <v>22</v>
      </c>
    </row>
    <row r="5951" spans="1:17" x14ac:dyDescent="0.25">
      <c r="A5951" t="s">
        <v>6436</v>
      </c>
      <c r="B5951" t="s">
        <v>18</v>
      </c>
      <c r="C5951" s="1">
        <v>43836.779166666667</v>
      </c>
      <c r="D5951" s="1">
        <v>43836.783333333333</v>
      </c>
      <c r="E5951" s="8" t="s">
        <v>31</v>
      </c>
      <c r="F5951">
        <v>18</v>
      </c>
      <c r="G5951">
        <v>1</v>
      </c>
      <c r="H5951" s="2">
        <v>4.1203703703703706E-3</v>
      </c>
      <c r="I5951" t="s">
        <v>299</v>
      </c>
      <c r="J5951">
        <v>374</v>
      </c>
      <c r="K5951" t="s">
        <v>1225</v>
      </c>
      <c r="L5951">
        <v>130</v>
      </c>
      <c r="M5951">
        <v>41.898400000000002</v>
      </c>
      <c r="N5951">
        <v>-87.686599999999999</v>
      </c>
      <c r="O5951">
        <v>41.903300000000002</v>
      </c>
      <c r="P5951">
        <v>-87.678399999999996</v>
      </c>
      <c r="Q5951" t="s">
        <v>22</v>
      </c>
    </row>
    <row r="5952" spans="1:17" x14ac:dyDescent="0.25">
      <c r="A5952" t="s">
        <v>6437</v>
      </c>
      <c r="B5952" t="s">
        <v>18</v>
      </c>
      <c r="C5952" s="1">
        <v>43848.506944444445</v>
      </c>
      <c r="D5952" s="1">
        <v>43848.522222222222</v>
      </c>
      <c r="E5952" s="8" t="s">
        <v>83</v>
      </c>
      <c r="F5952">
        <v>12</v>
      </c>
      <c r="G5952">
        <v>1</v>
      </c>
      <c r="H5952" s="2">
        <v>1.5208333333333334E-2</v>
      </c>
      <c r="I5952" t="s">
        <v>320</v>
      </c>
      <c r="J5952">
        <v>301</v>
      </c>
      <c r="K5952" t="s">
        <v>294</v>
      </c>
      <c r="L5952">
        <v>17</v>
      </c>
      <c r="M5952">
        <v>41.908000000000001</v>
      </c>
      <c r="N5952">
        <v>-87.631500000000003</v>
      </c>
      <c r="O5952">
        <v>41.903100000000002</v>
      </c>
      <c r="P5952">
        <v>-87.673900000000003</v>
      </c>
      <c r="Q5952" t="s">
        <v>71</v>
      </c>
    </row>
    <row r="5953" spans="1:17" x14ac:dyDescent="0.25">
      <c r="A5953" t="s">
        <v>6438</v>
      </c>
      <c r="B5953" t="s">
        <v>18</v>
      </c>
      <c r="C5953" s="1">
        <v>43844.628472222219</v>
      </c>
      <c r="D5953" s="1">
        <v>43844.638194444444</v>
      </c>
      <c r="E5953" s="8" t="s">
        <v>19</v>
      </c>
      <c r="F5953">
        <v>15</v>
      </c>
      <c r="G5953">
        <v>1</v>
      </c>
      <c r="H5953" s="2">
        <v>9.6874999999999999E-3</v>
      </c>
      <c r="I5953" t="s">
        <v>3950</v>
      </c>
      <c r="J5953">
        <v>16</v>
      </c>
      <c r="K5953" t="s">
        <v>73</v>
      </c>
      <c r="L5953">
        <v>192</v>
      </c>
      <c r="M5953">
        <v>41.910299999999999</v>
      </c>
      <c r="N5953">
        <v>-87.670100000000005</v>
      </c>
      <c r="O5953">
        <v>41.879300000000001</v>
      </c>
      <c r="P5953">
        <v>-87.639899999999997</v>
      </c>
      <c r="Q5953" t="s">
        <v>22</v>
      </c>
    </row>
    <row r="5954" spans="1:17" x14ac:dyDescent="0.25">
      <c r="A5954" t="s">
        <v>6439</v>
      </c>
      <c r="B5954" t="s">
        <v>18</v>
      </c>
      <c r="C5954" s="1">
        <v>43857.714583333334</v>
      </c>
      <c r="D5954" s="1">
        <v>43857.727083333331</v>
      </c>
      <c r="E5954" s="8" t="s">
        <v>31</v>
      </c>
      <c r="F5954">
        <v>17</v>
      </c>
      <c r="G5954">
        <v>1</v>
      </c>
      <c r="H5954" s="2">
        <v>1.275462962962963E-2</v>
      </c>
      <c r="I5954" t="s">
        <v>90</v>
      </c>
      <c r="J5954">
        <v>286</v>
      </c>
      <c r="K5954" t="s">
        <v>401</v>
      </c>
      <c r="L5954">
        <v>113</v>
      </c>
      <c r="M5954">
        <v>41.879399999999997</v>
      </c>
      <c r="N5954">
        <v>-87.635499999999993</v>
      </c>
      <c r="O5954">
        <v>41.918399999999998</v>
      </c>
      <c r="P5954">
        <v>-87.652199999999993</v>
      </c>
      <c r="Q5954" t="s">
        <v>22</v>
      </c>
    </row>
    <row r="5955" spans="1:17" x14ac:dyDescent="0.25">
      <c r="A5955" t="s">
        <v>6440</v>
      </c>
      <c r="B5955" t="s">
        <v>18</v>
      </c>
      <c r="C5955" s="1">
        <v>43848.625</v>
      </c>
      <c r="D5955" s="1">
        <v>43848.62777777778</v>
      </c>
      <c r="E5955" s="8" t="s">
        <v>83</v>
      </c>
      <c r="F5955">
        <v>15</v>
      </c>
      <c r="G5955">
        <v>1</v>
      </c>
      <c r="H5955" s="2">
        <v>2.9861111111111113E-3</v>
      </c>
      <c r="I5955" t="s">
        <v>130</v>
      </c>
      <c r="J5955">
        <v>168</v>
      </c>
      <c r="K5955" t="s">
        <v>130</v>
      </c>
      <c r="L5955">
        <v>168</v>
      </c>
      <c r="M5955">
        <v>41.864100000000001</v>
      </c>
      <c r="N5955">
        <v>-87.623699999999999</v>
      </c>
      <c r="O5955">
        <v>41.864100000000001</v>
      </c>
      <c r="P5955">
        <v>-87.623699999999999</v>
      </c>
      <c r="Q5955" t="s">
        <v>22</v>
      </c>
    </row>
    <row r="5956" spans="1:17" x14ac:dyDescent="0.25">
      <c r="A5956" t="s">
        <v>6441</v>
      </c>
      <c r="B5956" t="s">
        <v>18</v>
      </c>
      <c r="C5956" s="1">
        <v>43850.720833333333</v>
      </c>
      <c r="D5956" s="1">
        <v>43850.725694444445</v>
      </c>
      <c r="E5956" s="8" t="s">
        <v>31</v>
      </c>
      <c r="F5956">
        <v>17</v>
      </c>
      <c r="G5956">
        <v>1</v>
      </c>
      <c r="H5956" s="2">
        <v>4.7337962962962967E-3</v>
      </c>
      <c r="I5956" t="s">
        <v>73</v>
      </c>
      <c r="J5956">
        <v>192</v>
      </c>
      <c r="K5956" t="s">
        <v>493</v>
      </c>
      <c r="L5956">
        <v>57</v>
      </c>
      <c r="M5956">
        <v>41.879300000000001</v>
      </c>
      <c r="N5956">
        <v>-87.639899999999997</v>
      </c>
      <c r="O5956">
        <v>41.867100000000001</v>
      </c>
      <c r="P5956">
        <v>-87.641099999999994</v>
      </c>
      <c r="Q5956" t="s">
        <v>22</v>
      </c>
    </row>
    <row r="5957" spans="1:17" x14ac:dyDescent="0.25">
      <c r="A5957" s="3" t="s">
        <v>6442</v>
      </c>
      <c r="B5957" t="s">
        <v>18</v>
      </c>
      <c r="C5957" s="1">
        <v>43850.734027777777</v>
      </c>
      <c r="D5957" s="1">
        <v>43850.743055555555</v>
      </c>
      <c r="E5957" s="8" t="s">
        <v>31</v>
      </c>
      <c r="F5957">
        <v>17</v>
      </c>
      <c r="G5957">
        <v>1</v>
      </c>
      <c r="H5957" s="2">
        <v>8.726851851851852E-3</v>
      </c>
      <c r="I5957" t="s">
        <v>493</v>
      </c>
      <c r="J5957">
        <v>57</v>
      </c>
      <c r="K5957" t="s">
        <v>477</v>
      </c>
      <c r="L5957">
        <v>129</v>
      </c>
      <c r="M5957">
        <v>41.867100000000001</v>
      </c>
      <c r="N5957">
        <v>-87.641099999999994</v>
      </c>
      <c r="O5957">
        <v>41.857599999999998</v>
      </c>
      <c r="P5957">
        <v>-87.661500000000004</v>
      </c>
      <c r="Q5957" t="s">
        <v>22</v>
      </c>
    </row>
    <row r="5958" spans="1:17" x14ac:dyDescent="0.25">
      <c r="A5958" t="s">
        <v>6443</v>
      </c>
      <c r="B5958" t="s">
        <v>18</v>
      </c>
      <c r="C5958" s="1">
        <v>43850.336805555555</v>
      </c>
      <c r="D5958" s="1">
        <v>43850.35</v>
      </c>
      <c r="E5958" s="8" t="s">
        <v>31</v>
      </c>
      <c r="F5958">
        <v>8</v>
      </c>
      <c r="G5958">
        <v>1</v>
      </c>
      <c r="H5958" s="2">
        <v>1.3518518518518518E-2</v>
      </c>
      <c r="I5958" t="s">
        <v>477</v>
      </c>
      <c r="J5958">
        <v>129</v>
      </c>
      <c r="K5958" t="s">
        <v>151</v>
      </c>
      <c r="L5958">
        <v>287</v>
      </c>
      <c r="M5958">
        <v>41.857599999999998</v>
      </c>
      <c r="N5958">
        <v>-87.661500000000004</v>
      </c>
      <c r="O5958">
        <v>41.880299999999998</v>
      </c>
      <c r="P5958">
        <v>-87.635199999999998</v>
      </c>
      <c r="Q5958" t="s">
        <v>22</v>
      </c>
    </row>
    <row r="5959" spans="1:17" x14ac:dyDescent="0.25">
      <c r="A5959" t="s">
        <v>6444</v>
      </c>
      <c r="B5959" t="s">
        <v>18</v>
      </c>
      <c r="C5959" s="1">
        <v>43859.476388888892</v>
      </c>
      <c r="D5959" s="1">
        <v>43859.480555555558</v>
      </c>
      <c r="E5959" s="8" t="s">
        <v>49</v>
      </c>
      <c r="F5959">
        <v>11</v>
      </c>
      <c r="G5959">
        <v>1</v>
      </c>
      <c r="H5959" s="2">
        <v>4.2592592592592595E-3</v>
      </c>
      <c r="I5959" t="s">
        <v>219</v>
      </c>
      <c r="J5959">
        <v>77</v>
      </c>
      <c r="K5959" t="s">
        <v>66</v>
      </c>
      <c r="L5959">
        <v>133</v>
      </c>
      <c r="M5959">
        <v>41.882199999999997</v>
      </c>
      <c r="N5959">
        <v>-87.641099999999994</v>
      </c>
      <c r="O5959">
        <v>41.889200000000002</v>
      </c>
      <c r="P5959">
        <v>-87.638499999999993</v>
      </c>
      <c r="Q5959" t="s">
        <v>22</v>
      </c>
    </row>
    <row r="5960" spans="1:17" x14ac:dyDescent="0.25">
      <c r="A5960" t="s">
        <v>6445</v>
      </c>
      <c r="B5960" t="s">
        <v>18</v>
      </c>
      <c r="C5960" s="1">
        <v>43857.697222222225</v>
      </c>
      <c r="D5960" s="1">
        <v>43857.701388888891</v>
      </c>
      <c r="E5960" s="8" t="s">
        <v>31</v>
      </c>
      <c r="F5960">
        <v>16</v>
      </c>
      <c r="G5960">
        <v>1</v>
      </c>
      <c r="H5960" s="2">
        <v>4.4212962962962964E-3</v>
      </c>
      <c r="I5960" t="s">
        <v>66</v>
      </c>
      <c r="J5960">
        <v>133</v>
      </c>
      <c r="K5960" t="s">
        <v>73</v>
      </c>
      <c r="L5960">
        <v>192</v>
      </c>
      <c r="M5960">
        <v>41.889200000000002</v>
      </c>
      <c r="N5960">
        <v>-87.638499999999993</v>
      </c>
      <c r="O5960">
        <v>41.879300000000001</v>
      </c>
      <c r="P5960">
        <v>-87.639899999999997</v>
      </c>
      <c r="Q5960" t="s">
        <v>22</v>
      </c>
    </row>
    <row r="5961" spans="1:17" x14ac:dyDescent="0.25">
      <c r="A5961" t="s">
        <v>6446</v>
      </c>
      <c r="B5961" t="s">
        <v>18</v>
      </c>
      <c r="C5961" s="1">
        <v>43843.706250000003</v>
      </c>
      <c r="D5961" s="1">
        <v>43843.723611111112</v>
      </c>
      <c r="E5961" s="8" t="s">
        <v>31</v>
      </c>
      <c r="F5961">
        <v>16</v>
      </c>
      <c r="G5961">
        <v>1</v>
      </c>
      <c r="H5961" s="2">
        <v>1.7662037037037039E-2</v>
      </c>
      <c r="I5961" t="s">
        <v>742</v>
      </c>
      <c r="J5961">
        <v>108</v>
      </c>
      <c r="K5961" t="s">
        <v>325</v>
      </c>
      <c r="L5961">
        <v>182</v>
      </c>
      <c r="M5961">
        <v>41.8718</v>
      </c>
      <c r="N5961">
        <v>-87.646600000000007</v>
      </c>
      <c r="O5961">
        <v>41.903199999999998</v>
      </c>
      <c r="P5961">
        <v>-87.634299999999996</v>
      </c>
      <c r="Q5961" t="s">
        <v>22</v>
      </c>
    </row>
    <row r="5962" spans="1:17" x14ac:dyDescent="0.25">
      <c r="A5962" t="s">
        <v>6447</v>
      </c>
      <c r="B5962" t="s">
        <v>18</v>
      </c>
      <c r="C5962" s="1">
        <v>43843.310416666667</v>
      </c>
      <c r="D5962" s="1">
        <v>43843.318055555559</v>
      </c>
      <c r="E5962" s="8" t="s">
        <v>31</v>
      </c>
      <c r="F5962">
        <v>7</v>
      </c>
      <c r="G5962">
        <v>1</v>
      </c>
      <c r="H5962" s="2">
        <v>7.6504629629629631E-3</v>
      </c>
      <c r="I5962" t="s">
        <v>219</v>
      </c>
      <c r="J5962">
        <v>77</v>
      </c>
      <c r="K5962" t="s">
        <v>742</v>
      </c>
      <c r="L5962">
        <v>108</v>
      </c>
      <c r="M5962">
        <v>41.882199999999997</v>
      </c>
      <c r="N5962">
        <v>-87.641099999999994</v>
      </c>
      <c r="O5962">
        <v>41.8718</v>
      </c>
      <c r="P5962">
        <v>-87.646600000000007</v>
      </c>
      <c r="Q5962" t="s">
        <v>22</v>
      </c>
    </row>
    <row r="5963" spans="1:17" x14ac:dyDescent="0.25">
      <c r="A5963" t="s">
        <v>6448</v>
      </c>
      <c r="B5963" t="s">
        <v>18</v>
      </c>
      <c r="C5963" s="1">
        <v>43847.711111111108</v>
      </c>
      <c r="D5963" s="1">
        <v>43847.715277777781</v>
      </c>
      <c r="E5963" s="8" t="s">
        <v>38</v>
      </c>
      <c r="F5963">
        <v>17</v>
      </c>
      <c r="G5963">
        <v>1</v>
      </c>
      <c r="H5963" s="2">
        <v>3.9814814814814817E-3</v>
      </c>
      <c r="I5963" t="s">
        <v>338</v>
      </c>
      <c r="J5963">
        <v>283</v>
      </c>
      <c r="K5963" t="s">
        <v>148</v>
      </c>
      <c r="L5963">
        <v>174</v>
      </c>
      <c r="M5963">
        <v>41.8782</v>
      </c>
      <c r="N5963">
        <v>-87.631900000000002</v>
      </c>
      <c r="O5963">
        <v>41.882100000000001</v>
      </c>
      <c r="P5963">
        <v>-87.639799999999994</v>
      </c>
      <c r="Q5963" t="s">
        <v>22</v>
      </c>
    </row>
    <row r="5964" spans="1:17" x14ac:dyDescent="0.25">
      <c r="A5964" t="s">
        <v>6449</v>
      </c>
      <c r="B5964" t="s">
        <v>18</v>
      </c>
      <c r="C5964" s="1">
        <v>43847.338888888888</v>
      </c>
      <c r="D5964" s="1">
        <v>43847.343055555553</v>
      </c>
      <c r="E5964" s="8" t="s">
        <v>38</v>
      </c>
      <c r="F5964">
        <v>8</v>
      </c>
      <c r="G5964">
        <v>1</v>
      </c>
      <c r="H5964" s="2">
        <v>4.3287037037037035E-3</v>
      </c>
      <c r="I5964" t="s">
        <v>219</v>
      </c>
      <c r="J5964">
        <v>77</v>
      </c>
      <c r="K5964" t="s">
        <v>338</v>
      </c>
      <c r="L5964">
        <v>283</v>
      </c>
      <c r="M5964">
        <v>41.882199999999997</v>
      </c>
      <c r="N5964">
        <v>-87.641099999999994</v>
      </c>
      <c r="O5964">
        <v>41.8782</v>
      </c>
      <c r="P5964">
        <v>-87.631900000000002</v>
      </c>
      <c r="Q5964" t="s">
        <v>22</v>
      </c>
    </row>
    <row r="5965" spans="1:17" x14ac:dyDescent="0.25">
      <c r="A5965" t="s">
        <v>6450</v>
      </c>
      <c r="B5965" t="s">
        <v>18</v>
      </c>
      <c r="C5965" s="1">
        <v>43850.676388888889</v>
      </c>
      <c r="D5965" s="1">
        <v>43850.680555555555</v>
      </c>
      <c r="E5965" s="8" t="s">
        <v>31</v>
      </c>
      <c r="F5965">
        <v>16</v>
      </c>
      <c r="G5965">
        <v>1</v>
      </c>
      <c r="H5965" s="2">
        <v>4.2939814814814811E-3</v>
      </c>
      <c r="I5965" t="s">
        <v>338</v>
      </c>
      <c r="J5965">
        <v>283</v>
      </c>
      <c r="K5965" t="s">
        <v>148</v>
      </c>
      <c r="L5965">
        <v>174</v>
      </c>
      <c r="M5965">
        <v>41.8782</v>
      </c>
      <c r="N5965">
        <v>-87.631900000000002</v>
      </c>
      <c r="O5965">
        <v>41.882100000000001</v>
      </c>
      <c r="P5965">
        <v>-87.639799999999994</v>
      </c>
      <c r="Q5965" t="s">
        <v>22</v>
      </c>
    </row>
    <row r="5966" spans="1:17" x14ac:dyDescent="0.25">
      <c r="A5966" t="s">
        <v>6451</v>
      </c>
      <c r="B5966" t="s">
        <v>18</v>
      </c>
      <c r="C5966" s="1">
        <v>43832.715277777781</v>
      </c>
      <c r="D5966" s="1">
        <v>43832.729861111111</v>
      </c>
      <c r="E5966" s="8" t="s">
        <v>24</v>
      </c>
      <c r="F5966">
        <v>17</v>
      </c>
      <c r="G5966">
        <v>1</v>
      </c>
      <c r="H5966" s="2">
        <v>1.443287037037037E-2</v>
      </c>
      <c r="I5966" t="s">
        <v>151</v>
      </c>
      <c r="J5966">
        <v>287</v>
      </c>
      <c r="K5966" t="s">
        <v>108</v>
      </c>
      <c r="L5966">
        <v>307</v>
      </c>
      <c r="M5966">
        <v>41.880299999999998</v>
      </c>
      <c r="N5966">
        <v>-87.635199999999998</v>
      </c>
      <c r="O5966">
        <v>41.9208</v>
      </c>
      <c r="P5966">
        <v>-87.663700000000006</v>
      </c>
      <c r="Q5966" t="s">
        <v>22</v>
      </c>
    </row>
    <row r="5967" spans="1:17" x14ac:dyDescent="0.25">
      <c r="A5967" t="s">
        <v>6452</v>
      </c>
      <c r="B5967" t="s">
        <v>18</v>
      </c>
      <c r="C5967" s="1">
        <v>43832.302083333336</v>
      </c>
      <c r="D5967" s="1">
        <v>43832.306944444441</v>
      </c>
      <c r="E5967" s="8" t="s">
        <v>24</v>
      </c>
      <c r="F5967">
        <v>7</v>
      </c>
      <c r="G5967">
        <v>1</v>
      </c>
      <c r="H5967" s="2">
        <v>5.0231481481481481E-3</v>
      </c>
      <c r="I5967" t="s">
        <v>204</v>
      </c>
      <c r="J5967">
        <v>53</v>
      </c>
      <c r="K5967" t="s">
        <v>338</v>
      </c>
      <c r="L5967">
        <v>283</v>
      </c>
      <c r="M5967">
        <v>41.8947</v>
      </c>
      <c r="N5967">
        <v>-87.634399999999999</v>
      </c>
      <c r="O5967">
        <v>41.8782</v>
      </c>
      <c r="P5967">
        <v>-87.631900000000002</v>
      </c>
      <c r="Q5967" t="s">
        <v>22</v>
      </c>
    </row>
    <row r="5968" spans="1:17" x14ac:dyDescent="0.25">
      <c r="A5968" t="s">
        <v>6453</v>
      </c>
      <c r="B5968" t="s">
        <v>18</v>
      </c>
      <c r="C5968" s="1">
        <v>43836.923611111109</v>
      </c>
      <c r="D5968" s="1">
        <v>43836.926388888889</v>
      </c>
      <c r="E5968" s="8" t="s">
        <v>31</v>
      </c>
      <c r="F5968">
        <v>22</v>
      </c>
      <c r="G5968">
        <v>1</v>
      </c>
      <c r="H5968" s="2">
        <v>3.3101851851851851E-3</v>
      </c>
      <c r="I5968" t="s">
        <v>302</v>
      </c>
      <c r="J5968">
        <v>304</v>
      </c>
      <c r="K5968" t="s">
        <v>47</v>
      </c>
      <c r="L5968">
        <v>632</v>
      </c>
      <c r="M5968">
        <v>41.949100000000001</v>
      </c>
      <c r="N5968">
        <v>-87.648600000000002</v>
      </c>
      <c r="O5968">
        <v>41.944499999999998</v>
      </c>
      <c r="P5968">
        <v>-87.654700000000005</v>
      </c>
      <c r="Q5968" t="s">
        <v>22</v>
      </c>
    </row>
    <row r="5969" spans="1:17" x14ac:dyDescent="0.25">
      <c r="A5969" t="s">
        <v>6454</v>
      </c>
      <c r="B5969" t="s">
        <v>18</v>
      </c>
      <c r="C5969" s="1">
        <v>43836.809027777781</v>
      </c>
      <c r="D5969" s="1">
        <v>43836.820138888892</v>
      </c>
      <c r="E5969" s="8" t="s">
        <v>31</v>
      </c>
      <c r="F5969">
        <v>19</v>
      </c>
      <c r="G5969">
        <v>1</v>
      </c>
      <c r="H5969" s="2">
        <v>1.1099537037037036E-2</v>
      </c>
      <c r="I5969" t="s">
        <v>108</v>
      </c>
      <c r="J5969">
        <v>307</v>
      </c>
      <c r="K5969" t="s">
        <v>204</v>
      </c>
      <c r="L5969">
        <v>53</v>
      </c>
      <c r="M5969">
        <v>41.9208</v>
      </c>
      <c r="N5969">
        <v>-87.663700000000006</v>
      </c>
      <c r="O5969">
        <v>41.8947</v>
      </c>
      <c r="P5969">
        <v>-87.634399999999999</v>
      </c>
      <c r="Q5969" t="s">
        <v>22</v>
      </c>
    </row>
    <row r="5970" spans="1:17" x14ac:dyDescent="0.25">
      <c r="A5970" t="s">
        <v>6455</v>
      </c>
      <c r="B5970" t="s">
        <v>18</v>
      </c>
      <c r="C5970" s="1">
        <v>43837.283333333333</v>
      </c>
      <c r="D5970" s="1">
        <v>43837.288194444445</v>
      </c>
      <c r="E5970" s="8" t="s">
        <v>19</v>
      </c>
      <c r="F5970">
        <v>6</v>
      </c>
      <c r="G5970">
        <v>1</v>
      </c>
      <c r="H5970" s="2">
        <v>5.1967592592592595E-3</v>
      </c>
      <c r="I5970" t="s">
        <v>204</v>
      </c>
      <c r="J5970">
        <v>53</v>
      </c>
      <c r="K5970" t="s">
        <v>338</v>
      </c>
      <c r="L5970">
        <v>283</v>
      </c>
      <c r="M5970">
        <v>41.8947</v>
      </c>
      <c r="N5970">
        <v>-87.634399999999999</v>
      </c>
      <c r="O5970">
        <v>41.8782</v>
      </c>
      <c r="P5970">
        <v>-87.631900000000002</v>
      </c>
      <c r="Q5970" t="s">
        <v>22</v>
      </c>
    </row>
    <row r="5971" spans="1:17" x14ac:dyDescent="0.25">
      <c r="A5971" t="s">
        <v>6456</v>
      </c>
      <c r="B5971" t="s">
        <v>18</v>
      </c>
      <c r="C5971" s="1">
        <v>43837.724305555559</v>
      </c>
      <c r="D5971" s="1">
        <v>43837.740277777775</v>
      </c>
      <c r="E5971" s="8" t="s">
        <v>19</v>
      </c>
      <c r="F5971">
        <v>17</v>
      </c>
      <c r="G5971">
        <v>1</v>
      </c>
      <c r="H5971" s="2">
        <v>1.653935185185185E-2</v>
      </c>
      <c r="I5971" t="s">
        <v>151</v>
      </c>
      <c r="J5971">
        <v>287</v>
      </c>
      <c r="K5971" t="s">
        <v>108</v>
      </c>
      <c r="L5971">
        <v>307</v>
      </c>
      <c r="M5971">
        <v>41.880299999999998</v>
      </c>
      <c r="N5971">
        <v>-87.635199999999998</v>
      </c>
      <c r="O5971">
        <v>41.9208</v>
      </c>
      <c r="P5971">
        <v>-87.663700000000006</v>
      </c>
      <c r="Q5971" t="s">
        <v>22</v>
      </c>
    </row>
    <row r="5972" spans="1:17" x14ac:dyDescent="0.25">
      <c r="A5972" t="s">
        <v>6457</v>
      </c>
      <c r="B5972" t="s">
        <v>18</v>
      </c>
      <c r="C5972" s="1">
        <v>43832.740972222222</v>
      </c>
      <c r="D5972" s="1">
        <v>43832.747916666667</v>
      </c>
      <c r="E5972" s="8" t="s">
        <v>24</v>
      </c>
      <c r="F5972">
        <v>17</v>
      </c>
      <c r="G5972">
        <v>1</v>
      </c>
      <c r="H5972" s="2">
        <v>6.7361111111111111E-3</v>
      </c>
      <c r="I5972" t="s">
        <v>152</v>
      </c>
      <c r="J5972">
        <v>195</v>
      </c>
      <c r="K5972" t="s">
        <v>36</v>
      </c>
      <c r="L5972">
        <v>212</v>
      </c>
      <c r="M5972">
        <v>41.884700000000002</v>
      </c>
      <c r="N5972">
        <v>-87.619500000000002</v>
      </c>
      <c r="O5972">
        <v>41.889899999999997</v>
      </c>
      <c r="P5972">
        <v>-87.634299999999996</v>
      </c>
      <c r="Q5972" t="s">
        <v>22</v>
      </c>
    </row>
    <row r="5973" spans="1:17" x14ac:dyDescent="0.25">
      <c r="A5973" t="s">
        <v>6458</v>
      </c>
      <c r="B5973" t="s">
        <v>18</v>
      </c>
      <c r="C5973" s="1">
        <v>43832.354861111111</v>
      </c>
      <c r="D5973" s="1">
        <v>43832.361111111109</v>
      </c>
      <c r="E5973" s="8" t="s">
        <v>24</v>
      </c>
      <c r="F5973">
        <v>8</v>
      </c>
      <c r="G5973">
        <v>1</v>
      </c>
      <c r="H5973" s="2">
        <v>6.3773148148148148E-3</v>
      </c>
      <c r="I5973" t="s">
        <v>36</v>
      </c>
      <c r="J5973">
        <v>212</v>
      </c>
      <c r="K5973" t="s">
        <v>152</v>
      </c>
      <c r="L5973">
        <v>195</v>
      </c>
      <c r="M5973">
        <v>41.889899999999997</v>
      </c>
      <c r="N5973">
        <v>-87.634299999999996</v>
      </c>
      <c r="O5973">
        <v>41.884700000000002</v>
      </c>
      <c r="P5973">
        <v>-87.619500000000002</v>
      </c>
      <c r="Q5973" t="s">
        <v>22</v>
      </c>
    </row>
    <row r="5974" spans="1:17" x14ac:dyDescent="0.25">
      <c r="A5974" t="s">
        <v>6459</v>
      </c>
      <c r="B5974" t="s">
        <v>18</v>
      </c>
      <c r="C5974" s="1">
        <v>43852.368750000001</v>
      </c>
      <c r="D5974" s="1">
        <v>43852.375694444447</v>
      </c>
      <c r="E5974" s="8" t="s">
        <v>49</v>
      </c>
      <c r="F5974">
        <v>8</v>
      </c>
      <c r="G5974">
        <v>1</v>
      </c>
      <c r="H5974" s="2">
        <v>6.6319444444444446E-3</v>
      </c>
      <c r="I5974" t="s">
        <v>36</v>
      </c>
      <c r="J5974">
        <v>212</v>
      </c>
      <c r="K5974" t="s">
        <v>152</v>
      </c>
      <c r="L5974">
        <v>195</v>
      </c>
      <c r="M5974">
        <v>41.889899999999997</v>
      </c>
      <c r="N5974">
        <v>-87.634299999999996</v>
      </c>
      <c r="O5974">
        <v>41.884700000000002</v>
      </c>
      <c r="P5974">
        <v>-87.619500000000002</v>
      </c>
      <c r="Q5974" t="s">
        <v>22</v>
      </c>
    </row>
    <row r="5975" spans="1:17" x14ac:dyDescent="0.25">
      <c r="A5975" t="s">
        <v>6460</v>
      </c>
      <c r="B5975" t="s">
        <v>18</v>
      </c>
      <c r="C5975" s="1">
        <v>43858.879861111112</v>
      </c>
      <c r="D5975" s="1">
        <v>43858.884722222225</v>
      </c>
      <c r="E5975" s="8" t="s">
        <v>19</v>
      </c>
      <c r="F5975">
        <v>21</v>
      </c>
      <c r="G5975">
        <v>1</v>
      </c>
      <c r="H5975" s="2">
        <v>5.1967592592592595E-3</v>
      </c>
      <c r="I5975" t="s">
        <v>36</v>
      </c>
      <c r="J5975">
        <v>212</v>
      </c>
      <c r="K5975" t="s">
        <v>537</v>
      </c>
      <c r="L5975">
        <v>140</v>
      </c>
      <c r="M5975">
        <v>41.889899999999997</v>
      </c>
      <c r="N5975">
        <v>-87.634299999999996</v>
      </c>
      <c r="O5975">
        <v>41.899000000000001</v>
      </c>
      <c r="P5975">
        <v>-87.629900000000006</v>
      </c>
      <c r="Q5975" t="s">
        <v>22</v>
      </c>
    </row>
    <row r="5976" spans="1:17" x14ac:dyDescent="0.25">
      <c r="A5976" t="s">
        <v>6461</v>
      </c>
      <c r="B5976" t="s">
        <v>18</v>
      </c>
      <c r="C5976" s="1">
        <v>43857.359027777777</v>
      </c>
      <c r="D5976" s="1">
        <v>43857.365277777775</v>
      </c>
      <c r="E5976" s="8" t="s">
        <v>31</v>
      </c>
      <c r="F5976">
        <v>8</v>
      </c>
      <c r="G5976">
        <v>1</v>
      </c>
      <c r="H5976" s="2">
        <v>6.3310185185185188E-3</v>
      </c>
      <c r="I5976" t="s">
        <v>36</v>
      </c>
      <c r="J5976">
        <v>212</v>
      </c>
      <c r="K5976" t="s">
        <v>152</v>
      </c>
      <c r="L5976">
        <v>195</v>
      </c>
      <c r="M5976">
        <v>41.889899999999997</v>
      </c>
      <c r="N5976">
        <v>-87.634299999999996</v>
      </c>
      <c r="O5976">
        <v>41.884700000000002</v>
      </c>
      <c r="P5976">
        <v>-87.619500000000002</v>
      </c>
      <c r="Q5976" t="s">
        <v>22</v>
      </c>
    </row>
    <row r="5977" spans="1:17" x14ac:dyDescent="0.25">
      <c r="A5977" t="s">
        <v>6462</v>
      </c>
      <c r="B5977" t="s">
        <v>18</v>
      </c>
      <c r="C5977" s="1">
        <v>43855.795138888891</v>
      </c>
      <c r="D5977" s="1">
        <v>43855.801388888889</v>
      </c>
      <c r="E5977" s="8" t="s">
        <v>83</v>
      </c>
      <c r="F5977">
        <v>19</v>
      </c>
      <c r="G5977">
        <v>1</v>
      </c>
      <c r="H5977" s="2">
        <v>6.122685185185185E-3</v>
      </c>
      <c r="I5977" t="s">
        <v>36</v>
      </c>
      <c r="J5977">
        <v>212</v>
      </c>
      <c r="K5977" t="s">
        <v>722</v>
      </c>
      <c r="L5977">
        <v>25</v>
      </c>
      <c r="M5977">
        <v>41.889899999999997</v>
      </c>
      <c r="N5977">
        <v>-87.634299999999996</v>
      </c>
      <c r="O5977">
        <v>41.8977</v>
      </c>
      <c r="P5977">
        <v>-87.623500000000007</v>
      </c>
      <c r="Q5977" t="s">
        <v>22</v>
      </c>
    </row>
    <row r="5978" spans="1:17" x14ac:dyDescent="0.25">
      <c r="A5978" t="s">
        <v>6463</v>
      </c>
      <c r="B5978" t="s">
        <v>18</v>
      </c>
      <c r="C5978" s="1">
        <v>43856.7</v>
      </c>
      <c r="D5978" s="1">
        <v>43856.706250000003</v>
      </c>
      <c r="E5978" s="8" t="s">
        <v>65</v>
      </c>
      <c r="F5978">
        <v>16</v>
      </c>
      <c r="G5978">
        <v>1</v>
      </c>
      <c r="H5978" s="2">
        <v>5.8912037037037041E-3</v>
      </c>
      <c r="I5978" t="s">
        <v>36</v>
      </c>
      <c r="J5978">
        <v>212</v>
      </c>
      <c r="K5978" t="s">
        <v>403</v>
      </c>
      <c r="L5978">
        <v>176</v>
      </c>
      <c r="M5978">
        <v>41.889899999999997</v>
      </c>
      <c r="N5978">
        <v>-87.634299999999996</v>
      </c>
      <c r="O5978">
        <v>41.902999999999999</v>
      </c>
      <c r="P5978">
        <v>-87.631299999999996</v>
      </c>
      <c r="Q5978" t="s">
        <v>22</v>
      </c>
    </row>
    <row r="5979" spans="1:17" x14ac:dyDescent="0.25">
      <c r="A5979" t="s">
        <v>6464</v>
      </c>
      <c r="B5979" t="s">
        <v>18</v>
      </c>
      <c r="C5979" s="1">
        <v>43855.969444444447</v>
      </c>
      <c r="D5979" s="1">
        <v>43855.974305555559</v>
      </c>
      <c r="E5979" s="8" t="s">
        <v>83</v>
      </c>
      <c r="F5979">
        <v>23</v>
      </c>
      <c r="G5979">
        <v>1</v>
      </c>
      <c r="H5979" s="2">
        <v>5.2314814814814811E-3</v>
      </c>
      <c r="I5979" t="s">
        <v>1190</v>
      </c>
      <c r="J5979">
        <v>161</v>
      </c>
      <c r="K5979" t="s">
        <v>36</v>
      </c>
      <c r="L5979">
        <v>212</v>
      </c>
      <c r="M5979">
        <v>41.895800000000001</v>
      </c>
      <c r="N5979">
        <v>-87.625900000000001</v>
      </c>
      <c r="O5979">
        <v>41.889899999999997</v>
      </c>
      <c r="P5979">
        <v>-87.634299999999996</v>
      </c>
      <c r="Q5979" t="s">
        <v>22</v>
      </c>
    </row>
    <row r="5980" spans="1:17" x14ac:dyDescent="0.25">
      <c r="A5980" t="s">
        <v>6465</v>
      </c>
      <c r="B5980" t="s">
        <v>18</v>
      </c>
      <c r="C5980" s="1">
        <v>43832.736111111109</v>
      </c>
      <c r="D5980" s="1">
        <v>43832.738194444442</v>
      </c>
      <c r="E5980" s="8" t="s">
        <v>24</v>
      </c>
      <c r="F5980">
        <v>17</v>
      </c>
      <c r="G5980">
        <v>1</v>
      </c>
      <c r="H5980" s="2">
        <v>2.1412037037037038E-3</v>
      </c>
      <c r="I5980" t="s">
        <v>858</v>
      </c>
      <c r="J5980">
        <v>180</v>
      </c>
      <c r="K5980" t="s">
        <v>320</v>
      </c>
      <c r="L5980">
        <v>301</v>
      </c>
      <c r="M5980">
        <v>41.9069</v>
      </c>
      <c r="N5980">
        <v>-87.626199999999997</v>
      </c>
      <c r="O5980">
        <v>41.908000000000001</v>
      </c>
      <c r="P5980">
        <v>-87.631500000000003</v>
      </c>
      <c r="Q5980" t="s">
        <v>22</v>
      </c>
    </row>
    <row r="5981" spans="1:17" x14ac:dyDescent="0.25">
      <c r="A5981" t="s">
        <v>6466</v>
      </c>
      <c r="B5981" t="s">
        <v>18</v>
      </c>
      <c r="C5981" s="1">
        <v>43844.702777777777</v>
      </c>
      <c r="D5981" s="1">
        <v>43844.716666666667</v>
      </c>
      <c r="E5981" s="8" t="s">
        <v>19</v>
      </c>
      <c r="F5981">
        <v>16</v>
      </c>
      <c r="G5981">
        <v>1</v>
      </c>
      <c r="H5981" s="2">
        <v>1.3877314814814815E-2</v>
      </c>
      <c r="I5981" t="s">
        <v>631</v>
      </c>
      <c r="J5981">
        <v>342</v>
      </c>
      <c r="K5981" t="s">
        <v>219</v>
      </c>
      <c r="L5981">
        <v>77</v>
      </c>
      <c r="M5981">
        <v>41.871299999999998</v>
      </c>
      <c r="N5981">
        <v>-87.673699999999997</v>
      </c>
      <c r="O5981">
        <v>41.882199999999997</v>
      </c>
      <c r="P5981">
        <v>-87.641099999999994</v>
      </c>
      <c r="Q5981" t="s">
        <v>22</v>
      </c>
    </row>
    <row r="5982" spans="1:17" x14ac:dyDescent="0.25">
      <c r="A5982" t="s">
        <v>6467</v>
      </c>
      <c r="B5982" t="s">
        <v>18</v>
      </c>
      <c r="C5982" s="1">
        <v>43837.7</v>
      </c>
      <c r="D5982" s="1">
        <v>43837.71597222222</v>
      </c>
      <c r="E5982" s="8" t="s">
        <v>19</v>
      </c>
      <c r="F5982">
        <v>16</v>
      </c>
      <c r="G5982">
        <v>1</v>
      </c>
      <c r="H5982" s="2">
        <v>1.5983796296296298E-2</v>
      </c>
      <c r="I5982" t="s">
        <v>631</v>
      </c>
      <c r="J5982">
        <v>342</v>
      </c>
      <c r="K5982" t="s">
        <v>219</v>
      </c>
      <c r="L5982">
        <v>77</v>
      </c>
      <c r="M5982">
        <v>41.871299999999998</v>
      </c>
      <c r="N5982">
        <v>-87.673699999999997</v>
      </c>
      <c r="O5982">
        <v>41.882199999999997</v>
      </c>
      <c r="P5982">
        <v>-87.641099999999994</v>
      </c>
      <c r="Q5982" t="s">
        <v>22</v>
      </c>
    </row>
    <row r="5983" spans="1:17" x14ac:dyDescent="0.25">
      <c r="A5983" t="s">
        <v>6468</v>
      </c>
      <c r="B5983" t="s">
        <v>18</v>
      </c>
      <c r="C5983" s="1">
        <v>43843.738888888889</v>
      </c>
      <c r="D5983" s="1">
        <v>43843.741666666669</v>
      </c>
      <c r="E5983" s="8" t="s">
        <v>31</v>
      </c>
      <c r="F5983">
        <v>17</v>
      </c>
      <c r="G5983">
        <v>1</v>
      </c>
      <c r="H5983" s="2">
        <v>2.7314814814814814E-3</v>
      </c>
      <c r="I5983" t="s">
        <v>262</v>
      </c>
      <c r="J5983">
        <v>233</v>
      </c>
      <c r="K5983" t="s">
        <v>148</v>
      </c>
      <c r="L5983">
        <v>174</v>
      </c>
      <c r="M5983">
        <v>41.883200000000002</v>
      </c>
      <c r="N5983">
        <v>-87.6511</v>
      </c>
      <c r="O5983">
        <v>41.882100000000001</v>
      </c>
      <c r="P5983">
        <v>-87.639799999999994</v>
      </c>
      <c r="Q5983" t="s">
        <v>22</v>
      </c>
    </row>
    <row r="5984" spans="1:17" x14ac:dyDescent="0.25">
      <c r="A5984" t="s">
        <v>6469</v>
      </c>
      <c r="B5984" t="s">
        <v>18</v>
      </c>
      <c r="C5984" s="1">
        <v>43843.453472222223</v>
      </c>
      <c r="D5984" s="1">
        <v>43843.459027777775</v>
      </c>
      <c r="E5984" s="8" t="s">
        <v>31</v>
      </c>
      <c r="F5984">
        <v>10</v>
      </c>
      <c r="G5984">
        <v>1</v>
      </c>
      <c r="H5984" s="2">
        <v>5.9837962962962961E-3</v>
      </c>
      <c r="I5984" t="s">
        <v>592</v>
      </c>
      <c r="J5984">
        <v>191</v>
      </c>
      <c r="K5984" t="s">
        <v>1533</v>
      </c>
      <c r="L5984">
        <v>621</v>
      </c>
      <c r="M5984">
        <v>41.881700000000002</v>
      </c>
      <c r="N5984">
        <v>-87.639499999999998</v>
      </c>
      <c r="O5984">
        <v>41.884099999999997</v>
      </c>
      <c r="P5984">
        <v>-87.654300000000006</v>
      </c>
      <c r="Q5984" t="s">
        <v>22</v>
      </c>
    </row>
    <row r="5985" spans="1:17" x14ac:dyDescent="0.25">
      <c r="A5985" t="s">
        <v>6470</v>
      </c>
      <c r="B5985" t="s">
        <v>18</v>
      </c>
      <c r="C5985" s="1">
        <v>43843.746527777781</v>
      </c>
      <c r="D5985" s="1">
        <v>43843.760416666664</v>
      </c>
      <c r="E5985" s="8" t="s">
        <v>31</v>
      </c>
      <c r="F5985">
        <v>17</v>
      </c>
      <c r="G5985">
        <v>1</v>
      </c>
      <c r="H5985" s="2">
        <v>1.3599537037037037E-2</v>
      </c>
      <c r="I5985" t="s">
        <v>1176</v>
      </c>
      <c r="J5985">
        <v>134</v>
      </c>
      <c r="K5985" t="s">
        <v>89</v>
      </c>
      <c r="L5985">
        <v>110</v>
      </c>
      <c r="M5985">
        <v>41.877600000000001</v>
      </c>
      <c r="N5985">
        <v>-87.649600000000007</v>
      </c>
      <c r="O5985">
        <v>41.893999999999998</v>
      </c>
      <c r="P5985">
        <v>-87.629300000000001</v>
      </c>
      <c r="Q5985" t="s">
        <v>22</v>
      </c>
    </row>
    <row r="5986" spans="1:17" x14ac:dyDescent="0.25">
      <c r="A5986" t="s">
        <v>6471</v>
      </c>
      <c r="B5986" t="s">
        <v>18</v>
      </c>
      <c r="C5986" s="1">
        <v>43843.381944444445</v>
      </c>
      <c r="D5986" s="1">
        <v>43843.386805555558</v>
      </c>
      <c r="E5986" s="8" t="s">
        <v>31</v>
      </c>
      <c r="F5986">
        <v>9</v>
      </c>
      <c r="G5986">
        <v>1</v>
      </c>
      <c r="H5986" s="2">
        <v>4.7106481481481478E-3</v>
      </c>
      <c r="I5986" t="s">
        <v>35</v>
      </c>
      <c r="J5986">
        <v>66</v>
      </c>
      <c r="K5986" t="s">
        <v>1176</v>
      </c>
      <c r="L5986">
        <v>134</v>
      </c>
      <c r="M5986">
        <v>41.885599999999997</v>
      </c>
      <c r="N5986">
        <v>-87.641800000000003</v>
      </c>
      <c r="O5986">
        <v>41.877600000000001</v>
      </c>
      <c r="P5986">
        <v>-87.649600000000007</v>
      </c>
      <c r="Q5986" t="s">
        <v>22</v>
      </c>
    </row>
    <row r="5987" spans="1:17" x14ac:dyDescent="0.25">
      <c r="A5987" t="s">
        <v>6472</v>
      </c>
      <c r="B5987" t="s">
        <v>18</v>
      </c>
      <c r="C5987" s="1">
        <v>43838.760416666664</v>
      </c>
      <c r="D5987" s="1">
        <v>43838.76458333333</v>
      </c>
      <c r="E5987" s="8" t="s">
        <v>49</v>
      </c>
      <c r="F5987">
        <v>18</v>
      </c>
      <c r="G5987">
        <v>1</v>
      </c>
      <c r="H5987" s="2">
        <v>3.9236111111111112E-3</v>
      </c>
      <c r="I5987" t="s">
        <v>1176</v>
      </c>
      <c r="J5987">
        <v>134</v>
      </c>
      <c r="K5987" t="s">
        <v>51</v>
      </c>
      <c r="L5987">
        <v>91</v>
      </c>
      <c r="M5987">
        <v>41.877600000000001</v>
      </c>
      <c r="N5987">
        <v>-87.649600000000007</v>
      </c>
      <c r="O5987">
        <v>41.883400000000002</v>
      </c>
      <c r="P5987">
        <v>-87.641199999999998</v>
      </c>
      <c r="Q5987" t="s">
        <v>22</v>
      </c>
    </row>
    <row r="5988" spans="1:17" x14ac:dyDescent="0.25">
      <c r="A5988" t="s">
        <v>6473</v>
      </c>
      <c r="B5988" t="s">
        <v>18</v>
      </c>
      <c r="C5988" s="1">
        <v>43852.348611111112</v>
      </c>
      <c r="D5988" s="1">
        <v>43852.359722222223</v>
      </c>
      <c r="E5988" s="8" t="s">
        <v>49</v>
      </c>
      <c r="F5988">
        <v>8</v>
      </c>
      <c r="G5988">
        <v>1</v>
      </c>
      <c r="H5988" s="2">
        <v>1.1203703703703704E-2</v>
      </c>
      <c r="I5988" t="s">
        <v>1791</v>
      </c>
      <c r="J5988">
        <v>376</v>
      </c>
      <c r="K5988" t="s">
        <v>260</v>
      </c>
      <c r="L5988">
        <v>71</v>
      </c>
      <c r="M5988">
        <v>41.889499999999998</v>
      </c>
      <c r="N5988">
        <v>-87.688199999999995</v>
      </c>
      <c r="O5988">
        <v>41.8855</v>
      </c>
      <c r="P5988">
        <v>-87.652299999999997</v>
      </c>
      <c r="Q5988" t="s">
        <v>22</v>
      </c>
    </row>
    <row r="5989" spans="1:17" x14ac:dyDescent="0.25">
      <c r="A5989" t="s">
        <v>6474</v>
      </c>
      <c r="B5989" t="s">
        <v>18</v>
      </c>
      <c r="C5989" s="1">
        <v>43861.840277777781</v>
      </c>
      <c r="D5989" s="1">
        <v>43861.845833333333</v>
      </c>
      <c r="E5989" s="8" t="s">
        <v>38</v>
      </c>
      <c r="F5989">
        <v>20</v>
      </c>
      <c r="G5989">
        <v>1</v>
      </c>
      <c r="H5989" s="2">
        <v>5.138888888888889E-3</v>
      </c>
      <c r="I5989" t="s">
        <v>260</v>
      </c>
      <c r="J5989">
        <v>71</v>
      </c>
      <c r="K5989" t="s">
        <v>592</v>
      </c>
      <c r="L5989">
        <v>191</v>
      </c>
      <c r="M5989">
        <v>41.8855</v>
      </c>
      <c r="N5989">
        <v>-87.652299999999997</v>
      </c>
      <c r="O5989">
        <v>41.881700000000002</v>
      </c>
      <c r="P5989">
        <v>-87.639499999999998</v>
      </c>
      <c r="Q5989" t="s">
        <v>22</v>
      </c>
    </row>
    <row r="5990" spans="1:17" x14ac:dyDescent="0.25">
      <c r="A5990" t="s">
        <v>6475</v>
      </c>
      <c r="B5990" t="s">
        <v>18</v>
      </c>
      <c r="C5990" s="1">
        <v>43861.810416666667</v>
      </c>
      <c r="D5990" s="1">
        <v>43861.815972222219</v>
      </c>
      <c r="E5990" s="8" t="s">
        <v>38</v>
      </c>
      <c r="F5990">
        <v>19</v>
      </c>
      <c r="G5990">
        <v>1</v>
      </c>
      <c r="H5990" s="2">
        <v>5.7870370370370367E-3</v>
      </c>
      <c r="I5990" t="s">
        <v>1176</v>
      </c>
      <c r="J5990">
        <v>134</v>
      </c>
      <c r="K5990" t="s">
        <v>51</v>
      </c>
      <c r="L5990">
        <v>91</v>
      </c>
      <c r="M5990">
        <v>41.877600000000001</v>
      </c>
      <c r="N5990">
        <v>-87.649600000000007</v>
      </c>
      <c r="O5990">
        <v>41.883400000000002</v>
      </c>
      <c r="P5990">
        <v>-87.641199999999998</v>
      </c>
      <c r="Q5990" t="s">
        <v>22</v>
      </c>
    </row>
    <row r="5991" spans="1:17" x14ac:dyDescent="0.25">
      <c r="A5991" t="s">
        <v>6476</v>
      </c>
      <c r="B5991" t="s">
        <v>18</v>
      </c>
      <c r="C5991" s="1">
        <v>43848.552083333336</v>
      </c>
      <c r="D5991" s="1">
        <v>43848.556944444441</v>
      </c>
      <c r="E5991" s="8" t="s">
        <v>83</v>
      </c>
      <c r="F5991">
        <v>13</v>
      </c>
      <c r="G5991">
        <v>1</v>
      </c>
      <c r="H5991" s="2">
        <v>4.8032407407407407E-3</v>
      </c>
      <c r="I5991" t="s">
        <v>80</v>
      </c>
      <c r="J5991">
        <v>107</v>
      </c>
      <c r="K5991" t="s">
        <v>438</v>
      </c>
      <c r="L5991">
        <v>164</v>
      </c>
      <c r="M5991">
        <v>41.878300000000003</v>
      </c>
      <c r="N5991">
        <v>-87.643900000000002</v>
      </c>
      <c r="O5991">
        <v>41.885800000000003</v>
      </c>
      <c r="P5991">
        <v>-87.635499999999993</v>
      </c>
      <c r="Q5991" t="s">
        <v>22</v>
      </c>
    </row>
    <row r="5992" spans="1:17" x14ac:dyDescent="0.25">
      <c r="A5992" t="s">
        <v>6477</v>
      </c>
      <c r="B5992" t="s">
        <v>18</v>
      </c>
      <c r="C5992" s="1">
        <v>43858.71875</v>
      </c>
      <c r="D5992" s="1">
        <v>43858.731249999997</v>
      </c>
      <c r="E5992" s="8" t="s">
        <v>19</v>
      </c>
      <c r="F5992">
        <v>17</v>
      </c>
      <c r="G5992">
        <v>1</v>
      </c>
      <c r="H5992" s="2">
        <v>1.2743055555555556E-2</v>
      </c>
      <c r="I5992" t="s">
        <v>73</v>
      </c>
      <c r="J5992">
        <v>192</v>
      </c>
      <c r="K5992" t="s">
        <v>477</v>
      </c>
      <c r="L5992">
        <v>129</v>
      </c>
      <c r="M5992">
        <v>41.879300000000001</v>
      </c>
      <c r="N5992">
        <v>-87.639899999999997</v>
      </c>
      <c r="O5992">
        <v>41.857599999999998</v>
      </c>
      <c r="P5992">
        <v>-87.661500000000004</v>
      </c>
      <c r="Q5992" t="s">
        <v>22</v>
      </c>
    </row>
    <row r="5993" spans="1:17" x14ac:dyDescent="0.25">
      <c r="A5993" t="s">
        <v>6478</v>
      </c>
      <c r="B5993" t="s">
        <v>18</v>
      </c>
      <c r="C5993" s="1">
        <v>43858.344444444447</v>
      </c>
      <c r="D5993" s="1">
        <v>43858.357638888891</v>
      </c>
      <c r="E5993" s="8" t="s">
        <v>19</v>
      </c>
      <c r="F5993">
        <v>8</v>
      </c>
      <c r="G5993">
        <v>1</v>
      </c>
      <c r="H5993" s="2">
        <v>1.369212962962963E-2</v>
      </c>
      <c r="I5993" t="s">
        <v>477</v>
      </c>
      <c r="J5993">
        <v>129</v>
      </c>
      <c r="K5993" t="s">
        <v>386</v>
      </c>
      <c r="L5993">
        <v>18</v>
      </c>
      <c r="M5993">
        <v>41.857599999999998</v>
      </c>
      <c r="N5993">
        <v>-87.661500000000004</v>
      </c>
      <c r="O5993">
        <v>41.883099999999999</v>
      </c>
      <c r="P5993">
        <v>-87.637299999999996</v>
      </c>
      <c r="Q5993" t="s">
        <v>22</v>
      </c>
    </row>
    <row r="5994" spans="1:17" x14ac:dyDescent="0.25">
      <c r="A5994" t="s">
        <v>6479</v>
      </c>
      <c r="B5994" t="s">
        <v>18</v>
      </c>
      <c r="C5994" s="1">
        <v>43833.730555555558</v>
      </c>
      <c r="D5994" s="1">
        <v>43833.741666666669</v>
      </c>
      <c r="E5994" s="8" t="s">
        <v>38</v>
      </c>
      <c r="F5994">
        <v>17</v>
      </c>
      <c r="G5994">
        <v>1</v>
      </c>
      <c r="H5994" s="2">
        <v>1.1388888888888889E-2</v>
      </c>
      <c r="I5994" t="s">
        <v>73</v>
      </c>
      <c r="J5994">
        <v>192</v>
      </c>
      <c r="K5994" t="s">
        <v>477</v>
      </c>
      <c r="L5994">
        <v>129</v>
      </c>
      <c r="M5994">
        <v>41.879300000000001</v>
      </c>
      <c r="N5994">
        <v>-87.639899999999997</v>
      </c>
      <c r="O5994">
        <v>41.857599999999998</v>
      </c>
      <c r="P5994">
        <v>-87.661500000000004</v>
      </c>
      <c r="Q5994" t="s">
        <v>22</v>
      </c>
    </row>
    <row r="5995" spans="1:17" x14ac:dyDescent="0.25">
      <c r="A5995" t="s">
        <v>6480</v>
      </c>
      <c r="B5995" t="s">
        <v>18</v>
      </c>
      <c r="C5995" s="1">
        <v>43833.335416666669</v>
      </c>
      <c r="D5995" s="1">
        <v>43833.349305555559</v>
      </c>
      <c r="E5995" s="8" t="s">
        <v>38</v>
      </c>
      <c r="F5995">
        <v>8</v>
      </c>
      <c r="G5995">
        <v>1</v>
      </c>
      <c r="H5995" s="2">
        <v>1.4039351851851851E-2</v>
      </c>
      <c r="I5995" t="s">
        <v>477</v>
      </c>
      <c r="J5995">
        <v>129</v>
      </c>
      <c r="K5995" t="s">
        <v>151</v>
      </c>
      <c r="L5995">
        <v>287</v>
      </c>
      <c r="M5995">
        <v>41.857599999999998</v>
      </c>
      <c r="N5995">
        <v>-87.661500000000004</v>
      </c>
      <c r="O5995">
        <v>41.880299999999998</v>
      </c>
      <c r="P5995">
        <v>-87.635199999999998</v>
      </c>
      <c r="Q5995" t="s">
        <v>22</v>
      </c>
    </row>
    <row r="5996" spans="1:17" x14ac:dyDescent="0.25">
      <c r="A5996" t="s">
        <v>6481</v>
      </c>
      <c r="B5996" t="s">
        <v>18</v>
      </c>
      <c r="C5996" s="1">
        <v>43847.342361111114</v>
      </c>
      <c r="D5996" s="1">
        <v>43847.355555555558</v>
      </c>
      <c r="E5996" s="8" t="s">
        <v>38</v>
      </c>
      <c r="F5996">
        <v>8</v>
      </c>
      <c r="G5996">
        <v>1</v>
      </c>
      <c r="H5996" s="2">
        <v>1.292824074074074E-2</v>
      </c>
      <c r="I5996" t="s">
        <v>477</v>
      </c>
      <c r="J5996">
        <v>129</v>
      </c>
      <c r="K5996" t="s">
        <v>151</v>
      </c>
      <c r="L5996">
        <v>287</v>
      </c>
      <c r="M5996">
        <v>41.857599999999998</v>
      </c>
      <c r="N5996">
        <v>-87.661500000000004</v>
      </c>
      <c r="O5996">
        <v>41.880299999999998</v>
      </c>
      <c r="P5996">
        <v>-87.635199999999998</v>
      </c>
      <c r="Q5996" t="s">
        <v>22</v>
      </c>
    </row>
    <row r="5997" spans="1:17" x14ac:dyDescent="0.25">
      <c r="A5997" t="s">
        <v>6482</v>
      </c>
      <c r="B5997" t="s">
        <v>18</v>
      </c>
      <c r="C5997" s="1">
        <v>43860.652083333334</v>
      </c>
      <c r="D5997" s="1">
        <v>43860.65625</v>
      </c>
      <c r="E5997" s="8" t="s">
        <v>24</v>
      </c>
      <c r="F5997">
        <v>15</v>
      </c>
      <c r="G5997">
        <v>1</v>
      </c>
      <c r="H5997" s="2">
        <v>4.4791666666666669E-3</v>
      </c>
      <c r="I5997" t="s">
        <v>338</v>
      </c>
      <c r="J5997">
        <v>283</v>
      </c>
      <c r="K5997" t="s">
        <v>182</v>
      </c>
      <c r="L5997">
        <v>414</v>
      </c>
      <c r="M5997">
        <v>41.8782</v>
      </c>
      <c r="N5997">
        <v>-87.631900000000002</v>
      </c>
      <c r="O5997">
        <v>41.8703</v>
      </c>
      <c r="P5997">
        <v>-87.639499999999998</v>
      </c>
      <c r="Q5997" t="s">
        <v>22</v>
      </c>
    </row>
    <row r="5998" spans="1:17" x14ac:dyDescent="0.25">
      <c r="A5998" t="s">
        <v>6483</v>
      </c>
      <c r="B5998" t="s">
        <v>18</v>
      </c>
      <c r="C5998" s="1">
        <v>43860.410416666666</v>
      </c>
      <c r="D5998" s="1">
        <v>43860.415277777778</v>
      </c>
      <c r="E5998" s="8" t="s">
        <v>24</v>
      </c>
      <c r="F5998">
        <v>9</v>
      </c>
      <c r="G5998">
        <v>1</v>
      </c>
      <c r="H5998" s="2">
        <v>4.7800925925925927E-3</v>
      </c>
      <c r="I5998" t="s">
        <v>182</v>
      </c>
      <c r="J5998">
        <v>414</v>
      </c>
      <c r="K5998" t="s">
        <v>318</v>
      </c>
      <c r="L5998">
        <v>50</v>
      </c>
      <c r="M5998">
        <v>41.8703</v>
      </c>
      <c r="N5998">
        <v>-87.639499999999998</v>
      </c>
      <c r="O5998">
        <v>41.875900000000001</v>
      </c>
      <c r="P5998">
        <v>-87.630600000000001</v>
      </c>
      <c r="Q5998" t="s">
        <v>22</v>
      </c>
    </row>
    <row r="5999" spans="1:17" x14ac:dyDescent="0.25">
      <c r="A5999" t="s">
        <v>6484</v>
      </c>
      <c r="B5999" t="s">
        <v>18</v>
      </c>
      <c r="C5999" s="1">
        <v>43838.401388888888</v>
      </c>
      <c r="D5999" s="1">
        <v>43838.40625</v>
      </c>
      <c r="E5999" s="8" t="s">
        <v>49</v>
      </c>
      <c r="F5999">
        <v>9</v>
      </c>
      <c r="G5999">
        <v>1</v>
      </c>
      <c r="H5999" s="2">
        <v>4.9884259259259257E-3</v>
      </c>
      <c r="I5999" t="s">
        <v>182</v>
      </c>
      <c r="J5999">
        <v>414</v>
      </c>
      <c r="K5999" t="s">
        <v>318</v>
      </c>
      <c r="L5999">
        <v>50</v>
      </c>
      <c r="M5999">
        <v>41.8703</v>
      </c>
      <c r="N5999">
        <v>-87.639499999999998</v>
      </c>
      <c r="O5999">
        <v>41.875900000000001</v>
      </c>
      <c r="P5999">
        <v>-87.630600000000001</v>
      </c>
      <c r="Q5999" t="s">
        <v>22</v>
      </c>
    </row>
    <row r="6000" spans="1:17" x14ac:dyDescent="0.25">
      <c r="A6000" t="s">
        <v>6485</v>
      </c>
      <c r="B6000" t="s">
        <v>18</v>
      </c>
      <c r="C6000" s="1">
        <v>43838.588888888888</v>
      </c>
      <c r="D6000" s="1">
        <v>43838.594444444447</v>
      </c>
      <c r="E6000" s="8" t="s">
        <v>49</v>
      </c>
      <c r="F6000">
        <v>14</v>
      </c>
      <c r="G6000">
        <v>1</v>
      </c>
      <c r="H6000" s="2">
        <v>5.138888888888889E-3</v>
      </c>
      <c r="I6000" t="s">
        <v>338</v>
      </c>
      <c r="J6000">
        <v>283</v>
      </c>
      <c r="K6000" t="s">
        <v>182</v>
      </c>
      <c r="L6000">
        <v>414</v>
      </c>
      <c r="M6000">
        <v>41.8782</v>
      </c>
      <c r="N6000">
        <v>-87.631900000000002</v>
      </c>
      <c r="O6000">
        <v>41.8703</v>
      </c>
      <c r="P6000">
        <v>-87.639499999999998</v>
      </c>
      <c r="Q6000" t="s">
        <v>22</v>
      </c>
    </row>
    <row r="6001" spans="1:17" x14ac:dyDescent="0.25">
      <c r="A6001" t="s">
        <v>6486</v>
      </c>
      <c r="B6001" t="s">
        <v>18</v>
      </c>
      <c r="C6001" s="1">
        <v>43846.34097222222</v>
      </c>
      <c r="D6001" s="1">
        <v>43846.34652777778</v>
      </c>
      <c r="E6001" s="8" t="s">
        <v>24</v>
      </c>
      <c r="F6001">
        <v>8</v>
      </c>
      <c r="G6001">
        <v>1</v>
      </c>
      <c r="H6001" s="2">
        <v>5.4166666666666669E-3</v>
      </c>
      <c r="I6001" t="s">
        <v>467</v>
      </c>
      <c r="J6001">
        <v>31</v>
      </c>
      <c r="K6001" t="s">
        <v>614</v>
      </c>
      <c r="L6001">
        <v>54</v>
      </c>
      <c r="M6001">
        <v>41.896700000000003</v>
      </c>
      <c r="N6001">
        <v>-87.6357</v>
      </c>
      <c r="O6001">
        <v>41.8964</v>
      </c>
      <c r="P6001">
        <v>-87.6541</v>
      </c>
      <c r="Q6001" t="s">
        <v>22</v>
      </c>
    </row>
    <row r="6002" spans="1:17" x14ac:dyDescent="0.25">
      <c r="A6002" t="s">
        <v>6487</v>
      </c>
      <c r="B6002" t="s">
        <v>18</v>
      </c>
      <c r="C6002" s="1">
        <v>43845.898611111108</v>
      </c>
      <c r="D6002" s="1">
        <v>43845.90347222222</v>
      </c>
      <c r="E6002" s="8" t="s">
        <v>49</v>
      </c>
      <c r="F6002">
        <v>21</v>
      </c>
      <c r="G6002">
        <v>1</v>
      </c>
      <c r="H6002" s="2">
        <v>5.185185185185185E-3</v>
      </c>
      <c r="I6002" t="s">
        <v>241</v>
      </c>
      <c r="J6002">
        <v>638</v>
      </c>
      <c r="K6002" t="s">
        <v>1121</v>
      </c>
      <c r="L6002">
        <v>21</v>
      </c>
      <c r="M6002">
        <v>41.878100000000003</v>
      </c>
      <c r="N6002">
        <v>-87.639799999999994</v>
      </c>
      <c r="O6002">
        <v>41.877699999999997</v>
      </c>
      <c r="P6002">
        <v>-87.654799999999994</v>
      </c>
      <c r="Q6002" t="s">
        <v>22</v>
      </c>
    </row>
    <row r="6003" spans="1:17" x14ac:dyDescent="0.25">
      <c r="A6003" t="s">
        <v>6488</v>
      </c>
      <c r="B6003" t="s">
        <v>18</v>
      </c>
      <c r="C6003" s="1">
        <v>43851.710416666669</v>
      </c>
      <c r="D6003" s="1">
        <v>43851.731249999997</v>
      </c>
      <c r="E6003" s="8" t="s">
        <v>19</v>
      </c>
      <c r="F6003">
        <v>17</v>
      </c>
      <c r="G6003">
        <v>1</v>
      </c>
      <c r="H6003" s="2">
        <v>2.0868055555555556E-2</v>
      </c>
      <c r="I6003" t="s">
        <v>614</v>
      </c>
      <c r="J6003">
        <v>54</v>
      </c>
      <c r="K6003" t="s">
        <v>4116</v>
      </c>
      <c r="L6003">
        <v>664</v>
      </c>
      <c r="M6003">
        <v>41.8964</v>
      </c>
      <c r="N6003">
        <v>-87.6541</v>
      </c>
      <c r="O6003">
        <v>41.939399999999999</v>
      </c>
      <c r="P6003">
        <v>-87.683300000000003</v>
      </c>
      <c r="Q6003" t="s">
        <v>22</v>
      </c>
    </row>
    <row r="6004" spans="1:17" x14ac:dyDescent="0.25">
      <c r="A6004" t="s">
        <v>6489</v>
      </c>
      <c r="B6004" t="s">
        <v>18</v>
      </c>
      <c r="C6004" s="1">
        <v>43844.32708333333</v>
      </c>
      <c r="D6004" s="1">
        <v>43844.332638888889</v>
      </c>
      <c r="E6004" s="8" t="s">
        <v>19</v>
      </c>
      <c r="F6004">
        <v>7</v>
      </c>
      <c r="G6004">
        <v>1</v>
      </c>
      <c r="H6004" s="2">
        <v>5.162037037037037E-3</v>
      </c>
      <c r="I6004" t="s">
        <v>467</v>
      </c>
      <c r="J6004">
        <v>31</v>
      </c>
      <c r="K6004" t="s">
        <v>614</v>
      </c>
      <c r="L6004">
        <v>54</v>
      </c>
      <c r="M6004">
        <v>41.896700000000003</v>
      </c>
      <c r="N6004">
        <v>-87.6357</v>
      </c>
      <c r="O6004">
        <v>41.8964</v>
      </c>
      <c r="P6004">
        <v>-87.6541</v>
      </c>
      <c r="Q6004" t="s">
        <v>22</v>
      </c>
    </row>
    <row r="6005" spans="1:17" x14ac:dyDescent="0.25">
      <c r="A6005" t="s">
        <v>6490</v>
      </c>
      <c r="B6005" t="s">
        <v>18</v>
      </c>
      <c r="C6005" s="1">
        <v>43843.830555555556</v>
      </c>
      <c r="D6005" s="1">
        <v>43843.838194444441</v>
      </c>
      <c r="E6005" s="8" t="s">
        <v>31</v>
      </c>
      <c r="F6005">
        <v>19</v>
      </c>
      <c r="G6005">
        <v>1</v>
      </c>
      <c r="H6005" s="2">
        <v>7.3032407407407404E-3</v>
      </c>
      <c r="I6005" t="s">
        <v>117</v>
      </c>
      <c r="J6005">
        <v>56</v>
      </c>
      <c r="K6005" t="s">
        <v>164</v>
      </c>
      <c r="L6005">
        <v>359</v>
      </c>
      <c r="M6005">
        <v>41.8887</v>
      </c>
      <c r="N6005">
        <v>-87.644400000000005</v>
      </c>
      <c r="O6005">
        <v>41.903500000000001</v>
      </c>
      <c r="P6005">
        <v>-87.6434</v>
      </c>
      <c r="Q6005" t="s">
        <v>22</v>
      </c>
    </row>
    <row r="6006" spans="1:17" x14ac:dyDescent="0.25">
      <c r="A6006" t="s">
        <v>6491</v>
      </c>
      <c r="B6006" t="s">
        <v>18</v>
      </c>
      <c r="C6006" s="1">
        <v>43844.434027777781</v>
      </c>
      <c r="D6006" s="1">
        <v>43844.441666666666</v>
      </c>
      <c r="E6006" s="8" t="s">
        <v>19</v>
      </c>
      <c r="F6006">
        <v>10</v>
      </c>
      <c r="G6006">
        <v>1</v>
      </c>
      <c r="H6006" s="2">
        <v>7.6504629629629631E-3</v>
      </c>
      <c r="I6006" t="s">
        <v>228</v>
      </c>
      <c r="J6006">
        <v>364</v>
      </c>
      <c r="K6006" t="s">
        <v>260</v>
      </c>
      <c r="L6006">
        <v>71</v>
      </c>
      <c r="M6006">
        <v>41.900199999999998</v>
      </c>
      <c r="N6006">
        <v>-87.643000000000001</v>
      </c>
      <c r="O6006">
        <v>41.8855</v>
      </c>
      <c r="P6006">
        <v>-87.652299999999997</v>
      </c>
      <c r="Q6006" t="s">
        <v>22</v>
      </c>
    </row>
    <row r="6007" spans="1:17" x14ac:dyDescent="0.25">
      <c r="A6007" s="3" t="s">
        <v>6492</v>
      </c>
      <c r="B6007" t="s">
        <v>18</v>
      </c>
      <c r="C6007" s="1">
        <v>43836.801388888889</v>
      </c>
      <c r="D6007" s="1">
        <v>43836.804861111108</v>
      </c>
      <c r="E6007" s="8" t="s">
        <v>31</v>
      </c>
      <c r="F6007">
        <v>19</v>
      </c>
      <c r="G6007">
        <v>1</v>
      </c>
      <c r="H6007" s="2">
        <v>3.4837962962962965E-3</v>
      </c>
      <c r="I6007" t="s">
        <v>581</v>
      </c>
      <c r="J6007">
        <v>624</v>
      </c>
      <c r="K6007" t="s">
        <v>602</v>
      </c>
      <c r="L6007">
        <v>75</v>
      </c>
      <c r="M6007">
        <v>41.876300000000001</v>
      </c>
      <c r="N6007">
        <v>-87.629199999999997</v>
      </c>
      <c r="O6007">
        <v>41.877200000000002</v>
      </c>
      <c r="P6007">
        <v>-87.639399999999995</v>
      </c>
      <c r="Q6007" t="s">
        <v>22</v>
      </c>
    </row>
    <row r="6008" spans="1:17" x14ac:dyDescent="0.25">
      <c r="A6008" t="s">
        <v>6493</v>
      </c>
      <c r="B6008" t="s">
        <v>18</v>
      </c>
      <c r="C6008" s="1">
        <v>43836.844444444447</v>
      </c>
      <c r="D6008" s="1">
        <v>43836.845833333333</v>
      </c>
      <c r="E6008" s="8" t="s">
        <v>31</v>
      </c>
      <c r="F6008">
        <v>20</v>
      </c>
      <c r="G6008">
        <v>1</v>
      </c>
      <c r="H6008" s="2">
        <v>1.3888888888888889E-3</v>
      </c>
      <c r="I6008" t="s">
        <v>241</v>
      </c>
      <c r="J6008">
        <v>638</v>
      </c>
      <c r="K6008" t="s">
        <v>80</v>
      </c>
      <c r="L6008">
        <v>107</v>
      </c>
      <c r="M6008">
        <v>41.878100000000003</v>
      </c>
      <c r="N6008">
        <v>-87.639799999999994</v>
      </c>
      <c r="O6008">
        <v>41.878300000000003</v>
      </c>
      <c r="P6008">
        <v>-87.643900000000002</v>
      </c>
      <c r="Q6008" t="s">
        <v>22</v>
      </c>
    </row>
    <row r="6009" spans="1:17" x14ac:dyDescent="0.25">
      <c r="A6009" t="s">
        <v>6494</v>
      </c>
      <c r="B6009" t="s">
        <v>18</v>
      </c>
      <c r="C6009" s="1">
        <v>43836.854166666664</v>
      </c>
      <c r="D6009" s="1">
        <v>43836.85833333333</v>
      </c>
      <c r="E6009" s="8" t="s">
        <v>31</v>
      </c>
      <c r="F6009">
        <v>20</v>
      </c>
      <c r="G6009">
        <v>1</v>
      </c>
      <c r="H6009" s="2">
        <v>4.0972222222222226E-3</v>
      </c>
      <c r="I6009" t="s">
        <v>80</v>
      </c>
      <c r="J6009">
        <v>107</v>
      </c>
      <c r="K6009" t="s">
        <v>1121</v>
      </c>
      <c r="L6009">
        <v>21</v>
      </c>
      <c r="M6009">
        <v>41.878300000000003</v>
      </c>
      <c r="N6009">
        <v>-87.643900000000002</v>
      </c>
      <c r="O6009">
        <v>41.877699999999997</v>
      </c>
      <c r="P6009">
        <v>-87.654799999999994</v>
      </c>
      <c r="Q6009" t="s">
        <v>22</v>
      </c>
    </row>
    <row r="6010" spans="1:17" x14ac:dyDescent="0.25">
      <c r="A6010" t="s">
        <v>6495</v>
      </c>
      <c r="B6010" t="s">
        <v>18</v>
      </c>
      <c r="C6010" s="1">
        <v>43836.633333333331</v>
      </c>
      <c r="D6010" s="1">
        <v>43836.640277777777</v>
      </c>
      <c r="E6010" s="8" t="s">
        <v>31</v>
      </c>
      <c r="F6010">
        <v>15</v>
      </c>
      <c r="G6010">
        <v>1</v>
      </c>
      <c r="H6010" s="2">
        <v>7.060185185185185E-3</v>
      </c>
      <c r="I6010" t="s">
        <v>614</v>
      </c>
      <c r="J6010">
        <v>54</v>
      </c>
      <c r="K6010" t="s">
        <v>219</v>
      </c>
      <c r="L6010">
        <v>77</v>
      </c>
      <c r="M6010">
        <v>41.8964</v>
      </c>
      <c r="N6010">
        <v>-87.6541</v>
      </c>
      <c r="O6010">
        <v>41.882199999999997</v>
      </c>
      <c r="P6010">
        <v>-87.641099999999994</v>
      </c>
      <c r="Q6010" t="s">
        <v>22</v>
      </c>
    </row>
    <row r="6011" spans="1:17" x14ac:dyDescent="0.25">
      <c r="A6011" t="s">
        <v>6496</v>
      </c>
      <c r="B6011" t="s">
        <v>18</v>
      </c>
      <c r="C6011" s="1">
        <v>43858.355555555558</v>
      </c>
      <c r="D6011" s="1">
        <v>43858.359027777777</v>
      </c>
      <c r="E6011" s="8" t="s">
        <v>19</v>
      </c>
      <c r="F6011">
        <v>8</v>
      </c>
      <c r="G6011">
        <v>1</v>
      </c>
      <c r="H6011" s="2">
        <v>3.6805555555555554E-3</v>
      </c>
      <c r="I6011" t="s">
        <v>87</v>
      </c>
      <c r="J6011">
        <v>175</v>
      </c>
      <c r="K6011" t="s">
        <v>80</v>
      </c>
      <c r="L6011">
        <v>107</v>
      </c>
      <c r="M6011">
        <v>41.872599999999998</v>
      </c>
      <c r="N6011">
        <v>-87.633499999999998</v>
      </c>
      <c r="O6011">
        <v>41.878300000000003</v>
      </c>
      <c r="P6011">
        <v>-87.643900000000002</v>
      </c>
      <c r="Q6011" t="s">
        <v>22</v>
      </c>
    </row>
    <row r="6012" spans="1:17" x14ac:dyDescent="0.25">
      <c r="A6012" t="s">
        <v>6497</v>
      </c>
      <c r="B6012" t="s">
        <v>18</v>
      </c>
      <c r="C6012" s="1">
        <v>43847.340277777781</v>
      </c>
      <c r="D6012" s="1">
        <v>43847.347916666666</v>
      </c>
      <c r="E6012" s="8" t="s">
        <v>38</v>
      </c>
      <c r="F6012">
        <v>8</v>
      </c>
      <c r="G6012">
        <v>1</v>
      </c>
      <c r="H6012" s="2">
        <v>7.8240740740740736E-3</v>
      </c>
      <c r="I6012" t="s">
        <v>455</v>
      </c>
      <c r="J6012">
        <v>47</v>
      </c>
      <c r="K6012" t="s">
        <v>80</v>
      </c>
      <c r="L6012">
        <v>107</v>
      </c>
      <c r="M6012">
        <v>41.889200000000002</v>
      </c>
      <c r="N6012">
        <v>-87.627799999999993</v>
      </c>
      <c r="O6012">
        <v>41.878300000000003</v>
      </c>
      <c r="P6012">
        <v>-87.643900000000002</v>
      </c>
      <c r="Q6012" t="s">
        <v>22</v>
      </c>
    </row>
    <row r="6013" spans="1:17" x14ac:dyDescent="0.25">
      <c r="A6013" t="s">
        <v>6498</v>
      </c>
      <c r="B6013" t="s">
        <v>18</v>
      </c>
      <c r="C6013" s="1">
        <v>43842.488194444442</v>
      </c>
      <c r="D6013" s="1">
        <v>43842.493750000001</v>
      </c>
      <c r="E6013" s="8" t="s">
        <v>65</v>
      </c>
      <c r="F6013">
        <v>11</v>
      </c>
      <c r="G6013">
        <v>1</v>
      </c>
      <c r="H6013" s="2">
        <v>5.347222222222222E-3</v>
      </c>
      <c r="I6013" t="s">
        <v>507</v>
      </c>
      <c r="J6013">
        <v>144</v>
      </c>
      <c r="K6013" t="s">
        <v>143</v>
      </c>
      <c r="L6013">
        <v>220</v>
      </c>
      <c r="M6013">
        <v>41.921799999999998</v>
      </c>
      <c r="N6013">
        <v>-87.644099999999995</v>
      </c>
      <c r="O6013">
        <v>41.931199999999997</v>
      </c>
      <c r="P6013">
        <v>-87.644300000000001</v>
      </c>
      <c r="Q6013" t="s">
        <v>22</v>
      </c>
    </row>
    <row r="6014" spans="1:17" x14ac:dyDescent="0.25">
      <c r="A6014" t="s">
        <v>6499</v>
      </c>
      <c r="B6014" t="s">
        <v>18</v>
      </c>
      <c r="C6014" s="1">
        <v>43842.582638888889</v>
      </c>
      <c r="D6014" s="1">
        <v>43842.587500000001</v>
      </c>
      <c r="E6014" s="8" t="s">
        <v>65</v>
      </c>
      <c r="F6014">
        <v>13</v>
      </c>
      <c r="G6014">
        <v>1</v>
      </c>
      <c r="H6014" s="2">
        <v>5.1273148148148146E-3</v>
      </c>
      <c r="I6014" t="s">
        <v>507</v>
      </c>
      <c r="J6014">
        <v>144</v>
      </c>
      <c r="K6014" t="s">
        <v>108</v>
      </c>
      <c r="L6014">
        <v>307</v>
      </c>
      <c r="M6014">
        <v>41.921799999999998</v>
      </c>
      <c r="N6014">
        <v>-87.644099999999995</v>
      </c>
      <c r="O6014">
        <v>41.9208</v>
      </c>
      <c r="P6014">
        <v>-87.663700000000006</v>
      </c>
      <c r="Q6014" t="s">
        <v>22</v>
      </c>
    </row>
    <row r="6015" spans="1:17" x14ac:dyDescent="0.25">
      <c r="A6015" t="s">
        <v>6500</v>
      </c>
      <c r="B6015" t="s">
        <v>18</v>
      </c>
      <c r="C6015" s="1">
        <v>43842.520833333336</v>
      </c>
      <c r="D6015" s="1">
        <v>43842.525694444441</v>
      </c>
      <c r="E6015" s="8" t="s">
        <v>65</v>
      </c>
      <c r="F6015">
        <v>12</v>
      </c>
      <c r="G6015">
        <v>1</v>
      </c>
      <c r="H6015" s="2">
        <v>5.138888888888889E-3</v>
      </c>
      <c r="I6015" t="s">
        <v>143</v>
      </c>
      <c r="J6015">
        <v>220</v>
      </c>
      <c r="K6015" t="s">
        <v>507</v>
      </c>
      <c r="L6015">
        <v>144</v>
      </c>
      <c r="M6015">
        <v>41.931199999999997</v>
      </c>
      <c r="N6015">
        <v>-87.644300000000001</v>
      </c>
      <c r="O6015">
        <v>41.921799999999998</v>
      </c>
      <c r="P6015">
        <v>-87.644099999999995</v>
      </c>
      <c r="Q6015" t="s">
        <v>22</v>
      </c>
    </row>
    <row r="6016" spans="1:17" x14ac:dyDescent="0.25">
      <c r="A6016" t="s">
        <v>6501</v>
      </c>
      <c r="B6016" t="s">
        <v>18</v>
      </c>
      <c r="C6016" s="1">
        <v>43842.681250000001</v>
      </c>
      <c r="D6016" s="1">
        <v>43842.686805555553</v>
      </c>
      <c r="E6016" s="8" t="s">
        <v>65</v>
      </c>
      <c r="F6016">
        <v>16</v>
      </c>
      <c r="G6016">
        <v>1</v>
      </c>
      <c r="H6016" s="2">
        <v>5.5555555555555558E-3</v>
      </c>
      <c r="I6016" t="s">
        <v>108</v>
      </c>
      <c r="J6016">
        <v>307</v>
      </c>
      <c r="K6016" t="s">
        <v>507</v>
      </c>
      <c r="L6016">
        <v>144</v>
      </c>
      <c r="M6016">
        <v>41.9208</v>
      </c>
      <c r="N6016">
        <v>-87.663700000000006</v>
      </c>
      <c r="O6016">
        <v>41.921799999999998</v>
      </c>
      <c r="P6016">
        <v>-87.644099999999995</v>
      </c>
      <c r="Q6016" t="s">
        <v>22</v>
      </c>
    </row>
    <row r="6017" spans="1:17" x14ac:dyDescent="0.25">
      <c r="A6017" t="s">
        <v>6502</v>
      </c>
      <c r="B6017" t="s">
        <v>18</v>
      </c>
      <c r="C6017" s="1">
        <v>43846.356944444444</v>
      </c>
      <c r="D6017" s="1">
        <v>43846.361111111109</v>
      </c>
      <c r="E6017" s="8" t="s">
        <v>24</v>
      </c>
      <c r="F6017">
        <v>8</v>
      </c>
      <c r="G6017">
        <v>1</v>
      </c>
      <c r="H6017" s="2">
        <v>3.8657407407407408E-3</v>
      </c>
      <c r="I6017" t="s">
        <v>87</v>
      </c>
      <c r="J6017">
        <v>175</v>
      </c>
      <c r="K6017" t="s">
        <v>80</v>
      </c>
      <c r="L6017">
        <v>107</v>
      </c>
      <c r="M6017">
        <v>41.872599999999998</v>
      </c>
      <c r="N6017">
        <v>-87.633499999999998</v>
      </c>
      <c r="O6017">
        <v>41.878300000000003</v>
      </c>
      <c r="P6017">
        <v>-87.643900000000002</v>
      </c>
      <c r="Q6017" t="s">
        <v>22</v>
      </c>
    </row>
    <row r="6018" spans="1:17" x14ac:dyDescent="0.25">
      <c r="A6018" t="s">
        <v>6503</v>
      </c>
      <c r="B6018" t="s">
        <v>18</v>
      </c>
      <c r="C6018" s="1">
        <v>43853.35833333333</v>
      </c>
      <c r="D6018" s="1">
        <v>43853.363194444442</v>
      </c>
      <c r="E6018" s="8" t="s">
        <v>24</v>
      </c>
      <c r="F6018">
        <v>8</v>
      </c>
      <c r="G6018">
        <v>1</v>
      </c>
      <c r="H6018" s="2">
        <v>5.37037037037037E-3</v>
      </c>
      <c r="I6018" t="s">
        <v>87</v>
      </c>
      <c r="J6018">
        <v>175</v>
      </c>
      <c r="K6018" t="s">
        <v>80</v>
      </c>
      <c r="L6018">
        <v>107</v>
      </c>
      <c r="M6018">
        <v>41.872599999999998</v>
      </c>
      <c r="N6018">
        <v>-87.633499999999998</v>
      </c>
      <c r="O6018">
        <v>41.878300000000003</v>
      </c>
      <c r="P6018">
        <v>-87.643900000000002</v>
      </c>
      <c r="Q6018" t="s">
        <v>22</v>
      </c>
    </row>
    <row r="6019" spans="1:17" x14ac:dyDescent="0.25">
      <c r="A6019" t="s">
        <v>6504</v>
      </c>
      <c r="B6019" t="s">
        <v>18</v>
      </c>
      <c r="C6019" s="1">
        <v>43833.734027777777</v>
      </c>
      <c r="D6019" s="1">
        <v>43833.737500000003</v>
      </c>
      <c r="E6019" s="8" t="s">
        <v>38</v>
      </c>
      <c r="F6019">
        <v>17</v>
      </c>
      <c r="G6019">
        <v>1</v>
      </c>
      <c r="H6019" s="2">
        <v>3.3333333333333335E-3</v>
      </c>
      <c r="I6019" t="s">
        <v>80</v>
      </c>
      <c r="J6019">
        <v>107</v>
      </c>
      <c r="K6019" t="s">
        <v>87</v>
      </c>
      <c r="L6019">
        <v>175</v>
      </c>
      <c r="M6019">
        <v>41.878300000000003</v>
      </c>
      <c r="N6019">
        <v>-87.643900000000002</v>
      </c>
      <c r="O6019">
        <v>41.872599999999998</v>
      </c>
      <c r="P6019">
        <v>-87.633499999999998</v>
      </c>
      <c r="Q6019" t="s">
        <v>22</v>
      </c>
    </row>
    <row r="6020" spans="1:17" x14ac:dyDescent="0.25">
      <c r="A6020" t="s">
        <v>6505</v>
      </c>
      <c r="B6020" t="s">
        <v>18</v>
      </c>
      <c r="C6020" s="1">
        <v>43833.470833333333</v>
      </c>
      <c r="D6020" s="1">
        <v>43833.474999999999</v>
      </c>
      <c r="E6020" s="8" t="s">
        <v>38</v>
      </c>
      <c r="F6020">
        <v>11</v>
      </c>
      <c r="G6020">
        <v>1</v>
      </c>
      <c r="H6020" s="2">
        <v>4.4212962962962964E-3</v>
      </c>
      <c r="I6020" t="s">
        <v>87</v>
      </c>
      <c r="J6020">
        <v>175</v>
      </c>
      <c r="K6020" t="s">
        <v>80</v>
      </c>
      <c r="L6020">
        <v>107</v>
      </c>
      <c r="M6020">
        <v>41.872599999999998</v>
      </c>
      <c r="N6020">
        <v>-87.633499999999998</v>
      </c>
      <c r="O6020">
        <v>41.878300000000003</v>
      </c>
      <c r="P6020">
        <v>-87.643900000000002</v>
      </c>
      <c r="Q6020" t="s">
        <v>22</v>
      </c>
    </row>
    <row r="6021" spans="1:17" x14ac:dyDescent="0.25">
      <c r="A6021" t="s">
        <v>6506</v>
      </c>
      <c r="B6021" t="s">
        <v>18</v>
      </c>
      <c r="C6021" s="1">
        <v>43835.557638888888</v>
      </c>
      <c r="D6021" s="1">
        <v>43835.561111111114</v>
      </c>
      <c r="E6021" s="8" t="s">
        <v>65</v>
      </c>
      <c r="F6021">
        <v>13</v>
      </c>
      <c r="G6021">
        <v>1</v>
      </c>
      <c r="H6021" s="2">
        <v>3.1828703703703702E-3</v>
      </c>
      <c r="I6021" t="s">
        <v>473</v>
      </c>
      <c r="J6021">
        <v>231</v>
      </c>
      <c r="K6021" t="s">
        <v>77</v>
      </c>
      <c r="L6021">
        <v>256</v>
      </c>
      <c r="M6021">
        <v>41.9617</v>
      </c>
      <c r="N6021">
        <v>-87.654600000000002</v>
      </c>
      <c r="O6021">
        <v>41.952800000000003</v>
      </c>
      <c r="P6021">
        <v>-87.65</v>
      </c>
      <c r="Q6021" t="s">
        <v>22</v>
      </c>
    </row>
    <row r="6022" spans="1:17" x14ac:dyDescent="0.25">
      <c r="A6022" t="s">
        <v>6507</v>
      </c>
      <c r="B6022" t="s">
        <v>18</v>
      </c>
      <c r="C6022" s="1">
        <v>43835.484722222223</v>
      </c>
      <c r="D6022" s="1">
        <v>43835.487500000003</v>
      </c>
      <c r="E6022" s="8" t="s">
        <v>65</v>
      </c>
      <c r="F6022">
        <v>11</v>
      </c>
      <c r="G6022">
        <v>1</v>
      </c>
      <c r="H6022" s="2">
        <v>2.9050925925925928E-3</v>
      </c>
      <c r="I6022" t="s">
        <v>77</v>
      </c>
      <c r="J6022">
        <v>256</v>
      </c>
      <c r="K6022" t="s">
        <v>473</v>
      </c>
      <c r="L6022">
        <v>231</v>
      </c>
      <c r="M6022">
        <v>41.952800000000003</v>
      </c>
      <c r="N6022">
        <v>-87.65</v>
      </c>
      <c r="O6022">
        <v>41.9617</v>
      </c>
      <c r="P6022">
        <v>-87.654600000000002</v>
      </c>
      <c r="Q6022" t="s">
        <v>22</v>
      </c>
    </row>
    <row r="6023" spans="1:17" x14ac:dyDescent="0.25">
      <c r="A6023" t="s">
        <v>6508</v>
      </c>
      <c r="B6023" t="s">
        <v>18</v>
      </c>
      <c r="C6023" s="1">
        <v>43858.782638888886</v>
      </c>
      <c r="D6023" s="1">
        <v>43858.791666666664</v>
      </c>
      <c r="E6023" s="8" t="s">
        <v>19</v>
      </c>
      <c r="F6023">
        <v>18</v>
      </c>
      <c r="G6023">
        <v>1</v>
      </c>
      <c r="H6023" s="2">
        <v>8.9351851851851849E-3</v>
      </c>
      <c r="I6023" t="s">
        <v>32</v>
      </c>
      <c r="J6023">
        <v>51</v>
      </c>
      <c r="K6023" t="s">
        <v>121</v>
      </c>
      <c r="L6023">
        <v>217</v>
      </c>
      <c r="M6023">
        <v>41.884599999999999</v>
      </c>
      <c r="N6023">
        <v>-87.631900000000002</v>
      </c>
      <c r="O6023">
        <v>41.886600000000001</v>
      </c>
      <c r="P6023">
        <v>-87.658000000000001</v>
      </c>
      <c r="Q6023" t="s">
        <v>22</v>
      </c>
    </row>
    <row r="6024" spans="1:17" x14ac:dyDescent="0.25">
      <c r="A6024" t="s">
        <v>6509</v>
      </c>
      <c r="B6024" t="s">
        <v>18</v>
      </c>
      <c r="C6024" s="1">
        <v>43859.366666666669</v>
      </c>
      <c r="D6024" s="1">
        <v>43859.372916666667</v>
      </c>
      <c r="E6024" s="8" t="s">
        <v>49</v>
      </c>
      <c r="F6024">
        <v>8</v>
      </c>
      <c r="G6024">
        <v>1</v>
      </c>
      <c r="H6024" s="2">
        <v>6.6898148148148151E-3</v>
      </c>
      <c r="I6024" t="s">
        <v>305</v>
      </c>
      <c r="J6024">
        <v>26</v>
      </c>
      <c r="K6024" t="s">
        <v>145</v>
      </c>
      <c r="L6024">
        <v>81</v>
      </c>
      <c r="M6024">
        <v>41.8904</v>
      </c>
      <c r="N6024">
        <v>-87.617500000000007</v>
      </c>
      <c r="O6024">
        <v>41.8842</v>
      </c>
      <c r="P6024">
        <v>-87.629599999999996</v>
      </c>
      <c r="Q6024" t="s">
        <v>22</v>
      </c>
    </row>
    <row r="6025" spans="1:17" x14ac:dyDescent="0.25">
      <c r="A6025" t="s">
        <v>6510</v>
      </c>
      <c r="B6025" t="s">
        <v>18</v>
      </c>
      <c r="C6025" s="1">
        <v>43846.637499999997</v>
      </c>
      <c r="D6025" s="1">
        <v>43846.645138888889</v>
      </c>
      <c r="E6025" s="8" t="s">
        <v>24</v>
      </c>
      <c r="F6025">
        <v>15</v>
      </c>
      <c r="G6025">
        <v>1</v>
      </c>
      <c r="H6025" s="2">
        <v>7.8356481481481489E-3</v>
      </c>
      <c r="I6025" t="s">
        <v>148</v>
      </c>
      <c r="J6025">
        <v>174</v>
      </c>
      <c r="K6025" t="s">
        <v>325</v>
      </c>
      <c r="L6025">
        <v>182</v>
      </c>
      <c r="M6025">
        <v>41.882100000000001</v>
      </c>
      <c r="N6025">
        <v>-87.639799999999994</v>
      </c>
      <c r="O6025">
        <v>41.903199999999998</v>
      </c>
      <c r="P6025">
        <v>-87.634299999999996</v>
      </c>
      <c r="Q6025" t="s">
        <v>22</v>
      </c>
    </row>
    <row r="6026" spans="1:17" x14ac:dyDescent="0.25">
      <c r="A6026" t="s">
        <v>6511</v>
      </c>
      <c r="B6026" t="s">
        <v>18</v>
      </c>
      <c r="C6026" s="1">
        <v>43858.883333333331</v>
      </c>
      <c r="D6026" s="1">
        <v>43858.89166666667</v>
      </c>
      <c r="E6026" s="8" t="s">
        <v>19</v>
      </c>
      <c r="F6026">
        <v>21</v>
      </c>
      <c r="G6026">
        <v>1</v>
      </c>
      <c r="H6026" s="2">
        <v>8.0555555555555554E-3</v>
      </c>
      <c r="I6026" t="s">
        <v>66</v>
      </c>
      <c r="J6026">
        <v>133</v>
      </c>
      <c r="K6026" t="s">
        <v>403</v>
      </c>
      <c r="L6026">
        <v>176</v>
      </c>
      <c r="M6026">
        <v>41.889200000000002</v>
      </c>
      <c r="N6026">
        <v>-87.638499999999993</v>
      </c>
      <c r="O6026">
        <v>41.902999999999999</v>
      </c>
      <c r="P6026">
        <v>-87.631299999999996</v>
      </c>
      <c r="Q6026" t="s">
        <v>22</v>
      </c>
    </row>
    <row r="6027" spans="1:17" x14ac:dyDescent="0.25">
      <c r="A6027" t="s">
        <v>6512</v>
      </c>
      <c r="B6027" t="s">
        <v>18</v>
      </c>
      <c r="C6027" s="1">
        <v>43859.604166666664</v>
      </c>
      <c r="D6027" s="1">
        <v>43859.614583333336</v>
      </c>
      <c r="E6027" s="8" t="s">
        <v>49</v>
      </c>
      <c r="F6027">
        <v>14</v>
      </c>
      <c r="G6027">
        <v>1</v>
      </c>
      <c r="H6027" s="2">
        <v>1.050925925925926E-2</v>
      </c>
      <c r="I6027" t="s">
        <v>592</v>
      </c>
      <c r="J6027">
        <v>191</v>
      </c>
      <c r="K6027" t="s">
        <v>325</v>
      </c>
      <c r="L6027">
        <v>182</v>
      </c>
      <c r="M6027">
        <v>41.881700000000002</v>
      </c>
      <c r="N6027">
        <v>-87.639499999999998</v>
      </c>
      <c r="O6027">
        <v>41.903199999999998</v>
      </c>
      <c r="P6027">
        <v>-87.634299999999996</v>
      </c>
      <c r="Q6027" t="s">
        <v>22</v>
      </c>
    </row>
    <row r="6028" spans="1:17" x14ac:dyDescent="0.25">
      <c r="A6028" t="s">
        <v>6513</v>
      </c>
      <c r="B6028" t="s">
        <v>18</v>
      </c>
      <c r="C6028" s="1">
        <v>43838.363194444442</v>
      </c>
      <c r="D6028" s="1">
        <v>43838.368055555555</v>
      </c>
      <c r="E6028" s="8" t="s">
        <v>49</v>
      </c>
      <c r="F6028">
        <v>8</v>
      </c>
      <c r="G6028">
        <v>1</v>
      </c>
      <c r="H6028" s="2">
        <v>4.9074074074074072E-3</v>
      </c>
      <c r="I6028" t="s">
        <v>305</v>
      </c>
      <c r="J6028">
        <v>26</v>
      </c>
      <c r="K6028" t="s">
        <v>145</v>
      </c>
      <c r="L6028">
        <v>81</v>
      </c>
      <c r="M6028">
        <v>41.8904</v>
      </c>
      <c r="N6028">
        <v>-87.617500000000007</v>
      </c>
      <c r="O6028">
        <v>41.8842</v>
      </c>
      <c r="P6028">
        <v>-87.629599999999996</v>
      </c>
      <c r="Q6028" t="s">
        <v>22</v>
      </c>
    </row>
    <row r="6029" spans="1:17" x14ac:dyDescent="0.25">
      <c r="A6029" t="s">
        <v>6514</v>
      </c>
      <c r="B6029" t="s">
        <v>18</v>
      </c>
      <c r="C6029" s="1">
        <v>43838.736111111109</v>
      </c>
      <c r="D6029" s="1">
        <v>43838.745833333334</v>
      </c>
      <c r="E6029" s="8" t="s">
        <v>49</v>
      </c>
      <c r="F6029">
        <v>17</v>
      </c>
      <c r="G6029">
        <v>1</v>
      </c>
      <c r="H6029" s="2">
        <v>9.7569444444444448E-3</v>
      </c>
      <c r="I6029" t="s">
        <v>309</v>
      </c>
      <c r="J6029">
        <v>49</v>
      </c>
      <c r="K6029" t="s">
        <v>121</v>
      </c>
      <c r="L6029">
        <v>217</v>
      </c>
      <c r="M6029">
        <v>41.881300000000003</v>
      </c>
      <c r="N6029">
        <v>-87.629499999999993</v>
      </c>
      <c r="O6029">
        <v>41.886600000000001</v>
      </c>
      <c r="P6029">
        <v>-87.658000000000001</v>
      </c>
      <c r="Q6029" t="s">
        <v>22</v>
      </c>
    </row>
    <row r="6030" spans="1:17" x14ac:dyDescent="0.25">
      <c r="A6030" t="s">
        <v>6515</v>
      </c>
      <c r="B6030" t="s">
        <v>18</v>
      </c>
      <c r="C6030" s="1">
        <v>43837.905555555553</v>
      </c>
      <c r="D6030" s="1">
        <v>43837.90902777778</v>
      </c>
      <c r="E6030" s="8" t="s">
        <v>19</v>
      </c>
      <c r="F6030">
        <v>21</v>
      </c>
      <c r="G6030">
        <v>1</v>
      </c>
      <c r="H6030" s="2">
        <v>3.6226851851851854E-3</v>
      </c>
      <c r="I6030" t="s">
        <v>172</v>
      </c>
      <c r="J6030">
        <v>52</v>
      </c>
      <c r="K6030" t="s">
        <v>305</v>
      </c>
      <c r="L6030">
        <v>26</v>
      </c>
      <c r="M6030">
        <v>41.886000000000003</v>
      </c>
      <c r="N6030">
        <v>-87.624099999999999</v>
      </c>
      <c r="O6030">
        <v>41.8904</v>
      </c>
      <c r="P6030">
        <v>-87.617500000000007</v>
      </c>
      <c r="Q6030" t="s">
        <v>22</v>
      </c>
    </row>
    <row r="6031" spans="1:17" x14ac:dyDescent="0.25">
      <c r="A6031" t="s">
        <v>6516</v>
      </c>
      <c r="B6031" t="s">
        <v>18</v>
      </c>
      <c r="C6031" s="1">
        <v>43853.682638888888</v>
      </c>
      <c r="D6031" s="1">
        <v>43853.688888888886</v>
      </c>
      <c r="E6031" s="8" t="s">
        <v>24</v>
      </c>
      <c r="F6031">
        <v>16</v>
      </c>
      <c r="G6031">
        <v>1</v>
      </c>
      <c r="H6031" s="2">
        <v>6.3773148148148148E-3</v>
      </c>
      <c r="I6031" t="s">
        <v>66</v>
      </c>
      <c r="J6031">
        <v>133</v>
      </c>
      <c r="K6031" t="s">
        <v>325</v>
      </c>
      <c r="L6031">
        <v>182</v>
      </c>
      <c r="M6031">
        <v>41.889200000000002</v>
      </c>
      <c r="N6031">
        <v>-87.638499999999993</v>
      </c>
      <c r="O6031">
        <v>41.903199999999998</v>
      </c>
      <c r="P6031">
        <v>-87.634299999999996</v>
      </c>
      <c r="Q6031" t="s">
        <v>22</v>
      </c>
    </row>
    <row r="6032" spans="1:17" x14ac:dyDescent="0.25">
      <c r="A6032" t="s">
        <v>6517</v>
      </c>
      <c r="B6032" t="s">
        <v>18</v>
      </c>
      <c r="C6032" s="1">
        <v>43852.828472222223</v>
      </c>
      <c r="D6032" s="1">
        <v>43852.839583333334</v>
      </c>
      <c r="E6032" s="8" t="s">
        <v>49</v>
      </c>
      <c r="F6032">
        <v>19</v>
      </c>
      <c r="G6032">
        <v>1</v>
      </c>
      <c r="H6032" s="2">
        <v>1.1168981481481481E-2</v>
      </c>
      <c r="I6032" t="s">
        <v>1225</v>
      </c>
      <c r="J6032">
        <v>130</v>
      </c>
      <c r="K6032" t="s">
        <v>325</v>
      </c>
      <c r="L6032">
        <v>182</v>
      </c>
      <c r="M6032">
        <v>41.903300000000002</v>
      </c>
      <c r="N6032">
        <v>-87.678399999999996</v>
      </c>
      <c r="O6032">
        <v>41.903199999999998</v>
      </c>
      <c r="P6032">
        <v>-87.634299999999996</v>
      </c>
      <c r="Q6032" t="s">
        <v>22</v>
      </c>
    </row>
    <row r="6033" spans="1:17" x14ac:dyDescent="0.25">
      <c r="A6033" t="s">
        <v>6518</v>
      </c>
      <c r="B6033" t="s">
        <v>18</v>
      </c>
      <c r="C6033" s="1">
        <v>43853.427083333336</v>
      </c>
      <c r="D6033" s="1">
        <v>43853.436111111114</v>
      </c>
      <c r="E6033" s="8" t="s">
        <v>24</v>
      </c>
      <c r="F6033">
        <v>10</v>
      </c>
      <c r="G6033">
        <v>1</v>
      </c>
      <c r="H6033" s="2">
        <v>8.8773148148148153E-3</v>
      </c>
      <c r="I6033" t="s">
        <v>325</v>
      </c>
      <c r="J6033">
        <v>182</v>
      </c>
      <c r="K6033" t="s">
        <v>148</v>
      </c>
      <c r="L6033">
        <v>174</v>
      </c>
      <c r="M6033">
        <v>41.903199999999998</v>
      </c>
      <c r="N6033">
        <v>-87.634299999999996</v>
      </c>
      <c r="O6033">
        <v>41.882100000000001</v>
      </c>
      <c r="P6033">
        <v>-87.639799999999994</v>
      </c>
      <c r="Q6033" t="s">
        <v>22</v>
      </c>
    </row>
    <row r="6034" spans="1:17" x14ac:dyDescent="0.25">
      <c r="A6034" t="s">
        <v>6519</v>
      </c>
      <c r="B6034" t="s">
        <v>18</v>
      </c>
      <c r="C6034" s="1">
        <v>43840.831250000003</v>
      </c>
      <c r="D6034" s="1">
        <v>43840.842361111114</v>
      </c>
      <c r="E6034" s="8" t="s">
        <v>38</v>
      </c>
      <c r="F6034">
        <v>19</v>
      </c>
      <c r="G6034">
        <v>1</v>
      </c>
      <c r="H6034" s="2">
        <v>1.0694444444444444E-2</v>
      </c>
      <c r="I6034" t="s">
        <v>260</v>
      </c>
      <c r="J6034">
        <v>71</v>
      </c>
      <c r="K6034" t="s">
        <v>305</v>
      </c>
      <c r="L6034">
        <v>26</v>
      </c>
      <c r="M6034">
        <v>41.8855</v>
      </c>
      <c r="N6034">
        <v>-87.652299999999997</v>
      </c>
      <c r="O6034">
        <v>41.8904</v>
      </c>
      <c r="P6034">
        <v>-87.617500000000007</v>
      </c>
      <c r="Q6034" t="s">
        <v>22</v>
      </c>
    </row>
    <row r="6035" spans="1:17" x14ac:dyDescent="0.25">
      <c r="A6035" t="s">
        <v>6520</v>
      </c>
      <c r="B6035" t="s">
        <v>18</v>
      </c>
      <c r="C6035" s="1">
        <v>43840.756249999999</v>
      </c>
      <c r="D6035" s="1">
        <v>43840.765277777777</v>
      </c>
      <c r="E6035" s="8" t="s">
        <v>38</v>
      </c>
      <c r="F6035">
        <v>18</v>
      </c>
      <c r="G6035">
        <v>1</v>
      </c>
      <c r="H6035" s="2">
        <v>9.1782407407407403E-3</v>
      </c>
      <c r="I6035" t="s">
        <v>309</v>
      </c>
      <c r="J6035">
        <v>49</v>
      </c>
      <c r="K6035" t="s">
        <v>121</v>
      </c>
      <c r="L6035">
        <v>217</v>
      </c>
      <c r="M6035">
        <v>41.881300000000003</v>
      </c>
      <c r="N6035">
        <v>-87.629499999999993</v>
      </c>
      <c r="O6035">
        <v>41.886600000000001</v>
      </c>
      <c r="P6035">
        <v>-87.658000000000001</v>
      </c>
      <c r="Q6035" t="s">
        <v>22</v>
      </c>
    </row>
    <row r="6036" spans="1:17" x14ac:dyDescent="0.25">
      <c r="A6036" t="s">
        <v>6521</v>
      </c>
      <c r="B6036" t="s">
        <v>18</v>
      </c>
      <c r="C6036" s="1">
        <v>43841.559027777781</v>
      </c>
      <c r="D6036" s="1">
        <v>43841.565972222219</v>
      </c>
      <c r="E6036" s="8" t="s">
        <v>83</v>
      </c>
      <c r="F6036">
        <v>13</v>
      </c>
      <c r="G6036">
        <v>1</v>
      </c>
      <c r="H6036" s="2">
        <v>7.0949074074074074E-3</v>
      </c>
      <c r="I6036" t="s">
        <v>305</v>
      </c>
      <c r="J6036">
        <v>26</v>
      </c>
      <c r="K6036" t="s">
        <v>309</v>
      </c>
      <c r="L6036">
        <v>49</v>
      </c>
      <c r="M6036">
        <v>41.8904</v>
      </c>
      <c r="N6036">
        <v>-87.617500000000007</v>
      </c>
      <c r="O6036">
        <v>41.881300000000003</v>
      </c>
      <c r="P6036">
        <v>-87.629499999999993</v>
      </c>
      <c r="Q6036" t="s">
        <v>22</v>
      </c>
    </row>
    <row r="6037" spans="1:17" x14ac:dyDescent="0.25">
      <c r="A6037" t="s">
        <v>6522</v>
      </c>
      <c r="B6037" t="s">
        <v>18</v>
      </c>
      <c r="C6037" s="1">
        <v>43832.515277777777</v>
      </c>
      <c r="D6037" s="1">
        <v>43832.51666666667</v>
      </c>
      <c r="E6037" s="8" t="s">
        <v>24</v>
      </c>
      <c r="F6037">
        <v>12</v>
      </c>
      <c r="G6037">
        <v>1</v>
      </c>
      <c r="H6037" s="2">
        <v>1.8171296296296297E-3</v>
      </c>
      <c r="I6037" t="s">
        <v>50</v>
      </c>
      <c r="J6037">
        <v>181</v>
      </c>
      <c r="K6037" t="s">
        <v>66</v>
      </c>
      <c r="L6037">
        <v>133</v>
      </c>
      <c r="M6037">
        <v>41.890799999999999</v>
      </c>
      <c r="N6037">
        <v>-87.631699999999995</v>
      </c>
      <c r="O6037">
        <v>41.889200000000002</v>
      </c>
      <c r="P6037">
        <v>-87.638499999999993</v>
      </c>
      <c r="Q6037" t="s">
        <v>22</v>
      </c>
    </row>
    <row r="6038" spans="1:17" x14ac:dyDescent="0.25">
      <c r="A6038" t="s">
        <v>6523</v>
      </c>
      <c r="B6038" t="s">
        <v>18</v>
      </c>
      <c r="C6038" s="1">
        <v>43852.429861111108</v>
      </c>
      <c r="D6038" s="1">
        <v>43852.433333333334</v>
      </c>
      <c r="E6038" s="8" t="s">
        <v>49</v>
      </c>
      <c r="F6038">
        <v>10</v>
      </c>
      <c r="G6038">
        <v>1</v>
      </c>
      <c r="H6038" s="2">
        <v>3.3333333333333335E-3</v>
      </c>
      <c r="I6038" t="s">
        <v>817</v>
      </c>
      <c r="J6038">
        <v>211</v>
      </c>
      <c r="K6038" t="s">
        <v>50</v>
      </c>
      <c r="L6038">
        <v>181</v>
      </c>
      <c r="M6038">
        <v>41.894399999999997</v>
      </c>
      <c r="N6038">
        <v>-87.622699999999995</v>
      </c>
      <c r="O6038">
        <v>41.890799999999999</v>
      </c>
      <c r="P6038">
        <v>-87.631699999999995</v>
      </c>
      <c r="Q6038" t="s">
        <v>22</v>
      </c>
    </row>
    <row r="6039" spans="1:17" x14ac:dyDescent="0.25">
      <c r="A6039" t="s">
        <v>6524</v>
      </c>
      <c r="B6039" t="s">
        <v>18</v>
      </c>
      <c r="C6039" s="1">
        <v>43852.677083333336</v>
      </c>
      <c r="D6039" s="1">
        <v>43852.678472222222</v>
      </c>
      <c r="E6039" s="8" t="s">
        <v>49</v>
      </c>
      <c r="F6039">
        <v>16</v>
      </c>
      <c r="G6039">
        <v>1</v>
      </c>
      <c r="H6039" s="2">
        <v>1.9444444444444444E-3</v>
      </c>
      <c r="I6039" t="s">
        <v>66</v>
      </c>
      <c r="J6039">
        <v>133</v>
      </c>
      <c r="K6039" t="s">
        <v>50</v>
      </c>
      <c r="L6039">
        <v>181</v>
      </c>
      <c r="M6039">
        <v>41.889200000000002</v>
      </c>
      <c r="N6039">
        <v>-87.638499999999993</v>
      </c>
      <c r="O6039">
        <v>41.890799999999999</v>
      </c>
      <c r="P6039">
        <v>-87.631699999999995</v>
      </c>
      <c r="Q6039" t="s">
        <v>22</v>
      </c>
    </row>
    <row r="6040" spans="1:17" x14ac:dyDescent="0.25">
      <c r="A6040" t="s">
        <v>6525</v>
      </c>
      <c r="B6040" t="s">
        <v>18</v>
      </c>
      <c r="C6040" s="1">
        <v>43845.367361111108</v>
      </c>
      <c r="D6040" s="1">
        <v>43845.370833333334</v>
      </c>
      <c r="E6040" s="8" t="s">
        <v>49</v>
      </c>
      <c r="F6040">
        <v>8</v>
      </c>
      <c r="G6040">
        <v>1</v>
      </c>
      <c r="H6040" s="2">
        <v>3.6921296296296298E-3</v>
      </c>
      <c r="I6040" t="s">
        <v>1342</v>
      </c>
      <c r="J6040">
        <v>490</v>
      </c>
      <c r="K6040" t="s">
        <v>1341</v>
      </c>
      <c r="L6040">
        <v>489</v>
      </c>
      <c r="M6040">
        <v>41.9452</v>
      </c>
      <c r="N6040">
        <v>-87.706699999999998</v>
      </c>
      <c r="O6040">
        <v>41.947299999999998</v>
      </c>
      <c r="P6040">
        <v>-87.717600000000004</v>
      </c>
      <c r="Q6040" t="s">
        <v>22</v>
      </c>
    </row>
    <row r="6041" spans="1:17" x14ac:dyDescent="0.25">
      <c r="A6041" t="s">
        <v>6526</v>
      </c>
      <c r="B6041" t="s">
        <v>18</v>
      </c>
      <c r="C6041" s="1">
        <v>43846.607638888891</v>
      </c>
      <c r="D6041" s="1">
        <v>43846.609027777777</v>
      </c>
      <c r="E6041" s="8" t="s">
        <v>24</v>
      </c>
      <c r="F6041">
        <v>14</v>
      </c>
      <c r="G6041">
        <v>1</v>
      </c>
      <c r="H6041" s="2">
        <v>1.9560185185185184E-3</v>
      </c>
      <c r="I6041" t="s">
        <v>50</v>
      </c>
      <c r="J6041">
        <v>181</v>
      </c>
      <c r="K6041" t="s">
        <v>66</v>
      </c>
      <c r="L6041">
        <v>133</v>
      </c>
      <c r="M6041">
        <v>41.890799999999999</v>
      </c>
      <c r="N6041">
        <v>-87.631699999999995</v>
      </c>
      <c r="O6041">
        <v>41.889200000000002</v>
      </c>
      <c r="P6041">
        <v>-87.638499999999993</v>
      </c>
      <c r="Q6041" t="s">
        <v>22</v>
      </c>
    </row>
    <row r="6042" spans="1:17" x14ac:dyDescent="0.25">
      <c r="A6042" t="s">
        <v>6527</v>
      </c>
      <c r="B6042" t="s">
        <v>18</v>
      </c>
      <c r="C6042" s="1">
        <v>43847.775000000001</v>
      </c>
      <c r="D6042" s="1">
        <v>43847.779166666667</v>
      </c>
      <c r="E6042" s="8" t="s">
        <v>38</v>
      </c>
      <c r="F6042">
        <v>18</v>
      </c>
      <c r="G6042">
        <v>1</v>
      </c>
      <c r="H6042" s="2">
        <v>4.2245370370370371E-3</v>
      </c>
      <c r="I6042" t="s">
        <v>66</v>
      </c>
      <c r="J6042">
        <v>133</v>
      </c>
      <c r="K6042" t="s">
        <v>114</v>
      </c>
      <c r="L6042">
        <v>84</v>
      </c>
      <c r="M6042">
        <v>41.889200000000002</v>
      </c>
      <c r="N6042">
        <v>-87.638499999999993</v>
      </c>
      <c r="O6042">
        <v>41.891599999999997</v>
      </c>
      <c r="P6042">
        <v>-87.648399999999995</v>
      </c>
      <c r="Q6042" t="s">
        <v>22</v>
      </c>
    </row>
    <row r="6043" spans="1:17" x14ac:dyDescent="0.25">
      <c r="A6043" t="s">
        <v>6528</v>
      </c>
      <c r="B6043" t="s">
        <v>18</v>
      </c>
      <c r="C6043" s="1">
        <v>43847.805555555555</v>
      </c>
      <c r="D6043" s="1">
        <v>43847.810416666667</v>
      </c>
      <c r="E6043" s="8" t="s">
        <v>38</v>
      </c>
      <c r="F6043">
        <v>19</v>
      </c>
      <c r="G6043">
        <v>1</v>
      </c>
      <c r="H6043" s="2">
        <v>4.9189814814814816E-3</v>
      </c>
      <c r="I6043" t="s">
        <v>1341</v>
      </c>
      <c r="J6043">
        <v>489</v>
      </c>
      <c r="K6043" t="s">
        <v>1342</v>
      </c>
      <c r="L6043">
        <v>490</v>
      </c>
      <c r="M6043">
        <v>41.947299999999998</v>
      </c>
      <c r="N6043">
        <v>-87.717600000000004</v>
      </c>
      <c r="O6043">
        <v>41.9452</v>
      </c>
      <c r="P6043">
        <v>-87.706699999999998</v>
      </c>
      <c r="Q6043" t="s">
        <v>22</v>
      </c>
    </row>
    <row r="6044" spans="1:17" x14ac:dyDescent="0.25">
      <c r="A6044" t="s">
        <v>6529</v>
      </c>
      <c r="B6044" t="s">
        <v>18</v>
      </c>
      <c r="C6044" s="1">
        <v>43844.635416666664</v>
      </c>
      <c r="D6044" s="1">
        <v>43844.64166666667</v>
      </c>
      <c r="E6044" s="8" t="s">
        <v>19</v>
      </c>
      <c r="F6044">
        <v>15</v>
      </c>
      <c r="G6044">
        <v>1</v>
      </c>
      <c r="H6044" s="2">
        <v>6.3310185185185188E-3</v>
      </c>
      <c r="I6044" t="s">
        <v>92</v>
      </c>
      <c r="J6044">
        <v>198</v>
      </c>
      <c r="K6044" t="s">
        <v>311</v>
      </c>
      <c r="L6044">
        <v>320</v>
      </c>
      <c r="M6044">
        <v>41.881900000000002</v>
      </c>
      <c r="N6044">
        <v>-87.648799999999994</v>
      </c>
      <c r="O6044">
        <v>41.872199999999999</v>
      </c>
      <c r="P6044">
        <v>-87.661500000000004</v>
      </c>
      <c r="Q6044" t="s">
        <v>71</v>
      </c>
    </row>
    <row r="6045" spans="1:17" x14ac:dyDescent="0.25">
      <c r="A6045" t="s">
        <v>6530</v>
      </c>
      <c r="B6045" t="s">
        <v>18</v>
      </c>
      <c r="C6045" s="1">
        <v>43837.696527777778</v>
      </c>
      <c r="D6045" s="1">
        <v>43837.699305555558</v>
      </c>
      <c r="E6045" s="8" t="s">
        <v>19</v>
      </c>
      <c r="F6045">
        <v>16</v>
      </c>
      <c r="G6045">
        <v>1</v>
      </c>
      <c r="H6045" s="2">
        <v>2.5578703703703705E-3</v>
      </c>
      <c r="I6045" t="s">
        <v>50</v>
      </c>
      <c r="J6045">
        <v>181</v>
      </c>
      <c r="K6045" t="s">
        <v>66</v>
      </c>
      <c r="L6045">
        <v>133</v>
      </c>
      <c r="M6045">
        <v>41.890799999999999</v>
      </c>
      <c r="N6045">
        <v>-87.631699999999995</v>
      </c>
      <c r="O6045">
        <v>41.889200000000002</v>
      </c>
      <c r="P6045">
        <v>-87.638499999999993</v>
      </c>
      <c r="Q6045" t="s">
        <v>22</v>
      </c>
    </row>
    <row r="6046" spans="1:17" x14ac:dyDescent="0.25">
      <c r="A6046" t="s">
        <v>6531</v>
      </c>
      <c r="B6046" t="s">
        <v>18</v>
      </c>
      <c r="C6046" s="1">
        <v>43857.697222222225</v>
      </c>
      <c r="D6046" s="1">
        <v>43857.7</v>
      </c>
      <c r="E6046" s="8" t="s">
        <v>31</v>
      </c>
      <c r="F6046">
        <v>16</v>
      </c>
      <c r="G6046">
        <v>1</v>
      </c>
      <c r="H6046" s="2">
        <v>2.2569444444444442E-3</v>
      </c>
      <c r="I6046" t="s">
        <v>50</v>
      </c>
      <c r="J6046">
        <v>181</v>
      </c>
      <c r="K6046" t="s">
        <v>66</v>
      </c>
      <c r="L6046">
        <v>133</v>
      </c>
      <c r="M6046">
        <v>41.890799999999999</v>
      </c>
      <c r="N6046">
        <v>-87.631699999999995</v>
      </c>
      <c r="O6046">
        <v>41.889200000000002</v>
      </c>
      <c r="P6046">
        <v>-87.638499999999993</v>
      </c>
      <c r="Q6046" t="s">
        <v>22</v>
      </c>
    </row>
    <row r="6047" spans="1:17" x14ac:dyDescent="0.25">
      <c r="A6047" t="s">
        <v>6532</v>
      </c>
      <c r="B6047" t="s">
        <v>18</v>
      </c>
      <c r="C6047" s="1">
        <v>43836.517361111109</v>
      </c>
      <c r="D6047" s="1">
        <v>43836.519444444442</v>
      </c>
      <c r="E6047" s="8" t="s">
        <v>31</v>
      </c>
      <c r="F6047">
        <v>12</v>
      </c>
      <c r="G6047">
        <v>1</v>
      </c>
      <c r="H6047" s="2">
        <v>2.2916666666666667E-3</v>
      </c>
      <c r="I6047" t="s">
        <v>50</v>
      </c>
      <c r="J6047">
        <v>181</v>
      </c>
      <c r="K6047" t="s">
        <v>66</v>
      </c>
      <c r="L6047">
        <v>133</v>
      </c>
      <c r="M6047">
        <v>41.890799999999999</v>
      </c>
      <c r="N6047">
        <v>-87.631699999999995</v>
      </c>
      <c r="O6047">
        <v>41.889200000000002</v>
      </c>
      <c r="P6047">
        <v>-87.638499999999993</v>
      </c>
      <c r="Q6047" t="s">
        <v>22</v>
      </c>
    </row>
    <row r="6048" spans="1:17" x14ac:dyDescent="0.25">
      <c r="A6048" t="s">
        <v>6533</v>
      </c>
      <c r="B6048" t="s">
        <v>18</v>
      </c>
      <c r="C6048" s="1">
        <v>43836.57916666667</v>
      </c>
      <c r="D6048" s="1">
        <v>43836.581250000003</v>
      </c>
      <c r="E6048" s="8" t="s">
        <v>31</v>
      </c>
      <c r="F6048">
        <v>13</v>
      </c>
      <c r="G6048">
        <v>1</v>
      </c>
      <c r="H6048" s="2">
        <v>2.5347222222222221E-3</v>
      </c>
      <c r="I6048" t="s">
        <v>66</v>
      </c>
      <c r="J6048">
        <v>133</v>
      </c>
      <c r="K6048" t="s">
        <v>50</v>
      </c>
      <c r="L6048">
        <v>181</v>
      </c>
      <c r="M6048">
        <v>41.889200000000002</v>
      </c>
      <c r="N6048">
        <v>-87.638499999999993</v>
      </c>
      <c r="O6048">
        <v>41.890799999999999</v>
      </c>
      <c r="P6048">
        <v>-87.631699999999995</v>
      </c>
      <c r="Q6048" t="s">
        <v>22</v>
      </c>
    </row>
    <row r="6049" spans="1:17" x14ac:dyDescent="0.25">
      <c r="A6049" t="s">
        <v>6534</v>
      </c>
      <c r="B6049" t="s">
        <v>18</v>
      </c>
      <c r="C6049" s="1">
        <v>43860.254166666666</v>
      </c>
      <c r="D6049" s="1">
        <v>43860.261111111111</v>
      </c>
      <c r="E6049" s="8" t="s">
        <v>24</v>
      </c>
      <c r="F6049">
        <v>6</v>
      </c>
      <c r="G6049">
        <v>1</v>
      </c>
      <c r="H6049" s="2">
        <v>6.5046296296296293E-3</v>
      </c>
      <c r="I6049" t="s">
        <v>318</v>
      </c>
      <c r="J6049">
        <v>50</v>
      </c>
      <c r="K6049" t="s">
        <v>677</v>
      </c>
      <c r="L6049">
        <v>106</v>
      </c>
      <c r="M6049">
        <v>41.875900000000001</v>
      </c>
      <c r="N6049">
        <v>-87.630600000000001</v>
      </c>
      <c r="O6049">
        <v>41.897399999999998</v>
      </c>
      <c r="P6049">
        <v>-87.628699999999995</v>
      </c>
      <c r="Q6049" t="s">
        <v>22</v>
      </c>
    </row>
    <row r="6050" spans="1:17" x14ac:dyDescent="0.25">
      <c r="A6050" t="s">
        <v>6535</v>
      </c>
      <c r="B6050" t="s">
        <v>18</v>
      </c>
      <c r="C6050" s="1">
        <v>43839.257638888892</v>
      </c>
      <c r="D6050" s="1">
        <v>43839.263194444444</v>
      </c>
      <c r="E6050" s="8" t="s">
        <v>24</v>
      </c>
      <c r="F6050">
        <v>6</v>
      </c>
      <c r="G6050">
        <v>1</v>
      </c>
      <c r="H6050" s="2">
        <v>5.7638888888888887E-3</v>
      </c>
      <c r="I6050" t="s">
        <v>318</v>
      </c>
      <c r="J6050">
        <v>50</v>
      </c>
      <c r="K6050" t="s">
        <v>677</v>
      </c>
      <c r="L6050">
        <v>106</v>
      </c>
      <c r="M6050">
        <v>41.875900000000001</v>
      </c>
      <c r="N6050">
        <v>-87.630600000000001</v>
      </c>
      <c r="O6050">
        <v>41.897399999999998</v>
      </c>
      <c r="P6050">
        <v>-87.628699999999995</v>
      </c>
      <c r="Q6050" t="s">
        <v>22</v>
      </c>
    </row>
    <row r="6051" spans="1:17" x14ac:dyDescent="0.25">
      <c r="A6051" t="s">
        <v>6536</v>
      </c>
      <c r="B6051" t="s">
        <v>18</v>
      </c>
      <c r="C6051" s="1">
        <v>43832.833333333336</v>
      </c>
      <c r="D6051" s="1">
        <v>43832.84652777778</v>
      </c>
      <c r="E6051" s="8" t="s">
        <v>24</v>
      </c>
      <c r="F6051">
        <v>20</v>
      </c>
      <c r="G6051">
        <v>1</v>
      </c>
      <c r="H6051" s="2">
        <v>1.3252314814814814E-2</v>
      </c>
      <c r="I6051" t="s">
        <v>275</v>
      </c>
      <c r="J6051">
        <v>229</v>
      </c>
      <c r="K6051" t="s">
        <v>527</v>
      </c>
      <c r="L6051">
        <v>673</v>
      </c>
      <c r="M6051">
        <v>41.9437</v>
      </c>
      <c r="N6051">
        <v>-87.664000000000001</v>
      </c>
      <c r="O6051">
        <v>41.923900000000003</v>
      </c>
      <c r="P6051">
        <v>-87.635800000000003</v>
      </c>
      <c r="Q6051" t="s">
        <v>71</v>
      </c>
    </row>
    <row r="6052" spans="1:17" x14ac:dyDescent="0.25">
      <c r="A6052" t="s">
        <v>6537</v>
      </c>
      <c r="B6052" t="s">
        <v>18</v>
      </c>
      <c r="C6052" s="1">
        <v>43834.479861111111</v>
      </c>
      <c r="D6052" s="1">
        <v>43834.512499999997</v>
      </c>
      <c r="E6052" s="8" t="s">
        <v>83</v>
      </c>
      <c r="F6052">
        <v>11</v>
      </c>
      <c r="G6052">
        <v>1</v>
      </c>
      <c r="H6052" s="2">
        <v>3.2743055555555553E-2</v>
      </c>
      <c r="I6052" t="s">
        <v>69</v>
      </c>
      <c r="J6052">
        <v>76</v>
      </c>
      <c r="K6052" t="s">
        <v>69</v>
      </c>
      <c r="L6052">
        <v>76</v>
      </c>
      <c r="M6052">
        <v>41.881</v>
      </c>
      <c r="N6052">
        <v>-87.616699999999994</v>
      </c>
      <c r="O6052">
        <v>41.881</v>
      </c>
      <c r="P6052">
        <v>-87.616699999999994</v>
      </c>
      <c r="Q6052" t="s">
        <v>71</v>
      </c>
    </row>
    <row r="6053" spans="1:17" x14ac:dyDescent="0.25">
      <c r="A6053" t="s">
        <v>6538</v>
      </c>
      <c r="B6053" t="s">
        <v>18</v>
      </c>
      <c r="C6053" s="1">
        <v>43845.684027777781</v>
      </c>
      <c r="D6053" s="1">
        <v>43845.690972222219</v>
      </c>
      <c r="E6053" s="8" t="s">
        <v>49</v>
      </c>
      <c r="F6053">
        <v>16</v>
      </c>
      <c r="G6053">
        <v>1</v>
      </c>
      <c r="H6053" s="2">
        <v>6.7939814814814816E-3</v>
      </c>
      <c r="I6053" t="s">
        <v>179</v>
      </c>
      <c r="J6053">
        <v>142</v>
      </c>
      <c r="K6053" t="s">
        <v>44</v>
      </c>
      <c r="L6053">
        <v>38</v>
      </c>
      <c r="M6053">
        <v>41.894500000000001</v>
      </c>
      <c r="N6053">
        <v>-87.617900000000006</v>
      </c>
      <c r="O6053">
        <v>41.886000000000003</v>
      </c>
      <c r="P6053">
        <v>-87.630899999999997</v>
      </c>
      <c r="Q6053" t="s">
        <v>22</v>
      </c>
    </row>
    <row r="6054" spans="1:17" x14ac:dyDescent="0.25">
      <c r="A6054" t="s">
        <v>6539</v>
      </c>
      <c r="B6054" t="s">
        <v>18</v>
      </c>
      <c r="C6054" s="1">
        <v>43845.830555555556</v>
      </c>
      <c r="D6054" s="1">
        <v>43845.836111111108</v>
      </c>
      <c r="E6054" s="8" t="s">
        <v>49</v>
      </c>
      <c r="F6054">
        <v>19</v>
      </c>
      <c r="G6054">
        <v>1</v>
      </c>
      <c r="H6054" s="2">
        <v>5.7870370370370367E-3</v>
      </c>
      <c r="I6054" t="s">
        <v>143</v>
      </c>
      <c r="J6054">
        <v>220</v>
      </c>
      <c r="K6054" t="s">
        <v>1036</v>
      </c>
      <c r="L6054">
        <v>141</v>
      </c>
      <c r="M6054">
        <v>41.931199999999997</v>
      </c>
      <c r="N6054">
        <v>-87.644300000000001</v>
      </c>
      <c r="O6054">
        <v>41.915700000000001</v>
      </c>
      <c r="P6054">
        <v>-87.634600000000006</v>
      </c>
      <c r="Q6054" t="s">
        <v>22</v>
      </c>
    </row>
    <row r="6055" spans="1:17" x14ac:dyDescent="0.25">
      <c r="A6055" t="s">
        <v>6540</v>
      </c>
      <c r="B6055" t="s">
        <v>18</v>
      </c>
      <c r="C6055" s="1">
        <v>43853.72152777778</v>
      </c>
      <c r="D6055" s="1">
        <v>43853.734027777777</v>
      </c>
      <c r="E6055" s="8" t="s">
        <v>24</v>
      </c>
      <c r="F6055">
        <v>17</v>
      </c>
      <c r="G6055">
        <v>1</v>
      </c>
      <c r="H6055" s="2">
        <v>1.2939814814814815E-2</v>
      </c>
      <c r="I6055" t="s">
        <v>73</v>
      </c>
      <c r="J6055">
        <v>192</v>
      </c>
      <c r="K6055" t="s">
        <v>325</v>
      </c>
      <c r="L6055">
        <v>182</v>
      </c>
      <c r="M6055">
        <v>41.879300000000001</v>
      </c>
      <c r="N6055">
        <v>-87.639899999999997</v>
      </c>
      <c r="O6055">
        <v>41.903199999999998</v>
      </c>
      <c r="P6055">
        <v>-87.634299999999996</v>
      </c>
      <c r="Q6055" t="s">
        <v>22</v>
      </c>
    </row>
    <row r="6056" spans="1:17" x14ac:dyDescent="0.25">
      <c r="A6056" t="s">
        <v>6541</v>
      </c>
      <c r="B6056" t="s">
        <v>18</v>
      </c>
      <c r="C6056" s="1">
        <v>43836.752083333333</v>
      </c>
      <c r="D6056" s="1">
        <v>43836.775000000001</v>
      </c>
      <c r="E6056" s="8" t="s">
        <v>31</v>
      </c>
      <c r="F6056">
        <v>18</v>
      </c>
      <c r="G6056">
        <v>1</v>
      </c>
      <c r="H6056" s="2">
        <v>2.3020833333333334E-2</v>
      </c>
      <c r="I6056" t="s">
        <v>73</v>
      </c>
      <c r="J6056">
        <v>192</v>
      </c>
      <c r="K6056" t="s">
        <v>379</v>
      </c>
      <c r="L6056">
        <v>298</v>
      </c>
      <c r="M6056">
        <v>41.879300000000001</v>
      </c>
      <c r="N6056">
        <v>-87.639899999999997</v>
      </c>
      <c r="O6056">
        <v>41.956000000000003</v>
      </c>
      <c r="P6056">
        <v>-87.680300000000003</v>
      </c>
      <c r="Q6056" t="s">
        <v>22</v>
      </c>
    </row>
    <row r="6057" spans="1:17" x14ac:dyDescent="0.25">
      <c r="A6057" t="s">
        <v>6542</v>
      </c>
      <c r="B6057" t="s">
        <v>18</v>
      </c>
      <c r="C6057" s="1">
        <v>43837.334722222222</v>
      </c>
      <c r="D6057" s="1">
        <v>43837.35833333333</v>
      </c>
      <c r="E6057" s="8" t="s">
        <v>19</v>
      </c>
      <c r="F6057">
        <v>8</v>
      </c>
      <c r="G6057">
        <v>1</v>
      </c>
      <c r="H6057" s="2">
        <v>2.4120370370370372E-2</v>
      </c>
      <c r="I6057" t="s">
        <v>379</v>
      </c>
      <c r="J6057">
        <v>298</v>
      </c>
      <c r="K6057" t="s">
        <v>90</v>
      </c>
      <c r="L6057">
        <v>286</v>
      </c>
      <c r="M6057">
        <v>41.956000000000003</v>
      </c>
      <c r="N6057">
        <v>-87.680300000000003</v>
      </c>
      <c r="O6057">
        <v>41.879399999999997</v>
      </c>
      <c r="P6057">
        <v>-87.635499999999993</v>
      </c>
      <c r="Q6057" t="s">
        <v>22</v>
      </c>
    </row>
    <row r="6058" spans="1:17" x14ac:dyDescent="0.25">
      <c r="A6058" t="s">
        <v>6543</v>
      </c>
      <c r="B6058" t="s">
        <v>18</v>
      </c>
      <c r="C6058" s="1">
        <v>43858.722222222219</v>
      </c>
      <c r="D6058" s="1">
        <v>43858.730555555558</v>
      </c>
      <c r="E6058" s="8" t="s">
        <v>19</v>
      </c>
      <c r="F6058">
        <v>17</v>
      </c>
      <c r="G6058">
        <v>1</v>
      </c>
      <c r="H6058" s="2">
        <v>8.4837962962962966E-3</v>
      </c>
      <c r="I6058" t="s">
        <v>80</v>
      </c>
      <c r="J6058">
        <v>107</v>
      </c>
      <c r="K6058" t="s">
        <v>159</v>
      </c>
      <c r="L6058">
        <v>37</v>
      </c>
      <c r="M6058">
        <v>41.878300000000003</v>
      </c>
      <c r="N6058">
        <v>-87.643900000000002</v>
      </c>
      <c r="O6058">
        <v>41.879399999999997</v>
      </c>
      <c r="P6058">
        <v>-87.629800000000003</v>
      </c>
      <c r="Q6058" t="s">
        <v>71</v>
      </c>
    </row>
    <row r="6059" spans="1:17" x14ac:dyDescent="0.25">
      <c r="A6059" t="s">
        <v>6544</v>
      </c>
      <c r="B6059" t="s">
        <v>18</v>
      </c>
      <c r="C6059" s="1">
        <v>43852.743750000001</v>
      </c>
      <c r="D6059" s="1">
        <v>43852.765972222223</v>
      </c>
      <c r="E6059" s="8" t="s">
        <v>49</v>
      </c>
      <c r="F6059">
        <v>17</v>
      </c>
      <c r="G6059">
        <v>1</v>
      </c>
      <c r="H6059" s="2">
        <v>2.1851851851851851E-2</v>
      </c>
      <c r="I6059" t="s">
        <v>73</v>
      </c>
      <c r="J6059">
        <v>192</v>
      </c>
      <c r="K6059" t="s">
        <v>379</v>
      </c>
      <c r="L6059">
        <v>298</v>
      </c>
      <c r="M6059">
        <v>41.879300000000001</v>
      </c>
      <c r="N6059">
        <v>-87.639899999999997</v>
      </c>
      <c r="O6059">
        <v>41.956000000000003</v>
      </c>
      <c r="P6059">
        <v>-87.680300000000003</v>
      </c>
      <c r="Q6059" t="s">
        <v>22</v>
      </c>
    </row>
    <row r="6060" spans="1:17" x14ac:dyDescent="0.25">
      <c r="A6060" t="s">
        <v>6545</v>
      </c>
      <c r="B6060" t="s">
        <v>18</v>
      </c>
      <c r="C6060" s="1">
        <v>43859.740277777775</v>
      </c>
      <c r="D6060" s="1">
        <v>43859.76666666667</v>
      </c>
      <c r="E6060" s="8" t="s">
        <v>49</v>
      </c>
      <c r="F6060">
        <v>17</v>
      </c>
      <c r="G6060">
        <v>1</v>
      </c>
      <c r="H6060" s="2">
        <v>2.599537037037037E-2</v>
      </c>
      <c r="I6060" t="s">
        <v>73</v>
      </c>
      <c r="J6060">
        <v>192</v>
      </c>
      <c r="K6060" t="s">
        <v>379</v>
      </c>
      <c r="L6060">
        <v>298</v>
      </c>
      <c r="M6060">
        <v>41.879300000000001</v>
      </c>
      <c r="N6060">
        <v>-87.639899999999997</v>
      </c>
      <c r="O6060">
        <v>41.956000000000003</v>
      </c>
      <c r="P6060">
        <v>-87.680300000000003</v>
      </c>
      <c r="Q6060" t="s">
        <v>22</v>
      </c>
    </row>
    <row r="6061" spans="1:17" x14ac:dyDescent="0.25">
      <c r="A6061" t="s">
        <v>6546</v>
      </c>
      <c r="B6061" t="s">
        <v>18</v>
      </c>
      <c r="C6061" s="1">
        <v>43859.34097222222</v>
      </c>
      <c r="D6061" s="1">
        <v>43859.363194444442</v>
      </c>
      <c r="E6061" s="8" t="s">
        <v>49</v>
      </c>
      <c r="F6061">
        <v>8</v>
      </c>
      <c r="G6061">
        <v>1</v>
      </c>
      <c r="H6061" s="2">
        <v>2.2268518518518517E-2</v>
      </c>
      <c r="I6061" t="s">
        <v>379</v>
      </c>
      <c r="J6061">
        <v>298</v>
      </c>
      <c r="K6061" t="s">
        <v>90</v>
      </c>
      <c r="L6061">
        <v>286</v>
      </c>
      <c r="M6061">
        <v>41.956000000000003</v>
      </c>
      <c r="N6061">
        <v>-87.680300000000003</v>
      </c>
      <c r="O6061">
        <v>41.879399999999997</v>
      </c>
      <c r="P6061">
        <v>-87.635499999999993</v>
      </c>
      <c r="Q6061" t="s">
        <v>22</v>
      </c>
    </row>
    <row r="6062" spans="1:17" x14ac:dyDescent="0.25">
      <c r="A6062" t="s">
        <v>6547</v>
      </c>
      <c r="B6062" t="s">
        <v>18</v>
      </c>
      <c r="C6062" s="1">
        <v>43845.342361111114</v>
      </c>
      <c r="D6062" s="1">
        <v>43845.364583333336</v>
      </c>
      <c r="E6062" s="8" t="s">
        <v>49</v>
      </c>
      <c r="F6062">
        <v>8</v>
      </c>
      <c r="G6062">
        <v>1</v>
      </c>
      <c r="H6062" s="2">
        <v>2.2291666666666668E-2</v>
      </c>
      <c r="I6062" t="s">
        <v>379</v>
      </c>
      <c r="J6062">
        <v>298</v>
      </c>
      <c r="K6062" t="s">
        <v>90</v>
      </c>
      <c r="L6062">
        <v>286</v>
      </c>
      <c r="M6062">
        <v>41.956000000000003</v>
      </c>
      <c r="N6062">
        <v>-87.680300000000003</v>
      </c>
      <c r="O6062">
        <v>41.879399999999997</v>
      </c>
      <c r="P6062">
        <v>-87.635499999999993</v>
      </c>
      <c r="Q6062" t="s">
        <v>22</v>
      </c>
    </row>
    <row r="6063" spans="1:17" x14ac:dyDescent="0.25">
      <c r="A6063" t="s">
        <v>6548</v>
      </c>
      <c r="B6063" t="s">
        <v>18</v>
      </c>
      <c r="C6063" s="1">
        <v>43857.345138888886</v>
      </c>
      <c r="D6063" s="1">
        <v>43857.367361111108</v>
      </c>
      <c r="E6063" s="8" t="s">
        <v>31</v>
      </c>
      <c r="F6063">
        <v>8</v>
      </c>
      <c r="G6063">
        <v>1</v>
      </c>
      <c r="H6063" s="2">
        <v>2.2048611111111113E-2</v>
      </c>
      <c r="I6063" t="s">
        <v>379</v>
      </c>
      <c r="J6063">
        <v>298</v>
      </c>
      <c r="K6063" t="s">
        <v>90</v>
      </c>
      <c r="L6063">
        <v>286</v>
      </c>
      <c r="M6063">
        <v>41.956000000000003</v>
      </c>
      <c r="N6063">
        <v>-87.680300000000003</v>
      </c>
      <c r="O6063">
        <v>41.879399999999997</v>
      </c>
      <c r="P6063">
        <v>-87.635499999999993</v>
      </c>
      <c r="Q6063" t="s">
        <v>22</v>
      </c>
    </row>
    <row r="6064" spans="1:17" x14ac:dyDescent="0.25">
      <c r="A6064" t="s">
        <v>6549</v>
      </c>
      <c r="B6064" t="s">
        <v>18</v>
      </c>
      <c r="C6064" s="1">
        <v>43860.572222222225</v>
      </c>
      <c r="D6064" s="1">
        <v>43860.576388888891</v>
      </c>
      <c r="E6064" s="8" t="s">
        <v>24</v>
      </c>
      <c r="F6064">
        <v>13</v>
      </c>
      <c r="G6064">
        <v>1</v>
      </c>
      <c r="H6064" s="2">
        <v>4.1319444444444442E-3</v>
      </c>
      <c r="I6064" t="s">
        <v>491</v>
      </c>
      <c r="J6064">
        <v>321</v>
      </c>
      <c r="K6064" t="s">
        <v>159</v>
      </c>
      <c r="L6064">
        <v>37</v>
      </c>
      <c r="M6064">
        <v>41.870800000000003</v>
      </c>
      <c r="N6064">
        <v>-87.625699999999995</v>
      </c>
      <c r="O6064">
        <v>41.879399999999997</v>
      </c>
      <c r="P6064">
        <v>-87.629800000000003</v>
      </c>
      <c r="Q6064" t="s">
        <v>22</v>
      </c>
    </row>
    <row r="6065" spans="1:17" x14ac:dyDescent="0.25">
      <c r="A6065" t="s">
        <v>6550</v>
      </c>
      <c r="B6065" t="s">
        <v>18</v>
      </c>
      <c r="C6065" s="1">
        <v>43840.216666666667</v>
      </c>
      <c r="D6065" s="1">
        <v>43840.220138888886</v>
      </c>
      <c r="E6065" s="8" t="s">
        <v>38</v>
      </c>
      <c r="F6065">
        <v>5</v>
      </c>
      <c r="G6065">
        <v>1</v>
      </c>
      <c r="H6065" s="2">
        <v>3.3101851851851851E-3</v>
      </c>
      <c r="I6065" t="s">
        <v>491</v>
      </c>
      <c r="J6065">
        <v>321</v>
      </c>
      <c r="K6065" t="s">
        <v>58</v>
      </c>
      <c r="L6065">
        <v>36</v>
      </c>
      <c r="M6065">
        <v>41.870800000000003</v>
      </c>
      <c r="N6065">
        <v>-87.625699999999995</v>
      </c>
      <c r="O6065">
        <v>41.877699999999997</v>
      </c>
      <c r="P6065">
        <v>-87.635300000000001</v>
      </c>
      <c r="Q6065" t="s">
        <v>22</v>
      </c>
    </row>
    <row r="6066" spans="1:17" x14ac:dyDescent="0.25">
      <c r="A6066" t="s">
        <v>6551</v>
      </c>
      <c r="B6066" t="s">
        <v>18</v>
      </c>
      <c r="C6066" s="1">
        <v>43844.29791666667</v>
      </c>
      <c r="D6066" s="1">
        <v>43844.302777777775</v>
      </c>
      <c r="E6066" s="8" t="s">
        <v>19</v>
      </c>
      <c r="F6066">
        <v>7</v>
      </c>
      <c r="G6066">
        <v>1</v>
      </c>
      <c r="H6066" s="2">
        <v>5.0347222222222225E-3</v>
      </c>
      <c r="I6066" t="s">
        <v>73</v>
      </c>
      <c r="J6066">
        <v>192</v>
      </c>
      <c r="K6066" t="s">
        <v>318</v>
      </c>
      <c r="L6066">
        <v>50</v>
      </c>
      <c r="M6066">
        <v>41.879300000000001</v>
      </c>
      <c r="N6066">
        <v>-87.639899999999997</v>
      </c>
      <c r="O6066">
        <v>41.875900000000001</v>
      </c>
      <c r="P6066">
        <v>-87.630600000000001</v>
      </c>
      <c r="Q6066" t="s">
        <v>22</v>
      </c>
    </row>
    <row r="6067" spans="1:17" x14ac:dyDescent="0.25">
      <c r="A6067" t="s">
        <v>6552</v>
      </c>
      <c r="B6067" t="s">
        <v>18</v>
      </c>
      <c r="C6067" s="1">
        <v>43837.304861111108</v>
      </c>
      <c r="D6067" s="1">
        <v>43837.306944444441</v>
      </c>
      <c r="E6067" s="8" t="s">
        <v>19</v>
      </c>
      <c r="F6067">
        <v>7</v>
      </c>
      <c r="G6067">
        <v>1</v>
      </c>
      <c r="H6067" s="2">
        <v>1.5046296296296296E-3</v>
      </c>
      <c r="I6067" t="s">
        <v>338</v>
      </c>
      <c r="J6067">
        <v>283</v>
      </c>
      <c r="K6067" t="s">
        <v>318</v>
      </c>
      <c r="L6067">
        <v>50</v>
      </c>
      <c r="M6067">
        <v>41.8782</v>
      </c>
      <c r="N6067">
        <v>-87.631900000000002</v>
      </c>
      <c r="O6067">
        <v>41.875900000000001</v>
      </c>
      <c r="P6067">
        <v>-87.630600000000001</v>
      </c>
      <c r="Q6067" t="s">
        <v>22</v>
      </c>
    </row>
    <row r="6068" spans="1:17" x14ac:dyDescent="0.25">
      <c r="A6068" t="s">
        <v>6553</v>
      </c>
      <c r="B6068" t="s">
        <v>18</v>
      </c>
      <c r="C6068" s="1">
        <v>43837.298611111109</v>
      </c>
      <c r="D6068" s="1">
        <v>43837.301388888889</v>
      </c>
      <c r="E6068" s="8" t="s">
        <v>19</v>
      </c>
      <c r="F6068">
        <v>7</v>
      </c>
      <c r="G6068">
        <v>1</v>
      </c>
      <c r="H6068" s="2">
        <v>3.1365740740740742E-3</v>
      </c>
      <c r="I6068" t="s">
        <v>73</v>
      </c>
      <c r="J6068">
        <v>192</v>
      </c>
      <c r="K6068" t="s">
        <v>338</v>
      </c>
      <c r="L6068">
        <v>283</v>
      </c>
      <c r="M6068">
        <v>41.879300000000001</v>
      </c>
      <c r="N6068">
        <v>-87.639899999999997</v>
      </c>
      <c r="O6068">
        <v>41.8782</v>
      </c>
      <c r="P6068">
        <v>-87.631900000000002</v>
      </c>
      <c r="Q6068" t="s">
        <v>22</v>
      </c>
    </row>
    <row r="6069" spans="1:17" x14ac:dyDescent="0.25">
      <c r="A6069" t="s">
        <v>6554</v>
      </c>
      <c r="B6069" t="s">
        <v>18</v>
      </c>
      <c r="C6069" s="1">
        <v>43859.474999999999</v>
      </c>
      <c r="D6069" s="1">
        <v>43859.490972222222</v>
      </c>
      <c r="E6069" s="8" t="s">
        <v>49</v>
      </c>
      <c r="F6069">
        <v>11</v>
      </c>
      <c r="G6069">
        <v>1</v>
      </c>
      <c r="H6069" s="2">
        <v>1.6041666666666666E-2</v>
      </c>
      <c r="I6069" t="s">
        <v>392</v>
      </c>
      <c r="J6069">
        <v>620</v>
      </c>
      <c r="K6069" t="s">
        <v>1204</v>
      </c>
      <c r="L6069">
        <v>60</v>
      </c>
      <c r="M6069">
        <v>41.898200000000003</v>
      </c>
      <c r="N6069">
        <v>-87.637500000000003</v>
      </c>
      <c r="O6069">
        <v>41.910600000000002</v>
      </c>
      <c r="P6069">
        <v>-87.6494</v>
      </c>
      <c r="Q6069" t="s">
        <v>22</v>
      </c>
    </row>
    <row r="6070" spans="1:17" x14ac:dyDescent="0.25">
      <c r="A6070" t="s">
        <v>6555</v>
      </c>
      <c r="B6070" t="s">
        <v>18</v>
      </c>
      <c r="C6070" s="1">
        <v>43859.709722222222</v>
      </c>
      <c r="D6070" s="1">
        <v>43859.713888888888</v>
      </c>
      <c r="E6070" s="8" t="s">
        <v>49</v>
      </c>
      <c r="F6070">
        <v>17</v>
      </c>
      <c r="G6070">
        <v>1</v>
      </c>
      <c r="H6070" s="2">
        <v>4.7106481481481478E-3</v>
      </c>
      <c r="I6070" t="s">
        <v>179</v>
      </c>
      <c r="J6070">
        <v>142</v>
      </c>
      <c r="K6070" t="s">
        <v>89</v>
      </c>
      <c r="L6070">
        <v>110</v>
      </c>
      <c r="M6070">
        <v>41.894500000000001</v>
      </c>
      <c r="N6070">
        <v>-87.617900000000006</v>
      </c>
      <c r="O6070">
        <v>41.893999999999998</v>
      </c>
      <c r="P6070">
        <v>-87.629300000000001</v>
      </c>
      <c r="Q6070" t="s">
        <v>22</v>
      </c>
    </row>
    <row r="6071" spans="1:17" x14ac:dyDescent="0.25">
      <c r="A6071" t="s">
        <v>6556</v>
      </c>
      <c r="B6071" t="s">
        <v>18</v>
      </c>
      <c r="C6071" s="1">
        <v>43846.244444444441</v>
      </c>
      <c r="D6071" s="1">
        <v>43846.251388888886</v>
      </c>
      <c r="E6071" s="8" t="s">
        <v>24</v>
      </c>
      <c r="F6071">
        <v>5</v>
      </c>
      <c r="G6071">
        <v>1</v>
      </c>
      <c r="H6071" s="2">
        <v>7.2222222222222219E-3</v>
      </c>
      <c r="I6071" t="s">
        <v>537</v>
      </c>
      <c r="J6071">
        <v>140</v>
      </c>
      <c r="K6071" t="s">
        <v>309</v>
      </c>
      <c r="L6071">
        <v>49</v>
      </c>
      <c r="M6071">
        <v>41.899000000000001</v>
      </c>
      <c r="N6071">
        <v>-87.629900000000006</v>
      </c>
      <c r="O6071">
        <v>41.881300000000003</v>
      </c>
      <c r="P6071">
        <v>-87.629499999999993</v>
      </c>
      <c r="Q6071" t="s">
        <v>22</v>
      </c>
    </row>
    <row r="6072" spans="1:17" x14ac:dyDescent="0.25">
      <c r="A6072" t="s">
        <v>6557</v>
      </c>
      <c r="B6072" t="s">
        <v>18</v>
      </c>
      <c r="C6072" s="1">
        <v>43851.24722222222</v>
      </c>
      <c r="D6072" s="1">
        <v>43851.254166666666</v>
      </c>
      <c r="E6072" s="8" t="s">
        <v>19</v>
      </c>
      <c r="F6072">
        <v>5</v>
      </c>
      <c r="G6072">
        <v>1</v>
      </c>
      <c r="H6072" s="2">
        <v>7.1412037037037034E-3</v>
      </c>
      <c r="I6072" t="s">
        <v>537</v>
      </c>
      <c r="J6072">
        <v>140</v>
      </c>
      <c r="K6072" t="s">
        <v>309</v>
      </c>
      <c r="L6072">
        <v>49</v>
      </c>
      <c r="M6072">
        <v>41.899000000000001</v>
      </c>
      <c r="N6072">
        <v>-87.629900000000006</v>
      </c>
      <c r="O6072">
        <v>41.881300000000003</v>
      </c>
      <c r="P6072">
        <v>-87.629499999999993</v>
      </c>
      <c r="Q6072" t="s">
        <v>22</v>
      </c>
    </row>
    <row r="6073" spans="1:17" x14ac:dyDescent="0.25">
      <c r="A6073" t="s">
        <v>6558</v>
      </c>
      <c r="B6073" t="s">
        <v>18</v>
      </c>
      <c r="C6073" s="1">
        <v>43848.498611111114</v>
      </c>
      <c r="D6073" s="1">
        <v>43848.502083333333</v>
      </c>
      <c r="E6073" s="8" t="s">
        <v>83</v>
      </c>
      <c r="F6073">
        <v>11</v>
      </c>
      <c r="G6073">
        <v>1</v>
      </c>
      <c r="H6073" s="2">
        <v>3.472222222222222E-3</v>
      </c>
      <c r="I6073" t="s">
        <v>3873</v>
      </c>
      <c r="J6073">
        <v>401</v>
      </c>
      <c r="K6073" t="s">
        <v>2285</v>
      </c>
      <c r="L6073">
        <v>207</v>
      </c>
      <c r="M6073">
        <v>41.842700000000001</v>
      </c>
      <c r="N6073">
        <v>-87.635499999999993</v>
      </c>
      <c r="O6073">
        <v>41.843600000000002</v>
      </c>
      <c r="P6073">
        <v>-87.645399999999995</v>
      </c>
      <c r="Q6073" t="s">
        <v>22</v>
      </c>
    </row>
    <row r="6074" spans="1:17" x14ac:dyDescent="0.25">
      <c r="A6074" t="s">
        <v>6559</v>
      </c>
      <c r="B6074" t="s">
        <v>18</v>
      </c>
      <c r="C6074" s="1">
        <v>43848.393750000003</v>
      </c>
      <c r="D6074" s="1">
        <v>43848.399305555555</v>
      </c>
      <c r="E6074" s="8" t="s">
        <v>83</v>
      </c>
      <c r="F6074">
        <v>9</v>
      </c>
      <c r="G6074">
        <v>1</v>
      </c>
      <c r="H6074" s="2">
        <v>5.7060185185185183E-3</v>
      </c>
      <c r="I6074" t="s">
        <v>2285</v>
      </c>
      <c r="J6074">
        <v>207</v>
      </c>
      <c r="K6074" t="s">
        <v>3873</v>
      </c>
      <c r="L6074">
        <v>401</v>
      </c>
      <c r="M6074">
        <v>41.843600000000002</v>
      </c>
      <c r="N6074">
        <v>-87.645399999999995</v>
      </c>
      <c r="O6074">
        <v>41.842700000000001</v>
      </c>
      <c r="P6074">
        <v>-87.635499999999993</v>
      </c>
      <c r="Q6074" t="s">
        <v>22</v>
      </c>
    </row>
    <row r="6075" spans="1:17" x14ac:dyDescent="0.25">
      <c r="A6075" t="s">
        <v>6560</v>
      </c>
      <c r="B6075" t="s">
        <v>18</v>
      </c>
      <c r="C6075" s="1">
        <v>43859.890972222223</v>
      </c>
      <c r="D6075" s="1">
        <v>43859.893750000003</v>
      </c>
      <c r="E6075" s="8" t="s">
        <v>49</v>
      </c>
      <c r="F6075">
        <v>21</v>
      </c>
      <c r="G6075">
        <v>1</v>
      </c>
      <c r="H6075" s="2">
        <v>3.2986111111111111E-3</v>
      </c>
      <c r="I6075" t="s">
        <v>589</v>
      </c>
      <c r="J6075">
        <v>109</v>
      </c>
      <c r="K6075" t="s">
        <v>106</v>
      </c>
      <c r="L6075">
        <v>112</v>
      </c>
      <c r="M6075">
        <v>41.8748</v>
      </c>
      <c r="N6075">
        <v>-87.649799999999999</v>
      </c>
      <c r="O6075">
        <v>41.883699999999997</v>
      </c>
      <c r="P6075">
        <v>-87.648700000000005</v>
      </c>
      <c r="Q6075" t="s">
        <v>22</v>
      </c>
    </row>
    <row r="6076" spans="1:17" x14ac:dyDescent="0.25">
      <c r="A6076" t="s">
        <v>6561</v>
      </c>
      <c r="B6076" t="s">
        <v>18</v>
      </c>
      <c r="C6076" s="1">
        <v>43844.592361111114</v>
      </c>
      <c r="D6076" s="1">
        <v>43844.59652777778</v>
      </c>
      <c r="E6076" s="8" t="s">
        <v>19</v>
      </c>
      <c r="F6076">
        <v>14</v>
      </c>
      <c r="G6076">
        <v>1</v>
      </c>
      <c r="H6076" s="2">
        <v>4.6874999999999998E-3</v>
      </c>
      <c r="I6076" t="s">
        <v>589</v>
      </c>
      <c r="J6076">
        <v>109</v>
      </c>
      <c r="K6076" t="s">
        <v>106</v>
      </c>
      <c r="L6076">
        <v>112</v>
      </c>
      <c r="M6076">
        <v>41.8748</v>
      </c>
      <c r="N6076">
        <v>-87.649799999999999</v>
      </c>
      <c r="O6076">
        <v>41.883699999999997</v>
      </c>
      <c r="P6076">
        <v>-87.648700000000005</v>
      </c>
      <c r="Q6076" t="s">
        <v>22</v>
      </c>
    </row>
    <row r="6077" spans="1:17" x14ac:dyDescent="0.25">
      <c r="A6077" t="s">
        <v>6562</v>
      </c>
      <c r="B6077" t="s">
        <v>18</v>
      </c>
      <c r="C6077" s="1">
        <v>43844.738888888889</v>
      </c>
      <c r="D6077" s="1">
        <v>43844.749305555553</v>
      </c>
      <c r="E6077" s="8" t="s">
        <v>19</v>
      </c>
      <c r="F6077">
        <v>17</v>
      </c>
      <c r="G6077">
        <v>1</v>
      </c>
      <c r="H6077" s="2">
        <v>1.0729166666666666E-2</v>
      </c>
      <c r="I6077" t="s">
        <v>2285</v>
      </c>
      <c r="J6077">
        <v>207</v>
      </c>
      <c r="K6077" t="s">
        <v>246</v>
      </c>
      <c r="L6077">
        <v>241</v>
      </c>
      <c r="M6077">
        <v>41.843600000000002</v>
      </c>
      <c r="N6077">
        <v>-87.645399999999995</v>
      </c>
      <c r="O6077">
        <v>41.871699999999997</v>
      </c>
      <c r="P6077">
        <v>-87.650999999999996</v>
      </c>
      <c r="Q6077" t="s">
        <v>22</v>
      </c>
    </row>
    <row r="6078" spans="1:17" x14ac:dyDescent="0.25">
      <c r="A6078" t="s">
        <v>6563</v>
      </c>
      <c r="B6078" t="s">
        <v>18</v>
      </c>
      <c r="C6078" s="1">
        <v>43844.638194444444</v>
      </c>
      <c r="D6078" s="1">
        <v>43844.658333333333</v>
      </c>
      <c r="E6078" s="8" t="s">
        <v>19</v>
      </c>
      <c r="F6078">
        <v>15</v>
      </c>
      <c r="G6078">
        <v>1</v>
      </c>
      <c r="H6078" s="2">
        <v>2.042824074074074E-2</v>
      </c>
      <c r="I6078" t="s">
        <v>592</v>
      </c>
      <c r="J6078">
        <v>191</v>
      </c>
      <c r="K6078" t="s">
        <v>6564</v>
      </c>
      <c r="L6078">
        <v>279</v>
      </c>
      <c r="M6078">
        <v>41.881700000000002</v>
      </c>
      <c r="N6078">
        <v>-87.639499999999998</v>
      </c>
      <c r="O6078">
        <v>41.8307</v>
      </c>
      <c r="P6078">
        <v>-87.647199999999998</v>
      </c>
      <c r="Q6078" t="s">
        <v>22</v>
      </c>
    </row>
    <row r="6079" spans="1:17" x14ac:dyDescent="0.25">
      <c r="A6079" t="s">
        <v>6565</v>
      </c>
      <c r="B6079" t="s">
        <v>18</v>
      </c>
      <c r="C6079" s="1">
        <v>43844.24722222222</v>
      </c>
      <c r="D6079" s="1">
        <v>43844.254166666666</v>
      </c>
      <c r="E6079" s="8" t="s">
        <v>19</v>
      </c>
      <c r="F6079">
        <v>5</v>
      </c>
      <c r="G6079">
        <v>1</v>
      </c>
      <c r="H6079" s="2">
        <v>7.2569444444444443E-3</v>
      </c>
      <c r="I6079" t="s">
        <v>475</v>
      </c>
      <c r="J6079">
        <v>86</v>
      </c>
      <c r="K6079" t="s">
        <v>467</v>
      </c>
      <c r="L6079">
        <v>31</v>
      </c>
      <c r="M6079">
        <v>41.8964</v>
      </c>
      <c r="N6079">
        <v>-87.661000000000001</v>
      </c>
      <c r="O6079">
        <v>41.896700000000003</v>
      </c>
      <c r="P6079">
        <v>-87.6357</v>
      </c>
      <c r="Q6079" t="s">
        <v>22</v>
      </c>
    </row>
    <row r="6080" spans="1:17" x14ac:dyDescent="0.25">
      <c r="A6080" t="s">
        <v>6566</v>
      </c>
      <c r="B6080" t="s">
        <v>18</v>
      </c>
      <c r="C6080" s="1">
        <v>43844.244444444441</v>
      </c>
      <c r="D6080" s="1">
        <v>43844.252083333333</v>
      </c>
      <c r="E6080" s="8" t="s">
        <v>19</v>
      </c>
      <c r="F6080">
        <v>5</v>
      </c>
      <c r="G6080">
        <v>1</v>
      </c>
      <c r="H6080" s="2">
        <v>7.5810185185185182E-3</v>
      </c>
      <c r="I6080" t="s">
        <v>537</v>
      </c>
      <c r="J6080">
        <v>140</v>
      </c>
      <c r="K6080" t="s">
        <v>309</v>
      </c>
      <c r="L6080">
        <v>49</v>
      </c>
      <c r="M6080">
        <v>41.899000000000001</v>
      </c>
      <c r="N6080">
        <v>-87.629900000000006</v>
      </c>
      <c r="O6080">
        <v>41.881300000000003</v>
      </c>
      <c r="P6080">
        <v>-87.629499999999993</v>
      </c>
      <c r="Q6080" t="s">
        <v>22</v>
      </c>
    </row>
    <row r="6081" spans="1:17" x14ac:dyDescent="0.25">
      <c r="A6081" t="s">
        <v>6567</v>
      </c>
      <c r="B6081" t="s">
        <v>18</v>
      </c>
      <c r="C6081" s="1">
        <v>43837.31527777778</v>
      </c>
      <c r="D6081" s="1">
        <v>43837.317361111112</v>
      </c>
      <c r="E6081" s="8" t="s">
        <v>19</v>
      </c>
      <c r="F6081">
        <v>7</v>
      </c>
      <c r="G6081">
        <v>1</v>
      </c>
      <c r="H6081" s="2">
        <v>1.7476851851851852E-3</v>
      </c>
      <c r="I6081" t="s">
        <v>195</v>
      </c>
      <c r="J6081">
        <v>156</v>
      </c>
      <c r="K6081" t="s">
        <v>196</v>
      </c>
      <c r="L6081">
        <v>115</v>
      </c>
      <c r="M6081">
        <v>41.936500000000002</v>
      </c>
      <c r="N6081">
        <v>-87.647499999999994</v>
      </c>
      <c r="O6081">
        <v>41.936300000000003</v>
      </c>
      <c r="P6081">
        <v>-87.652699999999996</v>
      </c>
      <c r="Q6081" t="s">
        <v>22</v>
      </c>
    </row>
    <row r="6082" spans="1:17" x14ac:dyDescent="0.25">
      <c r="A6082" t="s">
        <v>6568</v>
      </c>
      <c r="B6082" t="s">
        <v>18</v>
      </c>
      <c r="C6082" s="1">
        <v>43855.269444444442</v>
      </c>
      <c r="D6082" s="1">
        <v>43855.279166666667</v>
      </c>
      <c r="E6082" s="8" t="s">
        <v>83</v>
      </c>
      <c r="F6082">
        <v>6</v>
      </c>
      <c r="G6082">
        <v>1</v>
      </c>
      <c r="H6082" s="2">
        <v>9.6064814814814815E-3</v>
      </c>
      <c r="I6082" t="s">
        <v>537</v>
      </c>
      <c r="J6082">
        <v>140</v>
      </c>
      <c r="K6082" t="s">
        <v>485</v>
      </c>
      <c r="L6082">
        <v>40</v>
      </c>
      <c r="M6082">
        <v>41.899000000000001</v>
      </c>
      <c r="N6082">
        <v>-87.629900000000006</v>
      </c>
      <c r="O6082">
        <v>41.879300000000001</v>
      </c>
      <c r="P6082">
        <v>-87.632000000000005</v>
      </c>
      <c r="Q6082" t="s">
        <v>22</v>
      </c>
    </row>
    <row r="6083" spans="1:17" x14ac:dyDescent="0.25">
      <c r="A6083" t="s">
        <v>6569</v>
      </c>
      <c r="B6083" t="s">
        <v>18</v>
      </c>
      <c r="C6083" s="1">
        <v>43836.231944444444</v>
      </c>
      <c r="D6083" s="1">
        <v>43836.238194444442</v>
      </c>
      <c r="E6083" s="8" t="s">
        <v>31</v>
      </c>
      <c r="F6083">
        <v>5</v>
      </c>
      <c r="G6083">
        <v>1</v>
      </c>
      <c r="H6083" s="2">
        <v>6.5162037037037037E-3</v>
      </c>
      <c r="I6083" t="s">
        <v>537</v>
      </c>
      <c r="J6083">
        <v>140</v>
      </c>
      <c r="K6083" t="s">
        <v>70</v>
      </c>
      <c r="L6083">
        <v>43</v>
      </c>
      <c r="M6083">
        <v>41.899000000000001</v>
      </c>
      <c r="N6083">
        <v>-87.629900000000006</v>
      </c>
      <c r="O6083">
        <v>41.884</v>
      </c>
      <c r="P6083">
        <v>-87.624700000000004</v>
      </c>
      <c r="Q6083" t="s">
        <v>22</v>
      </c>
    </row>
    <row r="6084" spans="1:17" x14ac:dyDescent="0.25">
      <c r="A6084" t="s">
        <v>6570</v>
      </c>
      <c r="B6084" t="s">
        <v>18</v>
      </c>
      <c r="C6084" s="1">
        <v>43850.584027777775</v>
      </c>
      <c r="D6084" s="1">
        <v>43850.588194444441</v>
      </c>
      <c r="E6084" s="8" t="s">
        <v>31</v>
      </c>
      <c r="F6084">
        <v>14</v>
      </c>
      <c r="G6084">
        <v>1</v>
      </c>
      <c r="H6084" s="2">
        <v>4.0856481481481481E-3</v>
      </c>
      <c r="I6084" t="s">
        <v>629</v>
      </c>
      <c r="J6084">
        <v>654</v>
      </c>
      <c r="K6084" t="s">
        <v>219</v>
      </c>
      <c r="L6084">
        <v>77</v>
      </c>
      <c r="M6084">
        <v>41.883099999999999</v>
      </c>
      <c r="N6084">
        <v>-87.656999999999996</v>
      </c>
      <c r="O6084">
        <v>41.882199999999997</v>
      </c>
      <c r="P6084">
        <v>-87.641099999999994</v>
      </c>
      <c r="Q6084" t="s">
        <v>22</v>
      </c>
    </row>
    <row r="6085" spans="1:17" x14ac:dyDescent="0.25">
      <c r="A6085" t="s">
        <v>6571</v>
      </c>
      <c r="B6085" t="s">
        <v>18</v>
      </c>
      <c r="C6085" s="1">
        <v>43850.566666666666</v>
      </c>
      <c r="D6085" s="1">
        <v>43850.570833333331</v>
      </c>
      <c r="E6085" s="8" t="s">
        <v>31</v>
      </c>
      <c r="F6085">
        <v>13</v>
      </c>
      <c r="G6085">
        <v>1</v>
      </c>
      <c r="H6085" s="2">
        <v>3.8773148148148148E-3</v>
      </c>
      <c r="I6085" t="s">
        <v>219</v>
      </c>
      <c r="J6085">
        <v>77</v>
      </c>
      <c r="K6085" t="s">
        <v>629</v>
      </c>
      <c r="L6085">
        <v>654</v>
      </c>
      <c r="M6085">
        <v>41.882199999999997</v>
      </c>
      <c r="N6085">
        <v>-87.641099999999994</v>
      </c>
      <c r="O6085">
        <v>41.883099999999999</v>
      </c>
      <c r="P6085">
        <v>-87.656999999999996</v>
      </c>
      <c r="Q6085" t="s">
        <v>22</v>
      </c>
    </row>
    <row r="6086" spans="1:17" x14ac:dyDescent="0.25">
      <c r="A6086" t="s">
        <v>6572</v>
      </c>
      <c r="B6086" t="s">
        <v>18</v>
      </c>
      <c r="C6086" s="1">
        <v>43858.731249999997</v>
      </c>
      <c r="D6086" s="1">
        <v>43858.738194444442</v>
      </c>
      <c r="E6086" s="8" t="s">
        <v>19</v>
      </c>
      <c r="F6086">
        <v>17</v>
      </c>
      <c r="G6086">
        <v>1</v>
      </c>
      <c r="H6086" s="2">
        <v>7.0254629629629634E-3</v>
      </c>
      <c r="I6086" t="s">
        <v>51</v>
      </c>
      <c r="J6086">
        <v>91</v>
      </c>
      <c r="K6086" t="s">
        <v>614</v>
      </c>
      <c r="L6086">
        <v>54</v>
      </c>
      <c r="M6086">
        <v>41.883400000000002</v>
      </c>
      <c r="N6086">
        <v>-87.641199999999998</v>
      </c>
      <c r="O6086">
        <v>41.8964</v>
      </c>
      <c r="P6086">
        <v>-87.6541</v>
      </c>
      <c r="Q6086" t="s">
        <v>22</v>
      </c>
    </row>
    <row r="6087" spans="1:17" x14ac:dyDescent="0.25">
      <c r="A6087" t="s">
        <v>6573</v>
      </c>
      <c r="B6087" t="s">
        <v>18</v>
      </c>
      <c r="C6087" s="1">
        <v>43857.87777777778</v>
      </c>
      <c r="D6087" s="1">
        <v>43857.881944444445</v>
      </c>
      <c r="E6087" s="8" t="s">
        <v>31</v>
      </c>
      <c r="F6087">
        <v>21</v>
      </c>
      <c r="G6087">
        <v>1</v>
      </c>
      <c r="H6087" s="2">
        <v>3.5995370370370369E-3</v>
      </c>
      <c r="I6087" t="s">
        <v>33</v>
      </c>
      <c r="J6087">
        <v>24</v>
      </c>
      <c r="K6087" t="s">
        <v>558</v>
      </c>
      <c r="L6087">
        <v>672</v>
      </c>
      <c r="M6087">
        <v>41.891800000000003</v>
      </c>
      <c r="N6087">
        <v>-87.620599999999996</v>
      </c>
      <c r="O6087">
        <v>41.890999999999998</v>
      </c>
      <c r="P6087">
        <v>-87.635499999999993</v>
      </c>
      <c r="Q6087" t="s">
        <v>22</v>
      </c>
    </row>
    <row r="6088" spans="1:17" x14ac:dyDescent="0.25">
      <c r="A6088" t="s">
        <v>6574</v>
      </c>
      <c r="B6088" t="s">
        <v>18</v>
      </c>
      <c r="C6088" s="1">
        <v>43839.707638888889</v>
      </c>
      <c r="D6088" s="1">
        <v>43839.711805555555</v>
      </c>
      <c r="E6088" s="8" t="s">
        <v>24</v>
      </c>
      <c r="F6088">
        <v>16</v>
      </c>
      <c r="G6088">
        <v>1</v>
      </c>
      <c r="H6088" s="2">
        <v>4.2824074074074075E-3</v>
      </c>
      <c r="I6088" t="s">
        <v>284</v>
      </c>
      <c r="J6088">
        <v>604</v>
      </c>
      <c r="K6088" t="s">
        <v>2544</v>
      </c>
      <c r="L6088">
        <v>603</v>
      </c>
      <c r="M6088">
        <v>42.058199999999999</v>
      </c>
      <c r="N6088">
        <v>-87.677400000000006</v>
      </c>
      <c r="O6088">
        <v>42.0505</v>
      </c>
      <c r="P6088">
        <v>-87.677800000000005</v>
      </c>
      <c r="Q6088" t="s">
        <v>22</v>
      </c>
    </row>
    <row r="6089" spans="1:17" x14ac:dyDescent="0.25">
      <c r="A6089" t="s">
        <v>6575</v>
      </c>
      <c r="B6089" t="s">
        <v>18</v>
      </c>
      <c r="C6089" s="1">
        <v>43843.540972222225</v>
      </c>
      <c r="D6089" s="1">
        <v>43843.546527777777</v>
      </c>
      <c r="E6089" s="8" t="s">
        <v>31</v>
      </c>
      <c r="F6089">
        <v>12</v>
      </c>
      <c r="G6089">
        <v>1</v>
      </c>
      <c r="H6089" s="2">
        <v>5.4282407407407404E-3</v>
      </c>
      <c r="I6089" t="s">
        <v>50</v>
      </c>
      <c r="J6089">
        <v>181</v>
      </c>
      <c r="K6089" t="s">
        <v>109</v>
      </c>
      <c r="L6089">
        <v>48</v>
      </c>
      <c r="M6089">
        <v>41.890799999999999</v>
      </c>
      <c r="N6089">
        <v>-87.631699999999995</v>
      </c>
      <c r="O6089">
        <v>41.897799999999997</v>
      </c>
      <c r="P6089">
        <v>-87.642899999999997</v>
      </c>
      <c r="Q6089" t="s">
        <v>22</v>
      </c>
    </row>
    <row r="6090" spans="1:17" x14ac:dyDescent="0.25">
      <c r="A6090" t="s">
        <v>6576</v>
      </c>
      <c r="B6090" t="s">
        <v>18</v>
      </c>
      <c r="C6090" s="1">
        <v>43843.490972222222</v>
      </c>
      <c r="D6090" s="1">
        <v>43843.495833333334</v>
      </c>
      <c r="E6090" s="8" t="s">
        <v>31</v>
      </c>
      <c r="F6090">
        <v>11</v>
      </c>
      <c r="G6090">
        <v>1</v>
      </c>
      <c r="H6090" s="2">
        <v>4.4675925925925924E-3</v>
      </c>
      <c r="I6090" t="s">
        <v>109</v>
      </c>
      <c r="J6090">
        <v>48</v>
      </c>
      <c r="K6090" t="s">
        <v>50</v>
      </c>
      <c r="L6090">
        <v>181</v>
      </c>
      <c r="M6090">
        <v>41.897799999999997</v>
      </c>
      <c r="N6090">
        <v>-87.642899999999997</v>
      </c>
      <c r="O6090">
        <v>41.890799999999999</v>
      </c>
      <c r="P6090">
        <v>-87.631699999999995</v>
      </c>
      <c r="Q6090" t="s">
        <v>22</v>
      </c>
    </row>
    <row r="6091" spans="1:17" x14ac:dyDescent="0.25">
      <c r="A6091" t="s">
        <v>6577</v>
      </c>
      <c r="B6091" t="s">
        <v>18</v>
      </c>
      <c r="C6091" s="1">
        <v>43843.71597222222</v>
      </c>
      <c r="D6091" s="1">
        <v>43843.738194444442</v>
      </c>
      <c r="E6091" s="8" t="s">
        <v>31</v>
      </c>
      <c r="F6091">
        <v>17</v>
      </c>
      <c r="G6091">
        <v>1</v>
      </c>
      <c r="H6091" s="2">
        <v>2.179398148148148E-2</v>
      </c>
      <c r="I6091" t="s">
        <v>109</v>
      </c>
      <c r="J6091">
        <v>48</v>
      </c>
      <c r="K6091" t="s">
        <v>679</v>
      </c>
      <c r="L6091">
        <v>293</v>
      </c>
      <c r="M6091">
        <v>41.897799999999997</v>
      </c>
      <c r="N6091">
        <v>-87.642899999999997</v>
      </c>
      <c r="O6091">
        <v>41.965200000000003</v>
      </c>
      <c r="P6091">
        <v>-87.658100000000005</v>
      </c>
      <c r="Q6091" t="s">
        <v>22</v>
      </c>
    </row>
    <row r="6092" spans="1:17" x14ac:dyDescent="0.25">
      <c r="A6092" t="s">
        <v>6578</v>
      </c>
      <c r="B6092" t="s">
        <v>18</v>
      </c>
      <c r="C6092" s="1">
        <v>43833.865277777775</v>
      </c>
      <c r="D6092" s="1">
        <v>43833.878472222219</v>
      </c>
      <c r="E6092" s="8" t="s">
        <v>38</v>
      </c>
      <c r="F6092">
        <v>20</v>
      </c>
      <c r="G6092">
        <v>1</v>
      </c>
      <c r="H6092" s="2">
        <v>1.3020833333333334E-2</v>
      </c>
      <c r="I6092" t="s">
        <v>1204</v>
      </c>
      <c r="J6092">
        <v>60</v>
      </c>
      <c r="K6092" t="s">
        <v>143</v>
      </c>
      <c r="L6092">
        <v>220</v>
      </c>
      <c r="M6092">
        <v>41.910600000000002</v>
      </c>
      <c r="N6092">
        <v>-87.6494</v>
      </c>
      <c r="O6092">
        <v>41.931199999999997</v>
      </c>
      <c r="P6092">
        <v>-87.644300000000001</v>
      </c>
      <c r="Q6092" t="s">
        <v>22</v>
      </c>
    </row>
    <row r="6093" spans="1:17" x14ac:dyDescent="0.25">
      <c r="A6093" s="3" t="s">
        <v>6579</v>
      </c>
      <c r="B6093" t="s">
        <v>18</v>
      </c>
      <c r="C6093" s="1">
        <v>43861.839583333334</v>
      </c>
      <c r="D6093" s="1">
        <v>43861.845833333333</v>
      </c>
      <c r="E6093" s="8" t="s">
        <v>38</v>
      </c>
      <c r="F6093">
        <v>20</v>
      </c>
      <c r="G6093">
        <v>1</v>
      </c>
      <c r="H6093" s="2">
        <v>6.3194444444444444E-3</v>
      </c>
      <c r="I6093" t="s">
        <v>467</v>
      </c>
      <c r="J6093">
        <v>31</v>
      </c>
      <c r="K6093" t="s">
        <v>172</v>
      </c>
      <c r="L6093">
        <v>52</v>
      </c>
      <c r="M6093">
        <v>41.896700000000003</v>
      </c>
      <c r="N6093">
        <v>-87.6357</v>
      </c>
      <c r="O6093">
        <v>41.886000000000003</v>
      </c>
      <c r="P6093">
        <v>-87.624099999999999</v>
      </c>
      <c r="Q6093" t="s">
        <v>22</v>
      </c>
    </row>
    <row r="6094" spans="1:17" x14ac:dyDescent="0.25">
      <c r="A6094" t="s">
        <v>6580</v>
      </c>
      <c r="B6094" t="s">
        <v>18</v>
      </c>
      <c r="C6094" s="1">
        <v>43835.574305555558</v>
      </c>
      <c r="D6094" s="1">
        <v>43835.586111111108</v>
      </c>
      <c r="E6094" s="8" t="s">
        <v>65</v>
      </c>
      <c r="F6094">
        <v>13</v>
      </c>
      <c r="G6094">
        <v>1</v>
      </c>
      <c r="H6094" s="2">
        <v>1.15625E-2</v>
      </c>
      <c r="I6094" t="s">
        <v>1108</v>
      </c>
      <c r="J6094">
        <v>350</v>
      </c>
      <c r="K6094" t="s">
        <v>531</v>
      </c>
      <c r="L6094">
        <v>116</v>
      </c>
      <c r="M6094">
        <v>41.896000000000001</v>
      </c>
      <c r="N6094">
        <v>-87.667699999999996</v>
      </c>
      <c r="O6094">
        <v>41.915500000000002</v>
      </c>
      <c r="P6094">
        <v>-87.686999999999998</v>
      </c>
      <c r="Q6094" t="s">
        <v>22</v>
      </c>
    </row>
    <row r="6095" spans="1:17" x14ac:dyDescent="0.25">
      <c r="A6095" t="s">
        <v>6581</v>
      </c>
      <c r="B6095" t="s">
        <v>18</v>
      </c>
      <c r="C6095" s="1">
        <v>43835.333333333336</v>
      </c>
      <c r="D6095" s="1">
        <v>43835.342361111114</v>
      </c>
      <c r="E6095" s="8" t="s">
        <v>65</v>
      </c>
      <c r="F6095">
        <v>8</v>
      </c>
      <c r="G6095">
        <v>1</v>
      </c>
      <c r="H6095" s="2">
        <v>9.1550925925925931E-3</v>
      </c>
      <c r="I6095" t="s">
        <v>916</v>
      </c>
      <c r="J6095">
        <v>657</v>
      </c>
      <c r="K6095" t="s">
        <v>882</v>
      </c>
      <c r="L6095">
        <v>225</v>
      </c>
      <c r="M6095">
        <v>41.8992</v>
      </c>
      <c r="N6095">
        <v>-87.672200000000004</v>
      </c>
      <c r="O6095">
        <v>41.919899999999998</v>
      </c>
      <c r="P6095">
        <v>-87.648799999999994</v>
      </c>
      <c r="Q6095" t="s">
        <v>22</v>
      </c>
    </row>
    <row r="6096" spans="1:17" x14ac:dyDescent="0.25">
      <c r="A6096" t="s">
        <v>6582</v>
      </c>
      <c r="B6096" t="s">
        <v>18</v>
      </c>
      <c r="C6096" s="1">
        <v>43861.713194444441</v>
      </c>
      <c r="D6096" s="1">
        <v>43861.717361111114</v>
      </c>
      <c r="E6096" s="8" t="s">
        <v>38</v>
      </c>
      <c r="F6096">
        <v>17</v>
      </c>
      <c r="G6096">
        <v>1</v>
      </c>
      <c r="H6096" s="2">
        <v>4.4444444444444444E-3</v>
      </c>
      <c r="I6096" t="s">
        <v>58</v>
      </c>
      <c r="J6096">
        <v>36</v>
      </c>
      <c r="K6096" t="s">
        <v>502</v>
      </c>
      <c r="L6096">
        <v>636</v>
      </c>
      <c r="M6096">
        <v>41.877699999999997</v>
      </c>
      <c r="N6096">
        <v>-87.635300000000001</v>
      </c>
      <c r="O6096">
        <v>41.89</v>
      </c>
      <c r="P6096">
        <v>-87.636600000000001</v>
      </c>
      <c r="Q6096" t="s">
        <v>22</v>
      </c>
    </row>
    <row r="6097" spans="1:17" x14ac:dyDescent="0.25">
      <c r="A6097" t="s">
        <v>6583</v>
      </c>
      <c r="B6097" t="s">
        <v>18</v>
      </c>
      <c r="C6097" s="1">
        <v>43860.762499999997</v>
      </c>
      <c r="D6097" s="1">
        <v>43860.765972222223</v>
      </c>
      <c r="E6097" s="8" t="s">
        <v>24</v>
      </c>
      <c r="F6097">
        <v>18</v>
      </c>
      <c r="G6097">
        <v>1</v>
      </c>
      <c r="H6097" s="2">
        <v>3.3333333333333335E-3</v>
      </c>
      <c r="I6097" t="s">
        <v>58</v>
      </c>
      <c r="J6097">
        <v>36</v>
      </c>
      <c r="K6097" t="s">
        <v>44</v>
      </c>
      <c r="L6097">
        <v>38</v>
      </c>
      <c r="M6097">
        <v>41.877699999999997</v>
      </c>
      <c r="N6097">
        <v>-87.635300000000001</v>
      </c>
      <c r="O6097">
        <v>41.886000000000003</v>
      </c>
      <c r="P6097">
        <v>-87.630899999999997</v>
      </c>
      <c r="Q6097" t="s">
        <v>22</v>
      </c>
    </row>
    <row r="6098" spans="1:17" x14ac:dyDescent="0.25">
      <c r="A6098" t="s">
        <v>6584</v>
      </c>
      <c r="B6098" t="s">
        <v>18</v>
      </c>
      <c r="C6098" s="1">
        <v>43854.353472222225</v>
      </c>
      <c r="D6098" s="1">
        <v>43854.355555555558</v>
      </c>
      <c r="E6098" s="8" t="s">
        <v>38</v>
      </c>
      <c r="F6098">
        <v>8</v>
      </c>
      <c r="G6098">
        <v>1</v>
      </c>
      <c r="H6098" s="2">
        <v>1.8634259259259259E-3</v>
      </c>
      <c r="I6098" t="s">
        <v>916</v>
      </c>
      <c r="J6098">
        <v>657</v>
      </c>
      <c r="K6098" t="s">
        <v>175</v>
      </c>
      <c r="L6098">
        <v>210</v>
      </c>
      <c r="M6098">
        <v>41.8992</v>
      </c>
      <c r="N6098">
        <v>-87.672200000000004</v>
      </c>
      <c r="O6098">
        <v>41.903500000000001</v>
      </c>
      <c r="P6098">
        <v>-87.667699999999996</v>
      </c>
      <c r="Q6098" t="s">
        <v>22</v>
      </c>
    </row>
    <row r="6099" spans="1:17" x14ac:dyDescent="0.25">
      <c r="A6099" t="s">
        <v>6585</v>
      </c>
      <c r="B6099" t="s">
        <v>18</v>
      </c>
      <c r="C6099" s="1">
        <v>43857.746527777781</v>
      </c>
      <c r="D6099" s="1">
        <v>43857.753472222219</v>
      </c>
      <c r="E6099" s="8" t="s">
        <v>31</v>
      </c>
      <c r="F6099">
        <v>17</v>
      </c>
      <c r="G6099">
        <v>1</v>
      </c>
      <c r="H6099" s="2">
        <v>7.083333333333333E-3</v>
      </c>
      <c r="I6099" t="s">
        <v>151</v>
      </c>
      <c r="J6099">
        <v>287</v>
      </c>
      <c r="K6099" t="s">
        <v>458</v>
      </c>
      <c r="L6099">
        <v>46</v>
      </c>
      <c r="M6099">
        <v>41.880299999999998</v>
      </c>
      <c r="N6099">
        <v>-87.635199999999998</v>
      </c>
      <c r="O6099">
        <v>41.899900000000002</v>
      </c>
      <c r="P6099">
        <v>-87.634399999999999</v>
      </c>
      <c r="Q6099" t="s">
        <v>22</v>
      </c>
    </row>
    <row r="6100" spans="1:17" x14ac:dyDescent="0.25">
      <c r="A6100" t="s">
        <v>6586</v>
      </c>
      <c r="B6100" t="s">
        <v>18</v>
      </c>
      <c r="C6100" s="1">
        <v>43859.709027777775</v>
      </c>
      <c r="D6100" s="1">
        <v>43859.711805555555</v>
      </c>
      <c r="E6100" s="8" t="s">
        <v>49</v>
      </c>
      <c r="F6100">
        <v>17</v>
      </c>
      <c r="G6100">
        <v>1</v>
      </c>
      <c r="H6100" s="2">
        <v>2.5347222222222221E-3</v>
      </c>
      <c r="I6100" t="s">
        <v>502</v>
      </c>
      <c r="J6100">
        <v>636</v>
      </c>
      <c r="K6100" t="s">
        <v>35</v>
      </c>
      <c r="L6100">
        <v>66</v>
      </c>
      <c r="M6100">
        <v>41.89</v>
      </c>
      <c r="N6100">
        <v>-87.636600000000001</v>
      </c>
      <c r="O6100">
        <v>41.885599999999997</v>
      </c>
      <c r="P6100">
        <v>-87.641800000000003</v>
      </c>
      <c r="Q6100" t="s">
        <v>22</v>
      </c>
    </row>
    <row r="6101" spans="1:17" x14ac:dyDescent="0.25">
      <c r="A6101" t="s">
        <v>6587</v>
      </c>
      <c r="B6101" t="s">
        <v>18</v>
      </c>
      <c r="C6101" s="1">
        <v>43838.718055555553</v>
      </c>
      <c r="D6101" s="1">
        <v>43838.724305555559</v>
      </c>
      <c r="E6101" s="8" t="s">
        <v>49</v>
      </c>
      <c r="F6101">
        <v>17</v>
      </c>
      <c r="G6101">
        <v>1</v>
      </c>
      <c r="H6101" s="2">
        <v>6.0069444444444441E-3</v>
      </c>
      <c r="I6101" t="s">
        <v>502</v>
      </c>
      <c r="J6101">
        <v>636</v>
      </c>
      <c r="K6101" t="s">
        <v>35</v>
      </c>
      <c r="L6101">
        <v>66</v>
      </c>
      <c r="M6101">
        <v>41.89</v>
      </c>
      <c r="N6101">
        <v>-87.636600000000001</v>
      </c>
      <c r="O6101">
        <v>41.885599999999997</v>
      </c>
      <c r="P6101">
        <v>-87.641800000000003</v>
      </c>
      <c r="Q6101" t="s">
        <v>22</v>
      </c>
    </row>
    <row r="6102" spans="1:17" x14ac:dyDescent="0.25">
      <c r="A6102" t="s">
        <v>6588</v>
      </c>
      <c r="B6102" t="s">
        <v>18</v>
      </c>
      <c r="C6102" s="1">
        <v>43853.710416666669</v>
      </c>
      <c r="D6102" s="1">
        <v>43853.712500000001</v>
      </c>
      <c r="E6102" s="8" t="s">
        <v>24</v>
      </c>
      <c r="F6102">
        <v>17</v>
      </c>
      <c r="G6102">
        <v>1</v>
      </c>
      <c r="H6102" s="2">
        <v>2.3958333333333331E-3</v>
      </c>
      <c r="I6102" t="s">
        <v>66</v>
      </c>
      <c r="J6102">
        <v>133</v>
      </c>
      <c r="K6102" t="s">
        <v>35</v>
      </c>
      <c r="L6102">
        <v>66</v>
      </c>
      <c r="M6102">
        <v>41.889200000000002</v>
      </c>
      <c r="N6102">
        <v>-87.638499999999993</v>
      </c>
      <c r="O6102">
        <v>41.885599999999997</v>
      </c>
      <c r="P6102">
        <v>-87.641800000000003</v>
      </c>
      <c r="Q6102" t="s">
        <v>22</v>
      </c>
    </row>
    <row r="6103" spans="1:17" x14ac:dyDescent="0.25">
      <c r="A6103" t="s">
        <v>6589</v>
      </c>
      <c r="B6103" t="s">
        <v>18</v>
      </c>
      <c r="C6103" s="1">
        <v>43849.738888888889</v>
      </c>
      <c r="D6103" s="1">
        <v>43849.740972222222</v>
      </c>
      <c r="E6103" s="8" t="s">
        <v>65</v>
      </c>
      <c r="F6103">
        <v>17</v>
      </c>
      <c r="G6103">
        <v>1</v>
      </c>
      <c r="H6103" s="2">
        <v>1.8634259259259259E-3</v>
      </c>
      <c r="I6103" t="s">
        <v>297</v>
      </c>
      <c r="J6103">
        <v>69</v>
      </c>
      <c r="K6103" t="s">
        <v>102</v>
      </c>
      <c r="L6103">
        <v>158</v>
      </c>
      <c r="M6103">
        <v>41.909399999999998</v>
      </c>
      <c r="N6103">
        <v>-87.677700000000002</v>
      </c>
      <c r="O6103">
        <v>41.912599999999998</v>
      </c>
      <c r="P6103">
        <v>-87.681399999999996</v>
      </c>
      <c r="Q6103" t="s">
        <v>22</v>
      </c>
    </row>
    <row r="6104" spans="1:17" x14ac:dyDescent="0.25">
      <c r="A6104" t="s">
        <v>6590</v>
      </c>
      <c r="B6104" t="s">
        <v>18</v>
      </c>
      <c r="C6104" s="1">
        <v>43858.768055555556</v>
      </c>
      <c r="D6104" s="1">
        <v>43858.770833333336</v>
      </c>
      <c r="E6104" s="8" t="s">
        <v>19</v>
      </c>
      <c r="F6104">
        <v>18</v>
      </c>
      <c r="G6104">
        <v>1</v>
      </c>
      <c r="H6104" s="2">
        <v>2.5347222222222221E-3</v>
      </c>
      <c r="I6104" t="s">
        <v>55</v>
      </c>
      <c r="J6104">
        <v>123</v>
      </c>
      <c r="K6104" t="s">
        <v>2426</v>
      </c>
      <c r="L6104">
        <v>504</v>
      </c>
      <c r="M6104">
        <v>41.922699999999999</v>
      </c>
      <c r="N6104">
        <v>-87.697199999999995</v>
      </c>
      <c r="O6104">
        <v>41.924599999999998</v>
      </c>
      <c r="P6104">
        <v>-87.689300000000003</v>
      </c>
      <c r="Q6104" t="s">
        <v>22</v>
      </c>
    </row>
    <row r="6105" spans="1:17" x14ac:dyDescent="0.25">
      <c r="A6105" t="s">
        <v>6591</v>
      </c>
      <c r="B6105" t="s">
        <v>18</v>
      </c>
      <c r="C6105" s="1">
        <v>43835.428472222222</v>
      </c>
      <c r="D6105" s="1">
        <v>43835.431250000001</v>
      </c>
      <c r="E6105" s="8" t="s">
        <v>65</v>
      </c>
      <c r="F6105">
        <v>10</v>
      </c>
      <c r="G6105">
        <v>1</v>
      </c>
      <c r="H6105" s="2">
        <v>2.5115740740740741E-3</v>
      </c>
      <c r="I6105" t="s">
        <v>2426</v>
      </c>
      <c r="J6105">
        <v>504</v>
      </c>
      <c r="K6105" t="s">
        <v>55</v>
      </c>
      <c r="L6105">
        <v>123</v>
      </c>
      <c r="M6105">
        <v>41.924599999999998</v>
      </c>
      <c r="N6105">
        <v>-87.689300000000003</v>
      </c>
      <c r="O6105">
        <v>41.922699999999999</v>
      </c>
      <c r="P6105">
        <v>-87.697199999999995</v>
      </c>
      <c r="Q6105" t="s">
        <v>22</v>
      </c>
    </row>
    <row r="6106" spans="1:17" x14ac:dyDescent="0.25">
      <c r="A6106" t="s">
        <v>6592</v>
      </c>
      <c r="B6106" t="s">
        <v>18</v>
      </c>
      <c r="C6106" s="1">
        <v>43835.506944444445</v>
      </c>
      <c r="D6106" s="1">
        <v>43835.509027777778</v>
      </c>
      <c r="E6106" s="8" t="s">
        <v>65</v>
      </c>
      <c r="F6106">
        <v>12</v>
      </c>
      <c r="G6106">
        <v>1</v>
      </c>
      <c r="H6106" s="2">
        <v>2.0833333333333333E-3</v>
      </c>
      <c r="I6106" t="s">
        <v>55</v>
      </c>
      <c r="J6106">
        <v>123</v>
      </c>
      <c r="K6106" t="s">
        <v>2426</v>
      </c>
      <c r="L6106">
        <v>504</v>
      </c>
      <c r="M6106">
        <v>41.922699999999999</v>
      </c>
      <c r="N6106">
        <v>-87.697199999999995</v>
      </c>
      <c r="O6106">
        <v>41.924599999999998</v>
      </c>
      <c r="P6106">
        <v>-87.689300000000003</v>
      </c>
      <c r="Q6106" t="s">
        <v>22</v>
      </c>
    </row>
    <row r="6107" spans="1:17" x14ac:dyDescent="0.25">
      <c r="A6107" t="s">
        <v>6593</v>
      </c>
      <c r="B6107" t="s">
        <v>18</v>
      </c>
      <c r="C6107" s="1">
        <v>43839.763194444444</v>
      </c>
      <c r="D6107" s="1">
        <v>43839.765972222223</v>
      </c>
      <c r="E6107" s="8" t="s">
        <v>24</v>
      </c>
      <c r="F6107">
        <v>18</v>
      </c>
      <c r="G6107">
        <v>1</v>
      </c>
      <c r="H6107" s="2">
        <v>2.3611111111111111E-3</v>
      </c>
      <c r="I6107" t="s">
        <v>2426</v>
      </c>
      <c r="J6107">
        <v>504</v>
      </c>
      <c r="K6107" t="s">
        <v>55</v>
      </c>
      <c r="L6107">
        <v>123</v>
      </c>
      <c r="M6107">
        <v>41.924599999999998</v>
      </c>
      <c r="N6107">
        <v>-87.689300000000003</v>
      </c>
      <c r="O6107">
        <v>41.922699999999999</v>
      </c>
      <c r="P6107">
        <v>-87.697199999999995</v>
      </c>
      <c r="Q6107" t="s">
        <v>22</v>
      </c>
    </row>
    <row r="6108" spans="1:17" x14ac:dyDescent="0.25">
      <c r="A6108" t="s">
        <v>6594</v>
      </c>
      <c r="B6108" t="s">
        <v>18</v>
      </c>
      <c r="C6108" s="1">
        <v>43839.820138888892</v>
      </c>
      <c r="D6108" s="1">
        <v>43839.822916666664</v>
      </c>
      <c r="E6108" s="8" t="s">
        <v>24</v>
      </c>
      <c r="F6108">
        <v>19</v>
      </c>
      <c r="G6108">
        <v>1</v>
      </c>
      <c r="H6108" s="2">
        <v>2.1875000000000002E-3</v>
      </c>
      <c r="I6108" t="s">
        <v>55</v>
      </c>
      <c r="J6108">
        <v>123</v>
      </c>
      <c r="K6108" t="s">
        <v>2426</v>
      </c>
      <c r="L6108">
        <v>504</v>
      </c>
      <c r="M6108">
        <v>41.922699999999999</v>
      </c>
      <c r="N6108">
        <v>-87.697199999999995</v>
      </c>
      <c r="O6108">
        <v>41.924599999999998</v>
      </c>
      <c r="P6108">
        <v>-87.689300000000003</v>
      </c>
      <c r="Q6108" t="s">
        <v>22</v>
      </c>
    </row>
    <row r="6109" spans="1:17" x14ac:dyDescent="0.25">
      <c r="A6109" t="s">
        <v>6595</v>
      </c>
      <c r="B6109" t="s">
        <v>18</v>
      </c>
      <c r="C6109" s="1">
        <v>43857.679861111108</v>
      </c>
      <c r="D6109" s="1">
        <v>43857.681944444441</v>
      </c>
      <c r="E6109" s="8" t="s">
        <v>31</v>
      </c>
      <c r="F6109">
        <v>16</v>
      </c>
      <c r="G6109">
        <v>1</v>
      </c>
      <c r="H6109" s="2">
        <v>2.1527777777777778E-3</v>
      </c>
      <c r="I6109" t="s">
        <v>33</v>
      </c>
      <c r="J6109">
        <v>24</v>
      </c>
      <c r="K6109" t="s">
        <v>154</v>
      </c>
      <c r="L6109">
        <v>199</v>
      </c>
      <c r="M6109">
        <v>41.891800000000003</v>
      </c>
      <c r="N6109">
        <v>-87.620599999999996</v>
      </c>
      <c r="O6109">
        <v>41.891500000000001</v>
      </c>
      <c r="P6109">
        <v>-87.626800000000003</v>
      </c>
      <c r="Q6109" t="s">
        <v>22</v>
      </c>
    </row>
    <row r="6110" spans="1:17" x14ac:dyDescent="0.25">
      <c r="A6110" t="s">
        <v>6596</v>
      </c>
      <c r="B6110" t="s">
        <v>18</v>
      </c>
      <c r="C6110" s="1">
        <v>43857.512499999997</v>
      </c>
      <c r="D6110" s="1">
        <v>43857.518055555556</v>
      </c>
      <c r="E6110" s="8" t="s">
        <v>31</v>
      </c>
      <c r="F6110">
        <v>12</v>
      </c>
      <c r="G6110">
        <v>1</v>
      </c>
      <c r="H6110" s="2">
        <v>5.6944444444444447E-3</v>
      </c>
      <c r="I6110" t="s">
        <v>691</v>
      </c>
      <c r="J6110">
        <v>196</v>
      </c>
      <c r="K6110" t="s">
        <v>189</v>
      </c>
      <c r="L6110">
        <v>44</v>
      </c>
      <c r="M6110">
        <v>41.890599999999999</v>
      </c>
      <c r="N6110">
        <v>-87.622100000000003</v>
      </c>
      <c r="O6110">
        <v>41.884700000000002</v>
      </c>
      <c r="P6110">
        <v>-87.627700000000004</v>
      </c>
      <c r="Q6110" t="s">
        <v>22</v>
      </c>
    </row>
    <row r="6111" spans="1:17" x14ac:dyDescent="0.25">
      <c r="A6111" t="s">
        <v>6597</v>
      </c>
      <c r="B6111" t="s">
        <v>18</v>
      </c>
      <c r="C6111" s="1">
        <v>43856.509722222225</v>
      </c>
      <c r="D6111" s="1">
        <v>43856.513888888891</v>
      </c>
      <c r="E6111" s="8" t="s">
        <v>65</v>
      </c>
      <c r="F6111">
        <v>12</v>
      </c>
      <c r="G6111">
        <v>1</v>
      </c>
      <c r="H6111" s="2">
        <v>4.3981481481481484E-3</v>
      </c>
      <c r="I6111" t="s">
        <v>403</v>
      </c>
      <c r="J6111">
        <v>176</v>
      </c>
      <c r="K6111" t="s">
        <v>858</v>
      </c>
      <c r="L6111">
        <v>180</v>
      </c>
      <c r="M6111">
        <v>41.902999999999999</v>
      </c>
      <c r="N6111">
        <v>-87.631299999999996</v>
      </c>
      <c r="O6111">
        <v>41.9069</v>
      </c>
      <c r="P6111">
        <v>-87.626199999999997</v>
      </c>
      <c r="Q6111" t="s">
        <v>22</v>
      </c>
    </row>
    <row r="6112" spans="1:17" x14ac:dyDescent="0.25">
      <c r="A6112" t="s">
        <v>6598</v>
      </c>
      <c r="B6112" t="s">
        <v>18</v>
      </c>
      <c r="C6112" s="1">
        <v>43856.652777777781</v>
      </c>
      <c r="D6112" s="1">
        <v>43856.656944444447</v>
      </c>
      <c r="E6112" s="8" t="s">
        <v>65</v>
      </c>
      <c r="F6112">
        <v>15</v>
      </c>
      <c r="G6112">
        <v>1</v>
      </c>
      <c r="H6112" s="2">
        <v>3.8657407407407408E-3</v>
      </c>
      <c r="I6112" t="s">
        <v>858</v>
      </c>
      <c r="J6112">
        <v>180</v>
      </c>
      <c r="K6112" t="s">
        <v>403</v>
      </c>
      <c r="L6112">
        <v>176</v>
      </c>
      <c r="M6112">
        <v>41.9069</v>
      </c>
      <c r="N6112">
        <v>-87.626199999999997</v>
      </c>
      <c r="O6112">
        <v>41.902999999999999</v>
      </c>
      <c r="P6112">
        <v>-87.631299999999996</v>
      </c>
      <c r="Q6112" t="s">
        <v>22</v>
      </c>
    </row>
    <row r="6113" spans="1:17" x14ac:dyDescent="0.25">
      <c r="A6113" t="s">
        <v>6599</v>
      </c>
      <c r="B6113" t="s">
        <v>18</v>
      </c>
      <c r="C6113" s="1">
        <v>43839.711111111108</v>
      </c>
      <c r="D6113" s="1">
        <v>43839.713194444441</v>
      </c>
      <c r="E6113" s="8" t="s">
        <v>24</v>
      </c>
      <c r="F6113">
        <v>17</v>
      </c>
      <c r="G6113">
        <v>1</v>
      </c>
      <c r="H6113" s="2">
        <v>2.3495370370370371E-3</v>
      </c>
      <c r="I6113" t="s">
        <v>494</v>
      </c>
      <c r="J6113">
        <v>59</v>
      </c>
      <c r="K6113" t="s">
        <v>191</v>
      </c>
      <c r="L6113">
        <v>72</v>
      </c>
      <c r="M6113">
        <v>41.867199999999997</v>
      </c>
      <c r="N6113">
        <v>-87.626000000000005</v>
      </c>
      <c r="O6113">
        <v>41.860399999999998</v>
      </c>
      <c r="P6113">
        <v>-87.625799999999998</v>
      </c>
      <c r="Q6113" t="s">
        <v>22</v>
      </c>
    </row>
    <row r="6114" spans="1:17" x14ac:dyDescent="0.25">
      <c r="A6114" t="s">
        <v>6600</v>
      </c>
      <c r="B6114" t="s">
        <v>18</v>
      </c>
      <c r="C6114" s="1">
        <v>43839.552777777775</v>
      </c>
      <c r="D6114" s="1">
        <v>43839.554861111108</v>
      </c>
      <c r="E6114" s="8" t="s">
        <v>24</v>
      </c>
      <c r="F6114">
        <v>13</v>
      </c>
      <c r="G6114">
        <v>1</v>
      </c>
      <c r="H6114" s="2">
        <v>2.1643518518518518E-3</v>
      </c>
      <c r="I6114" t="s">
        <v>90</v>
      </c>
      <c r="J6114">
        <v>286</v>
      </c>
      <c r="K6114" t="s">
        <v>32</v>
      </c>
      <c r="L6114">
        <v>51</v>
      </c>
      <c r="M6114">
        <v>41.879399999999997</v>
      </c>
      <c r="N6114">
        <v>-87.635499999999993</v>
      </c>
      <c r="O6114">
        <v>41.884599999999999</v>
      </c>
      <c r="P6114">
        <v>-87.631900000000002</v>
      </c>
      <c r="Q6114" t="s">
        <v>22</v>
      </c>
    </row>
    <row r="6115" spans="1:17" x14ac:dyDescent="0.25">
      <c r="A6115" t="s">
        <v>6601</v>
      </c>
      <c r="B6115" t="s">
        <v>18</v>
      </c>
      <c r="C6115" s="1">
        <v>43839.701388888891</v>
      </c>
      <c r="D6115" s="1">
        <v>43839.707638888889</v>
      </c>
      <c r="E6115" s="8" t="s">
        <v>24</v>
      </c>
      <c r="F6115">
        <v>16</v>
      </c>
      <c r="G6115">
        <v>1</v>
      </c>
      <c r="H6115" s="2">
        <v>6.7708333333333336E-3</v>
      </c>
      <c r="I6115" t="s">
        <v>90</v>
      </c>
      <c r="J6115">
        <v>286</v>
      </c>
      <c r="K6115" t="s">
        <v>494</v>
      </c>
      <c r="L6115">
        <v>59</v>
      </c>
      <c r="M6115">
        <v>41.879399999999997</v>
      </c>
      <c r="N6115">
        <v>-87.635499999999993</v>
      </c>
      <c r="O6115">
        <v>41.867199999999997</v>
      </c>
      <c r="P6115">
        <v>-87.626000000000005</v>
      </c>
      <c r="Q6115" t="s">
        <v>22</v>
      </c>
    </row>
    <row r="6116" spans="1:17" x14ac:dyDescent="0.25">
      <c r="A6116" t="s">
        <v>6602</v>
      </c>
      <c r="B6116" t="s">
        <v>18</v>
      </c>
      <c r="C6116" s="1">
        <v>43839.322222222225</v>
      </c>
      <c r="D6116" s="1">
        <v>43839.330555555556</v>
      </c>
      <c r="E6116" s="8" t="s">
        <v>24</v>
      </c>
      <c r="F6116">
        <v>7</v>
      </c>
      <c r="G6116">
        <v>1</v>
      </c>
      <c r="H6116" s="2">
        <v>8.5069444444444437E-3</v>
      </c>
      <c r="I6116" t="s">
        <v>191</v>
      </c>
      <c r="J6116">
        <v>72</v>
      </c>
      <c r="K6116" t="s">
        <v>58</v>
      </c>
      <c r="L6116">
        <v>36</v>
      </c>
      <c r="M6116">
        <v>41.860399999999998</v>
      </c>
      <c r="N6116">
        <v>-87.625799999999998</v>
      </c>
      <c r="O6116">
        <v>41.877699999999997</v>
      </c>
      <c r="P6116">
        <v>-87.635300000000001</v>
      </c>
      <c r="Q6116" t="s">
        <v>22</v>
      </c>
    </row>
    <row r="6117" spans="1:17" x14ac:dyDescent="0.25">
      <c r="A6117" t="s">
        <v>6603</v>
      </c>
      <c r="B6117" t="s">
        <v>18</v>
      </c>
      <c r="C6117" s="1">
        <v>43839.645138888889</v>
      </c>
      <c r="D6117" s="1">
        <v>43839.647222222222</v>
      </c>
      <c r="E6117" s="8" t="s">
        <v>24</v>
      </c>
      <c r="F6117">
        <v>15</v>
      </c>
      <c r="G6117">
        <v>1</v>
      </c>
      <c r="H6117" s="2">
        <v>1.8287037037037037E-3</v>
      </c>
      <c r="I6117" t="s">
        <v>148</v>
      </c>
      <c r="J6117">
        <v>174</v>
      </c>
      <c r="K6117" t="s">
        <v>90</v>
      </c>
      <c r="L6117">
        <v>286</v>
      </c>
      <c r="M6117">
        <v>41.882100000000001</v>
      </c>
      <c r="N6117">
        <v>-87.639799999999994</v>
      </c>
      <c r="O6117">
        <v>41.879399999999997</v>
      </c>
      <c r="P6117">
        <v>-87.635499999999993</v>
      </c>
      <c r="Q6117" t="s">
        <v>22</v>
      </c>
    </row>
    <row r="6118" spans="1:17" x14ac:dyDescent="0.25">
      <c r="A6118" t="s">
        <v>6604</v>
      </c>
      <c r="B6118" t="s">
        <v>18</v>
      </c>
      <c r="C6118" s="1">
        <v>43845.70416666667</v>
      </c>
      <c r="D6118" s="1">
        <v>43845.706250000003</v>
      </c>
      <c r="E6118" s="8" t="s">
        <v>49</v>
      </c>
      <c r="F6118">
        <v>16</v>
      </c>
      <c r="G6118">
        <v>1</v>
      </c>
      <c r="H6118" s="2">
        <v>2.0370370370370369E-3</v>
      </c>
      <c r="I6118" t="s">
        <v>494</v>
      </c>
      <c r="J6118">
        <v>59</v>
      </c>
      <c r="K6118" t="s">
        <v>191</v>
      </c>
      <c r="L6118">
        <v>72</v>
      </c>
      <c r="M6118">
        <v>41.867199999999997</v>
      </c>
      <c r="N6118">
        <v>-87.626000000000005</v>
      </c>
      <c r="O6118">
        <v>41.860399999999998</v>
      </c>
      <c r="P6118">
        <v>-87.625799999999998</v>
      </c>
      <c r="Q6118" t="s">
        <v>22</v>
      </c>
    </row>
    <row r="6119" spans="1:17" x14ac:dyDescent="0.25">
      <c r="A6119" t="s">
        <v>6605</v>
      </c>
      <c r="B6119" t="s">
        <v>18</v>
      </c>
      <c r="C6119" s="1">
        <v>43845.694444444445</v>
      </c>
      <c r="D6119" s="1">
        <v>43845.699305555558</v>
      </c>
      <c r="E6119" s="8" t="s">
        <v>49</v>
      </c>
      <c r="F6119">
        <v>16</v>
      </c>
      <c r="G6119">
        <v>1</v>
      </c>
      <c r="H6119" s="2">
        <v>5.1736111111111115E-3</v>
      </c>
      <c r="I6119" t="s">
        <v>58</v>
      </c>
      <c r="J6119">
        <v>36</v>
      </c>
      <c r="K6119" t="s">
        <v>494</v>
      </c>
      <c r="L6119">
        <v>59</v>
      </c>
      <c r="M6119">
        <v>41.877699999999997</v>
      </c>
      <c r="N6119">
        <v>-87.635300000000001</v>
      </c>
      <c r="O6119">
        <v>41.867199999999997</v>
      </c>
      <c r="P6119">
        <v>-87.626000000000005</v>
      </c>
      <c r="Q6119" t="s">
        <v>22</v>
      </c>
    </row>
    <row r="6120" spans="1:17" x14ac:dyDescent="0.25">
      <c r="A6120" t="s">
        <v>6606</v>
      </c>
      <c r="B6120" t="s">
        <v>18</v>
      </c>
      <c r="C6120" s="1">
        <v>43845.1</v>
      </c>
      <c r="D6120" s="1">
        <v>43845.101388888892</v>
      </c>
      <c r="E6120" s="8" t="s">
        <v>49</v>
      </c>
      <c r="F6120">
        <v>2</v>
      </c>
      <c r="G6120">
        <v>1</v>
      </c>
      <c r="H6120" s="2">
        <v>1.736111111111111E-3</v>
      </c>
      <c r="I6120" t="s">
        <v>145</v>
      </c>
      <c r="J6120">
        <v>81</v>
      </c>
      <c r="K6120" t="s">
        <v>159</v>
      </c>
      <c r="L6120">
        <v>37</v>
      </c>
      <c r="M6120">
        <v>41.8842</v>
      </c>
      <c r="N6120">
        <v>-87.629599999999996</v>
      </c>
      <c r="O6120">
        <v>41.879399999999997</v>
      </c>
      <c r="P6120">
        <v>-87.629800000000003</v>
      </c>
      <c r="Q6120" t="s">
        <v>22</v>
      </c>
    </row>
    <row r="6121" spans="1:17" x14ac:dyDescent="0.25">
      <c r="A6121" t="s">
        <v>6607</v>
      </c>
      <c r="B6121" t="s">
        <v>18</v>
      </c>
      <c r="C6121" s="1">
        <v>43850.502083333333</v>
      </c>
      <c r="D6121" s="1">
        <v>43850.504861111112</v>
      </c>
      <c r="E6121" s="8" t="s">
        <v>31</v>
      </c>
      <c r="F6121">
        <v>12</v>
      </c>
      <c r="G6121">
        <v>1</v>
      </c>
      <c r="H6121" s="2">
        <v>2.5694444444444445E-3</v>
      </c>
      <c r="I6121" t="s">
        <v>109</v>
      </c>
      <c r="J6121">
        <v>48</v>
      </c>
      <c r="K6121" t="s">
        <v>217</v>
      </c>
      <c r="L6121">
        <v>111</v>
      </c>
      <c r="M6121">
        <v>41.897799999999997</v>
      </c>
      <c r="N6121">
        <v>-87.642899999999997</v>
      </c>
      <c r="O6121">
        <v>41.8947</v>
      </c>
      <c r="P6121">
        <v>-87.638400000000004</v>
      </c>
      <c r="Q6121" t="s">
        <v>22</v>
      </c>
    </row>
    <row r="6122" spans="1:17" x14ac:dyDescent="0.25">
      <c r="A6122" t="s">
        <v>6608</v>
      </c>
      <c r="B6122" t="s">
        <v>18</v>
      </c>
      <c r="C6122" s="1">
        <v>43850.550694444442</v>
      </c>
      <c r="D6122" s="1">
        <v>43850.553472222222</v>
      </c>
      <c r="E6122" s="8" t="s">
        <v>31</v>
      </c>
      <c r="F6122">
        <v>13</v>
      </c>
      <c r="G6122">
        <v>1</v>
      </c>
      <c r="H6122" s="2">
        <v>2.2453703703703702E-3</v>
      </c>
      <c r="I6122" t="s">
        <v>217</v>
      </c>
      <c r="J6122">
        <v>111</v>
      </c>
      <c r="K6122" t="s">
        <v>109</v>
      </c>
      <c r="L6122">
        <v>48</v>
      </c>
      <c r="M6122">
        <v>41.8947</v>
      </c>
      <c r="N6122">
        <v>-87.638400000000004</v>
      </c>
      <c r="O6122">
        <v>41.897799999999997</v>
      </c>
      <c r="P6122">
        <v>-87.642899999999997</v>
      </c>
      <c r="Q6122" t="s">
        <v>22</v>
      </c>
    </row>
    <row r="6123" spans="1:17" x14ac:dyDescent="0.25">
      <c r="A6123" t="s">
        <v>6609</v>
      </c>
      <c r="B6123" t="s">
        <v>18</v>
      </c>
      <c r="C6123" s="1">
        <v>43850.709027777775</v>
      </c>
      <c r="D6123" s="1">
        <v>43850.713888888888</v>
      </c>
      <c r="E6123" s="8" t="s">
        <v>31</v>
      </c>
      <c r="F6123">
        <v>17</v>
      </c>
      <c r="G6123">
        <v>1</v>
      </c>
      <c r="H6123" s="2">
        <v>4.340277777777778E-3</v>
      </c>
      <c r="I6123" t="s">
        <v>149</v>
      </c>
      <c r="J6123">
        <v>197</v>
      </c>
      <c r="K6123" t="s">
        <v>36</v>
      </c>
      <c r="L6123">
        <v>212</v>
      </c>
      <c r="M6123">
        <v>41.882100000000001</v>
      </c>
      <c r="N6123">
        <v>-87.625100000000003</v>
      </c>
      <c r="O6123">
        <v>41.889899999999997</v>
      </c>
      <c r="P6123">
        <v>-87.634299999999996</v>
      </c>
      <c r="Q6123" t="s">
        <v>22</v>
      </c>
    </row>
    <row r="6124" spans="1:17" x14ac:dyDescent="0.25">
      <c r="A6124" t="s">
        <v>6610</v>
      </c>
      <c r="B6124" t="s">
        <v>18</v>
      </c>
      <c r="C6124" s="1">
        <v>43850.354861111111</v>
      </c>
      <c r="D6124" s="1">
        <v>43850.359722222223</v>
      </c>
      <c r="E6124" s="8" t="s">
        <v>31</v>
      </c>
      <c r="F6124">
        <v>8</v>
      </c>
      <c r="G6124">
        <v>1</v>
      </c>
      <c r="H6124" s="2">
        <v>5.0115740740740737E-3</v>
      </c>
      <c r="I6124" t="s">
        <v>45</v>
      </c>
      <c r="J6124">
        <v>100</v>
      </c>
      <c r="K6124" t="s">
        <v>149</v>
      </c>
      <c r="L6124">
        <v>197</v>
      </c>
      <c r="M6124">
        <v>41.888199999999998</v>
      </c>
      <c r="N6124">
        <v>-87.636399999999995</v>
      </c>
      <c r="O6124">
        <v>41.882100000000001</v>
      </c>
      <c r="P6124">
        <v>-87.625100000000003</v>
      </c>
      <c r="Q6124" t="s">
        <v>22</v>
      </c>
    </row>
    <row r="6125" spans="1:17" x14ac:dyDescent="0.25">
      <c r="A6125" t="s">
        <v>6611</v>
      </c>
      <c r="B6125" t="s">
        <v>18</v>
      </c>
      <c r="C6125" s="1">
        <v>43838.371527777781</v>
      </c>
      <c r="D6125" s="1">
        <v>43838.376388888886</v>
      </c>
      <c r="E6125" s="8" t="s">
        <v>49</v>
      </c>
      <c r="F6125">
        <v>8</v>
      </c>
      <c r="G6125">
        <v>1</v>
      </c>
      <c r="H6125" s="2">
        <v>4.8611111111111112E-3</v>
      </c>
      <c r="I6125" t="s">
        <v>502</v>
      </c>
      <c r="J6125">
        <v>636</v>
      </c>
      <c r="K6125" t="s">
        <v>149</v>
      </c>
      <c r="L6125">
        <v>197</v>
      </c>
      <c r="M6125">
        <v>41.89</v>
      </c>
      <c r="N6125">
        <v>-87.636600000000001</v>
      </c>
      <c r="O6125">
        <v>41.882100000000001</v>
      </c>
      <c r="P6125">
        <v>-87.625100000000003</v>
      </c>
      <c r="Q6125" t="s">
        <v>22</v>
      </c>
    </row>
    <row r="6126" spans="1:17" x14ac:dyDescent="0.25">
      <c r="A6126" t="s">
        <v>6612</v>
      </c>
      <c r="B6126" t="s">
        <v>18</v>
      </c>
      <c r="C6126" s="1">
        <v>43851.584027777775</v>
      </c>
      <c r="D6126" s="1">
        <v>43851.588194444441</v>
      </c>
      <c r="E6126" s="8" t="s">
        <v>19</v>
      </c>
      <c r="F6126">
        <v>14</v>
      </c>
      <c r="G6126">
        <v>1</v>
      </c>
      <c r="H6126" s="2">
        <v>4.0856481481481481E-3</v>
      </c>
      <c r="I6126" t="s">
        <v>182</v>
      </c>
      <c r="J6126">
        <v>414</v>
      </c>
      <c r="K6126" t="s">
        <v>87</v>
      </c>
      <c r="L6126">
        <v>175</v>
      </c>
      <c r="M6126">
        <v>41.8703</v>
      </c>
      <c r="N6126">
        <v>-87.639499999999998</v>
      </c>
      <c r="O6126">
        <v>41.872599999999998</v>
      </c>
      <c r="P6126">
        <v>-87.633499999999998</v>
      </c>
      <c r="Q6126" t="s">
        <v>22</v>
      </c>
    </row>
    <row r="6127" spans="1:17" x14ac:dyDescent="0.25">
      <c r="A6127" t="s">
        <v>6613</v>
      </c>
      <c r="B6127" t="s">
        <v>18</v>
      </c>
      <c r="C6127" s="1">
        <v>43852.458333333336</v>
      </c>
      <c r="D6127" s="1">
        <v>43852.47152777778</v>
      </c>
      <c r="E6127" s="8" t="s">
        <v>49</v>
      </c>
      <c r="F6127">
        <v>11</v>
      </c>
      <c r="G6127">
        <v>1</v>
      </c>
      <c r="H6127" s="2">
        <v>1.3287037037037036E-2</v>
      </c>
      <c r="I6127" t="s">
        <v>291</v>
      </c>
      <c r="J6127">
        <v>68</v>
      </c>
      <c r="K6127" t="s">
        <v>969</v>
      </c>
      <c r="L6127">
        <v>277</v>
      </c>
      <c r="M6127">
        <v>41.875900000000001</v>
      </c>
      <c r="N6127">
        <v>-87.640799999999999</v>
      </c>
      <c r="O6127">
        <v>41.891100000000002</v>
      </c>
      <c r="P6127">
        <v>-87.666600000000003</v>
      </c>
      <c r="Q6127" t="s">
        <v>22</v>
      </c>
    </row>
    <row r="6128" spans="1:17" x14ac:dyDescent="0.25">
      <c r="A6128" t="s">
        <v>6614</v>
      </c>
      <c r="B6128" t="s">
        <v>18</v>
      </c>
      <c r="C6128" s="1">
        <v>43852.454861111109</v>
      </c>
      <c r="D6128" s="1">
        <v>43852.458333333336</v>
      </c>
      <c r="E6128" s="8" t="s">
        <v>49</v>
      </c>
      <c r="F6128">
        <v>10</v>
      </c>
      <c r="G6128">
        <v>1</v>
      </c>
      <c r="H6128" s="2">
        <v>3.1944444444444446E-3</v>
      </c>
      <c r="I6128" t="s">
        <v>87</v>
      </c>
      <c r="J6128">
        <v>175</v>
      </c>
      <c r="K6128" t="s">
        <v>291</v>
      </c>
      <c r="L6128">
        <v>68</v>
      </c>
      <c r="M6128">
        <v>41.872599999999998</v>
      </c>
      <c r="N6128">
        <v>-87.633499999999998</v>
      </c>
      <c r="O6128">
        <v>41.875900000000001</v>
      </c>
      <c r="P6128">
        <v>-87.640799999999999</v>
      </c>
      <c r="Q6128" t="s">
        <v>22</v>
      </c>
    </row>
    <row r="6129" spans="1:17" x14ac:dyDescent="0.25">
      <c r="A6129" t="s">
        <v>6615</v>
      </c>
      <c r="B6129" t="s">
        <v>18</v>
      </c>
      <c r="C6129" s="1">
        <v>43861.686805555553</v>
      </c>
      <c r="D6129" s="1">
        <v>43861.702777777777</v>
      </c>
      <c r="E6129" s="8" t="s">
        <v>38</v>
      </c>
      <c r="F6129">
        <v>16</v>
      </c>
      <c r="G6129">
        <v>1</v>
      </c>
      <c r="H6129" s="2">
        <v>1.6377314814814813E-2</v>
      </c>
      <c r="I6129" t="s">
        <v>87</v>
      </c>
      <c r="J6129">
        <v>175</v>
      </c>
      <c r="K6129" t="s">
        <v>969</v>
      </c>
      <c r="L6129">
        <v>277</v>
      </c>
      <c r="M6129">
        <v>41.872599999999998</v>
      </c>
      <c r="N6129">
        <v>-87.633499999999998</v>
      </c>
      <c r="O6129">
        <v>41.891100000000002</v>
      </c>
      <c r="P6129">
        <v>-87.666600000000003</v>
      </c>
      <c r="Q6129" t="s">
        <v>22</v>
      </c>
    </row>
    <row r="6130" spans="1:17" x14ac:dyDescent="0.25">
      <c r="A6130" t="s">
        <v>6616</v>
      </c>
      <c r="B6130" t="s">
        <v>18</v>
      </c>
      <c r="C6130" s="1">
        <v>43858.793055555558</v>
      </c>
      <c r="D6130" s="1">
        <v>43858.796527777777</v>
      </c>
      <c r="E6130" s="8" t="s">
        <v>19</v>
      </c>
      <c r="F6130">
        <v>19</v>
      </c>
      <c r="G6130">
        <v>1</v>
      </c>
      <c r="H6130" s="2">
        <v>3.5995370370370369E-3</v>
      </c>
      <c r="I6130" t="s">
        <v>428</v>
      </c>
      <c r="J6130">
        <v>67</v>
      </c>
      <c r="K6130" t="s">
        <v>587</v>
      </c>
      <c r="L6130">
        <v>190</v>
      </c>
      <c r="M6130">
        <v>41.925600000000003</v>
      </c>
      <c r="N6130">
        <v>-87.653700000000001</v>
      </c>
      <c r="O6130">
        <v>41.928800000000003</v>
      </c>
      <c r="P6130">
        <v>-87.663899999999998</v>
      </c>
      <c r="Q6130" t="s">
        <v>22</v>
      </c>
    </row>
    <row r="6131" spans="1:17" x14ac:dyDescent="0.25">
      <c r="A6131" t="s">
        <v>6617</v>
      </c>
      <c r="B6131" t="s">
        <v>18</v>
      </c>
      <c r="C6131" s="1">
        <v>43857.668749999997</v>
      </c>
      <c r="D6131" s="1">
        <v>43857.682638888888</v>
      </c>
      <c r="E6131" s="8" t="s">
        <v>31</v>
      </c>
      <c r="F6131">
        <v>16</v>
      </c>
      <c r="G6131">
        <v>1</v>
      </c>
      <c r="H6131" s="2">
        <v>1.4212962962962964E-2</v>
      </c>
      <c r="I6131" t="s">
        <v>963</v>
      </c>
      <c r="J6131">
        <v>163</v>
      </c>
      <c r="K6131" t="s">
        <v>4030</v>
      </c>
      <c r="L6131">
        <v>464</v>
      </c>
      <c r="M6131">
        <v>41.931899999999999</v>
      </c>
      <c r="N6131">
        <v>-87.677899999999994</v>
      </c>
      <c r="O6131">
        <v>41.9756</v>
      </c>
      <c r="P6131">
        <v>-87.679500000000004</v>
      </c>
      <c r="Q6131" t="s">
        <v>22</v>
      </c>
    </row>
    <row r="6132" spans="1:17" x14ac:dyDescent="0.25">
      <c r="A6132" t="s">
        <v>6618</v>
      </c>
      <c r="B6132" t="s">
        <v>18</v>
      </c>
      <c r="C6132" s="1">
        <v>43852.738888888889</v>
      </c>
      <c r="D6132" s="1">
        <v>43852.746527777781</v>
      </c>
      <c r="E6132" s="8" t="s">
        <v>49</v>
      </c>
      <c r="F6132">
        <v>17</v>
      </c>
      <c r="G6132">
        <v>1</v>
      </c>
      <c r="H6132" s="2">
        <v>7.5462962962962966E-3</v>
      </c>
      <c r="I6132" t="s">
        <v>145</v>
      </c>
      <c r="J6132">
        <v>81</v>
      </c>
      <c r="K6132" t="s">
        <v>33</v>
      </c>
      <c r="L6132">
        <v>24</v>
      </c>
      <c r="M6132">
        <v>41.8842</v>
      </c>
      <c r="N6132">
        <v>-87.629599999999996</v>
      </c>
      <c r="O6132">
        <v>41.891800000000003</v>
      </c>
      <c r="P6132">
        <v>-87.620599999999996</v>
      </c>
      <c r="Q6132" t="s">
        <v>22</v>
      </c>
    </row>
    <row r="6133" spans="1:17" x14ac:dyDescent="0.25">
      <c r="A6133" t="s">
        <v>6619</v>
      </c>
      <c r="B6133" t="s">
        <v>18</v>
      </c>
      <c r="C6133" s="1">
        <v>43840.392361111109</v>
      </c>
      <c r="D6133" s="1">
        <v>43840.397916666669</v>
      </c>
      <c r="E6133" s="8" t="s">
        <v>38</v>
      </c>
      <c r="F6133">
        <v>9</v>
      </c>
      <c r="G6133">
        <v>1</v>
      </c>
      <c r="H6133" s="2">
        <v>5.7754629629629631E-3</v>
      </c>
      <c r="I6133" t="s">
        <v>33</v>
      </c>
      <c r="J6133">
        <v>24</v>
      </c>
      <c r="K6133" t="s">
        <v>44</v>
      </c>
      <c r="L6133">
        <v>38</v>
      </c>
      <c r="M6133">
        <v>41.891800000000003</v>
      </c>
      <c r="N6133">
        <v>-87.620599999999996</v>
      </c>
      <c r="O6133">
        <v>41.886000000000003</v>
      </c>
      <c r="P6133">
        <v>-87.630899999999997</v>
      </c>
      <c r="Q6133" t="s">
        <v>22</v>
      </c>
    </row>
    <row r="6134" spans="1:17" x14ac:dyDescent="0.25">
      <c r="A6134" t="s">
        <v>6620</v>
      </c>
      <c r="B6134" t="s">
        <v>18</v>
      </c>
      <c r="C6134" s="1">
        <v>43840.724999999999</v>
      </c>
      <c r="D6134" s="1">
        <v>43840.732638888891</v>
      </c>
      <c r="E6134" s="8" t="s">
        <v>38</v>
      </c>
      <c r="F6134">
        <v>17</v>
      </c>
      <c r="G6134">
        <v>1</v>
      </c>
      <c r="H6134" s="2">
        <v>7.5578703703703702E-3</v>
      </c>
      <c r="I6134" t="s">
        <v>44</v>
      </c>
      <c r="J6134">
        <v>38</v>
      </c>
      <c r="K6134" t="s">
        <v>33</v>
      </c>
      <c r="L6134">
        <v>24</v>
      </c>
      <c r="M6134">
        <v>41.886000000000003</v>
      </c>
      <c r="N6134">
        <v>-87.630899999999997</v>
      </c>
      <c r="O6134">
        <v>41.891800000000003</v>
      </c>
      <c r="P6134">
        <v>-87.620599999999996</v>
      </c>
      <c r="Q6134" t="s">
        <v>22</v>
      </c>
    </row>
    <row r="6135" spans="1:17" x14ac:dyDescent="0.25">
      <c r="A6135" t="s">
        <v>6621</v>
      </c>
      <c r="B6135" t="s">
        <v>18</v>
      </c>
      <c r="C6135" s="1">
        <v>43861.560416666667</v>
      </c>
      <c r="D6135" s="1">
        <v>43861.572916666664</v>
      </c>
      <c r="E6135" s="8" t="s">
        <v>38</v>
      </c>
      <c r="F6135">
        <v>13</v>
      </c>
      <c r="G6135">
        <v>1</v>
      </c>
      <c r="H6135" s="2">
        <v>1.2592592592592593E-2</v>
      </c>
      <c r="I6135" t="s">
        <v>159</v>
      </c>
      <c r="J6135">
        <v>37</v>
      </c>
      <c r="K6135" t="s">
        <v>1082</v>
      </c>
      <c r="L6135">
        <v>99</v>
      </c>
      <c r="M6135">
        <v>41.879399999999997</v>
      </c>
      <c r="N6135">
        <v>-87.629800000000003</v>
      </c>
      <c r="O6135">
        <v>41.892600000000002</v>
      </c>
      <c r="P6135">
        <v>-87.614500000000007</v>
      </c>
      <c r="Q6135" t="s">
        <v>71</v>
      </c>
    </row>
    <row r="6136" spans="1:17" x14ac:dyDescent="0.25">
      <c r="A6136" t="s">
        <v>6622</v>
      </c>
      <c r="B6136" t="s">
        <v>18</v>
      </c>
      <c r="C6136" s="1">
        <v>43861.560416666667</v>
      </c>
      <c r="D6136" s="1">
        <v>43861.572916666664</v>
      </c>
      <c r="E6136" s="8" t="s">
        <v>38</v>
      </c>
      <c r="F6136">
        <v>13</v>
      </c>
      <c r="G6136">
        <v>1</v>
      </c>
      <c r="H6136" s="2">
        <v>1.2604166666666666E-2</v>
      </c>
      <c r="I6136" t="s">
        <v>159</v>
      </c>
      <c r="J6136">
        <v>37</v>
      </c>
      <c r="K6136" t="s">
        <v>1082</v>
      </c>
      <c r="L6136">
        <v>99</v>
      </c>
      <c r="M6136">
        <v>41.879399999999997</v>
      </c>
      <c r="N6136">
        <v>-87.629800000000003</v>
      </c>
      <c r="O6136">
        <v>41.892600000000002</v>
      </c>
      <c r="P6136">
        <v>-87.614500000000007</v>
      </c>
      <c r="Q6136" t="s">
        <v>71</v>
      </c>
    </row>
    <row r="6137" spans="1:17" x14ac:dyDescent="0.25">
      <c r="A6137" t="s">
        <v>6623</v>
      </c>
      <c r="B6137" t="s">
        <v>18</v>
      </c>
      <c r="C6137" s="1">
        <v>43846.560416666667</v>
      </c>
      <c r="D6137" s="1">
        <v>43846.566666666666</v>
      </c>
      <c r="E6137" s="8" t="s">
        <v>24</v>
      </c>
      <c r="F6137">
        <v>13</v>
      </c>
      <c r="G6137">
        <v>1</v>
      </c>
      <c r="H6137" s="2">
        <v>6.3888888888888893E-3</v>
      </c>
      <c r="I6137" t="s">
        <v>246</v>
      </c>
      <c r="J6137">
        <v>241</v>
      </c>
      <c r="K6137" t="s">
        <v>631</v>
      </c>
      <c r="L6137">
        <v>342</v>
      </c>
      <c r="M6137">
        <v>41.871699999999997</v>
      </c>
      <c r="N6137">
        <v>-87.650999999999996</v>
      </c>
      <c r="O6137">
        <v>41.871299999999998</v>
      </c>
      <c r="P6137">
        <v>-87.673699999999997</v>
      </c>
      <c r="Q6137" t="s">
        <v>22</v>
      </c>
    </row>
    <row r="6138" spans="1:17" x14ac:dyDescent="0.25">
      <c r="A6138" t="s">
        <v>6624</v>
      </c>
      <c r="B6138" t="s">
        <v>18</v>
      </c>
      <c r="C6138" s="1">
        <v>43858.896527777775</v>
      </c>
      <c r="D6138" s="1">
        <v>43858.90347222222</v>
      </c>
      <c r="E6138" s="8" t="s">
        <v>19</v>
      </c>
      <c r="F6138">
        <v>21</v>
      </c>
      <c r="G6138">
        <v>1</v>
      </c>
      <c r="H6138" s="2">
        <v>7.5115740740740742E-3</v>
      </c>
      <c r="I6138" t="s">
        <v>1036</v>
      </c>
      <c r="J6138">
        <v>141</v>
      </c>
      <c r="K6138" t="s">
        <v>428</v>
      </c>
      <c r="L6138">
        <v>67</v>
      </c>
      <c r="M6138">
        <v>41.915700000000001</v>
      </c>
      <c r="N6138">
        <v>-87.634600000000006</v>
      </c>
      <c r="O6138">
        <v>41.925600000000003</v>
      </c>
      <c r="P6138">
        <v>-87.653700000000001</v>
      </c>
      <c r="Q6138" t="s">
        <v>22</v>
      </c>
    </row>
    <row r="6139" spans="1:17" x14ac:dyDescent="0.25">
      <c r="A6139" t="s">
        <v>6625</v>
      </c>
      <c r="B6139" t="s">
        <v>18</v>
      </c>
      <c r="C6139" s="1">
        <v>43837.814583333333</v>
      </c>
      <c r="D6139" s="1">
        <v>43837.822222222225</v>
      </c>
      <c r="E6139" s="8" t="s">
        <v>19</v>
      </c>
      <c r="F6139">
        <v>19</v>
      </c>
      <c r="G6139">
        <v>1</v>
      </c>
      <c r="H6139" s="2">
        <v>7.6504629629629631E-3</v>
      </c>
      <c r="I6139" t="s">
        <v>1121</v>
      </c>
      <c r="J6139">
        <v>21</v>
      </c>
      <c r="K6139" t="s">
        <v>590</v>
      </c>
      <c r="L6139">
        <v>55</v>
      </c>
      <c r="M6139">
        <v>41.877699999999997</v>
      </c>
      <c r="N6139">
        <v>-87.654799999999994</v>
      </c>
      <c r="O6139">
        <v>41.8673</v>
      </c>
      <c r="P6139">
        <v>-87.648600000000002</v>
      </c>
      <c r="Q6139" t="s">
        <v>22</v>
      </c>
    </row>
    <row r="6140" spans="1:17" x14ac:dyDescent="0.25">
      <c r="A6140" t="s">
        <v>6626</v>
      </c>
      <c r="B6140" t="s">
        <v>18</v>
      </c>
      <c r="C6140" s="1">
        <v>43838.709722222222</v>
      </c>
      <c r="D6140" s="1">
        <v>43838.712500000001</v>
      </c>
      <c r="E6140" s="8" t="s">
        <v>49</v>
      </c>
      <c r="F6140">
        <v>17</v>
      </c>
      <c r="G6140">
        <v>1</v>
      </c>
      <c r="H6140" s="2">
        <v>2.8587962962962963E-3</v>
      </c>
      <c r="I6140" t="s">
        <v>589</v>
      </c>
      <c r="J6140">
        <v>109</v>
      </c>
      <c r="K6140" t="s">
        <v>590</v>
      </c>
      <c r="L6140">
        <v>55</v>
      </c>
      <c r="M6140">
        <v>41.8748</v>
      </c>
      <c r="N6140">
        <v>-87.649799999999999</v>
      </c>
      <c r="O6140">
        <v>41.8673</v>
      </c>
      <c r="P6140">
        <v>-87.648600000000002</v>
      </c>
      <c r="Q6140" t="s">
        <v>22</v>
      </c>
    </row>
    <row r="6141" spans="1:17" x14ac:dyDescent="0.25">
      <c r="A6141" t="s">
        <v>6627</v>
      </c>
      <c r="B6141" t="s">
        <v>18</v>
      </c>
      <c r="C6141" s="1">
        <v>43843.342361111114</v>
      </c>
      <c r="D6141" s="1">
        <v>43843.350694444445</v>
      </c>
      <c r="E6141" s="8" t="s">
        <v>31</v>
      </c>
      <c r="F6141">
        <v>8</v>
      </c>
      <c r="G6141">
        <v>1</v>
      </c>
      <c r="H6141" s="2">
        <v>8.0208333333333329E-3</v>
      </c>
      <c r="I6141" t="s">
        <v>217</v>
      </c>
      <c r="J6141">
        <v>111</v>
      </c>
      <c r="K6141" t="s">
        <v>151</v>
      </c>
      <c r="L6141">
        <v>287</v>
      </c>
      <c r="M6141">
        <v>41.8947</v>
      </c>
      <c r="N6141">
        <v>-87.638400000000004</v>
      </c>
      <c r="O6141">
        <v>41.880299999999998</v>
      </c>
      <c r="P6141">
        <v>-87.635199999999998</v>
      </c>
      <c r="Q6141" t="s">
        <v>22</v>
      </c>
    </row>
    <row r="6142" spans="1:17" x14ac:dyDescent="0.25">
      <c r="A6142" t="s">
        <v>6628</v>
      </c>
      <c r="B6142" t="s">
        <v>18</v>
      </c>
      <c r="C6142" s="1">
        <v>43843.722916666666</v>
      </c>
      <c r="D6142" s="1">
        <v>43843.728472222225</v>
      </c>
      <c r="E6142" s="8" t="s">
        <v>31</v>
      </c>
      <c r="F6142">
        <v>17</v>
      </c>
      <c r="G6142">
        <v>1</v>
      </c>
      <c r="H6142" s="2">
        <v>5.3356481481481484E-3</v>
      </c>
      <c r="I6142" t="s">
        <v>151</v>
      </c>
      <c r="J6142">
        <v>287</v>
      </c>
      <c r="K6142" t="s">
        <v>504</v>
      </c>
      <c r="L6142">
        <v>74</v>
      </c>
      <c r="M6142">
        <v>41.880299999999998</v>
      </c>
      <c r="N6142">
        <v>-87.635199999999998</v>
      </c>
      <c r="O6142">
        <v>41.893799999999999</v>
      </c>
      <c r="P6142">
        <v>-87.6417</v>
      </c>
      <c r="Q6142" t="s">
        <v>22</v>
      </c>
    </row>
    <row r="6143" spans="1:17" x14ac:dyDescent="0.25">
      <c r="A6143" t="s">
        <v>6629</v>
      </c>
      <c r="B6143" t="s">
        <v>18</v>
      </c>
      <c r="C6143" s="1">
        <v>43839.257638888892</v>
      </c>
      <c r="D6143" s="1">
        <v>43839.268055555556</v>
      </c>
      <c r="E6143" s="8" t="s">
        <v>24</v>
      </c>
      <c r="F6143">
        <v>6</v>
      </c>
      <c r="G6143">
        <v>1</v>
      </c>
      <c r="H6143" s="2">
        <v>1.0763888888888889E-2</v>
      </c>
      <c r="I6143" t="s">
        <v>51</v>
      </c>
      <c r="J6143">
        <v>91</v>
      </c>
      <c r="K6143" t="s">
        <v>682</v>
      </c>
      <c r="L6143">
        <v>383</v>
      </c>
      <c r="M6143">
        <v>41.883400000000002</v>
      </c>
      <c r="N6143">
        <v>-87.641199999999998</v>
      </c>
      <c r="O6143">
        <v>41.872999999999998</v>
      </c>
      <c r="P6143">
        <v>-87.6691</v>
      </c>
      <c r="Q6143" t="s">
        <v>22</v>
      </c>
    </row>
    <row r="6144" spans="1:17" x14ac:dyDescent="0.25">
      <c r="A6144" t="s">
        <v>6630</v>
      </c>
      <c r="B6144" t="s">
        <v>18</v>
      </c>
      <c r="C6144" s="1">
        <v>43832.390972222223</v>
      </c>
      <c r="D6144" s="1">
        <v>43832.397222222222</v>
      </c>
      <c r="E6144" s="8" t="s">
        <v>24</v>
      </c>
      <c r="F6144">
        <v>9</v>
      </c>
      <c r="G6144">
        <v>1</v>
      </c>
      <c r="H6144" s="2">
        <v>6.076388888888889E-3</v>
      </c>
      <c r="I6144" t="s">
        <v>33</v>
      </c>
      <c r="J6144">
        <v>24</v>
      </c>
      <c r="K6144" t="s">
        <v>44</v>
      </c>
      <c r="L6144">
        <v>38</v>
      </c>
      <c r="M6144">
        <v>41.891800000000003</v>
      </c>
      <c r="N6144">
        <v>-87.620599999999996</v>
      </c>
      <c r="O6144">
        <v>41.886000000000003</v>
      </c>
      <c r="P6144">
        <v>-87.630899999999997</v>
      </c>
      <c r="Q6144" t="s">
        <v>22</v>
      </c>
    </row>
    <row r="6145" spans="1:17" x14ac:dyDescent="0.25">
      <c r="A6145" t="s">
        <v>6631</v>
      </c>
      <c r="B6145" t="s">
        <v>18</v>
      </c>
      <c r="C6145" s="1">
        <v>43832.70416666667</v>
      </c>
      <c r="D6145" s="1">
        <v>43832.711111111108</v>
      </c>
      <c r="E6145" s="8" t="s">
        <v>24</v>
      </c>
      <c r="F6145">
        <v>16</v>
      </c>
      <c r="G6145">
        <v>1</v>
      </c>
      <c r="H6145" s="2">
        <v>6.8865740740740745E-3</v>
      </c>
      <c r="I6145" t="s">
        <v>44</v>
      </c>
      <c r="J6145">
        <v>38</v>
      </c>
      <c r="K6145" t="s">
        <v>33</v>
      </c>
      <c r="L6145">
        <v>24</v>
      </c>
      <c r="M6145">
        <v>41.886000000000003</v>
      </c>
      <c r="N6145">
        <v>-87.630899999999997</v>
      </c>
      <c r="O6145">
        <v>41.891800000000003</v>
      </c>
      <c r="P6145">
        <v>-87.620599999999996</v>
      </c>
      <c r="Q6145" t="s">
        <v>22</v>
      </c>
    </row>
    <row r="6146" spans="1:17" x14ac:dyDescent="0.25">
      <c r="A6146" t="s">
        <v>6632</v>
      </c>
      <c r="B6146" t="s">
        <v>18</v>
      </c>
      <c r="C6146" s="1">
        <v>43858.506944444445</v>
      </c>
      <c r="D6146" s="1">
        <v>43858.511805555558</v>
      </c>
      <c r="E6146" s="8" t="s">
        <v>19</v>
      </c>
      <c r="F6146">
        <v>12</v>
      </c>
      <c r="G6146">
        <v>1</v>
      </c>
      <c r="H6146" s="2">
        <v>4.6296296296296294E-3</v>
      </c>
      <c r="I6146" t="s">
        <v>44</v>
      </c>
      <c r="J6146">
        <v>38</v>
      </c>
      <c r="K6146" t="s">
        <v>33</v>
      </c>
      <c r="L6146">
        <v>24</v>
      </c>
      <c r="M6146">
        <v>41.886000000000003</v>
      </c>
      <c r="N6146">
        <v>-87.630899999999997</v>
      </c>
      <c r="O6146">
        <v>41.891800000000003</v>
      </c>
      <c r="P6146">
        <v>-87.620599999999996</v>
      </c>
      <c r="Q6146" t="s">
        <v>22</v>
      </c>
    </row>
    <row r="6147" spans="1:17" x14ac:dyDescent="0.25">
      <c r="A6147" t="s">
        <v>6633</v>
      </c>
      <c r="B6147" t="s">
        <v>18</v>
      </c>
      <c r="C6147" s="1">
        <v>43859.395833333336</v>
      </c>
      <c r="D6147" s="1">
        <v>43859.400694444441</v>
      </c>
      <c r="E6147" s="8" t="s">
        <v>49</v>
      </c>
      <c r="F6147">
        <v>9</v>
      </c>
      <c r="G6147">
        <v>1</v>
      </c>
      <c r="H6147" s="2">
        <v>4.6643518518518518E-3</v>
      </c>
      <c r="I6147" t="s">
        <v>33</v>
      </c>
      <c r="J6147">
        <v>24</v>
      </c>
      <c r="K6147" t="s">
        <v>44</v>
      </c>
      <c r="L6147">
        <v>38</v>
      </c>
      <c r="M6147">
        <v>41.891800000000003</v>
      </c>
      <c r="N6147">
        <v>-87.620599999999996</v>
      </c>
      <c r="O6147">
        <v>41.886000000000003</v>
      </c>
      <c r="P6147">
        <v>-87.630899999999997</v>
      </c>
      <c r="Q6147" t="s">
        <v>22</v>
      </c>
    </row>
    <row r="6148" spans="1:17" x14ac:dyDescent="0.25">
      <c r="A6148" t="s">
        <v>6634</v>
      </c>
      <c r="B6148" t="s">
        <v>18</v>
      </c>
      <c r="C6148" s="1">
        <v>43845.720833333333</v>
      </c>
      <c r="D6148" s="1">
        <v>43845.728472222225</v>
      </c>
      <c r="E6148" s="8" t="s">
        <v>49</v>
      </c>
      <c r="F6148">
        <v>17</v>
      </c>
      <c r="G6148">
        <v>1</v>
      </c>
      <c r="H6148" s="2">
        <v>7.1064814814814819E-3</v>
      </c>
      <c r="I6148" t="s">
        <v>44</v>
      </c>
      <c r="J6148">
        <v>38</v>
      </c>
      <c r="K6148" t="s">
        <v>33</v>
      </c>
      <c r="L6148">
        <v>24</v>
      </c>
      <c r="M6148">
        <v>41.886000000000003</v>
      </c>
      <c r="N6148">
        <v>-87.630899999999997</v>
      </c>
      <c r="O6148">
        <v>41.891800000000003</v>
      </c>
      <c r="P6148">
        <v>-87.620599999999996</v>
      </c>
      <c r="Q6148" t="s">
        <v>22</v>
      </c>
    </row>
    <row r="6149" spans="1:17" x14ac:dyDescent="0.25">
      <c r="A6149" t="s">
        <v>6635</v>
      </c>
      <c r="B6149" t="s">
        <v>18</v>
      </c>
      <c r="C6149" s="1">
        <v>43837.306944444441</v>
      </c>
      <c r="D6149" s="1">
        <v>43837.313194444447</v>
      </c>
      <c r="E6149" s="8" t="s">
        <v>19</v>
      </c>
      <c r="F6149">
        <v>7</v>
      </c>
      <c r="G6149">
        <v>1</v>
      </c>
      <c r="H6149" s="2">
        <v>6.0416666666666665E-3</v>
      </c>
      <c r="I6149" t="s">
        <v>73</v>
      </c>
      <c r="J6149">
        <v>192</v>
      </c>
      <c r="K6149" t="s">
        <v>887</v>
      </c>
      <c r="L6149">
        <v>125</v>
      </c>
      <c r="M6149">
        <v>41.879300000000001</v>
      </c>
      <c r="N6149">
        <v>-87.639899999999997</v>
      </c>
      <c r="O6149">
        <v>41.8902</v>
      </c>
      <c r="P6149">
        <v>-87.626199999999997</v>
      </c>
      <c r="Q6149" t="s">
        <v>22</v>
      </c>
    </row>
    <row r="6150" spans="1:17" x14ac:dyDescent="0.25">
      <c r="A6150" t="s">
        <v>6636</v>
      </c>
      <c r="B6150" t="s">
        <v>18</v>
      </c>
      <c r="C6150" s="1">
        <v>43837.663194444445</v>
      </c>
      <c r="D6150" s="1">
        <v>43837.67083333333</v>
      </c>
      <c r="E6150" s="8" t="s">
        <v>19</v>
      </c>
      <c r="F6150">
        <v>15</v>
      </c>
      <c r="G6150">
        <v>1</v>
      </c>
      <c r="H6150" s="2">
        <v>7.1412037037037034E-3</v>
      </c>
      <c r="I6150" t="s">
        <v>887</v>
      </c>
      <c r="J6150">
        <v>125</v>
      </c>
      <c r="K6150" t="s">
        <v>73</v>
      </c>
      <c r="L6150">
        <v>192</v>
      </c>
      <c r="M6150">
        <v>41.8902</v>
      </c>
      <c r="N6150">
        <v>-87.626199999999997</v>
      </c>
      <c r="O6150">
        <v>41.879300000000001</v>
      </c>
      <c r="P6150">
        <v>-87.639899999999997</v>
      </c>
      <c r="Q6150" t="s">
        <v>22</v>
      </c>
    </row>
    <row r="6151" spans="1:17" x14ac:dyDescent="0.25">
      <c r="A6151" t="s">
        <v>6637</v>
      </c>
      <c r="B6151" t="s">
        <v>18</v>
      </c>
      <c r="C6151" s="1">
        <v>43845.305555555555</v>
      </c>
      <c r="D6151" s="1">
        <v>43845.311111111114</v>
      </c>
      <c r="E6151" s="8" t="s">
        <v>49</v>
      </c>
      <c r="F6151">
        <v>7</v>
      </c>
      <c r="G6151">
        <v>1</v>
      </c>
      <c r="H6151" s="2">
        <v>5.7986111111111112E-3</v>
      </c>
      <c r="I6151" t="s">
        <v>73</v>
      </c>
      <c r="J6151">
        <v>192</v>
      </c>
      <c r="K6151" t="s">
        <v>887</v>
      </c>
      <c r="L6151">
        <v>125</v>
      </c>
      <c r="M6151">
        <v>41.879300000000001</v>
      </c>
      <c r="N6151">
        <v>-87.639899999999997</v>
      </c>
      <c r="O6151">
        <v>41.8902</v>
      </c>
      <c r="P6151">
        <v>-87.626199999999997</v>
      </c>
      <c r="Q6151" t="s">
        <v>22</v>
      </c>
    </row>
    <row r="6152" spans="1:17" x14ac:dyDescent="0.25">
      <c r="A6152" t="s">
        <v>6638</v>
      </c>
      <c r="B6152" t="s">
        <v>18</v>
      </c>
      <c r="C6152" s="1">
        <v>43843.761805555558</v>
      </c>
      <c r="D6152" s="1">
        <v>43843.763194444444</v>
      </c>
      <c r="E6152" s="8" t="s">
        <v>31</v>
      </c>
      <c r="F6152">
        <v>18</v>
      </c>
      <c r="G6152">
        <v>1</v>
      </c>
      <c r="H6152" s="2">
        <v>1.6550925925925926E-3</v>
      </c>
      <c r="I6152" t="s">
        <v>401</v>
      </c>
      <c r="J6152">
        <v>113</v>
      </c>
      <c r="K6152" t="s">
        <v>882</v>
      </c>
      <c r="L6152">
        <v>225</v>
      </c>
      <c r="M6152">
        <v>41.918399999999998</v>
      </c>
      <c r="N6152">
        <v>-87.652199999999993</v>
      </c>
      <c r="O6152">
        <v>41.919899999999998</v>
      </c>
      <c r="P6152">
        <v>-87.648799999999994</v>
      </c>
      <c r="Q6152" t="s">
        <v>22</v>
      </c>
    </row>
    <row r="6153" spans="1:17" x14ac:dyDescent="0.25">
      <c r="A6153" t="s">
        <v>6639</v>
      </c>
      <c r="B6153" t="s">
        <v>18</v>
      </c>
      <c r="C6153" s="1">
        <v>43844.65</v>
      </c>
      <c r="D6153" s="1">
        <v>43844.660416666666</v>
      </c>
      <c r="E6153" s="8" t="s">
        <v>19</v>
      </c>
      <c r="F6153">
        <v>15</v>
      </c>
      <c r="G6153">
        <v>1</v>
      </c>
      <c r="H6153" s="2">
        <v>1.037037037037037E-2</v>
      </c>
      <c r="I6153" t="s">
        <v>458</v>
      </c>
      <c r="J6153">
        <v>46</v>
      </c>
      <c r="K6153" t="s">
        <v>1219</v>
      </c>
      <c r="L6153">
        <v>223</v>
      </c>
      <c r="M6153">
        <v>41.899900000000002</v>
      </c>
      <c r="N6153">
        <v>-87.634399999999999</v>
      </c>
      <c r="O6153">
        <v>41.918199999999999</v>
      </c>
      <c r="P6153">
        <v>-87.656899999999993</v>
      </c>
      <c r="Q6153" t="s">
        <v>22</v>
      </c>
    </row>
    <row r="6154" spans="1:17" x14ac:dyDescent="0.25">
      <c r="A6154" t="s">
        <v>6640</v>
      </c>
      <c r="B6154" t="s">
        <v>18</v>
      </c>
      <c r="C6154" s="1">
        <v>43857.70416666667</v>
      </c>
      <c r="D6154" s="1">
        <v>43857.712500000001</v>
      </c>
      <c r="E6154" s="8" t="s">
        <v>31</v>
      </c>
      <c r="F6154">
        <v>16</v>
      </c>
      <c r="G6154">
        <v>1</v>
      </c>
      <c r="H6154" s="2">
        <v>8.2638888888888883E-3</v>
      </c>
      <c r="I6154" t="s">
        <v>58</v>
      </c>
      <c r="J6154">
        <v>36</v>
      </c>
      <c r="K6154" t="s">
        <v>392</v>
      </c>
      <c r="L6154">
        <v>620</v>
      </c>
      <c r="M6154">
        <v>41.877699999999997</v>
      </c>
      <c r="N6154">
        <v>-87.635300000000001</v>
      </c>
      <c r="O6154">
        <v>41.898200000000003</v>
      </c>
      <c r="P6154">
        <v>-87.637500000000003</v>
      </c>
      <c r="Q6154" t="s">
        <v>22</v>
      </c>
    </row>
    <row r="6155" spans="1:17" x14ac:dyDescent="0.25">
      <c r="A6155" t="s">
        <v>6641</v>
      </c>
      <c r="B6155" t="s">
        <v>18</v>
      </c>
      <c r="C6155" s="1">
        <v>43836.286111111112</v>
      </c>
      <c r="D6155" s="1">
        <v>43836.287499999999</v>
      </c>
      <c r="E6155" s="8" t="s">
        <v>31</v>
      </c>
      <c r="F6155">
        <v>6</v>
      </c>
      <c r="G6155">
        <v>1</v>
      </c>
      <c r="H6155" s="2">
        <v>1.2037037037037038E-3</v>
      </c>
      <c r="I6155" t="s">
        <v>882</v>
      </c>
      <c r="J6155">
        <v>225</v>
      </c>
      <c r="K6155" t="s">
        <v>401</v>
      </c>
      <c r="L6155">
        <v>113</v>
      </c>
      <c r="M6155">
        <v>41.919899999999998</v>
      </c>
      <c r="N6155">
        <v>-87.648799999999994</v>
      </c>
      <c r="O6155">
        <v>41.918399999999998</v>
      </c>
      <c r="P6155">
        <v>-87.652199999999993</v>
      </c>
      <c r="Q6155" t="s">
        <v>22</v>
      </c>
    </row>
    <row r="6156" spans="1:17" x14ac:dyDescent="0.25">
      <c r="A6156" t="s">
        <v>6642</v>
      </c>
      <c r="B6156" t="s">
        <v>18</v>
      </c>
      <c r="C6156" s="1">
        <v>43835.806944444441</v>
      </c>
      <c r="D6156" s="1">
        <v>43835.811111111114</v>
      </c>
      <c r="E6156" s="8" t="s">
        <v>65</v>
      </c>
      <c r="F6156">
        <v>19</v>
      </c>
      <c r="G6156">
        <v>1</v>
      </c>
      <c r="H6156" s="2">
        <v>4.2245370370370371E-3</v>
      </c>
      <c r="I6156" t="s">
        <v>614</v>
      </c>
      <c r="J6156">
        <v>54</v>
      </c>
      <c r="K6156" t="s">
        <v>392</v>
      </c>
      <c r="L6156">
        <v>620</v>
      </c>
      <c r="M6156">
        <v>41.8964</v>
      </c>
      <c r="N6156">
        <v>-87.6541</v>
      </c>
      <c r="O6156">
        <v>41.898200000000003</v>
      </c>
      <c r="P6156">
        <v>-87.637500000000003</v>
      </c>
      <c r="Q6156" t="s">
        <v>22</v>
      </c>
    </row>
    <row r="6157" spans="1:17" x14ac:dyDescent="0.25">
      <c r="A6157" t="s">
        <v>6643</v>
      </c>
      <c r="B6157" t="s">
        <v>18</v>
      </c>
      <c r="C6157" s="1">
        <v>43839.351388888892</v>
      </c>
      <c r="D6157" s="1">
        <v>43839.353472222225</v>
      </c>
      <c r="E6157" s="8" t="s">
        <v>24</v>
      </c>
      <c r="F6157">
        <v>8</v>
      </c>
      <c r="G6157">
        <v>1</v>
      </c>
      <c r="H6157" s="2">
        <v>2.1759259259259258E-3</v>
      </c>
      <c r="I6157" t="s">
        <v>246</v>
      </c>
      <c r="J6157">
        <v>241</v>
      </c>
      <c r="K6157" t="s">
        <v>742</v>
      </c>
      <c r="L6157">
        <v>108</v>
      </c>
      <c r="M6157">
        <v>41.871699999999997</v>
      </c>
      <c r="N6157">
        <v>-87.650999999999996</v>
      </c>
      <c r="O6157">
        <v>41.8718</v>
      </c>
      <c r="P6157">
        <v>-87.646600000000007</v>
      </c>
      <c r="Q6157" t="s">
        <v>22</v>
      </c>
    </row>
    <row r="6158" spans="1:17" x14ac:dyDescent="0.25">
      <c r="A6158" t="s">
        <v>6644</v>
      </c>
      <c r="B6158" t="s">
        <v>18</v>
      </c>
      <c r="C6158" s="1">
        <v>43839.379861111112</v>
      </c>
      <c r="D6158" s="1">
        <v>43839.381944444445</v>
      </c>
      <c r="E6158" s="8" t="s">
        <v>24</v>
      </c>
      <c r="F6158">
        <v>9</v>
      </c>
      <c r="G6158">
        <v>1</v>
      </c>
      <c r="H6158" s="2">
        <v>2.0486111111111113E-3</v>
      </c>
      <c r="I6158" t="s">
        <v>742</v>
      </c>
      <c r="J6158">
        <v>108</v>
      </c>
      <c r="K6158" t="s">
        <v>246</v>
      </c>
      <c r="L6158">
        <v>241</v>
      </c>
      <c r="M6158">
        <v>41.8718</v>
      </c>
      <c r="N6158">
        <v>-87.646600000000007</v>
      </c>
      <c r="O6158">
        <v>41.871699999999997</v>
      </c>
      <c r="P6158">
        <v>-87.650999999999996</v>
      </c>
      <c r="Q6158" t="s">
        <v>22</v>
      </c>
    </row>
    <row r="6159" spans="1:17" x14ac:dyDescent="0.25">
      <c r="A6159" t="s">
        <v>6645</v>
      </c>
      <c r="B6159" t="s">
        <v>18</v>
      </c>
      <c r="C6159" s="1">
        <v>43831.879166666666</v>
      </c>
      <c r="D6159" s="1">
        <v>43831.925694444442</v>
      </c>
      <c r="E6159" s="8" t="s">
        <v>49</v>
      </c>
      <c r="F6159">
        <v>21</v>
      </c>
      <c r="G6159">
        <v>1</v>
      </c>
      <c r="H6159" s="2">
        <v>4.6608796296296294E-2</v>
      </c>
      <c r="I6159" t="s">
        <v>498</v>
      </c>
      <c r="J6159">
        <v>264</v>
      </c>
      <c r="K6159" t="s">
        <v>498</v>
      </c>
      <c r="L6159">
        <v>264</v>
      </c>
      <c r="M6159">
        <v>41.886800000000001</v>
      </c>
      <c r="N6159">
        <v>-87.622299999999996</v>
      </c>
      <c r="O6159">
        <v>41.886800000000001</v>
      </c>
      <c r="P6159">
        <v>-87.622299999999996</v>
      </c>
      <c r="Q6159" t="s">
        <v>71</v>
      </c>
    </row>
    <row r="6160" spans="1:17" x14ac:dyDescent="0.25">
      <c r="A6160" t="s">
        <v>6646</v>
      </c>
      <c r="B6160" t="s">
        <v>18</v>
      </c>
      <c r="C6160" s="1">
        <v>43858.7</v>
      </c>
      <c r="D6160" s="1">
        <v>43858.711111111108</v>
      </c>
      <c r="E6160" s="8" t="s">
        <v>19</v>
      </c>
      <c r="F6160">
        <v>16</v>
      </c>
      <c r="G6160">
        <v>1</v>
      </c>
      <c r="H6160" s="2">
        <v>1.1064814814814816E-2</v>
      </c>
      <c r="I6160" t="s">
        <v>29</v>
      </c>
      <c r="J6160">
        <v>117</v>
      </c>
      <c r="K6160" t="s">
        <v>302</v>
      </c>
      <c r="L6160">
        <v>304</v>
      </c>
      <c r="M6160">
        <v>41.940199999999997</v>
      </c>
      <c r="N6160">
        <v>-87.653000000000006</v>
      </c>
      <c r="O6160">
        <v>41.949100000000001</v>
      </c>
      <c r="P6160">
        <v>-87.648600000000002</v>
      </c>
      <c r="Q6160" t="s">
        <v>71</v>
      </c>
    </row>
    <row r="6161" spans="1:17" x14ac:dyDescent="0.25">
      <c r="A6161" t="s">
        <v>6647</v>
      </c>
      <c r="B6161" t="s">
        <v>18</v>
      </c>
      <c r="C6161" s="1">
        <v>43832.720833333333</v>
      </c>
      <c r="D6161" s="1">
        <v>43832.734722222223</v>
      </c>
      <c r="E6161" s="8" t="s">
        <v>24</v>
      </c>
      <c r="F6161">
        <v>17</v>
      </c>
      <c r="G6161">
        <v>1</v>
      </c>
      <c r="H6161" s="2">
        <v>1.3842592592592592E-2</v>
      </c>
      <c r="I6161" t="s">
        <v>35</v>
      </c>
      <c r="J6161">
        <v>66</v>
      </c>
      <c r="K6161" t="s">
        <v>103</v>
      </c>
      <c r="L6161">
        <v>183</v>
      </c>
      <c r="M6161">
        <v>41.885599999999997</v>
      </c>
      <c r="N6161">
        <v>-87.641800000000003</v>
      </c>
      <c r="O6161">
        <v>41.901299999999999</v>
      </c>
      <c r="P6161">
        <v>-87.677400000000006</v>
      </c>
      <c r="Q6161" t="s">
        <v>22</v>
      </c>
    </row>
    <row r="6162" spans="1:17" x14ac:dyDescent="0.25">
      <c r="A6162" t="s">
        <v>6648</v>
      </c>
      <c r="B6162" t="s">
        <v>18</v>
      </c>
      <c r="C6162" s="1">
        <v>43845.683333333334</v>
      </c>
      <c r="D6162" s="1">
        <v>43845.688888888886</v>
      </c>
      <c r="E6162" s="8" t="s">
        <v>49</v>
      </c>
      <c r="F6162">
        <v>16</v>
      </c>
      <c r="G6162">
        <v>1</v>
      </c>
      <c r="H6162" s="2">
        <v>5.8796296296296296E-3</v>
      </c>
      <c r="I6162" t="s">
        <v>359</v>
      </c>
      <c r="J6162">
        <v>85</v>
      </c>
      <c r="K6162" t="s">
        <v>1036</v>
      </c>
      <c r="L6162">
        <v>141</v>
      </c>
      <c r="M6162">
        <v>41.901000000000003</v>
      </c>
      <c r="N6162">
        <v>-87.623800000000003</v>
      </c>
      <c r="O6162">
        <v>41.915700000000001</v>
      </c>
      <c r="P6162">
        <v>-87.634600000000006</v>
      </c>
      <c r="Q6162" t="s">
        <v>22</v>
      </c>
    </row>
    <row r="6163" spans="1:17" x14ac:dyDescent="0.25">
      <c r="A6163" t="s">
        <v>6649</v>
      </c>
      <c r="B6163" t="s">
        <v>18</v>
      </c>
      <c r="C6163" s="1">
        <v>43846.723611111112</v>
      </c>
      <c r="D6163" s="1">
        <v>43846.729861111111</v>
      </c>
      <c r="E6163" s="8" t="s">
        <v>24</v>
      </c>
      <c r="F6163">
        <v>17</v>
      </c>
      <c r="G6163">
        <v>1</v>
      </c>
      <c r="H6163" s="2">
        <v>6.7939814814814816E-3</v>
      </c>
      <c r="I6163" t="s">
        <v>151</v>
      </c>
      <c r="J6163">
        <v>287</v>
      </c>
      <c r="K6163" t="s">
        <v>504</v>
      </c>
      <c r="L6163">
        <v>74</v>
      </c>
      <c r="M6163">
        <v>41.880299999999998</v>
      </c>
      <c r="N6163">
        <v>-87.635199999999998</v>
      </c>
      <c r="O6163">
        <v>41.893799999999999</v>
      </c>
      <c r="P6163">
        <v>-87.6417</v>
      </c>
      <c r="Q6163" t="s">
        <v>22</v>
      </c>
    </row>
    <row r="6164" spans="1:17" x14ac:dyDescent="0.25">
      <c r="A6164" t="s">
        <v>6650</v>
      </c>
      <c r="B6164" t="s">
        <v>18</v>
      </c>
      <c r="C6164" s="1">
        <v>43852.343055555553</v>
      </c>
      <c r="D6164" s="1">
        <v>43852.353472222225</v>
      </c>
      <c r="E6164" s="8" t="s">
        <v>49</v>
      </c>
      <c r="F6164">
        <v>8</v>
      </c>
      <c r="G6164">
        <v>1</v>
      </c>
      <c r="H6164" s="2">
        <v>1.0127314814814815E-2</v>
      </c>
      <c r="I6164" t="s">
        <v>217</v>
      </c>
      <c r="J6164">
        <v>111</v>
      </c>
      <c r="K6164" t="s">
        <v>151</v>
      </c>
      <c r="L6164">
        <v>287</v>
      </c>
      <c r="M6164">
        <v>41.8947</v>
      </c>
      <c r="N6164">
        <v>-87.638400000000004</v>
      </c>
      <c r="O6164">
        <v>41.880299999999998</v>
      </c>
      <c r="P6164">
        <v>-87.635199999999998</v>
      </c>
      <c r="Q6164" t="s">
        <v>22</v>
      </c>
    </row>
    <row r="6165" spans="1:17" x14ac:dyDescent="0.25">
      <c r="A6165" t="s">
        <v>6651</v>
      </c>
      <c r="B6165" t="s">
        <v>18</v>
      </c>
      <c r="C6165" s="1">
        <v>43833.727777777778</v>
      </c>
      <c r="D6165" s="1">
        <v>43833.73333333333</v>
      </c>
      <c r="E6165" s="8" t="s">
        <v>38</v>
      </c>
      <c r="F6165">
        <v>17</v>
      </c>
      <c r="G6165">
        <v>1</v>
      </c>
      <c r="H6165" s="2">
        <v>5.5902777777777773E-3</v>
      </c>
      <c r="I6165" t="s">
        <v>151</v>
      </c>
      <c r="J6165">
        <v>287</v>
      </c>
      <c r="K6165" t="s">
        <v>504</v>
      </c>
      <c r="L6165">
        <v>74</v>
      </c>
      <c r="M6165">
        <v>41.880299999999998</v>
      </c>
      <c r="N6165">
        <v>-87.635199999999998</v>
      </c>
      <c r="O6165">
        <v>41.893799999999999</v>
      </c>
      <c r="P6165">
        <v>-87.6417</v>
      </c>
      <c r="Q6165" t="s">
        <v>22</v>
      </c>
    </row>
    <row r="6166" spans="1:17" x14ac:dyDescent="0.25">
      <c r="A6166" t="s">
        <v>6652</v>
      </c>
      <c r="B6166" t="s">
        <v>18</v>
      </c>
      <c r="C6166" s="1">
        <v>43846.765277777777</v>
      </c>
      <c r="D6166" s="1">
        <v>43846.770138888889</v>
      </c>
      <c r="E6166" s="8" t="s">
        <v>24</v>
      </c>
      <c r="F6166">
        <v>18</v>
      </c>
      <c r="G6166">
        <v>1</v>
      </c>
      <c r="H6166" s="2">
        <v>5.3935185185185188E-3</v>
      </c>
      <c r="I6166" t="s">
        <v>109</v>
      </c>
      <c r="J6166">
        <v>48</v>
      </c>
      <c r="K6166" t="s">
        <v>633</v>
      </c>
      <c r="L6166">
        <v>28</v>
      </c>
      <c r="M6166">
        <v>41.897799999999997</v>
      </c>
      <c r="N6166">
        <v>-87.642899999999997</v>
      </c>
      <c r="O6166">
        <v>41.914700000000003</v>
      </c>
      <c r="P6166">
        <v>-87.643299999999996</v>
      </c>
      <c r="Q6166" t="s">
        <v>22</v>
      </c>
    </row>
    <row r="6167" spans="1:17" x14ac:dyDescent="0.25">
      <c r="A6167" t="s">
        <v>6653</v>
      </c>
      <c r="B6167" t="s">
        <v>18</v>
      </c>
      <c r="C6167" s="1">
        <v>43842.710416666669</v>
      </c>
      <c r="D6167" s="1">
        <v>43842.724999999999</v>
      </c>
      <c r="E6167" s="8" t="s">
        <v>65</v>
      </c>
      <c r="F6167">
        <v>17</v>
      </c>
      <c r="G6167">
        <v>1</v>
      </c>
      <c r="H6167" s="2">
        <v>1.4664351851851852E-2</v>
      </c>
      <c r="I6167" t="s">
        <v>109</v>
      </c>
      <c r="J6167">
        <v>48</v>
      </c>
      <c r="K6167" t="s">
        <v>357</v>
      </c>
      <c r="L6167">
        <v>215</v>
      </c>
      <c r="M6167">
        <v>41.897799999999997</v>
      </c>
      <c r="N6167">
        <v>-87.642899999999997</v>
      </c>
      <c r="O6167">
        <v>41.881399999999999</v>
      </c>
      <c r="P6167">
        <v>-87.674899999999994</v>
      </c>
      <c r="Q6167" t="s">
        <v>22</v>
      </c>
    </row>
    <row r="6168" spans="1:17" x14ac:dyDescent="0.25">
      <c r="A6168" t="s">
        <v>6654</v>
      </c>
      <c r="B6168" t="s">
        <v>18</v>
      </c>
      <c r="C6168" s="1">
        <v>43859.713194444441</v>
      </c>
      <c r="D6168" s="1">
        <v>43859.719444444447</v>
      </c>
      <c r="E6168" s="8" t="s">
        <v>49</v>
      </c>
      <c r="F6168">
        <v>17</v>
      </c>
      <c r="G6168">
        <v>1</v>
      </c>
      <c r="H6168" s="2">
        <v>6.4699074074074077E-3</v>
      </c>
      <c r="I6168" t="s">
        <v>531</v>
      </c>
      <c r="J6168">
        <v>116</v>
      </c>
      <c r="K6168" t="s">
        <v>414</v>
      </c>
      <c r="L6168">
        <v>506</v>
      </c>
      <c r="M6168">
        <v>41.915500000000002</v>
      </c>
      <c r="N6168">
        <v>-87.686999999999998</v>
      </c>
      <c r="O6168">
        <v>41.917099999999998</v>
      </c>
      <c r="P6168">
        <v>-87.7102</v>
      </c>
      <c r="Q6168" t="s">
        <v>22</v>
      </c>
    </row>
    <row r="6169" spans="1:17" x14ac:dyDescent="0.25">
      <c r="A6169" t="s">
        <v>6655</v>
      </c>
      <c r="B6169" t="s">
        <v>18</v>
      </c>
      <c r="C6169" s="1">
        <v>43861.695138888892</v>
      </c>
      <c r="D6169" s="1">
        <v>43861.704861111109</v>
      </c>
      <c r="E6169" s="8" t="s">
        <v>38</v>
      </c>
      <c r="F6169">
        <v>16</v>
      </c>
      <c r="G6169">
        <v>1</v>
      </c>
      <c r="H6169" s="2">
        <v>9.6643518518518511E-3</v>
      </c>
      <c r="I6169" t="s">
        <v>189</v>
      </c>
      <c r="J6169">
        <v>44</v>
      </c>
      <c r="K6169" t="s">
        <v>705</v>
      </c>
      <c r="L6169">
        <v>268</v>
      </c>
      <c r="M6169">
        <v>41.884700000000002</v>
      </c>
      <c r="N6169">
        <v>-87.627700000000004</v>
      </c>
      <c r="O6169">
        <v>41.911700000000003</v>
      </c>
      <c r="P6169">
        <v>-87.626800000000003</v>
      </c>
      <c r="Q6169" t="s">
        <v>22</v>
      </c>
    </row>
    <row r="6170" spans="1:17" x14ac:dyDescent="0.25">
      <c r="A6170" t="s">
        <v>6656</v>
      </c>
      <c r="B6170" t="s">
        <v>18</v>
      </c>
      <c r="C6170" s="1">
        <v>43832.566666666666</v>
      </c>
      <c r="D6170" s="1">
        <v>43832.589583333334</v>
      </c>
      <c r="E6170" s="8" t="s">
        <v>24</v>
      </c>
      <c r="F6170">
        <v>13</v>
      </c>
      <c r="G6170">
        <v>1</v>
      </c>
      <c r="H6170" s="2">
        <v>2.2974537037037036E-2</v>
      </c>
      <c r="I6170" t="s">
        <v>3573</v>
      </c>
      <c r="J6170">
        <v>267</v>
      </c>
      <c r="K6170" t="s">
        <v>1082</v>
      </c>
      <c r="L6170">
        <v>99</v>
      </c>
      <c r="M6170">
        <v>41.809399999999997</v>
      </c>
      <c r="N6170">
        <v>-87.591899999999995</v>
      </c>
      <c r="O6170">
        <v>41.892600000000002</v>
      </c>
      <c r="P6170">
        <v>-87.614500000000007</v>
      </c>
      <c r="Q6170" t="s">
        <v>71</v>
      </c>
    </row>
    <row r="6171" spans="1:17" x14ac:dyDescent="0.25">
      <c r="A6171" t="s">
        <v>6657</v>
      </c>
      <c r="B6171" t="s">
        <v>18</v>
      </c>
      <c r="C6171" s="1">
        <v>43859.675000000003</v>
      </c>
      <c r="D6171" s="1">
        <v>43859.676388888889</v>
      </c>
      <c r="E6171" s="8" t="s">
        <v>49</v>
      </c>
      <c r="F6171">
        <v>16</v>
      </c>
      <c r="G6171">
        <v>1</v>
      </c>
      <c r="H6171" s="2">
        <v>1.2731481481481483E-3</v>
      </c>
      <c r="I6171" t="s">
        <v>204</v>
      </c>
      <c r="J6171">
        <v>53</v>
      </c>
      <c r="K6171" t="s">
        <v>89</v>
      </c>
      <c r="L6171">
        <v>110</v>
      </c>
      <c r="M6171">
        <v>41.8947</v>
      </c>
      <c r="N6171">
        <v>-87.634399999999999</v>
      </c>
      <c r="O6171">
        <v>41.893999999999998</v>
      </c>
      <c r="P6171">
        <v>-87.629300000000001</v>
      </c>
      <c r="Q6171" t="s">
        <v>22</v>
      </c>
    </row>
    <row r="6172" spans="1:17" x14ac:dyDescent="0.25">
      <c r="A6172" t="s">
        <v>6658</v>
      </c>
      <c r="B6172" t="s">
        <v>18</v>
      </c>
      <c r="C6172" s="1">
        <v>43859.262499999997</v>
      </c>
      <c r="D6172" s="1">
        <v>43859.265972222223</v>
      </c>
      <c r="E6172" s="8" t="s">
        <v>49</v>
      </c>
      <c r="F6172">
        <v>6</v>
      </c>
      <c r="G6172">
        <v>1</v>
      </c>
      <c r="H6172" s="2">
        <v>3.1712962962962962E-3</v>
      </c>
      <c r="I6172" t="s">
        <v>1190</v>
      </c>
      <c r="J6172">
        <v>161</v>
      </c>
      <c r="K6172" t="s">
        <v>204</v>
      </c>
      <c r="L6172">
        <v>53</v>
      </c>
      <c r="M6172">
        <v>41.895800000000001</v>
      </c>
      <c r="N6172">
        <v>-87.625900000000001</v>
      </c>
      <c r="O6172">
        <v>41.8947</v>
      </c>
      <c r="P6172">
        <v>-87.634399999999999</v>
      </c>
      <c r="Q6172" t="s">
        <v>22</v>
      </c>
    </row>
    <row r="6173" spans="1:17" x14ac:dyDescent="0.25">
      <c r="A6173" t="s">
        <v>6659</v>
      </c>
      <c r="B6173" t="s">
        <v>18</v>
      </c>
      <c r="C6173" s="1">
        <v>43859.702777777777</v>
      </c>
      <c r="D6173" s="1">
        <v>43859.706250000003</v>
      </c>
      <c r="E6173" s="8" t="s">
        <v>49</v>
      </c>
      <c r="F6173">
        <v>16</v>
      </c>
      <c r="G6173">
        <v>1</v>
      </c>
      <c r="H6173" s="2">
        <v>3.1365740740740742E-3</v>
      </c>
      <c r="I6173" t="s">
        <v>384</v>
      </c>
      <c r="J6173">
        <v>254</v>
      </c>
      <c r="K6173" t="s">
        <v>473</v>
      </c>
      <c r="L6173">
        <v>231</v>
      </c>
      <c r="M6173">
        <v>41.9544</v>
      </c>
      <c r="N6173">
        <v>-87.647999999999996</v>
      </c>
      <c r="O6173">
        <v>41.9617</v>
      </c>
      <c r="P6173">
        <v>-87.654600000000002</v>
      </c>
      <c r="Q6173" t="s">
        <v>22</v>
      </c>
    </row>
    <row r="6174" spans="1:17" x14ac:dyDescent="0.25">
      <c r="A6174" t="s">
        <v>6660</v>
      </c>
      <c r="B6174" t="s">
        <v>18</v>
      </c>
      <c r="C6174" s="1">
        <v>43859.488888888889</v>
      </c>
      <c r="D6174" s="1">
        <v>43859.490972222222</v>
      </c>
      <c r="E6174" s="8" t="s">
        <v>49</v>
      </c>
      <c r="F6174">
        <v>11</v>
      </c>
      <c r="G6174">
        <v>1</v>
      </c>
      <c r="H6174" s="2">
        <v>2.4189814814814816E-3</v>
      </c>
      <c r="I6174" t="s">
        <v>159</v>
      </c>
      <c r="J6174">
        <v>37</v>
      </c>
      <c r="K6174" t="s">
        <v>177</v>
      </c>
      <c r="L6174">
        <v>98</v>
      </c>
      <c r="M6174">
        <v>41.879399999999997</v>
      </c>
      <c r="N6174">
        <v>-87.629800000000003</v>
      </c>
      <c r="O6174">
        <v>41.8827</v>
      </c>
      <c r="P6174">
        <v>-87.632499999999993</v>
      </c>
      <c r="Q6174" t="s">
        <v>22</v>
      </c>
    </row>
    <row r="6175" spans="1:17" x14ac:dyDescent="0.25">
      <c r="A6175" t="s">
        <v>6661</v>
      </c>
      <c r="B6175" t="s">
        <v>18</v>
      </c>
      <c r="C6175" s="1">
        <v>43845.545138888891</v>
      </c>
      <c r="D6175" s="1">
        <v>43845.547222222223</v>
      </c>
      <c r="E6175" s="8" t="s">
        <v>49</v>
      </c>
      <c r="F6175">
        <v>13</v>
      </c>
      <c r="G6175">
        <v>1</v>
      </c>
      <c r="H6175" s="2">
        <v>2.3148148148148147E-3</v>
      </c>
      <c r="I6175" t="s">
        <v>159</v>
      </c>
      <c r="J6175">
        <v>37</v>
      </c>
      <c r="K6175" t="s">
        <v>145</v>
      </c>
      <c r="L6175">
        <v>81</v>
      </c>
      <c r="M6175">
        <v>41.879399999999997</v>
      </c>
      <c r="N6175">
        <v>-87.629800000000003</v>
      </c>
      <c r="O6175">
        <v>41.8842</v>
      </c>
      <c r="P6175">
        <v>-87.629599999999996</v>
      </c>
      <c r="Q6175" t="s">
        <v>22</v>
      </c>
    </row>
    <row r="6176" spans="1:17" x14ac:dyDescent="0.25">
      <c r="A6176" t="s">
        <v>6662</v>
      </c>
      <c r="B6176" t="s">
        <v>18</v>
      </c>
      <c r="C6176" s="1">
        <v>43845.486111111109</v>
      </c>
      <c r="D6176" s="1">
        <v>43845.491666666669</v>
      </c>
      <c r="E6176" s="8" t="s">
        <v>49</v>
      </c>
      <c r="F6176">
        <v>11</v>
      </c>
      <c r="G6176">
        <v>1</v>
      </c>
      <c r="H6176" s="2">
        <v>5.4050925925925924E-3</v>
      </c>
      <c r="I6176" t="s">
        <v>204</v>
      </c>
      <c r="J6176">
        <v>53</v>
      </c>
      <c r="K6176" t="s">
        <v>32</v>
      </c>
      <c r="L6176">
        <v>51</v>
      </c>
      <c r="M6176">
        <v>41.8947</v>
      </c>
      <c r="N6176">
        <v>-87.634399999999999</v>
      </c>
      <c r="O6176">
        <v>41.884599999999999</v>
      </c>
      <c r="P6176">
        <v>-87.631900000000002</v>
      </c>
      <c r="Q6176" t="s">
        <v>22</v>
      </c>
    </row>
    <row r="6177" spans="1:17" x14ac:dyDescent="0.25">
      <c r="A6177" t="s">
        <v>6663</v>
      </c>
      <c r="B6177" t="s">
        <v>18</v>
      </c>
      <c r="C6177" s="1">
        <v>43857.463888888888</v>
      </c>
      <c r="D6177" s="1">
        <v>43857.469444444447</v>
      </c>
      <c r="E6177" s="8" t="s">
        <v>31</v>
      </c>
      <c r="F6177">
        <v>11</v>
      </c>
      <c r="G6177">
        <v>1</v>
      </c>
      <c r="H6177" s="2">
        <v>5.208333333333333E-3</v>
      </c>
      <c r="I6177" t="s">
        <v>305</v>
      </c>
      <c r="J6177">
        <v>26</v>
      </c>
      <c r="K6177" t="s">
        <v>204</v>
      </c>
      <c r="L6177">
        <v>53</v>
      </c>
      <c r="M6177">
        <v>41.8904</v>
      </c>
      <c r="N6177">
        <v>-87.617500000000007</v>
      </c>
      <c r="O6177">
        <v>41.8947</v>
      </c>
      <c r="P6177">
        <v>-87.634399999999999</v>
      </c>
      <c r="Q6177" t="s">
        <v>22</v>
      </c>
    </row>
    <row r="6178" spans="1:17" x14ac:dyDescent="0.25">
      <c r="A6178" t="s">
        <v>6664</v>
      </c>
      <c r="B6178" t="s">
        <v>18</v>
      </c>
      <c r="C6178" s="1">
        <v>43854.60833333333</v>
      </c>
      <c r="D6178" s="1">
        <v>43854.611111111109</v>
      </c>
      <c r="E6178" s="8" t="s">
        <v>38</v>
      </c>
      <c r="F6178">
        <v>14</v>
      </c>
      <c r="G6178">
        <v>1</v>
      </c>
      <c r="H6178" s="2">
        <v>2.8124999999999999E-3</v>
      </c>
      <c r="I6178" t="s">
        <v>384</v>
      </c>
      <c r="J6178">
        <v>254</v>
      </c>
      <c r="K6178" t="s">
        <v>473</v>
      </c>
      <c r="L6178">
        <v>231</v>
      </c>
      <c r="M6178">
        <v>41.9544</v>
      </c>
      <c r="N6178">
        <v>-87.647999999999996</v>
      </c>
      <c r="O6178">
        <v>41.9617</v>
      </c>
      <c r="P6178">
        <v>-87.654600000000002</v>
      </c>
      <c r="Q6178" t="s">
        <v>22</v>
      </c>
    </row>
    <row r="6179" spans="1:17" x14ac:dyDescent="0.25">
      <c r="A6179" t="s">
        <v>6665</v>
      </c>
      <c r="B6179" t="s">
        <v>18</v>
      </c>
      <c r="C6179" s="1">
        <v>43854.679861111108</v>
      </c>
      <c r="D6179" s="1">
        <v>43854.682638888888</v>
      </c>
      <c r="E6179" s="8" t="s">
        <v>38</v>
      </c>
      <c r="F6179">
        <v>16</v>
      </c>
      <c r="G6179">
        <v>1</v>
      </c>
      <c r="H6179" s="2">
        <v>3.4375E-3</v>
      </c>
      <c r="I6179" t="s">
        <v>473</v>
      </c>
      <c r="J6179">
        <v>231</v>
      </c>
      <c r="K6179" t="s">
        <v>384</v>
      </c>
      <c r="L6179">
        <v>254</v>
      </c>
      <c r="M6179">
        <v>41.9617</v>
      </c>
      <c r="N6179">
        <v>-87.654600000000002</v>
      </c>
      <c r="O6179">
        <v>41.9544</v>
      </c>
      <c r="P6179">
        <v>-87.647999999999996</v>
      </c>
      <c r="Q6179" t="s">
        <v>22</v>
      </c>
    </row>
    <row r="6180" spans="1:17" x14ac:dyDescent="0.25">
      <c r="A6180" t="s">
        <v>6666</v>
      </c>
      <c r="B6180" t="s">
        <v>18</v>
      </c>
      <c r="C6180" s="1">
        <v>43859.317361111112</v>
      </c>
      <c r="D6180" s="1">
        <v>43859.329861111109</v>
      </c>
      <c r="E6180" s="8" t="s">
        <v>49</v>
      </c>
      <c r="F6180">
        <v>7</v>
      </c>
      <c r="G6180">
        <v>1</v>
      </c>
      <c r="H6180" s="2">
        <v>1.2476851851851852E-2</v>
      </c>
      <c r="I6180" t="s">
        <v>996</v>
      </c>
      <c r="J6180">
        <v>137</v>
      </c>
      <c r="K6180" t="s">
        <v>32</v>
      </c>
      <c r="L6180">
        <v>51</v>
      </c>
      <c r="M6180">
        <v>41.862400000000001</v>
      </c>
      <c r="N6180">
        <v>-87.6511</v>
      </c>
      <c r="O6180">
        <v>41.884599999999999</v>
      </c>
      <c r="P6180">
        <v>-87.631900000000002</v>
      </c>
      <c r="Q6180" t="s">
        <v>22</v>
      </c>
    </row>
    <row r="6181" spans="1:17" x14ac:dyDescent="0.25">
      <c r="A6181" t="s">
        <v>6667</v>
      </c>
      <c r="B6181" t="s">
        <v>18</v>
      </c>
      <c r="C6181" s="1">
        <v>43860.337500000001</v>
      </c>
      <c r="D6181" s="1">
        <v>43860.352777777778</v>
      </c>
      <c r="E6181" s="8" t="s">
        <v>24</v>
      </c>
      <c r="F6181">
        <v>8</v>
      </c>
      <c r="G6181">
        <v>1</v>
      </c>
      <c r="H6181" s="2">
        <v>1.545138888888889E-2</v>
      </c>
      <c r="I6181" t="s">
        <v>524</v>
      </c>
      <c r="J6181">
        <v>370</v>
      </c>
      <c r="K6181" t="s">
        <v>581</v>
      </c>
      <c r="L6181">
        <v>624</v>
      </c>
      <c r="M6181">
        <v>41.854199999999999</v>
      </c>
      <c r="N6181">
        <v>-87.619200000000006</v>
      </c>
      <c r="O6181">
        <v>41.876300000000001</v>
      </c>
      <c r="P6181">
        <v>-87.629199999999997</v>
      </c>
      <c r="Q6181" t="s">
        <v>22</v>
      </c>
    </row>
    <row r="6182" spans="1:17" x14ac:dyDescent="0.25">
      <c r="A6182" t="s">
        <v>6668</v>
      </c>
      <c r="B6182" t="s">
        <v>18</v>
      </c>
      <c r="C6182" s="1">
        <v>43860.685416666667</v>
      </c>
      <c r="D6182" s="1">
        <v>43860.696527777778</v>
      </c>
      <c r="E6182" s="8" t="s">
        <v>24</v>
      </c>
      <c r="F6182">
        <v>16</v>
      </c>
      <c r="G6182">
        <v>1</v>
      </c>
      <c r="H6182" s="2">
        <v>1.0787037037037038E-2</v>
      </c>
      <c r="I6182" t="s">
        <v>159</v>
      </c>
      <c r="J6182">
        <v>37</v>
      </c>
      <c r="K6182" t="s">
        <v>389</v>
      </c>
      <c r="L6182">
        <v>273</v>
      </c>
      <c r="M6182">
        <v>41.879399999999997</v>
      </c>
      <c r="N6182">
        <v>-87.629800000000003</v>
      </c>
      <c r="O6182">
        <v>41.857799999999997</v>
      </c>
      <c r="P6182">
        <v>-87.624600000000001</v>
      </c>
      <c r="Q6182" t="s">
        <v>22</v>
      </c>
    </row>
    <row r="6183" spans="1:17" x14ac:dyDescent="0.25">
      <c r="A6183" t="s">
        <v>6669</v>
      </c>
      <c r="B6183" t="s">
        <v>18</v>
      </c>
      <c r="C6183" s="1">
        <v>43860.74722222222</v>
      </c>
      <c r="D6183" s="1">
        <v>43860.756944444445</v>
      </c>
      <c r="E6183" s="8" t="s">
        <v>24</v>
      </c>
      <c r="F6183">
        <v>17</v>
      </c>
      <c r="G6183">
        <v>1</v>
      </c>
      <c r="H6183" s="2">
        <v>9.9652777777777778E-3</v>
      </c>
      <c r="I6183" t="s">
        <v>5864</v>
      </c>
      <c r="J6183">
        <v>311</v>
      </c>
      <c r="K6183" t="s">
        <v>447</v>
      </c>
      <c r="L6183">
        <v>460</v>
      </c>
      <c r="M6183">
        <v>41.968899999999998</v>
      </c>
      <c r="N6183">
        <v>-87.683999999999997</v>
      </c>
      <c r="O6183">
        <v>41.983600000000003</v>
      </c>
      <c r="P6183">
        <v>-87.669200000000004</v>
      </c>
      <c r="Q6183" t="s">
        <v>22</v>
      </c>
    </row>
    <row r="6184" spans="1:17" x14ac:dyDescent="0.25">
      <c r="A6184" t="s">
        <v>6670</v>
      </c>
      <c r="B6184" t="s">
        <v>18</v>
      </c>
      <c r="C6184" s="1">
        <v>43834.689583333333</v>
      </c>
      <c r="D6184" s="1">
        <v>43834.695833333331</v>
      </c>
      <c r="E6184" s="8" t="s">
        <v>83</v>
      </c>
      <c r="F6184">
        <v>16</v>
      </c>
      <c r="G6184">
        <v>1</v>
      </c>
      <c r="H6184" s="2">
        <v>6.7013888888888887E-3</v>
      </c>
      <c r="I6184" t="s">
        <v>882</v>
      </c>
      <c r="J6184">
        <v>225</v>
      </c>
      <c r="K6184" t="s">
        <v>94</v>
      </c>
      <c r="L6184">
        <v>332</v>
      </c>
      <c r="M6184">
        <v>41.919899999999998</v>
      </c>
      <c r="N6184">
        <v>-87.648799999999994</v>
      </c>
      <c r="O6184">
        <v>41.933100000000003</v>
      </c>
      <c r="P6184">
        <v>-87.647800000000004</v>
      </c>
      <c r="Q6184" t="s">
        <v>22</v>
      </c>
    </row>
    <row r="6185" spans="1:17" x14ac:dyDescent="0.25">
      <c r="A6185" t="s">
        <v>6671</v>
      </c>
      <c r="B6185" t="s">
        <v>18</v>
      </c>
      <c r="C6185" s="1">
        <v>43845.408333333333</v>
      </c>
      <c r="D6185" s="1">
        <v>43845.413194444445</v>
      </c>
      <c r="E6185" s="8" t="s">
        <v>49</v>
      </c>
      <c r="F6185">
        <v>9</v>
      </c>
      <c r="G6185">
        <v>1</v>
      </c>
      <c r="H6185" s="2">
        <v>4.6874999999999998E-3</v>
      </c>
      <c r="I6185" t="s">
        <v>635</v>
      </c>
      <c r="J6185">
        <v>27</v>
      </c>
      <c r="K6185" t="s">
        <v>109</v>
      </c>
      <c r="L6185">
        <v>48</v>
      </c>
      <c r="M6185">
        <v>41.910200000000003</v>
      </c>
      <c r="N6185">
        <v>-87.643500000000003</v>
      </c>
      <c r="O6185">
        <v>41.897799999999997</v>
      </c>
      <c r="P6185">
        <v>-87.642899999999997</v>
      </c>
      <c r="Q6185" t="s">
        <v>22</v>
      </c>
    </row>
    <row r="6186" spans="1:17" x14ac:dyDescent="0.25">
      <c r="A6186" t="s">
        <v>6672</v>
      </c>
      <c r="B6186" t="s">
        <v>18</v>
      </c>
      <c r="C6186" s="1">
        <v>43860.5625</v>
      </c>
      <c r="D6186" s="1">
        <v>43860.566666666666</v>
      </c>
      <c r="E6186" s="8" t="s">
        <v>24</v>
      </c>
      <c r="F6186">
        <v>13</v>
      </c>
      <c r="G6186">
        <v>1</v>
      </c>
      <c r="H6186" s="2">
        <v>4.2592592592592595E-3</v>
      </c>
      <c r="I6186" t="s">
        <v>359</v>
      </c>
      <c r="J6186">
        <v>85</v>
      </c>
      <c r="K6186" t="s">
        <v>320</v>
      </c>
      <c r="L6186">
        <v>301</v>
      </c>
      <c r="M6186">
        <v>41.901000000000003</v>
      </c>
      <c r="N6186">
        <v>-87.623800000000003</v>
      </c>
      <c r="O6186">
        <v>41.908000000000001</v>
      </c>
      <c r="P6186">
        <v>-87.631500000000003</v>
      </c>
      <c r="Q6186" t="s">
        <v>22</v>
      </c>
    </row>
    <row r="6187" spans="1:17" x14ac:dyDescent="0.25">
      <c r="A6187" t="s">
        <v>6673</v>
      </c>
      <c r="B6187" t="s">
        <v>18</v>
      </c>
      <c r="C6187" s="1">
        <v>43843.70416666667</v>
      </c>
      <c r="D6187" s="1">
        <v>43843.709027777775</v>
      </c>
      <c r="E6187" s="8" t="s">
        <v>31</v>
      </c>
      <c r="F6187">
        <v>16</v>
      </c>
      <c r="G6187">
        <v>1</v>
      </c>
      <c r="H6187" s="2">
        <v>4.8611111111111112E-3</v>
      </c>
      <c r="I6187" t="s">
        <v>629</v>
      </c>
      <c r="J6187">
        <v>654</v>
      </c>
      <c r="K6187" t="s">
        <v>219</v>
      </c>
      <c r="L6187">
        <v>77</v>
      </c>
      <c r="M6187">
        <v>41.883099999999999</v>
      </c>
      <c r="N6187">
        <v>-87.656999999999996</v>
      </c>
      <c r="O6187">
        <v>41.882199999999997</v>
      </c>
      <c r="P6187">
        <v>-87.641099999999994</v>
      </c>
      <c r="Q6187" t="s">
        <v>22</v>
      </c>
    </row>
    <row r="6188" spans="1:17" x14ac:dyDescent="0.25">
      <c r="A6188" t="s">
        <v>6674</v>
      </c>
      <c r="B6188" t="s">
        <v>18</v>
      </c>
      <c r="C6188" s="1">
        <v>43835.747916666667</v>
      </c>
      <c r="D6188" s="1">
        <v>43835.75277777778</v>
      </c>
      <c r="E6188" s="8" t="s">
        <v>65</v>
      </c>
      <c r="F6188">
        <v>17</v>
      </c>
      <c r="G6188">
        <v>1</v>
      </c>
      <c r="H6188" s="2">
        <v>4.5949074074074078E-3</v>
      </c>
      <c r="I6188" t="s">
        <v>47</v>
      </c>
      <c r="J6188">
        <v>632</v>
      </c>
      <c r="K6188" t="s">
        <v>225</v>
      </c>
      <c r="L6188">
        <v>300</v>
      </c>
      <c r="M6188">
        <v>41.944499999999998</v>
      </c>
      <c r="N6188">
        <v>-87.654700000000005</v>
      </c>
      <c r="O6188">
        <v>41.9377</v>
      </c>
      <c r="P6188">
        <v>-87.644099999999995</v>
      </c>
      <c r="Q6188" t="s">
        <v>71</v>
      </c>
    </row>
    <row r="6189" spans="1:17" x14ac:dyDescent="0.25">
      <c r="A6189" t="s">
        <v>6675</v>
      </c>
      <c r="B6189" t="s">
        <v>18</v>
      </c>
      <c r="C6189" s="1">
        <v>43840.727083333331</v>
      </c>
      <c r="D6189" s="1">
        <v>43840.73541666667</v>
      </c>
      <c r="E6189" s="8" t="s">
        <v>38</v>
      </c>
      <c r="F6189">
        <v>17</v>
      </c>
      <c r="G6189">
        <v>1</v>
      </c>
      <c r="H6189" s="2">
        <v>7.9861111111111105E-3</v>
      </c>
      <c r="I6189" t="s">
        <v>51</v>
      </c>
      <c r="J6189">
        <v>91</v>
      </c>
      <c r="K6189" t="s">
        <v>51</v>
      </c>
      <c r="L6189">
        <v>91</v>
      </c>
      <c r="M6189">
        <v>41.883400000000002</v>
      </c>
      <c r="N6189">
        <v>-87.641199999999998</v>
      </c>
      <c r="O6189">
        <v>41.883400000000002</v>
      </c>
      <c r="P6189">
        <v>-87.641199999999998</v>
      </c>
      <c r="Q6189" t="s">
        <v>22</v>
      </c>
    </row>
    <row r="6190" spans="1:17" x14ac:dyDescent="0.25">
      <c r="A6190" t="s">
        <v>6676</v>
      </c>
      <c r="B6190" t="s">
        <v>18</v>
      </c>
      <c r="C6190" s="1">
        <v>43857.386111111111</v>
      </c>
      <c r="D6190" s="1">
        <v>43857.388194444444</v>
      </c>
      <c r="E6190" s="8" t="s">
        <v>31</v>
      </c>
      <c r="F6190">
        <v>9</v>
      </c>
      <c r="G6190">
        <v>1</v>
      </c>
      <c r="H6190" s="2">
        <v>1.9907407407407408E-3</v>
      </c>
      <c r="I6190" t="s">
        <v>106</v>
      </c>
      <c r="J6190">
        <v>112</v>
      </c>
      <c r="K6190" t="s">
        <v>629</v>
      </c>
      <c r="L6190">
        <v>654</v>
      </c>
      <c r="M6190">
        <v>41.883699999999997</v>
      </c>
      <c r="N6190">
        <v>-87.648700000000005</v>
      </c>
      <c r="O6190">
        <v>41.883099999999999</v>
      </c>
      <c r="P6190">
        <v>-87.656999999999996</v>
      </c>
      <c r="Q6190" t="s">
        <v>22</v>
      </c>
    </row>
    <row r="6191" spans="1:17" x14ac:dyDescent="0.25">
      <c r="A6191" t="s">
        <v>6677</v>
      </c>
      <c r="B6191" t="s">
        <v>18</v>
      </c>
      <c r="C6191" s="1">
        <v>43857.712500000001</v>
      </c>
      <c r="D6191" s="1">
        <v>43857.716666666667</v>
      </c>
      <c r="E6191" s="8" t="s">
        <v>31</v>
      </c>
      <c r="F6191">
        <v>17</v>
      </c>
      <c r="G6191">
        <v>1</v>
      </c>
      <c r="H6191" s="2">
        <v>4.0393518518518521E-3</v>
      </c>
      <c r="I6191" t="s">
        <v>629</v>
      </c>
      <c r="J6191">
        <v>654</v>
      </c>
      <c r="K6191" t="s">
        <v>148</v>
      </c>
      <c r="L6191">
        <v>174</v>
      </c>
      <c r="M6191">
        <v>41.883099999999999</v>
      </c>
      <c r="N6191">
        <v>-87.656999999999996</v>
      </c>
      <c r="O6191">
        <v>41.882100000000001</v>
      </c>
      <c r="P6191">
        <v>-87.639799999999994</v>
      </c>
      <c r="Q6191" t="s">
        <v>22</v>
      </c>
    </row>
    <row r="6192" spans="1:17" x14ac:dyDescent="0.25">
      <c r="A6192" t="s">
        <v>6678</v>
      </c>
      <c r="B6192" t="s">
        <v>18</v>
      </c>
      <c r="C6192" s="1">
        <v>43833.543055555558</v>
      </c>
      <c r="D6192" s="1">
        <v>43833.544444444444</v>
      </c>
      <c r="E6192" s="8" t="s">
        <v>38</v>
      </c>
      <c r="F6192">
        <v>13</v>
      </c>
      <c r="G6192">
        <v>1</v>
      </c>
      <c r="H6192" s="2">
        <v>1.5162037037037036E-3</v>
      </c>
      <c r="I6192" t="s">
        <v>514</v>
      </c>
      <c r="J6192">
        <v>247</v>
      </c>
      <c r="K6192" t="s">
        <v>514</v>
      </c>
      <c r="L6192">
        <v>247</v>
      </c>
      <c r="M6192">
        <v>41.795200000000001</v>
      </c>
      <c r="N6192">
        <v>-87.580699999999993</v>
      </c>
      <c r="O6192">
        <v>41.795200000000001</v>
      </c>
      <c r="P6192">
        <v>-87.580699999999993</v>
      </c>
      <c r="Q6192" t="s">
        <v>22</v>
      </c>
    </row>
    <row r="6193" spans="1:17" x14ac:dyDescent="0.25">
      <c r="A6193" t="s">
        <v>6679</v>
      </c>
      <c r="B6193" t="s">
        <v>18</v>
      </c>
      <c r="C6193" s="1">
        <v>43846.638888888891</v>
      </c>
      <c r="D6193" s="1">
        <v>43846.64166666667</v>
      </c>
      <c r="E6193" s="8" t="s">
        <v>24</v>
      </c>
      <c r="F6193">
        <v>15</v>
      </c>
      <c r="G6193">
        <v>1</v>
      </c>
      <c r="H6193" s="2">
        <v>3.1134259259259257E-3</v>
      </c>
      <c r="I6193" t="s">
        <v>73</v>
      </c>
      <c r="J6193">
        <v>192</v>
      </c>
      <c r="K6193" t="s">
        <v>1176</v>
      </c>
      <c r="L6193">
        <v>134</v>
      </c>
      <c r="M6193">
        <v>41.879300000000001</v>
      </c>
      <c r="N6193">
        <v>-87.639899999999997</v>
      </c>
      <c r="O6193">
        <v>41.877600000000001</v>
      </c>
      <c r="P6193">
        <v>-87.649600000000007</v>
      </c>
      <c r="Q6193" t="s">
        <v>22</v>
      </c>
    </row>
    <row r="6194" spans="1:17" x14ac:dyDescent="0.25">
      <c r="A6194" t="s">
        <v>6680</v>
      </c>
      <c r="B6194" t="s">
        <v>18</v>
      </c>
      <c r="C6194" s="1">
        <v>43853.59097222222</v>
      </c>
      <c r="D6194" s="1">
        <v>43853.592361111114</v>
      </c>
      <c r="E6194" s="8" t="s">
        <v>24</v>
      </c>
      <c r="F6194">
        <v>14</v>
      </c>
      <c r="G6194">
        <v>1</v>
      </c>
      <c r="H6194" s="2">
        <v>1.0069444444444444E-3</v>
      </c>
      <c r="I6194" t="s">
        <v>217</v>
      </c>
      <c r="J6194">
        <v>111</v>
      </c>
      <c r="K6194" t="s">
        <v>504</v>
      </c>
      <c r="L6194">
        <v>74</v>
      </c>
      <c r="M6194">
        <v>41.8947</v>
      </c>
      <c r="N6194">
        <v>-87.638400000000004</v>
      </c>
      <c r="O6194">
        <v>41.893799999999999</v>
      </c>
      <c r="P6194">
        <v>-87.6417</v>
      </c>
      <c r="Q6194" t="s">
        <v>22</v>
      </c>
    </row>
    <row r="6195" spans="1:17" x14ac:dyDescent="0.25">
      <c r="A6195" t="s">
        <v>6681</v>
      </c>
      <c r="B6195" t="s">
        <v>18</v>
      </c>
      <c r="C6195" s="1">
        <v>43853.583333333336</v>
      </c>
      <c r="D6195" s="1">
        <v>43853.585416666669</v>
      </c>
      <c r="E6195" s="8" t="s">
        <v>24</v>
      </c>
      <c r="F6195">
        <v>14</v>
      </c>
      <c r="G6195">
        <v>1</v>
      </c>
      <c r="H6195" s="2">
        <v>2.5000000000000001E-3</v>
      </c>
      <c r="I6195" t="s">
        <v>504</v>
      </c>
      <c r="J6195">
        <v>74</v>
      </c>
      <c r="K6195" t="s">
        <v>467</v>
      </c>
      <c r="L6195">
        <v>31</v>
      </c>
      <c r="M6195">
        <v>41.893799999999999</v>
      </c>
      <c r="N6195">
        <v>-87.6417</v>
      </c>
      <c r="O6195">
        <v>41.896700000000003</v>
      </c>
      <c r="P6195">
        <v>-87.6357</v>
      </c>
      <c r="Q6195" t="s">
        <v>22</v>
      </c>
    </row>
    <row r="6196" spans="1:17" x14ac:dyDescent="0.25">
      <c r="A6196" t="s">
        <v>6682</v>
      </c>
      <c r="B6196" t="s">
        <v>18</v>
      </c>
      <c r="C6196" s="1">
        <v>43861.82916666667</v>
      </c>
      <c r="D6196" s="1">
        <v>43861.831250000003</v>
      </c>
      <c r="E6196" s="8" t="s">
        <v>38</v>
      </c>
      <c r="F6196">
        <v>19</v>
      </c>
      <c r="G6196">
        <v>1</v>
      </c>
      <c r="H6196" s="2">
        <v>2.3379629629629631E-3</v>
      </c>
      <c r="I6196" t="s">
        <v>720</v>
      </c>
      <c r="J6196">
        <v>299</v>
      </c>
      <c r="K6196" t="s">
        <v>302</v>
      </c>
      <c r="L6196">
        <v>304</v>
      </c>
      <c r="M6196">
        <v>41.9437</v>
      </c>
      <c r="N6196">
        <v>-87.649000000000001</v>
      </c>
      <c r="O6196">
        <v>41.949100000000001</v>
      </c>
      <c r="P6196">
        <v>-87.648600000000002</v>
      </c>
      <c r="Q6196" t="s">
        <v>22</v>
      </c>
    </row>
    <row r="6197" spans="1:17" x14ac:dyDescent="0.25">
      <c r="A6197" t="s">
        <v>6683</v>
      </c>
      <c r="B6197" t="s">
        <v>18</v>
      </c>
      <c r="C6197" s="1">
        <v>43853.345138888886</v>
      </c>
      <c r="D6197" s="1">
        <v>43853.354861111111</v>
      </c>
      <c r="E6197" s="8" t="s">
        <v>24</v>
      </c>
      <c r="F6197">
        <v>8</v>
      </c>
      <c r="G6197">
        <v>1</v>
      </c>
      <c r="H6197" s="2">
        <v>9.7222222222222224E-3</v>
      </c>
      <c r="I6197" t="s">
        <v>698</v>
      </c>
      <c r="J6197">
        <v>345</v>
      </c>
      <c r="K6197" t="s">
        <v>698</v>
      </c>
      <c r="L6197">
        <v>345</v>
      </c>
      <c r="M6197">
        <v>41.793199999999999</v>
      </c>
      <c r="N6197">
        <v>-87.587800000000001</v>
      </c>
      <c r="O6197">
        <v>41.793199999999999</v>
      </c>
      <c r="P6197">
        <v>-87.587800000000001</v>
      </c>
      <c r="Q6197" t="s">
        <v>22</v>
      </c>
    </row>
    <row r="6198" spans="1:17" x14ac:dyDescent="0.25">
      <c r="A6198" t="s">
        <v>6684</v>
      </c>
      <c r="B6198" t="s">
        <v>18</v>
      </c>
      <c r="C6198" s="1">
        <v>43852.038194444445</v>
      </c>
      <c r="D6198" s="1">
        <v>43852.042361111111</v>
      </c>
      <c r="E6198" s="8" t="s">
        <v>49</v>
      </c>
      <c r="F6198">
        <v>0</v>
      </c>
      <c r="G6198">
        <v>1</v>
      </c>
      <c r="H6198" s="2">
        <v>3.9236111111111112E-3</v>
      </c>
      <c r="I6198" t="s">
        <v>1117</v>
      </c>
      <c r="J6198">
        <v>417</v>
      </c>
      <c r="K6198" t="s">
        <v>698</v>
      </c>
      <c r="L6198">
        <v>345</v>
      </c>
      <c r="M6198">
        <v>41.802399999999999</v>
      </c>
      <c r="N6198">
        <v>-87.5869</v>
      </c>
      <c r="O6198">
        <v>41.793199999999999</v>
      </c>
      <c r="P6198">
        <v>-87.587800000000001</v>
      </c>
      <c r="Q6198" t="s">
        <v>22</v>
      </c>
    </row>
    <row r="6199" spans="1:17" x14ac:dyDescent="0.25">
      <c r="A6199" t="s">
        <v>6685</v>
      </c>
      <c r="B6199" t="s">
        <v>18</v>
      </c>
      <c r="C6199" s="1">
        <v>43861.993750000001</v>
      </c>
      <c r="D6199" s="1">
        <v>43862.001388888886</v>
      </c>
      <c r="E6199" s="8" t="s">
        <v>38</v>
      </c>
      <c r="F6199">
        <v>23</v>
      </c>
      <c r="G6199">
        <v>1</v>
      </c>
      <c r="H6199" s="2">
        <v>7.4999999999999997E-3</v>
      </c>
      <c r="I6199" t="s">
        <v>1117</v>
      </c>
      <c r="J6199">
        <v>417</v>
      </c>
      <c r="K6199" t="s">
        <v>233</v>
      </c>
      <c r="L6199">
        <v>425</v>
      </c>
      <c r="M6199">
        <v>41.802399999999999</v>
      </c>
      <c r="N6199">
        <v>-87.5869</v>
      </c>
      <c r="O6199">
        <v>41.7879</v>
      </c>
      <c r="P6199">
        <v>-87.588300000000004</v>
      </c>
      <c r="Q6199" t="s">
        <v>22</v>
      </c>
    </row>
    <row r="6200" spans="1:17" x14ac:dyDescent="0.25">
      <c r="A6200" t="s">
        <v>6686</v>
      </c>
      <c r="B6200" t="s">
        <v>18</v>
      </c>
      <c r="C6200" s="1">
        <v>43858.277083333334</v>
      </c>
      <c r="D6200" s="1">
        <v>43858.286805555559</v>
      </c>
      <c r="E6200" s="8" t="s">
        <v>19</v>
      </c>
      <c r="F6200">
        <v>6</v>
      </c>
      <c r="G6200">
        <v>1</v>
      </c>
      <c r="H6200" s="2">
        <v>9.6527777777777775E-3</v>
      </c>
      <c r="I6200" t="s">
        <v>592</v>
      </c>
      <c r="J6200">
        <v>191</v>
      </c>
      <c r="K6200" t="s">
        <v>616</v>
      </c>
      <c r="L6200">
        <v>173</v>
      </c>
      <c r="M6200">
        <v>41.881700000000002</v>
      </c>
      <c r="N6200">
        <v>-87.639499999999998</v>
      </c>
      <c r="O6200">
        <v>41.896900000000002</v>
      </c>
      <c r="P6200">
        <v>-87.621700000000004</v>
      </c>
      <c r="Q6200" t="s">
        <v>22</v>
      </c>
    </row>
    <row r="6201" spans="1:17" x14ac:dyDescent="0.25">
      <c r="A6201" t="s">
        <v>6687</v>
      </c>
      <c r="B6201" t="s">
        <v>18</v>
      </c>
      <c r="C6201" s="1">
        <v>43832.747916666667</v>
      </c>
      <c r="D6201" s="1">
        <v>43832.757638888892</v>
      </c>
      <c r="E6201" s="8" t="s">
        <v>24</v>
      </c>
      <c r="F6201">
        <v>17</v>
      </c>
      <c r="G6201">
        <v>1</v>
      </c>
      <c r="H6201" s="2">
        <v>9.4907407407407406E-3</v>
      </c>
      <c r="I6201" t="s">
        <v>1190</v>
      </c>
      <c r="J6201">
        <v>161</v>
      </c>
      <c r="K6201" t="s">
        <v>241</v>
      </c>
      <c r="L6201">
        <v>638</v>
      </c>
      <c r="M6201">
        <v>41.895800000000001</v>
      </c>
      <c r="N6201">
        <v>-87.625900000000001</v>
      </c>
      <c r="O6201">
        <v>41.878100000000003</v>
      </c>
      <c r="P6201">
        <v>-87.639799999999994</v>
      </c>
      <c r="Q6201" t="s">
        <v>22</v>
      </c>
    </row>
    <row r="6202" spans="1:17" x14ac:dyDescent="0.25">
      <c r="A6202" t="s">
        <v>6688</v>
      </c>
      <c r="B6202" t="s">
        <v>18</v>
      </c>
      <c r="C6202" s="1">
        <v>43852.69027777778</v>
      </c>
      <c r="D6202" s="1">
        <v>43852.700694444444</v>
      </c>
      <c r="E6202" s="8" t="s">
        <v>49</v>
      </c>
      <c r="F6202">
        <v>16</v>
      </c>
      <c r="G6202">
        <v>1</v>
      </c>
      <c r="H6202" s="2">
        <v>1.0115740740740741E-2</v>
      </c>
      <c r="I6202" t="s">
        <v>616</v>
      </c>
      <c r="J6202">
        <v>173</v>
      </c>
      <c r="K6202" t="s">
        <v>592</v>
      </c>
      <c r="L6202">
        <v>191</v>
      </c>
      <c r="M6202">
        <v>41.896900000000002</v>
      </c>
      <c r="N6202">
        <v>-87.621700000000004</v>
      </c>
      <c r="O6202">
        <v>41.881700000000002</v>
      </c>
      <c r="P6202">
        <v>-87.639499999999998</v>
      </c>
      <c r="Q6202" t="s">
        <v>22</v>
      </c>
    </row>
    <row r="6203" spans="1:17" x14ac:dyDescent="0.25">
      <c r="A6203" t="s">
        <v>6689</v>
      </c>
      <c r="B6203" t="s">
        <v>18</v>
      </c>
      <c r="C6203" s="1">
        <v>43859.629166666666</v>
      </c>
      <c r="D6203" s="1">
        <v>43859.638888888891</v>
      </c>
      <c r="E6203" s="8" t="s">
        <v>49</v>
      </c>
      <c r="F6203">
        <v>15</v>
      </c>
      <c r="G6203">
        <v>1</v>
      </c>
      <c r="H6203" s="2">
        <v>9.7685185185185184E-3</v>
      </c>
      <c r="I6203" t="s">
        <v>616</v>
      </c>
      <c r="J6203">
        <v>173</v>
      </c>
      <c r="K6203" t="s">
        <v>592</v>
      </c>
      <c r="L6203">
        <v>191</v>
      </c>
      <c r="M6203">
        <v>41.896900000000002</v>
      </c>
      <c r="N6203">
        <v>-87.621700000000004</v>
      </c>
      <c r="O6203">
        <v>41.881700000000002</v>
      </c>
      <c r="P6203">
        <v>-87.639499999999998</v>
      </c>
      <c r="Q6203" t="s">
        <v>22</v>
      </c>
    </row>
    <row r="6204" spans="1:17" x14ac:dyDescent="0.25">
      <c r="A6204" t="s">
        <v>6690</v>
      </c>
      <c r="B6204" t="s">
        <v>18</v>
      </c>
      <c r="C6204" s="1">
        <v>43858.668749999997</v>
      </c>
      <c r="D6204" s="1">
        <v>43858.677777777775</v>
      </c>
      <c r="E6204" s="8" t="s">
        <v>19</v>
      </c>
      <c r="F6204">
        <v>16</v>
      </c>
      <c r="G6204">
        <v>1</v>
      </c>
      <c r="H6204" s="2">
        <v>9.2592592592592587E-3</v>
      </c>
      <c r="I6204" t="s">
        <v>616</v>
      </c>
      <c r="J6204">
        <v>173</v>
      </c>
      <c r="K6204" t="s">
        <v>592</v>
      </c>
      <c r="L6204">
        <v>191</v>
      </c>
      <c r="M6204">
        <v>41.896900000000002</v>
      </c>
      <c r="N6204">
        <v>-87.621700000000004</v>
      </c>
      <c r="O6204">
        <v>41.881700000000002</v>
      </c>
      <c r="P6204">
        <v>-87.639499999999998</v>
      </c>
      <c r="Q6204" t="s">
        <v>22</v>
      </c>
    </row>
    <row r="6205" spans="1:17" x14ac:dyDescent="0.25">
      <c r="A6205" t="s">
        <v>6691</v>
      </c>
      <c r="B6205" t="s">
        <v>18</v>
      </c>
      <c r="C6205" s="1">
        <v>43845.277777777781</v>
      </c>
      <c r="D6205" s="1">
        <v>43845.287499999999</v>
      </c>
      <c r="E6205" s="8" t="s">
        <v>49</v>
      </c>
      <c r="F6205">
        <v>6</v>
      </c>
      <c r="G6205">
        <v>1</v>
      </c>
      <c r="H6205" s="2">
        <v>9.5949074074074079E-3</v>
      </c>
      <c r="I6205" t="s">
        <v>148</v>
      </c>
      <c r="J6205">
        <v>174</v>
      </c>
      <c r="K6205" t="s">
        <v>616</v>
      </c>
      <c r="L6205">
        <v>173</v>
      </c>
      <c r="M6205">
        <v>41.882100000000001</v>
      </c>
      <c r="N6205">
        <v>-87.639799999999994</v>
      </c>
      <c r="O6205">
        <v>41.896900000000002</v>
      </c>
      <c r="P6205">
        <v>-87.621700000000004</v>
      </c>
      <c r="Q6205" t="s">
        <v>22</v>
      </c>
    </row>
    <row r="6206" spans="1:17" x14ac:dyDescent="0.25">
      <c r="A6206" t="s">
        <v>6692</v>
      </c>
      <c r="B6206" t="s">
        <v>18</v>
      </c>
      <c r="C6206" s="1">
        <v>43845.625694444447</v>
      </c>
      <c r="D6206" s="1">
        <v>43845.634722222225</v>
      </c>
      <c r="E6206" s="8" t="s">
        <v>49</v>
      </c>
      <c r="F6206">
        <v>15</v>
      </c>
      <c r="G6206">
        <v>1</v>
      </c>
      <c r="H6206" s="2">
        <v>9.4097222222222221E-3</v>
      </c>
      <c r="I6206" t="s">
        <v>616</v>
      </c>
      <c r="J6206">
        <v>173</v>
      </c>
      <c r="K6206" t="s">
        <v>592</v>
      </c>
      <c r="L6206">
        <v>191</v>
      </c>
      <c r="M6206">
        <v>41.896900000000002</v>
      </c>
      <c r="N6206">
        <v>-87.621700000000004</v>
      </c>
      <c r="O6206">
        <v>41.881700000000002</v>
      </c>
      <c r="P6206">
        <v>-87.639499999999998</v>
      </c>
      <c r="Q6206" t="s">
        <v>22</v>
      </c>
    </row>
    <row r="6207" spans="1:17" x14ac:dyDescent="0.25">
      <c r="A6207" s="3" t="s">
        <v>6693</v>
      </c>
      <c r="B6207" t="s">
        <v>18</v>
      </c>
      <c r="C6207" s="1">
        <v>43857.279861111114</v>
      </c>
      <c r="D6207" s="1">
        <v>43857.288194444445</v>
      </c>
      <c r="E6207" s="8" t="s">
        <v>31</v>
      </c>
      <c r="F6207">
        <v>6</v>
      </c>
      <c r="G6207">
        <v>1</v>
      </c>
      <c r="H6207" s="2">
        <v>8.7615740740740744E-3</v>
      </c>
      <c r="I6207" t="s">
        <v>592</v>
      </c>
      <c r="J6207">
        <v>191</v>
      </c>
      <c r="K6207" t="s">
        <v>616</v>
      </c>
      <c r="L6207">
        <v>173</v>
      </c>
      <c r="M6207">
        <v>41.881700000000002</v>
      </c>
      <c r="N6207">
        <v>-87.639499999999998</v>
      </c>
      <c r="O6207">
        <v>41.896900000000002</v>
      </c>
      <c r="P6207">
        <v>-87.621700000000004</v>
      </c>
      <c r="Q6207" t="s">
        <v>22</v>
      </c>
    </row>
    <row r="6208" spans="1:17" x14ac:dyDescent="0.25">
      <c r="A6208" t="s">
        <v>6694</v>
      </c>
      <c r="B6208" t="s">
        <v>18</v>
      </c>
      <c r="C6208" s="1">
        <v>43846.534722222219</v>
      </c>
      <c r="D6208" s="1">
        <v>43846.538194444445</v>
      </c>
      <c r="E6208" s="8" t="s">
        <v>24</v>
      </c>
      <c r="F6208">
        <v>12</v>
      </c>
      <c r="G6208">
        <v>1</v>
      </c>
      <c r="H6208" s="2">
        <v>3.6458333333333334E-3</v>
      </c>
      <c r="I6208" t="s">
        <v>32</v>
      </c>
      <c r="J6208">
        <v>51</v>
      </c>
      <c r="K6208" t="s">
        <v>148</v>
      </c>
      <c r="L6208">
        <v>174</v>
      </c>
      <c r="M6208">
        <v>41.884599999999999</v>
      </c>
      <c r="N6208">
        <v>-87.631900000000002</v>
      </c>
      <c r="O6208">
        <v>41.882100000000001</v>
      </c>
      <c r="P6208">
        <v>-87.639799999999994</v>
      </c>
      <c r="Q6208" t="s">
        <v>22</v>
      </c>
    </row>
    <row r="6209" spans="1:17" x14ac:dyDescent="0.25">
      <c r="A6209" t="s">
        <v>6695</v>
      </c>
      <c r="B6209" t="s">
        <v>18</v>
      </c>
      <c r="C6209" s="1">
        <v>43845.783333333333</v>
      </c>
      <c r="D6209" s="1">
        <v>43845.786805555559</v>
      </c>
      <c r="E6209" s="8" t="s">
        <v>49</v>
      </c>
      <c r="F6209">
        <v>18</v>
      </c>
      <c r="G6209">
        <v>1</v>
      </c>
      <c r="H6209" s="2">
        <v>3.0439814814814813E-3</v>
      </c>
      <c r="I6209" t="s">
        <v>5764</v>
      </c>
      <c r="J6209">
        <v>9</v>
      </c>
      <c r="K6209" t="s">
        <v>6696</v>
      </c>
      <c r="L6209">
        <v>369</v>
      </c>
      <c r="M6209">
        <v>41.828800000000001</v>
      </c>
      <c r="N6209">
        <v>-87.680599999999998</v>
      </c>
      <c r="O6209">
        <v>41.830100000000002</v>
      </c>
      <c r="P6209">
        <v>-87.670299999999997</v>
      </c>
      <c r="Q6209" t="s">
        <v>22</v>
      </c>
    </row>
    <row r="6210" spans="1:17" x14ac:dyDescent="0.25">
      <c r="A6210" t="s">
        <v>6697</v>
      </c>
      <c r="B6210" t="s">
        <v>18</v>
      </c>
      <c r="C6210" s="1">
        <v>43832.705555555556</v>
      </c>
      <c r="D6210" s="1">
        <v>43832.708333333336</v>
      </c>
      <c r="E6210" s="8" t="s">
        <v>24</v>
      </c>
      <c r="F6210">
        <v>16</v>
      </c>
      <c r="G6210">
        <v>1</v>
      </c>
      <c r="H6210" s="2">
        <v>2.8472222222222223E-3</v>
      </c>
      <c r="I6210" t="s">
        <v>309</v>
      </c>
      <c r="J6210">
        <v>49</v>
      </c>
      <c r="K6210" t="s">
        <v>148</v>
      </c>
      <c r="L6210">
        <v>174</v>
      </c>
      <c r="M6210">
        <v>41.881300000000003</v>
      </c>
      <c r="N6210">
        <v>-87.629499999999993</v>
      </c>
      <c r="O6210">
        <v>41.882100000000001</v>
      </c>
      <c r="P6210">
        <v>-87.639799999999994</v>
      </c>
      <c r="Q6210" t="s">
        <v>22</v>
      </c>
    </row>
    <row r="6211" spans="1:17" x14ac:dyDescent="0.25">
      <c r="A6211" t="s">
        <v>6698</v>
      </c>
      <c r="B6211" t="s">
        <v>18</v>
      </c>
      <c r="C6211" s="1">
        <v>43860.588194444441</v>
      </c>
      <c r="D6211" s="1">
        <v>43860.59097222222</v>
      </c>
      <c r="E6211" s="8" t="s">
        <v>24</v>
      </c>
      <c r="F6211">
        <v>14</v>
      </c>
      <c r="G6211">
        <v>1</v>
      </c>
      <c r="H6211" s="2">
        <v>2.8240740740740739E-3</v>
      </c>
      <c r="I6211" t="s">
        <v>386</v>
      </c>
      <c r="J6211">
        <v>18</v>
      </c>
      <c r="K6211" t="s">
        <v>32</v>
      </c>
      <c r="L6211">
        <v>51</v>
      </c>
      <c r="M6211">
        <v>41.883099999999999</v>
      </c>
      <c r="N6211">
        <v>-87.637299999999996</v>
      </c>
      <c r="O6211">
        <v>41.884599999999999</v>
      </c>
      <c r="P6211">
        <v>-87.631900000000002</v>
      </c>
      <c r="Q6211" t="s">
        <v>22</v>
      </c>
    </row>
    <row r="6212" spans="1:17" x14ac:dyDescent="0.25">
      <c r="A6212" t="s">
        <v>6699</v>
      </c>
      <c r="B6212" t="s">
        <v>18</v>
      </c>
      <c r="C6212" s="1">
        <v>43860.53402777778</v>
      </c>
      <c r="D6212" s="1">
        <v>43860.536805555559</v>
      </c>
      <c r="E6212" s="8" t="s">
        <v>24</v>
      </c>
      <c r="F6212">
        <v>12</v>
      </c>
      <c r="G6212">
        <v>1</v>
      </c>
      <c r="H6212" s="2">
        <v>3.0902777777777777E-3</v>
      </c>
      <c r="I6212" t="s">
        <v>32</v>
      </c>
      <c r="J6212">
        <v>51</v>
      </c>
      <c r="K6212" t="s">
        <v>386</v>
      </c>
      <c r="L6212">
        <v>18</v>
      </c>
      <c r="M6212">
        <v>41.884599999999999</v>
      </c>
      <c r="N6212">
        <v>-87.631900000000002</v>
      </c>
      <c r="O6212">
        <v>41.883099999999999</v>
      </c>
      <c r="P6212">
        <v>-87.637299999999996</v>
      </c>
      <c r="Q6212" t="s">
        <v>22</v>
      </c>
    </row>
    <row r="6213" spans="1:17" x14ac:dyDescent="0.25">
      <c r="A6213" t="s">
        <v>6700</v>
      </c>
      <c r="B6213" t="s">
        <v>18</v>
      </c>
      <c r="C6213" s="1">
        <v>43851.70208333333</v>
      </c>
      <c r="D6213" s="1">
        <v>43851.704861111109</v>
      </c>
      <c r="E6213" s="8" t="s">
        <v>19</v>
      </c>
      <c r="F6213">
        <v>16</v>
      </c>
      <c r="G6213">
        <v>1</v>
      </c>
      <c r="H6213" s="2">
        <v>2.3958333333333331E-3</v>
      </c>
      <c r="I6213" t="s">
        <v>177</v>
      </c>
      <c r="J6213">
        <v>98</v>
      </c>
      <c r="K6213" t="s">
        <v>338</v>
      </c>
      <c r="L6213">
        <v>283</v>
      </c>
      <c r="M6213">
        <v>41.8827</v>
      </c>
      <c r="N6213">
        <v>-87.632499999999993</v>
      </c>
      <c r="O6213">
        <v>41.8782</v>
      </c>
      <c r="P6213">
        <v>-87.631900000000002</v>
      </c>
      <c r="Q6213" t="s">
        <v>22</v>
      </c>
    </row>
    <row r="6214" spans="1:17" x14ac:dyDescent="0.25">
      <c r="A6214" t="s">
        <v>6701</v>
      </c>
      <c r="B6214" t="s">
        <v>18</v>
      </c>
      <c r="C6214" s="1">
        <v>43844.70208333333</v>
      </c>
      <c r="D6214" s="1">
        <v>43844.70416666667</v>
      </c>
      <c r="E6214" s="8" t="s">
        <v>19</v>
      </c>
      <c r="F6214">
        <v>16</v>
      </c>
      <c r="G6214">
        <v>1</v>
      </c>
      <c r="H6214" s="2">
        <v>2.1759259259259258E-3</v>
      </c>
      <c r="I6214" t="s">
        <v>177</v>
      </c>
      <c r="J6214">
        <v>98</v>
      </c>
      <c r="K6214" t="s">
        <v>338</v>
      </c>
      <c r="L6214">
        <v>283</v>
      </c>
      <c r="M6214">
        <v>41.8827</v>
      </c>
      <c r="N6214">
        <v>-87.632499999999993</v>
      </c>
      <c r="O6214">
        <v>41.8782</v>
      </c>
      <c r="P6214">
        <v>-87.631900000000002</v>
      </c>
      <c r="Q6214" t="s">
        <v>22</v>
      </c>
    </row>
    <row r="6215" spans="1:17" x14ac:dyDescent="0.25">
      <c r="A6215" t="s">
        <v>6702</v>
      </c>
      <c r="B6215" t="s">
        <v>18</v>
      </c>
      <c r="C6215" s="1">
        <v>43837.586805555555</v>
      </c>
      <c r="D6215" s="1">
        <v>43837.589583333334</v>
      </c>
      <c r="E6215" s="8" t="s">
        <v>19</v>
      </c>
      <c r="F6215">
        <v>14</v>
      </c>
      <c r="G6215">
        <v>1</v>
      </c>
      <c r="H6215" s="2">
        <v>2.2800925925925927E-3</v>
      </c>
      <c r="I6215" t="s">
        <v>386</v>
      </c>
      <c r="J6215">
        <v>18</v>
      </c>
      <c r="K6215" t="s">
        <v>32</v>
      </c>
      <c r="L6215">
        <v>51</v>
      </c>
      <c r="M6215">
        <v>41.883099999999999</v>
      </c>
      <c r="N6215">
        <v>-87.637299999999996</v>
      </c>
      <c r="O6215">
        <v>41.884599999999999</v>
      </c>
      <c r="P6215">
        <v>-87.631900000000002</v>
      </c>
      <c r="Q6215" t="s">
        <v>22</v>
      </c>
    </row>
    <row r="6216" spans="1:17" x14ac:dyDescent="0.25">
      <c r="A6216" t="s">
        <v>6703</v>
      </c>
      <c r="B6216" t="s">
        <v>18</v>
      </c>
      <c r="C6216" s="1">
        <v>43837.535416666666</v>
      </c>
      <c r="D6216" s="1">
        <v>43837.537499999999</v>
      </c>
      <c r="E6216" s="8" t="s">
        <v>19</v>
      </c>
      <c r="F6216">
        <v>12</v>
      </c>
      <c r="G6216">
        <v>1</v>
      </c>
      <c r="H6216" s="2">
        <v>2.1643518518518518E-3</v>
      </c>
      <c r="I6216" t="s">
        <v>32</v>
      </c>
      <c r="J6216">
        <v>51</v>
      </c>
      <c r="K6216" t="s">
        <v>386</v>
      </c>
      <c r="L6216">
        <v>18</v>
      </c>
      <c r="M6216">
        <v>41.884599999999999</v>
      </c>
      <c r="N6216">
        <v>-87.631900000000002</v>
      </c>
      <c r="O6216">
        <v>41.883099999999999</v>
      </c>
      <c r="P6216">
        <v>-87.637299999999996</v>
      </c>
      <c r="Q6216" t="s">
        <v>22</v>
      </c>
    </row>
    <row r="6217" spans="1:17" x14ac:dyDescent="0.25">
      <c r="A6217" t="s">
        <v>6704</v>
      </c>
      <c r="B6217" t="s">
        <v>18</v>
      </c>
      <c r="C6217" s="1">
        <v>43837.720833333333</v>
      </c>
      <c r="D6217" s="1">
        <v>43837.726388888892</v>
      </c>
      <c r="E6217" s="8" t="s">
        <v>19</v>
      </c>
      <c r="F6217">
        <v>17</v>
      </c>
      <c r="G6217">
        <v>1</v>
      </c>
      <c r="H6217" s="2">
        <v>5.8333333333333336E-3</v>
      </c>
      <c r="I6217" t="s">
        <v>55</v>
      </c>
      <c r="J6217">
        <v>123</v>
      </c>
      <c r="K6217" t="s">
        <v>414</v>
      </c>
      <c r="L6217">
        <v>506</v>
      </c>
      <c r="M6217">
        <v>41.922699999999999</v>
      </c>
      <c r="N6217">
        <v>-87.697199999999995</v>
      </c>
      <c r="O6217">
        <v>41.917099999999998</v>
      </c>
      <c r="P6217">
        <v>-87.7102</v>
      </c>
      <c r="Q6217" t="s">
        <v>22</v>
      </c>
    </row>
    <row r="6218" spans="1:17" x14ac:dyDescent="0.25">
      <c r="A6218" t="s">
        <v>6705</v>
      </c>
      <c r="B6218" t="s">
        <v>18</v>
      </c>
      <c r="C6218" s="1">
        <v>43857.487500000003</v>
      </c>
      <c r="D6218" s="1">
        <v>43857.490972222222</v>
      </c>
      <c r="E6218" s="8" t="s">
        <v>31</v>
      </c>
      <c r="F6218">
        <v>11</v>
      </c>
      <c r="G6218">
        <v>1</v>
      </c>
      <c r="H6218" s="2">
        <v>3.0092592592592593E-3</v>
      </c>
      <c r="I6218" t="s">
        <v>32</v>
      </c>
      <c r="J6218">
        <v>51</v>
      </c>
      <c r="K6218" t="s">
        <v>386</v>
      </c>
      <c r="L6218">
        <v>18</v>
      </c>
      <c r="M6218">
        <v>41.884599999999999</v>
      </c>
      <c r="N6218">
        <v>-87.631900000000002</v>
      </c>
      <c r="O6218">
        <v>41.883099999999999</v>
      </c>
      <c r="P6218">
        <v>-87.637299999999996</v>
      </c>
      <c r="Q6218" t="s">
        <v>22</v>
      </c>
    </row>
    <row r="6219" spans="1:17" x14ac:dyDescent="0.25">
      <c r="A6219" t="s">
        <v>6706</v>
      </c>
      <c r="B6219" t="s">
        <v>18</v>
      </c>
      <c r="C6219" s="1">
        <v>43836.494444444441</v>
      </c>
      <c r="D6219" s="1">
        <v>43836.496527777781</v>
      </c>
      <c r="E6219" s="8" t="s">
        <v>31</v>
      </c>
      <c r="F6219">
        <v>11</v>
      </c>
      <c r="G6219">
        <v>1</v>
      </c>
      <c r="H6219" s="2">
        <v>1.7939814814814815E-3</v>
      </c>
      <c r="I6219" t="s">
        <v>32</v>
      </c>
      <c r="J6219">
        <v>51</v>
      </c>
      <c r="K6219" t="s">
        <v>386</v>
      </c>
      <c r="L6219">
        <v>18</v>
      </c>
      <c r="M6219">
        <v>41.884599999999999</v>
      </c>
      <c r="N6219">
        <v>-87.631900000000002</v>
      </c>
      <c r="O6219">
        <v>41.883099999999999</v>
      </c>
      <c r="P6219">
        <v>-87.637299999999996</v>
      </c>
      <c r="Q6219" t="s">
        <v>22</v>
      </c>
    </row>
    <row r="6220" spans="1:17" x14ac:dyDescent="0.25">
      <c r="A6220" t="s">
        <v>6707</v>
      </c>
      <c r="B6220" t="s">
        <v>18</v>
      </c>
      <c r="C6220" s="1">
        <v>43836.540972222225</v>
      </c>
      <c r="D6220" s="1">
        <v>43836.543055555558</v>
      </c>
      <c r="E6220" s="8" t="s">
        <v>31</v>
      </c>
      <c r="F6220">
        <v>12</v>
      </c>
      <c r="G6220">
        <v>1</v>
      </c>
      <c r="H6220" s="2">
        <v>2.2685185185185187E-3</v>
      </c>
      <c r="I6220" t="s">
        <v>386</v>
      </c>
      <c r="J6220">
        <v>18</v>
      </c>
      <c r="K6220" t="s">
        <v>32</v>
      </c>
      <c r="L6220">
        <v>51</v>
      </c>
      <c r="M6220">
        <v>41.883099999999999</v>
      </c>
      <c r="N6220">
        <v>-87.637299999999996</v>
      </c>
      <c r="O6220">
        <v>41.884599999999999</v>
      </c>
      <c r="P6220">
        <v>-87.631900000000002</v>
      </c>
      <c r="Q6220" t="s">
        <v>22</v>
      </c>
    </row>
    <row r="6221" spans="1:17" x14ac:dyDescent="0.25">
      <c r="A6221" t="s">
        <v>6708</v>
      </c>
      <c r="B6221" t="s">
        <v>18</v>
      </c>
      <c r="C6221" s="1">
        <v>43858.746527777781</v>
      </c>
      <c r="D6221" s="1">
        <v>43858.754861111112</v>
      </c>
      <c r="E6221" s="8" t="s">
        <v>19</v>
      </c>
      <c r="F6221">
        <v>17</v>
      </c>
      <c r="G6221">
        <v>1</v>
      </c>
      <c r="H6221" s="2">
        <v>8.5995370370370375E-3</v>
      </c>
      <c r="I6221" t="s">
        <v>145</v>
      </c>
      <c r="J6221">
        <v>81</v>
      </c>
      <c r="K6221" t="s">
        <v>320</v>
      </c>
      <c r="L6221">
        <v>301</v>
      </c>
      <c r="M6221">
        <v>41.8842</v>
      </c>
      <c r="N6221">
        <v>-87.629599999999996</v>
      </c>
      <c r="O6221">
        <v>41.908000000000001</v>
      </c>
      <c r="P6221">
        <v>-87.631500000000003</v>
      </c>
      <c r="Q6221" t="s">
        <v>22</v>
      </c>
    </row>
    <row r="6222" spans="1:17" x14ac:dyDescent="0.25">
      <c r="A6222" t="s">
        <v>6709</v>
      </c>
      <c r="B6222" t="s">
        <v>18</v>
      </c>
      <c r="C6222" s="1">
        <v>43858.359722222223</v>
      </c>
      <c r="D6222" s="1">
        <v>43858.370138888888</v>
      </c>
      <c r="E6222" s="8" t="s">
        <v>19</v>
      </c>
      <c r="F6222">
        <v>8</v>
      </c>
      <c r="G6222">
        <v>1</v>
      </c>
      <c r="H6222" s="2">
        <v>1.0497685185185185E-2</v>
      </c>
      <c r="I6222" t="s">
        <v>320</v>
      </c>
      <c r="J6222">
        <v>301</v>
      </c>
      <c r="K6222" t="s">
        <v>145</v>
      </c>
      <c r="L6222">
        <v>81</v>
      </c>
      <c r="M6222">
        <v>41.908000000000001</v>
      </c>
      <c r="N6222">
        <v>-87.631500000000003</v>
      </c>
      <c r="O6222">
        <v>41.8842</v>
      </c>
      <c r="P6222">
        <v>-87.629599999999996</v>
      </c>
      <c r="Q6222" t="s">
        <v>22</v>
      </c>
    </row>
    <row r="6223" spans="1:17" x14ac:dyDescent="0.25">
      <c r="A6223" t="s">
        <v>6710</v>
      </c>
      <c r="B6223" t="s">
        <v>18</v>
      </c>
      <c r="C6223" s="1">
        <v>43842.740972222222</v>
      </c>
      <c r="D6223" s="1">
        <v>43842.746527777781</v>
      </c>
      <c r="E6223" s="8" t="s">
        <v>65</v>
      </c>
      <c r="F6223">
        <v>17</v>
      </c>
      <c r="G6223">
        <v>1</v>
      </c>
      <c r="H6223" s="2">
        <v>5.6249999999999998E-3</v>
      </c>
      <c r="I6223" t="s">
        <v>44</v>
      </c>
      <c r="J6223">
        <v>38</v>
      </c>
      <c r="K6223" t="s">
        <v>35</v>
      </c>
      <c r="L6223">
        <v>66</v>
      </c>
      <c r="M6223">
        <v>41.886000000000003</v>
      </c>
      <c r="N6223">
        <v>-87.630899999999997</v>
      </c>
      <c r="O6223">
        <v>41.885599999999997</v>
      </c>
      <c r="P6223">
        <v>-87.641800000000003</v>
      </c>
      <c r="Q6223" t="s">
        <v>22</v>
      </c>
    </row>
    <row r="6224" spans="1:17" x14ac:dyDescent="0.25">
      <c r="A6224" t="s">
        <v>6711</v>
      </c>
      <c r="B6224" t="s">
        <v>18</v>
      </c>
      <c r="C6224" s="1">
        <v>43837.759722222225</v>
      </c>
      <c r="D6224" s="1">
        <v>43837.767361111109</v>
      </c>
      <c r="E6224" s="8" t="s">
        <v>19</v>
      </c>
      <c r="F6224">
        <v>18</v>
      </c>
      <c r="G6224">
        <v>1</v>
      </c>
      <c r="H6224" s="2">
        <v>7.789351851851852E-3</v>
      </c>
      <c r="I6224" t="s">
        <v>145</v>
      </c>
      <c r="J6224">
        <v>81</v>
      </c>
      <c r="K6224" t="s">
        <v>320</v>
      </c>
      <c r="L6224">
        <v>301</v>
      </c>
      <c r="M6224">
        <v>41.8842</v>
      </c>
      <c r="N6224">
        <v>-87.629599999999996</v>
      </c>
      <c r="O6224">
        <v>41.908000000000001</v>
      </c>
      <c r="P6224">
        <v>-87.631500000000003</v>
      </c>
      <c r="Q6224" t="s">
        <v>22</v>
      </c>
    </row>
    <row r="6225" spans="1:17" x14ac:dyDescent="0.25">
      <c r="A6225" t="s">
        <v>6712</v>
      </c>
      <c r="B6225" t="s">
        <v>18</v>
      </c>
      <c r="C6225" s="1">
        <v>43840.767361111109</v>
      </c>
      <c r="D6225" s="1">
        <v>43840.768750000003</v>
      </c>
      <c r="E6225" s="8" t="s">
        <v>38</v>
      </c>
      <c r="F6225">
        <v>18</v>
      </c>
      <c r="G6225">
        <v>1</v>
      </c>
      <c r="H6225" s="2">
        <v>1.6435185185185185E-3</v>
      </c>
      <c r="I6225" t="s">
        <v>94</v>
      </c>
      <c r="J6225">
        <v>332</v>
      </c>
      <c r="K6225" t="s">
        <v>195</v>
      </c>
      <c r="L6225">
        <v>156</v>
      </c>
      <c r="M6225">
        <v>41.933100000000003</v>
      </c>
      <c r="N6225">
        <v>-87.647800000000004</v>
      </c>
      <c r="O6225">
        <v>41.936500000000002</v>
      </c>
      <c r="P6225">
        <v>-87.647499999999994</v>
      </c>
      <c r="Q6225" t="s">
        <v>22</v>
      </c>
    </row>
    <row r="6226" spans="1:17" x14ac:dyDescent="0.25">
      <c r="A6226" t="s">
        <v>6713</v>
      </c>
      <c r="B6226" t="s">
        <v>18</v>
      </c>
      <c r="C6226" s="1">
        <v>43844.45208333333</v>
      </c>
      <c r="D6226" s="1">
        <v>43844.454861111109</v>
      </c>
      <c r="E6226" s="8" t="s">
        <v>19</v>
      </c>
      <c r="F6226">
        <v>10</v>
      </c>
      <c r="G6226">
        <v>1</v>
      </c>
      <c r="H6226" s="2">
        <v>2.6967592592592594E-3</v>
      </c>
      <c r="I6226" t="s">
        <v>50</v>
      </c>
      <c r="J6226">
        <v>181</v>
      </c>
      <c r="K6226" t="s">
        <v>89</v>
      </c>
      <c r="L6226">
        <v>110</v>
      </c>
      <c r="M6226">
        <v>41.890799999999999</v>
      </c>
      <c r="N6226">
        <v>-87.631699999999995</v>
      </c>
      <c r="O6226">
        <v>41.893999999999998</v>
      </c>
      <c r="P6226">
        <v>-87.629300000000001</v>
      </c>
      <c r="Q6226" t="s">
        <v>22</v>
      </c>
    </row>
    <row r="6227" spans="1:17" x14ac:dyDescent="0.25">
      <c r="A6227" t="s">
        <v>6714</v>
      </c>
      <c r="B6227" t="s">
        <v>18</v>
      </c>
      <c r="C6227" s="1">
        <v>43844.472916666666</v>
      </c>
      <c r="D6227" s="1">
        <v>43844.479166666664</v>
      </c>
      <c r="E6227" s="8" t="s">
        <v>19</v>
      </c>
      <c r="F6227">
        <v>11</v>
      </c>
      <c r="G6227">
        <v>1</v>
      </c>
      <c r="H6227" s="2">
        <v>6.6782407407407407E-3</v>
      </c>
      <c r="I6227" t="s">
        <v>50</v>
      </c>
      <c r="J6227">
        <v>181</v>
      </c>
      <c r="K6227" t="s">
        <v>151</v>
      </c>
      <c r="L6227">
        <v>287</v>
      </c>
      <c r="M6227">
        <v>41.890799999999999</v>
      </c>
      <c r="N6227">
        <v>-87.631699999999995</v>
      </c>
      <c r="O6227">
        <v>41.880299999999998</v>
      </c>
      <c r="P6227">
        <v>-87.635199999999998</v>
      </c>
      <c r="Q6227" t="s">
        <v>22</v>
      </c>
    </row>
    <row r="6228" spans="1:17" x14ac:dyDescent="0.25">
      <c r="A6228" t="s">
        <v>6715</v>
      </c>
      <c r="B6228" t="s">
        <v>18</v>
      </c>
      <c r="C6228" s="1">
        <v>43835.843055555553</v>
      </c>
      <c r="D6228" s="1">
        <v>43835.848611111112</v>
      </c>
      <c r="E6228" s="8" t="s">
        <v>65</v>
      </c>
      <c r="F6228">
        <v>20</v>
      </c>
      <c r="G6228">
        <v>1</v>
      </c>
      <c r="H6228" s="2">
        <v>5.5902777777777773E-3</v>
      </c>
      <c r="I6228" t="s">
        <v>882</v>
      </c>
      <c r="J6228">
        <v>225</v>
      </c>
      <c r="K6228" t="s">
        <v>527</v>
      </c>
      <c r="L6228">
        <v>673</v>
      </c>
      <c r="M6228">
        <v>41.919899999999998</v>
      </c>
      <c r="N6228">
        <v>-87.648799999999994</v>
      </c>
      <c r="O6228">
        <v>41.923900000000003</v>
      </c>
      <c r="P6228">
        <v>-87.635800000000003</v>
      </c>
      <c r="Q6228" t="s">
        <v>22</v>
      </c>
    </row>
    <row r="6229" spans="1:17" x14ac:dyDescent="0.25">
      <c r="A6229" t="s">
        <v>6716</v>
      </c>
      <c r="B6229" t="s">
        <v>18</v>
      </c>
      <c r="C6229" s="1">
        <v>43838.666666666664</v>
      </c>
      <c r="D6229" s="1">
        <v>43838.668749999997</v>
      </c>
      <c r="E6229" s="8" t="s">
        <v>49</v>
      </c>
      <c r="F6229">
        <v>16</v>
      </c>
      <c r="G6229">
        <v>1</v>
      </c>
      <c r="H6229" s="2">
        <v>1.5972222222222223E-3</v>
      </c>
      <c r="I6229" t="s">
        <v>384</v>
      </c>
      <c r="J6229">
        <v>254</v>
      </c>
      <c r="K6229" t="s">
        <v>78</v>
      </c>
      <c r="L6229">
        <v>240</v>
      </c>
      <c r="M6229">
        <v>41.9544</v>
      </c>
      <c r="N6229">
        <v>-87.647999999999996</v>
      </c>
      <c r="O6229">
        <v>41.9542</v>
      </c>
      <c r="P6229">
        <v>-87.654399999999995</v>
      </c>
      <c r="Q6229" t="s">
        <v>22</v>
      </c>
    </row>
    <row r="6230" spans="1:17" x14ac:dyDescent="0.25">
      <c r="A6230" t="s">
        <v>6717</v>
      </c>
      <c r="B6230" t="s">
        <v>18</v>
      </c>
      <c r="C6230" s="1">
        <v>43838.279861111114</v>
      </c>
      <c r="D6230" s="1">
        <v>43838.28125</v>
      </c>
      <c r="E6230" s="8" t="s">
        <v>49</v>
      </c>
      <c r="F6230">
        <v>6</v>
      </c>
      <c r="G6230">
        <v>1</v>
      </c>
      <c r="H6230" s="2">
        <v>1.3078703703703703E-3</v>
      </c>
      <c r="I6230" t="s">
        <v>78</v>
      </c>
      <c r="J6230">
        <v>240</v>
      </c>
      <c r="K6230" t="s">
        <v>77</v>
      </c>
      <c r="L6230">
        <v>256</v>
      </c>
      <c r="M6230">
        <v>41.9542</v>
      </c>
      <c r="N6230">
        <v>-87.654399999999995</v>
      </c>
      <c r="O6230">
        <v>41.952800000000003</v>
      </c>
      <c r="P6230">
        <v>-87.65</v>
      </c>
      <c r="Q6230" t="s">
        <v>22</v>
      </c>
    </row>
    <row r="6231" spans="1:17" x14ac:dyDescent="0.25">
      <c r="A6231" t="s">
        <v>6718</v>
      </c>
      <c r="B6231" t="s">
        <v>18</v>
      </c>
      <c r="C6231" s="1">
        <v>43833.283333333333</v>
      </c>
      <c r="D6231" s="1">
        <v>43833.286805555559</v>
      </c>
      <c r="E6231" s="8" t="s">
        <v>38</v>
      </c>
      <c r="F6231">
        <v>6</v>
      </c>
      <c r="G6231">
        <v>1</v>
      </c>
      <c r="H6231" s="2">
        <v>3.7615740740740739E-3</v>
      </c>
      <c r="I6231" t="s">
        <v>163</v>
      </c>
      <c r="J6231">
        <v>186</v>
      </c>
      <c r="K6231" t="s">
        <v>260</v>
      </c>
      <c r="L6231">
        <v>71</v>
      </c>
      <c r="M6231">
        <v>41.891800000000003</v>
      </c>
      <c r="N6231">
        <v>-87.658799999999999</v>
      </c>
      <c r="O6231">
        <v>41.8855</v>
      </c>
      <c r="P6231">
        <v>-87.652299999999997</v>
      </c>
      <c r="Q6231" t="s">
        <v>22</v>
      </c>
    </row>
    <row r="6232" spans="1:17" x14ac:dyDescent="0.25">
      <c r="A6232" t="s">
        <v>6719</v>
      </c>
      <c r="B6232" t="s">
        <v>18</v>
      </c>
      <c r="C6232" s="1">
        <v>43846.347222222219</v>
      </c>
      <c r="D6232" s="1">
        <v>43846.35</v>
      </c>
      <c r="E6232" s="8" t="s">
        <v>24</v>
      </c>
      <c r="F6232">
        <v>8</v>
      </c>
      <c r="G6232">
        <v>1</v>
      </c>
      <c r="H6232" s="2">
        <v>2.4421296296296296E-3</v>
      </c>
      <c r="I6232" t="s">
        <v>87</v>
      </c>
      <c r="J6232">
        <v>175</v>
      </c>
      <c r="K6232" t="s">
        <v>58</v>
      </c>
      <c r="L6232">
        <v>36</v>
      </c>
      <c r="M6232">
        <v>41.872599999999998</v>
      </c>
      <c r="N6232">
        <v>-87.633499999999998</v>
      </c>
      <c r="O6232">
        <v>41.877699999999997</v>
      </c>
      <c r="P6232">
        <v>-87.635300000000001</v>
      </c>
      <c r="Q6232" t="s">
        <v>22</v>
      </c>
    </row>
    <row r="6233" spans="1:17" x14ac:dyDescent="0.25">
      <c r="A6233" t="s">
        <v>6720</v>
      </c>
      <c r="B6233" t="s">
        <v>18</v>
      </c>
      <c r="C6233" s="1">
        <v>43832.73333333333</v>
      </c>
      <c r="D6233" s="1">
        <v>43832.742361111108</v>
      </c>
      <c r="E6233" s="8" t="s">
        <v>24</v>
      </c>
      <c r="F6233">
        <v>17</v>
      </c>
      <c r="G6233">
        <v>1</v>
      </c>
      <c r="H6233" s="2">
        <v>8.7847222222222215E-3</v>
      </c>
      <c r="I6233" t="s">
        <v>817</v>
      </c>
      <c r="J6233">
        <v>211</v>
      </c>
      <c r="K6233" t="s">
        <v>39</v>
      </c>
      <c r="L6233">
        <v>96</v>
      </c>
      <c r="M6233">
        <v>41.894399999999997</v>
      </c>
      <c r="N6233">
        <v>-87.622699999999995</v>
      </c>
      <c r="O6233">
        <v>41.884599999999999</v>
      </c>
      <c r="P6233">
        <v>-87.644599999999997</v>
      </c>
      <c r="Q6233" t="s">
        <v>22</v>
      </c>
    </row>
    <row r="6234" spans="1:17" x14ac:dyDescent="0.25">
      <c r="A6234" t="s">
        <v>6721</v>
      </c>
      <c r="B6234" t="s">
        <v>18</v>
      </c>
      <c r="C6234" s="1">
        <v>43832.331944444442</v>
      </c>
      <c r="D6234" s="1">
        <v>43832.340277777781</v>
      </c>
      <c r="E6234" s="8" t="s">
        <v>24</v>
      </c>
      <c r="F6234">
        <v>7</v>
      </c>
      <c r="G6234">
        <v>1</v>
      </c>
      <c r="H6234" s="2">
        <v>8.2986111111111108E-3</v>
      </c>
      <c r="I6234" t="s">
        <v>39</v>
      </c>
      <c r="J6234">
        <v>96</v>
      </c>
      <c r="K6234" t="s">
        <v>817</v>
      </c>
      <c r="L6234">
        <v>211</v>
      </c>
      <c r="M6234">
        <v>41.884599999999999</v>
      </c>
      <c r="N6234">
        <v>-87.644599999999997</v>
      </c>
      <c r="O6234">
        <v>41.894399999999997</v>
      </c>
      <c r="P6234">
        <v>-87.622699999999995</v>
      </c>
      <c r="Q6234" t="s">
        <v>22</v>
      </c>
    </row>
    <row r="6235" spans="1:17" x14ac:dyDescent="0.25">
      <c r="A6235" t="s">
        <v>6722</v>
      </c>
      <c r="B6235" t="s">
        <v>18</v>
      </c>
      <c r="C6235" s="1">
        <v>43847.992361111108</v>
      </c>
      <c r="D6235" s="1">
        <v>43848.004861111112</v>
      </c>
      <c r="E6235" s="8" t="s">
        <v>38</v>
      </c>
      <c r="F6235">
        <v>23</v>
      </c>
      <c r="G6235">
        <v>1</v>
      </c>
      <c r="H6235" s="2">
        <v>1.2418981481481482E-2</v>
      </c>
      <c r="I6235" t="s">
        <v>817</v>
      </c>
      <c r="J6235">
        <v>211</v>
      </c>
      <c r="K6235" t="s">
        <v>39</v>
      </c>
      <c r="L6235">
        <v>96</v>
      </c>
      <c r="M6235">
        <v>41.894399999999997</v>
      </c>
      <c r="N6235">
        <v>-87.622699999999995</v>
      </c>
      <c r="O6235">
        <v>41.884599999999999</v>
      </c>
      <c r="P6235">
        <v>-87.644599999999997</v>
      </c>
      <c r="Q6235" t="s">
        <v>22</v>
      </c>
    </row>
    <row r="6236" spans="1:17" x14ac:dyDescent="0.25">
      <c r="A6236" t="s">
        <v>6723</v>
      </c>
      <c r="B6236" t="s">
        <v>18</v>
      </c>
      <c r="C6236" s="1">
        <v>43860.440972222219</v>
      </c>
      <c r="D6236" s="1">
        <v>43860.444444444445</v>
      </c>
      <c r="E6236" s="8" t="s">
        <v>24</v>
      </c>
      <c r="F6236">
        <v>10</v>
      </c>
      <c r="G6236">
        <v>1</v>
      </c>
      <c r="H6236" s="2">
        <v>2.9976851851851853E-3</v>
      </c>
      <c r="I6236" t="s">
        <v>455</v>
      </c>
      <c r="J6236">
        <v>47</v>
      </c>
      <c r="K6236" t="s">
        <v>817</v>
      </c>
      <c r="L6236">
        <v>211</v>
      </c>
      <c r="M6236">
        <v>41.889200000000002</v>
      </c>
      <c r="N6236">
        <v>-87.627799999999993</v>
      </c>
      <c r="O6236">
        <v>41.894399999999997</v>
      </c>
      <c r="P6236">
        <v>-87.622699999999995</v>
      </c>
      <c r="Q6236" t="s">
        <v>22</v>
      </c>
    </row>
    <row r="6237" spans="1:17" x14ac:dyDescent="0.25">
      <c r="A6237" t="s">
        <v>6724</v>
      </c>
      <c r="B6237" t="s">
        <v>18</v>
      </c>
      <c r="C6237" s="1">
        <v>43844.361111111109</v>
      </c>
      <c r="D6237" s="1">
        <v>43844.37222222222</v>
      </c>
      <c r="E6237" s="8" t="s">
        <v>19</v>
      </c>
      <c r="F6237">
        <v>8</v>
      </c>
      <c r="G6237">
        <v>1</v>
      </c>
      <c r="H6237" s="2">
        <v>1.0925925925925926E-2</v>
      </c>
      <c r="I6237" t="s">
        <v>73</v>
      </c>
      <c r="J6237">
        <v>192</v>
      </c>
      <c r="K6237" t="s">
        <v>817</v>
      </c>
      <c r="L6237">
        <v>211</v>
      </c>
      <c r="M6237">
        <v>41.879300000000001</v>
      </c>
      <c r="N6237">
        <v>-87.639899999999997</v>
      </c>
      <c r="O6237">
        <v>41.894399999999997</v>
      </c>
      <c r="P6237">
        <v>-87.622699999999995</v>
      </c>
      <c r="Q6237" t="s">
        <v>22</v>
      </c>
    </row>
    <row r="6238" spans="1:17" x14ac:dyDescent="0.25">
      <c r="A6238" t="s">
        <v>6725</v>
      </c>
      <c r="B6238" t="s">
        <v>18</v>
      </c>
      <c r="C6238" s="1">
        <v>43843.8</v>
      </c>
      <c r="D6238" s="1">
        <v>43843.8</v>
      </c>
      <c r="E6238" s="8" t="s">
        <v>31</v>
      </c>
      <c r="F6238">
        <v>19</v>
      </c>
      <c r="G6238">
        <v>1</v>
      </c>
      <c r="H6238" s="2">
        <v>4.6296296296296294E-5</v>
      </c>
      <c r="I6238" t="s">
        <v>817</v>
      </c>
      <c r="J6238">
        <v>211</v>
      </c>
      <c r="K6238" t="s">
        <v>817</v>
      </c>
      <c r="L6238">
        <v>211</v>
      </c>
      <c r="M6238">
        <v>41.894399999999997</v>
      </c>
      <c r="N6238">
        <v>-87.622699999999995</v>
      </c>
      <c r="O6238">
        <v>41.894399999999997</v>
      </c>
      <c r="P6238">
        <v>-87.622699999999995</v>
      </c>
      <c r="Q6238" t="s">
        <v>22</v>
      </c>
    </row>
    <row r="6239" spans="1:17" x14ac:dyDescent="0.25">
      <c r="A6239" t="s">
        <v>6726</v>
      </c>
      <c r="B6239" t="s">
        <v>18</v>
      </c>
      <c r="C6239" s="1">
        <v>43843.8</v>
      </c>
      <c r="D6239" s="1">
        <v>43843.80972222222</v>
      </c>
      <c r="E6239" s="8" t="s">
        <v>31</v>
      </c>
      <c r="F6239">
        <v>19</v>
      </c>
      <c r="G6239">
        <v>1</v>
      </c>
      <c r="H6239" s="2">
        <v>9.3634259259259261E-3</v>
      </c>
      <c r="I6239" t="s">
        <v>817</v>
      </c>
      <c r="J6239">
        <v>211</v>
      </c>
      <c r="K6239" t="s">
        <v>73</v>
      </c>
      <c r="L6239">
        <v>192</v>
      </c>
      <c r="M6239">
        <v>41.894399999999997</v>
      </c>
      <c r="N6239">
        <v>-87.622699999999995</v>
      </c>
      <c r="O6239">
        <v>41.879300000000001</v>
      </c>
      <c r="P6239">
        <v>-87.639899999999997</v>
      </c>
      <c r="Q6239" t="s">
        <v>22</v>
      </c>
    </row>
    <row r="6240" spans="1:17" x14ac:dyDescent="0.25">
      <c r="A6240" t="s">
        <v>6727</v>
      </c>
      <c r="B6240" t="s">
        <v>18</v>
      </c>
      <c r="C6240" s="1">
        <v>43844.711111111108</v>
      </c>
      <c r="D6240" s="1">
        <v>43844.713194444441</v>
      </c>
      <c r="E6240" s="8" t="s">
        <v>19</v>
      </c>
      <c r="F6240">
        <v>17</v>
      </c>
      <c r="G6240">
        <v>1</v>
      </c>
      <c r="H6240" s="2">
        <v>2.2800925925925927E-3</v>
      </c>
      <c r="I6240" t="s">
        <v>58</v>
      </c>
      <c r="J6240">
        <v>36</v>
      </c>
      <c r="K6240" t="s">
        <v>87</v>
      </c>
      <c r="L6240">
        <v>175</v>
      </c>
      <c r="M6240">
        <v>41.877699999999997</v>
      </c>
      <c r="N6240">
        <v>-87.635300000000001</v>
      </c>
      <c r="O6240">
        <v>41.872599999999998</v>
      </c>
      <c r="P6240">
        <v>-87.633499999999998</v>
      </c>
      <c r="Q6240" t="s">
        <v>22</v>
      </c>
    </row>
    <row r="6241" spans="1:17" x14ac:dyDescent="0.25">
      <c r="A6241" t="s">
        <v>6728</v>
      </c>
      <c r="B6241" t="s">
        <v>18</v>
      </c>
      <c r="C6241" s="1">
        <v>43836.810416666667</v>
      </c>
      <c r="D6241" s="1">
        <v>43836.821527777778</v>
      </c>
      <c r="E6241" s="8" t="s">
        <v>31</v>
      </c>
      <c r="F6241">
        <v>19</v>
      </c>
      <c r="G6241">
        <v>1</v>
      </c>
      <c r="H6241" s="2">
        <v>1.1145833333333334E-2</v>
      </c>
      <c r="I6241" t="s">
        <v>817</v>
      </c>
      <c r="J6241">
        <v>211</v>
      </c>
      <c r="K6241" t="s">
        <v>39</v>
      </c>
      <c r="L6241">
        <v>96</v>
      </c>
      <c r="M6241">
        <v>41.894399999999997</v>
      </c>
      <c r="N6241">
        <v>-87.622699999999995</v>
      </c>
      <c r="O6241">
        <v>41.884599999999999</v>
      </c>
      <c r="P6241">
        <v>-87.644599999999997</v>
      </c>
      <c r="Q6241" t="s">
        <v>22</v>
      </c>
    </row>
    <row r="6242" spans="1:17" x14ac:dyDescent="0.25">
      <c r="A6242" t="s">
        <v>6729</v>
      </c>
      <c r="B6242" t="s">
        <v>18</v>
      </c>
      <c r="C6242" s="1">
        <v>43837.741666666669</v>
      </c>
      <c r="D6242" s="1">
        <v>43837.751388888886</v>
      </c>
      <c r="E6242" s="8" t="s">
        <v>19</v>
      </c>
      <c r="F6242">
        <v>17</v>
      </c>
      <c r="G6242">
        <v>1</v>
      </c>
      <c r="H6242" s="2">
        <v>1.0300925925925925E-2</v>
      </c>
      <c r="I6242" t="s">
        <v>817</v>
      </c>
      <c r="J6242">
        <v>211</v>
      </c>
      <c r="K6242" t="s">
        <v>39</v>
      </c>
      <c r="L6242">
        <v>96</v>
      </c>
      <c r="M6242">
        <v>41.894399999999997</v>
      </c>
      <c r="N6242">
        <v>-87.622699999999995</v>
      </c>
      <c r="O6242">
        <v>41.884599999999999</v>
      </c>
      <c r="P6242">
        <v>-87.644599999999997</v>
      </c>
      <c r="Q6242" t="s">
        <v>22</v>
      </c>
    </row>
    <row r="6243" spans="1:17" x14ac:dyDescent="0.25">
      <c r="A6243" t="s">
        <v>6730</v>
      </c>
      <c r="B6243" t="s">
        <v>18</v>
      </c>
      <c r="C6243" s="1">
        <v>43837.357638888891</v>
      </c>
      <c r="D6243" s="1">
        <v>43837.367361111108</v>
      </c>
      <c r="E6243" s="8" t="s">
        <v>19</v>
      </c>
      <c r="F6243">
        <v>8</v>
      </c>
      <c r="G6243">
        <v>1</v>
      </c>
      <c r="H6243" s="2">
        <v>9.1782407407407403E-3</v>
      </c>
      <c r="I6243" t="s">
        <v>39</v>
      </c>
      <c r="J6243">
        <v>96</v>
      </c>
      <c r="K6243" t="s">
        <v>817</v>
      </c>
      <c r="L6243">
        <v>211</v>
      </c>
      <c r="M6243">
        <v>41.884599999999999</v>
      </c>
      <c r="N6243">
        <v>-87.644599999999997</v>
      </c>
      <c r="O6243">
        <v>41.894399999999997</v>
      </c>
      <c r="P6243">
        <v>-87.622699999999995</v>
      </c>
      <c r="Q6243" t="s">
        <v>22</v>
      </c>
    </row>
    <row r="6244" spans="1:17" x14ac:dyDescent="0.25">
      <c r="A6244" t="s">
        <v>6731</v>
      </c>
      <c r="B6244" t="s">
        <v>18</v>
      </c>
      <c r="C6244" s="1">
        <v>43855.281944444447</v>
      </c>
      <c r="D6244" s="1">
        <v>43855.288888888892</v>
      </c>
      <c r="E6244" s="8" t="s">
        <v>83</v>
      </c>
      <c r="F6244">
        <v>6</v>
      </c>
      <c r="G6244">
        <v>1</v>
      </c>
      <c r="H6244" s="2">
        <v>7.2106481481481483E-3</v>
      </c>
      <c r="I6244" t="s">
        <v>39</v>
      </c>
      <c r="J6244">
        <v>96</v>
      </c>
      <c r="K6244" t="s">
        <v>817</v>
      </c>
      <c r="L6244">
        <v>211</v>
      </c>
      <c r="M6244">
        <v>41.884599999999999</v>
      </c>
      <c r="N6244">
        <v>-87.644599999999997</v>
      </c>
      <c r="O6244">
        <v>41.894399999999997</v>
      </c>
      <c r="P6244">
        <v>-87.622699999999995</v>
      </c>
      <c r="Q6244" t="s">
        <v>22</v>
      </c>
    </row>
    <row r="6245" spans="1:17" x14ac:dyDescent="0.25">
      <c r="A6245" t="s">
        <v>6732</v>
      </c>
      <c r="B6245" t="s">
        <v>18</v>
      </c>
      <c r="C6245" s="1">
        <v>43855.671527777777</v>
      </c>
      <c r="D6245" s="1">
        <v>43855.681250000001</v>
      </c>
      <c r="E6245" s="8" t="s">
        <v>83</v>
      </c>
      <c r="F6245">
        <v>16</v>
      </c>
      <c r="G6245">
        <v>1</v>
      </c>
      <c r="H6245" s="2">
        <v>9.4907407407407406E-3</v>
      </c>
      <c r="I6245" t="s">
        <v>817</v>
      </c>
      <c r="J6245">
        <v>211</v>
      </c>
      <c r="K6245" t="s">
        <v>39</v>
      </c>
      <c r="L6245">
        <v>96</v>
      </c>
      <c r="M6245">
        <v>41.894399999999997</v>
      </c>
      <c r="N6245">
        <v>-87.622699999999995</v>
      </c>
      <c r="O6245">
        <v>41.884599999999999</v>
      </c>
      <c r="P6245">
        <v>-87.644599999999997</v>
      </c>
      <c r="Q6245" t="s">
        <v>22</v>
      </c>
    </row>
    <row r="6246" spans="1:17" x14ac:dyDescent="0.25">
      <c r="A6246" t="s">
        <v>6733</v>
      </c>
      <c r="B6246" t="s">
        <v>18</v>
      </c>
      <c r="C6246" s="1">
        <v>43857.730555555558</v>
      </c>
      <c r="D6246" s="1">
        <v>43857.740972222222</v>
      </c>
      <c r="E6246" s="8" t="s">
        <v>31</v>
      </c>
      <c r="F6246">
        <v>17</v>
      </c>
      <c r="G6246">
        <v>1</v>
      </c>
      <c r="H6246" s="2">
        <v>1.0277777777777778E-2</v>
      </c>
      <c r="I6246" t="s">
        <v>817</v>
      </c>
      <c r="J6246">
        <v>211</v>
      </c>
      <c r="K6246" t="s">
        <v>73</v>
      </c>
      <c r="L6246">
        <v>192</v>
      </c>
      <c r="M6246">
        <v>41.894399999999997</v>
      </c>
      <c r="N6246">
        <v>-87.622699999999995</v>
      </c>
      <c r="O6246">
        <v>41.879300000000001</v>
      </c>
      <c r="P6246">
        <v>-87.639899999999997</v>
      </c>
      <c r="Q6246" t="s">
        <v>22</v>
      </c>
    </row>
    <row r="6247" spans="1:17" x14ac:dyDescent="0.25">
      <c r="A6247" t="s">
        <v>6734</v>
      </c>
      <c r="B6247" t="s">
        <v>18</v>
      </c>
      <c r="C6247" s="1">
        <v>43835.990277777775</v>
      </c>
      <c r="D6247" s="1">
        <v>43835.998611111114</v>
      </c>
      <c r="E6247" s="8" t="s">
        <v>65</v>
      </c>
      <c r="F6247">
        <v>23</v>
      </c>
      <c r="G6247">
        <v>1</v>
      </c>
      <c r="H6247" s="2">
        <v>8.7500000000000008E-3</v>
      </c>
      <c r="I6247" t="s">
        <v>817</v>
      </c>
      <c r="J6247">
        <v>211</v>
      </c>
      <c r="K6247" t="s">
        <v>39</v>
      </c>
      <c r="L6247">
        <v>96</v>
      </c>
      <c r="M6247">
        <v>41.894399999999997</v>
      </c>
      <c r="N6247">
        <v>-87.622699999999995</v>
      </c>
      <c r="O6247">
        <v>41.884599999999999</v>
      </c>
      <c r="P6247">
        <v>-87.644599999999997</v>
      </c>
      <c r="Q6247" t="s">
        <v>22</v>
      </c>
    </row>
    <row r="6248" spans="1:17" x14ac:dyDescent="0.25">
      <c r="A6248" t="s">
        <v>6735</v>
      </c>
      <c r="B6248" t="s">
        <v>18</v>
      </c>
      <c r="C6248" s="1">
        <v>43836.55</v>
      </c>
      <c r="D6248" s="1">
        <v>43836.557638888888</v>
      </c>
      <c r="E6248" s="8" t="s">
        <v>31</v>
      </c>
      <c r="F6248">
        <v>13</v>
      </c>
      <c r="G6248">
        <v>1</v>
      </c>
      <c r="H6248" s="2">
        <v>7.5231481481481477E-3</v>
      </c>
      <c r="I6248" t="s">
        <v>35</v>
      </c>
      <c r="J6248">
        <v>66</v>
      </c>
      <c r="K6248" t="s">
        <v>817</v>
      </c>
      <c r="L6248">
        <v>211</v>
      </c>
      <c r="M6248">
        <v>41.885599999999997</v>
      </c>
      <c r="N6248">
        <v>-87.641800000000003</v>
      </c>
      <c r="O6248">
        <v>41.894399999999997</v>
      </c>
      <c r="P6248">
        <v>-87.622699999999995</v>
      </c>
      <c r="Q6248" t="s">
        <v>22</v>
      </c>
    </row>
    <row r="6249" spans="1:17" x14ac:dyDescent="0.25">
      <c r="A6249" t="s">
        <v>6736</v>
      </c>
      <c r="B6249" t="s">
        <v>18</v>
      </c>
      <c r="C6249" s="1">
        <v>43859.330555555556</v>
      </c>
      <c r="D6249" s="1">
        <v>43859.336111111108</v>
      </c>
      <c r="E6249" s="8" t="s">
        <v>49</v>
      </c>
      <c r="F6249">
        <v>7</v>
      </c>
      <c r="G6249">
        <v>1</v>
      </c>
      <c r="H6249" s="2">
        <v>5.4513888888888893E-3</v>
      </c>
      <c r="I6249" t="s">
        <v>537</v>
      </c>
      <c r="J6249">
        <v>140</v>
      </c>
      <c r="K6249" t="s">
        <v>44</v>
      </c>
      <c r="L6249">
        <v>38</v>
      </c>
      <c r="M6249">
        <v>41.899000000000001</v>
      </c>
      <c r="N6249">
        <v>-87.629900000000006</v>
      </c>
      <c r="O6249">
        <v>41.886000000000003</v>
      </c>
      <c r="P6249">
        <v>-87.630899999999997</v>
      </c>
      <c r="Q6249" t="s">
        <v>22</v>
      </c>
    </row>
    <row r="6250" spans="1:17" x14ac:dyDescent="0.25">
      <c r="A6250" t="s">
        <v>6737</v>
      </c>
      <c r="B6250" t="s">
        <v>18</v>
      </c>
      <c r="C6250" s="1">
        <v>43838.299305555556</v>
      </c>
      <c r="D6250" s="1">
        <v>43838.313888888886</v>
      </c>
      <c r="E6250" s="8" t="s">
        <v>49</v>
      </c>
      <c r="F6250">
        <v>7</v>
      </c>
      <c r="G6250">
        <v>1</v>
      </c>
      <c r="H6250" s="2">
        <v>1.4143518518518519E-2</v>
      </c>
      <c r="I6250" t="s">
        <v>4935</v>
      </c>
      <c r="J6250">
        <v>159</v>
      </c>
      <c r="K6250" t="s">
        <v>90</v>
      </c>
      <c r="L6250">
        <v>286</v>
      </c>
      <c r="M6250">
        <v>41.907800000000002</v>
      </c>
      <c r="N6250">
        <v>-87.685900000000004</v>
      </c>
      <c r="O6250">
        <v>41.879399999999997</v>
      </c>
      <c r="P6250">
        <v>-87.635499999999993</v>
      </c>
      <c r="Q6250" t="s">
        <v>22</v>
      </c>
    </row>
    <row r="6251" spans="1:17" x14ac:dyDescent="0.25">
      <c r="A6251" t="s">
        <v>6738</v>
      </c>
      <c r="B6251" t="s">
        <v>18</v>
      </c>
      <c r="C6251" s="1">
        <v>43837.925694444442</v>
      </c>
      <c r="D6251" s="1">
        <v>43837.93472222222</v>
      </c>
      <c r="E6251" s="8" t="s">
        <v>19</v>
      </c>
      <c r="F6251">
        <v>22</v>
      </c>
      <c r="G6251">
        <v>1</v>
      </c>
      <c r="H6251" s="2">
        <v>9.3749999999999997E-3</v>
      </c>
      <c r="I6251" t="s">
        <v>357</v>
      </c>
      <c r="J6251">
        <v>215</v>
      </c>
      <c r="K6251" t="s">
        <v>4935</v>
      </c>
      <c r="L6251">
        <v>159</v>
      </c>
      <c r="M6251">
        <v>41.881399999999999</v>
      </c>
      <c r="N6251">
        <v>-87.674899999999994</v>
      </c>
      <c r="O6251">
        <v>41.907800000000002</v>
      </c>
      <c r="P6251">
        <v>-87.685900000000004</v>
      </c>
      <c r="Q6251" t="s">
        <v>22</v>
      </c>
    </row>
    <row r="6252" spans="1:17" x14ac:dyDescent="0.25">
      <c r="A6252" t="s">
        <v>6739</v>
      </c>
      <c r="B6252" t="s">
        <v>18</v>
      </c>
      <c r="C6252" s="1">
        <v>43837.783333333333</v>
      </c>
      <c r="D6252" s="1">
        <v>43837.790972222225</v>
      </c>
      <c r="E6252" s="8" t="s">
        <v>19</v>
      </c>
      <c r="F6252">
        <v>18</v>
      </c>
      <c r="G6252">
        <v>1</v>
      </c>
      <c r="H6252" s="2">
        <v>7.6157407407407406E-3</v>
      </c>
      <c r="I6252" t="s">
        <v>73</v>
      </c>
      <c r="J6252">
        <v>192</v>
      </c>
      <c r="K6252" t="s">
        <v>357</v>
      </c>
      <c r="L6252">
        <v>215</v>
      </c>
      <c r="M6252">
        <v>41.879300000000001</v>
      </c>
      <c r="N6252">
        <v>-87.639899999999997</v>
      </c>
      <c r="O6252">
        <v>41.881399999999999</v>
      </c>
      <c r="P6252">
        <v>-87.674899999999994</v>
      </c>
      <c r="Q6252" t="s">
        <v>22</v>
      </c>
    </row>
    <row r="6253" spans="1:17" x14ac:dyDescent="0.25">
      <c r="A6253" t="s">
        <v>6740</v>
      </c>
      <c r="B6253" t="s">
        <v>18</v>
      </c>
      <c r="C6253" s="1">
        <v>43852.823611111111</v>
      </c>
      <c r="D6253" s="1">
        <v>43852.837500000001</v>
      </c>
      <c r="E6253" s="8" t="s">
        <v>49</v>
      </c>
      <c r="F6253">
        <v>19</v>
      </c>
      <c r="G6253">
        <v>1</v>
      </c>
      <c r="H6253" s="2">
        <v>1.3738425925925926E-2</v>
      </c>
      <c r="I6253" t="s">
        <v>73</v>
      </c>
      <c r="J6253">
        <v>192</v>
      </c>
      <c r="K6253" t="s">
        <v>4935</v>
      </c>
      <c r="L6253">
        <v>159</v>
      </c>
      <c r="M6253">
        <v>41.879300000000001</v>
      </c>
      <c r="N6253">
        <v>-87.639899999999997</v>
      </c>
      <c r="O6253">
        <v>41.907800000000002</v>
      </c>
      <c r="P6253">
        <v>-87.685900000000004</v>
      </c>
      <c r="Q6253" t="s">
        <v>22</v>
      </c>
    </row>
    <row r="6254" spans="1:17" x14ac:dyDescent="0.25">
      <c r="A6254" t="s">
        <v>6741</v>
      </c>
      <c r="B6254" t="s">
        <v>18</v>
      </c>
      <c r="C6254" s="1">
        <v>43853.347916666666</v>
      </c>
      <c r="D6254" s="1">
        <v>43853.357638888891</v>
      </c>
      <c r="E6254" s="8" t="s">
        <v>24</v>
      </c>
      <c r="F6254">
        <v>8</v>
      </c>
      <c r="G6254">
        <v>1</v>
      </c>
      <c r="H6254" s="2">
        <v>9.3634259259259261E-3</v>
      </c>
      <c r="I6254" t="s">
        <v>105</v>
      </c>
      <c r="J6254">
        <v>346</v>
      </c>
      <c r="K6254" t="s">
        <v>90</v>
      </c>
      <c r="L6254">
        <v>286</v>
      </c>
      <c r="M6254">
        <v>41.882800000000003</v>
      </c>
      <c r="N6254">
        <v>-87.661199999999994</v>
      </c>
      <c r="O6254">
        <v>41.879399999999997</v>
      </c>
      <c r="P6254">
        <v>-87.635499999999993</v>
      </c>
      <c r="Q6254" t="s">
        <v>22</v>
      </c>
    </row>
    <row r="6255" spans="1:17" x14ac:dyDescent="0.25">
      <c r="A6255" t="s">
        <v>6742</v>
      </c>
      <c r="B6255" t="s">
        <v>18</v>
      </c>
      <c r="C6255" s="1">
        <v>43833.755555555559</v>
      </c>
      <c r="D6255" s="1">
        <v>43833.773611111108</v>
      </c>
      <c r="E6255" s="8" t="s">
        <v>38</v>
      </c>
      <c r="F6255">
        <v>18</v>
      </c>
      <c r="G6255">
        <v>1</v>
      </c>
      <c r="H6255" s="2">
        <v>1.7997685185185186E-2</v>
      </c>
      <c r="I6255" t="s">
        <v>682</v>
      </c>
      <c r="J6255">
        <v>383</v>
      </c>
      <c r="K6255" t="s">
        <v>84</v>
      </c>
      <c r="L6255">
        <v>305</v>
      </c>
      <c r="M6255">
        <v>41.872999999999998</v>
      </c>
      <c r="N6255">
        <v>-87.6691</v>
      </c>
      <c r="O6255">
        <v>41.902900000000002</v>
      </c>
      <c r="P6255">
        <v>-87.687299999999993</v>
      </c>
      <c r="Q6255" t="s">
        <v>22</v>
      </c>
    </row>
    <row r="6256" spans="1:17" x14ac:dyDescent="0.25">
      <c r="A6256" t="s">
        <v>6743</v>
      </c>
      <c r="B6256" t="s">
        <v>18</v>
      </c>
      <c r="C6256" s="1">
        <v>43840.694444444445</v>
      </c>
      <c r="D6256" s="1">
        <v>43840.697916666664</v>
      </c>
      <c r="E6256" s="8" t="s">
        <v>38</v>
      </c>
      <c r="F6256">
        <v>16</v>
      </c>
      <c r="G6256">
        <v>1</v>
      </c>
      <c r="H6256" s="2">
        <v>3.3217592592592591E-3</v>
      </c>
      <c r="I6256" t="s">
        <v>428</v>
      </c>
      <c r="J6256">
        <v>67</v>
      </c>
      <c r="K6256" t="s">
        <v>587</v>
      </c>
      <c r="L6256">
        <v>190</v>
      </c>
      <c r="M6256">
        <v>41.925600000000003</v>
      </c>
      <c r="N6256">
        <v>-87.653700000000001</v>
      </c>
      <c r="O6256">
        <v>41.928800000000003</v>
      </c>
      <c r="P6256">
        <v>-87.663899999999998</v>
      </c>
      <c r="Q6256" t="s">
        <v>22</v>
      </c>
    </row>
    <row r="6257" spans="1:17" x14ac:dyDescent="0.25">
      <c r="A6257" t="s">
        <v>6744</v>
      </c>
      <c r="B6257" t="s">
        <v>18</v>
      </c>
      <c r="C6257" s="1">
        <v>43835.569444444445</v>
      </c>
      <c r="D6257" s="1">
        <v>43835.578472222223</v>
      </c>
      <c r="E6257" s="8" t="s">
        <v>65</v>
      </c>
      <c r="F6257">
        <v>13</v>
      </c>
      <c r="G6257">
        <v>1</v>
      </c>
      <c r="H6257" s="2">
        <v>8.7615740740740744E-3</v>
      </c>
      <c r="I6257" t="s">
        <v>758</v>
      </c>
      <c r="J6257">
        <v>338</v>
      </c>
      <c r="K6257" t="s">
        <v>1260</v>
      </c>
      <c r="L6257">
        <v>237</v>
      </c>
      <c r="M6257">
        <v>41.857599999999998</v>
      </c>
      <c r="N6257">
        <v>-87.619399999999999</v>
      </c>
      <c r="O6257">
        <v>41.842100000000002</v>
      </c>
      <c r="P6257">
        <v>-87.617000000000004</v>
      </c>
      <c r="Q6257" t="s">
        <v>22</v>
      </c>
    </row>
    <row r="6258" spans="1:17" x14ac:dyDescent="0.25">
      <c r="A6258" t="s">
        <v>6745</v>
      </c>
      <c r="B6258" t="s">
        <v>18</v>
      </c>
      <c r="C6258" s="1">
        <v>43835.413888888892</v>
      </c>
      <c r="D6258" s="1">
        <v>43835.42083333333</v>
      </c>
      <c r="E6258" s="8" t="s">
        <v>65</v>
      </c>
      <c r="F6258">
        <v>9</v>
      </c>
      <c r="G6258">
        <v>1</v>
      </c>
      <c r="H6258" s="2">
        <v>6.7592592592592591E-3</v>
      </c>
      <c r="I6258" t="s">
        <v>1260</v>
      </c>
      <c r="J6258">
        <v>237</v>
      </c>
      <c r="K6258" t="s">
        <v>758</v>
      </c>
      <c r="L6258">
        <v>338</v>
      </c>
      <c r="M6258">
        <v>41.842100000000002</v>
      </c>
      <c r="N6258">
        <v>-87.617000000000004</v>
      </c>
      <c r="O6258">
        <v>41.857599999999998</v>
      </c>
      <c r="P6258">
        <v>-87.619399999999999</v>
      </c>
      <c r="Q6258" t="s">
        <v>22</v>
      </c>
    </row>
    <row r="6259" spans="1:17" x14ac:dyDescent="0.25">
      <c r="A6259" t="s">
        <v>6746</v>
      </c>
      <c r="B6259" t="s">
        <v>18</v>
      </c>
      <c r="C6259" s="1">
        <v>43844.693055555559</v>
      </c>
      <c r="D6259" s="1">
        <v>43844.703472222223</v>
      </c>
      <c r="E6259" s="8" t="s">
        <v>19</v>
      </c>
      <c r="F6259">
        <v>16</v>
      </c>
      <c r="G6259">
        <v>1</v>
      </c>
      <c r="H6259" s="2">
        <v>1.0497685185185185E-2</v>
      </c>
      <c r="I6259" t="s">
        <v>159</v>
      </c>
      <c r="J6259">
        <v>37</v>
      </c>
      <c r="K6259" t="s">
        <v>389</v>
      </c>
      <c r="L6259">
        <v>273</v>
      </c>
      <c r="M6259">
        <v>41.879399999999997</v>
      </c>
      <c r="N6259">
        <v>-87.629800000000003</v>
      </c>
      <c r="O6259">
        <v>41.857799999999997</v>
      </c>
      <c r="P6259">
        <v>-87.624600000000001</v>
      </c>
      <c r="Q6259" t="s">
        <v>22</v>
      </c>
    </row>
    <row r="6260" spans="1:17" x14ac:dyDescent="0.25">
      <c r="A6260" t="s">
        <v>6747</v>
      </c>
      <c r="B6260" t="s">
        <v>18</v>
      </c>
      <c r="C6260" s="1">
        <v>43844.345138888886</v>
      </c>
      <c r="D6260" s="1">
        <v>43844.361111111109</v>
      </c>
      <c r="E6260" s="8" t="s">
        <v>19</v>
      </c>
      <c r="F6260">
        <v>8</v>
      </c>
      <c r="G6260">
        <v>1</v>
      </c>
      <c r="H6260" s="2">
        <v>1.6168981481481482E-2</v>
      </c>
      <c r="I6260" t="s">
        <v>524</v>
      </c>
      <c r="J6260">
        <v>370</v>
      </c>
      <c r="K6260" t="s">
        <v>581</v>
      </c>
      <c r="L6260">
        <v>624</v>
      </c>
      <c r="M6260">
        <v>41.854199999999999</v>
      </c>
      <c r="N6260">
        <v>-87.619200000000006</v>
      </c>
      <c r="O6260">
        <v>41.876300000000001</v>
      </c>
      <c r="P6260">
        <v>-87.629199999999997</v>
      </c>
      <c r="Q6260" t="s">
        <v>22</v>
      </c>
    </row>
    <row r="6261" spans="1:17" x14ac:dyDescent="0.25">
      <c r="A6261" t="s">
        <v>6748</v>
      </c>
      <c r="B6261" t="s">
        <v>18</v>
      </c>
      <c r="C6261" s="1">
        <v>43861.359027777777</v>
      </c>
      <c r="D6261" s="1">
        <v>43861.374305555553</v>
      </c>
      <c r="E6261" s="8" t="s">
        <v>38</v>
      </c>
      <c r="F6261">
        <v>8</v>
      </c>
      <c r="G6261">
        <v>1</v>
      </c>
      <c r="H6261" s="2">
        <v>1.5243055555555555E-2</v>
      </c>
      <c r="I6261" t="s">
        <v>524</v>
      </c>
      <c r="J6261">
        <v>370</v>
      </c>
      <c r="K6261" t="s">
        <v>159</v>
      </c>
      <c r="L6261">
        <v>37</v>
      </c>
      <c r="M6261">
        <v>41.854199999999999</v>
      </c>
      <c r="N6261">
        <v>-87.619200000000006</v>
      </c>
      <c r="O6261">
        <v>41.879399999999997</v>
      </c>
      <c r="P6261">
        <v>-87.629800000000003</v>
      </c>
      <c r="Q6261" t="s">
        <v>22</v>
      </c>
    </row>
    <row r="6262" spans="1:17" x14ac:dyDescent="0.25">
      <c r="A6262" t="s">
        <v>6749</v>
      </c>
      <c r="B6262" t="s">
        <v>18</v>
      </c>
      <c r="C6262" s="1">
        <v>43861.604166666664</v>
      </c>
      <c r="D6262" s="1">
        <v>43861.623611111114</v>
      </c>
      <c r="E6262" s="8" t="s">
        <v>38</v>
      </c>
      <c r="F6262">
        <v>14</v>
      </c>
      <c r="G6262">
        <v>1</v>
      </c>
      <c r="H6262" s="2">
        <v>1.9444444444444445E-2</v>
      </c>
      <c r="I6262" t="s">
        <v>159</v>
      </c>
      <c r="J6262">
        <v>37</v>
      </c>
      <c r="K6262" t="s">
        <v>1260</v>
      </c>
      <c r="L6262">
        <v>237</v>
      </c>
      <c r="M6262">
        <v>41.879399999999997</v>
      </c>
      <c r="N6262">
        <v>-87.629800000000003</v>
      </c>
      <c r="O6262">
        <v>41.842100000000002</v>
      </c>
      <c r="P6262">
        <v>-87.617000000000004</v>
      </c>
      <c r="Q6262" t="s">
        <v>22</v>
      </c>
    </row>
    <row r="6263" spans="1:17" x14ac:dyDescent="0.25">
      <c r="A6263" t="s">
        <v>6750</v>
      </c>
      <c r="B6263" t="s">
        <v>18</v>
      </c>
      <c r="C6263" s="1">
        <v>43861.335416666669</v>
      </c>
      <c r="D6263" s="1">
        <v>43861.341666666667</v>
      </c>
      <c r="E6263" s="8" t="s">
        <v>38</v>
      </c>
      <c r="F6263">
        <v>8</v>
      </c>
      <c r="G6263">
        <v>1</v>
      </c>
      <c r="H6263" s="2">
        <v>5.9837962962962961E-3</v>
      </c>
      <c r="I6263" t="s">
        <v>208</v>
      </c>
      <c r="J6263">
        <v>344</v>
      </c>
      <c r="K6263" t="s">
        <v>433</v>
      </c>
      <c r="L6263">
        <v>244</v>
      </c>
      <c r="M6263">
        <v>41.969099999999997</v>
      </c>
      <c r="N6263">
        <v>-87.674199999999999</v>
      </c>
      <c r="O6263">
        <v>41.954700000000003</v>
      </c>
      <c r="P6263">
        <v>-87.673900000000003</v>
      </c>
      <c r="Q6263" t="s">
        <v>71</v>
      </c>
    </row>
    <row r="6264" spans="1:17" x14ac:dyDescent="0.25">
      <c r="A6264" t="s">
        <v>6751</v>
      </c>
      <c r="B6264" t="s">
        <v>18</v>
      </c>
      <c r="C6264" s="1">
        <v>43859.486111111109</v>
      </c>
      <c r="D6264" s="1">
        <v>43859.493055555555</v>
      </c>
      <c r="E6264" s="8" t="s">
        <v>49</v>
      </c>
      <c r="F6264">
        <v>11</v>
      </c>
      <c r="G6264">
        <v>1</v>
      </c>
      <c r="H6264" s="2">
        <v>7.0486111111111114E-3</v>
      </c>
      <c r="I6264" t="s">
        <v>204</v>
      </c>
      <c r="J6264">
        <v>53</v>
      </c>
      <c r="K6264" t="s">
        <v>189</v>
      </c>
      <c r="L6264">
        <v>44</v>
      </c>
      <c r="M6264">
        <v>41.8947</v>
      </c>
      <c r="N6264">
        <v>-87.634399999999999</v>
      </c>
      <c r="O6264">
        <v>41.884700000000002</v>
      </c>
      <c r="P6264">
        <v>-87.627700000000004</v>
      </c>
      <c r="Q6264" t="s">
        <v>22</v>
      </c>
    </row>
    <row r="6265" spans="1:17" x14ac:dyDescent="0.25">
      <c r="A6265" t="s">
        <v>6752</v>
      </c>
      <c r="B6265" t="s">
        <v>18</v>
      </c>
      <c r="C6265" s="1">
        <v>43838.490277777775</v>
      </c>
      <c r="D6265" s="1">
        <v>43838.497916666667</v>
      </c>
      <c r="E6265" s="8" t="s">
        <v>49</v>
      </c>
      <c r="F6265">
        <v>11</v>
      </c>
      <c r="G6265">
        <v>1</v>
      </c>
      <c r="H6265" s="2">
        <v>7.7314814814814815E-3</v>
      </c>
      <c r="I6265" t="s">
        <v>204</v>
      </c>
      <c r="J6265">
        <v>53</v>
      </c>
      <c r="K6265" t="s">
        <v>172</v>
      </c>
      <c r="L6265">
        <v>52</v>
      </c>
      <c r="M6265">
        <v>41.8947</v>
      </c>
      <c r="N6265">
        <v>-87.634399999999999</v>
      </c>
      <c r="O6265">
        <v>41.886000000000003</v>
      </c>
      <c r="P6265">
        <v>-87.624099999999999</v>
      </c>
      <c r="Q6265" t="s">
        <v>22</v>
      </c>
    </row>
    <row r="6266" spans="1:17" x14ac:dyDescent="0.25">
      <c r="A6266" t="s">
        <v>6753</v>
      </c>
      <c r="B6266" t="s">
        <v>18</v>
      </c>
      <c r="C6266" s="1">
        <v>43845.262499999997</v>
      </c>
      <c r="D6266" s="1">
        <v>43845.265972222223</v>
      </c>
      <c r="E6266" s="8" t="s">
        <v>49</v>
      </c>
      <c r="F6266">
        <v>6</v>
      </c>
      <c r="G6266">
        <v>1</v>
      </c>
      <c r="H6266" s="2">
        <v>3.3333333333333335E-3</v>
      </c>
      <c r="I6266" t="s">
        <v>1190</v>
      </c>
      <c r="J6266">
        <v>161</v>
      </c>
      <c r="K6266" t="s">
        <v>204</v>
      </c>
      <c r="L6266">
        <v>53</v>
      </c>
      <c r="M6266">
        <v>41.895800000000001</v>
      </c>
      <c r="N6266">
        <v>-87.625900000000001</v>
      </c>
      <c r="O6266">
        <v>41.8947</v>
      </c>
      <c r="P6266">
        <v>-87.634399999999999</v>
      </c>
      <c r="Q6266" t="s">
        <v>22</v>
      </c>
    </row>
    <row r="6267" spans="1:17" x14ac:dyDescent="0.25">
      <c r="A6267" t="s">
        <v>6754</v>
      </c>
      <c r="B6267" t="s">
        <v>18</v>
      </c>
      <c r="C6267" s="1">
        <v>43858.34097222222</v>
      </c>
      <c r="D6267" s="1">
        <v>43858.34375</v>
      </c>
      <c r="E6267" s="8" t="s">
        <v>19</v>
      </c>
      <c r="F6267">
        <v>8</v>
      </c>
      <c r="G6267">
        <v>1</v>
      </c>
      <c r="H6267" s="2">
        <v>2.9050925925925928E-3</v>
      </c>
      <c r="I6267" t="s">
        <v>1190</v>
      </c>
      <c r="J6267">
        <v>161</v>
      </c>
      <c r="K6267" t="s">
        <v>204</v>
      </c>
      <c r="L6267">
        <v>53</v>
      </c>
      <c r="M6267">
        <v>41.895800000000001</v>
      </c>
      <c r="N6267">
        <v>-87.625900000000001</v>
      </c>
      <c r="O6267">
        <v>41.8947</v>
      </c>
      <c r="P6267">
        <v>-87.634399999999999</v>
      </c>
      <c r="Q6267" t="s">
        <v>22</v>
      </c>
    </row>
    <row r="6268" spans="1:17" x14ac:dyDescent="0.25">
      <c r="A6268" t="s">
        <v>6755</v>
      </c>
      <c r="B6268" t="s">
        <v>18</v>
      </c>
      <c r="C6268" s="1">
        <v>43843.711111111108</v>
      </c>
      <c r="D6268" s="1">
        <v>43843.736805555556</v>
      </c>
      <c r="E6268" s="8" t="s">
        <v>31</v>
      </c>
      <c r="F6268">
        <v>17</v>
      </c>
      <c r="G6268">
        <v>1</v>
      </c>
      <c r="H6268" s="2">
        <v>2.5289351851851851E-2</v>
      </c>
      <c r="I6268" t="s">
        <v>705</v>
      </c>
      <c r="J6268">
        <v>268</v>
      </c>
      <c r="K6268" t="s">
        <v>706</v>
      </c>
      <c r="L6268">
        <v>461</v>
      </c>
      <c r="M6268">
        <v>41.911700000000003</v>
      </c>
      <c r="N6268">
        <v>-87.626800000000003</v>
      </c>
      <c r="O6268">
        <v>41.984000000000002</v>
      </c>
      <c r="P6268">
        <v>-87.660300000000007</v>
      </c>
      <c r="Q6268" t="s">
        <v>22</v>
      </c>
    </row>
    <row r="6269" spans="1:17" x14ac:dyDescent="0.25">
      <c r="A6269" t="s">
        <v>6756</v>
      </c>
      <c r="B6269" t="s">
        <v>18</v>
      </c>
      <c r="C6269" s="1">
        <v>43843.700694444444</v>
      </c>
      <c r="D6269" s="1">
        <v>43843.711111111108</v>
      </c>
      <c r="E6269" s="8" t="s">
        <v>31</v>
      </c>
      <c r="F6269">
        <v>16</v>
      </c>
      <c r="G6269">
        <v>1</v>
      </c>
      <c r="H6269" s="2">
        <v>1.0439814814814815E-2</v>
      </c>
      <c r="I6269" t="s">
        <v>189</v>
      </c>
      <c r="J6269">
        <v>44</v>
      </c>
      <c r="K6269" t="s">
        <v>705</v>
      </c>
      <c r="L6269">
        <v>268</v>
      </c>
      <c r="M6269">
        <v>41.884700000000002</v>
      </c>
      <c r="N6269">
        <v>-87.627700000000004</v>
      </c>
      <c r="O6269">
        <v>41.911700000000003</v>
      </c>
      <c r="P6269">
        <v>-87.626800000000003</v>
      </c>
      <c r="Q6269" t="s">
        <v>22</v>
      </c>
    </row>
    <row r="6270" spans="1:17" x14ac:dyDescent="0.25">
      <c r="A6270" t="s">
        <v>6757</v>
      </c>
      <c r="B6270" t="s">
        <v>18</v>
      </c>
      <c r="C6270" s="1">
        <v>43859.478472222225</v>
      </c>
      <c r="D6270" s="1">
        <v>43859.48333333333</v>
      </c>
      <c r="E6270" s="8" t="s">
        <v>49</v>
      </c>
      <c r="F6270">
        <v>11</v>
      </c>
      <c r="G6270">
        <v>1</v>
      </c>
      <c r="H6270" s="2">
        <v>4.363425925925926E-3</v>
      </c>
      <c r="I6270" t="s">
        <v>94</v>
      </c>
      <c r="J6270">
        <v>332</v>
      </c>
      <c r="K6270" t="s">
        <v>225</v>
      </c>
      <c r="L6270">
        <v>300</v>
      </c>
      <c r="M6270">
        <v>41.933100000000003</v>
      </c>
      <c r="N6270">
        <v>-87.647800000000004</v>
      </c>
      <c r="O6270">
        <v>41.9377</v>
      </c>
      <c r="P6270">
        <v>-87.644099999999995</v>
      </c>
      <c r="Q6270" t="s">
        <v>22</v>
      </c>
    </row>
    <row r="6271" spans="1:17" x14ac:dyDescent="0.25">
      <c r="A6271" t="s">
        <v>6758</v>
      </c>
      <c r="B6271" t="s">
        <v>18</v>
      </c>
      <c r="C6271" s="1">
        <v>43838.715277777781</v>
      </c>
      <c r="D6271" s="1">
        <v>43838.722222222219</v>
      </c>
      <c r="E6271" s="8" t="s">
        <v>49</v>
      </c>
      <c r="F6271">
        <v>17</v>
      </c>
      <c r="G6271">
        <v>1</v>
      </c>
      <c r="H6271" s="2">
        <v>6.6782407407407407E-3</v>
      </c>
      <c r="I6271" t="s">
        <v>592</v>
      </c>
      <c r="J6271">
        <v>191</v>
      </c>
      <c r="K6271" t="s">
        <v>50</v>
      </c>
      <c r="L6271">
        <v>181</v>
      </c>
      <c r="M6271">
        <v>41.881700000000002</v>
      </c>
      <c r="N6271">
        <v>-87.639499999999998</v>
      </c>
      <c r="O6271">
        <v>41.890799999999999</v>
      </c>
      <c r="P6271">
        <v>-87.631699999999995</v>
      </c>
      <c r="Q6271" t="s">
        <v>22</v>
      </c>
    </row>
    <row r="6272" spans="1:17" x14ac:dyDescent="0.25">
      <c r="A6272" t="s">
        <v>6759</v>
      </c>
      <c r="B6272" t="s">
        <v>18</v>
      </c>
      <c r="C6272" s="1">
        <v>43852.7</v>
      </c>
      <c r="D6272" s="1">
        <v>43852.713194444441</v>
      </c>
      <c r="E6272" s="8" t="s">
        <v>49</v>
      </c>
      <c r="F6272">
        <v>16</v>
      </c>
      <c r="G6272">
        <v>1</v>
      </c>
      <c r="H6272" s="2">
        <v>1.2766203703703703E-2</v>
      </c>
      <c r="I6272" t="s">
        <v>716</v>
      </c>
      <c r="J6272">
        <v>261</v>
      </c>
      <c r="K6272" t="s">
        <v>219</v>
      </c>
      <c r="L6272">
        <v>77</v>
      </c>
      <c r="M6272">
        <v>41.871499999999997</v>
      </c>
      <c r="N6272">
        <v>-87.669899999999998</v>
      </c>
      <c r="O6272">
        <v>41.882199999999997</v>
      </c>
      <c r="P6272">
        <v>-87.641099999999994</v>
      </c>
      <c r="Q6272" t="s">
        <v>22</v>
      </c>
    </row>
    <row r="6273" spans="1:17" x14ac:dyDescent="0.25">
      <c r="A6273" s="3" t="s">
        <v>6760</v>
      </c>
      <c r="B6273" t="s">
        <v>18</v>
      </c>
      <c r="C6273" s="1">
        <v>43858.711111111108</v>
      </c>
      <c r="D6273" s="1">
        <v>43858.722222222219</v>
      </c>
      <c r="E6273" s="8" t="s">
        <v>19</v>
      </c>
      <c r="F6273">
        <v>17</v>
      </c>
      <c r="G6273">
        <v>1</v>
      </c>
      <c r="H6273" s="2">
        <v>1.1307870370370371E-2</v>
      </c>
      <c r="I6273" t="s">
        <v>386</v>
      </c>
      <c r="J6273">
        <v>18</v>
      </c>
      <c r="K6273" t="s">
        <v>389</v>
      </c>
      <c r="L6273">
        <v>273</v>
      </c>
      <c r="M6273">
        <v>41.883099999999999</v>
      </c>
      <c r="N6273">
        <v>-87.637299999999996</v>
      </c>
      <c r="O6273">
        <v>41.857799999999997</v>
      </c>
      <c r="P6273">
        <v>-87.624600000000001</v>
      </c>
      <c r="Q6273" t="s">
        <v>22</v>
      </c>
    </row>
    <row r="6274" spans="1:17" x14ac:dyDescent="0.25">
      <c r="A6274" t="s">
        <v>6761</v>
      </c>
      <c r="B6274" t="s">
        <v>18</v>
      </c>
      <c r="C6274" s="1">
        <v>43842.59375</v>
      </c>
      <c r="D6274" s="1">
        <v>43842.59652777778</v>
      </c>
      <c r="E6274" s="8" t="s">
        <v>65</v>
      </c>
      <c r="F6274">
        <v>14</v>
      </c>
      <c r="G6274">
        <v>1</v>
      </c>
      <c r="H6274" s="2">
        <v>2.9398148148148148E-3</v>
      </c>
      <c r="I6274" t="s">
        <v>232</v>
      </c>
      <c r="J6274">
        <v>420</v>
      </c>
      <c r="K6274" t="s">
        <v>992</v>
      </c>
      <c r="L6274">
        <v>322</v>
      </c>
      <c r="M6274">
        <v>41.7943</v>
      </c>
      <c r="N6274">
        <v>-87.601500000000001</v>
      </c>
      <c r="O6274">
        <v>41.799599999999998</v>
      </c>
      <c r="P6274">
        <v>-87.594700000000003</v>
      </c>
      <c r="Q6274" t="s">
        <v>22</v>
      </c>
    </row>
    <row r="6275" spans="1:17" x14ac:dyDescent="0.25">
      <c r="A6275" t="s">
        <v>6762</v>
      </c>
      <c r="B6275" t="s">
        <v>18</v>
      </c>
      <c r="C6275" s="1">
        <v>43842.486111111109</v>
      </c>
      <c r="D6275" s="1">
        <v>43842.488888888889</v>
      </c>
      <c r="E6275" s="8" t="s">
        <v>65</v>
      </c>
      <c r="F6275">
        <v>11</v>
      </c>
      <c r="G6275">
        <v>1</v>
      </c>
      <c r="H6275" s="2">
        <v>2.9976851851851853E-3</v>
      </c>
      <c r="I6275" t="s">
        <v>992</v>
      </c>
      <c r="J6275">
        <v>322</v>
      </c>
      <c r="K6275" t="s">
        <v>232</v>
      </c>
      <c r="L6275">
        <v>420</v>
      </c>
      <c r="M6275">
        <v>41.799599999999998</v>
      </c>
      <c r="N6275">
        <v>-87.594700000000003</v>
      </c>
      <c r="O6275">
        <v>41.7943</v>
      </c>
      <c r="P6275">
        <v>-87.601500000000001</v>
      </c>
      <c r="Q6275" t="s">
        <v>22</v>
      </c>
    </row>
    <row r="6276" spans="1:17" x14ac:dyDescent="0.25">
      <c r="A6276" t="s">
        <v>6763</v>
      </c>
      <c r="B6276" t="s">
        <v>18</v>
      </c>
      <c r="C6276" s="1">
        <v>43840.392361111109</v>
      </c>
      <c r="D6276" s="1">
        <v>43840.404861111114</v>
      </c>
      <c r="E6276" s="8" t="s">
        <v>38</v>
      </c>
      <c r="F6276">
        <v>9</v>
      </c>
      <c r="G6276">
        <v>1</v>
      </c>
      <c r="H6276" s="2">
        <v>1.2395833333333333E-2</v>
      </c>
      <c r="I6276" t="s">
        <v>1658</v>
      </c>
      <c r="J6276">
        <v>205</v>
      </c>
      <c r="K6276" t="s">
        <v>3643</v>
      </c>
      <c r="L6276">
        <v>656</v>
      </c>
      <c r="M6276">
        <v>41.857900000000001</v>
      </c>
      <c r="N6276">
        <v>-87.668700000000001</v>
      </c>
      <c r="O6276">
        <v>41.886000000000003</v>
      </c>
      <c r="P6276">
        <v>-87.677000000000007</v>
      </c>
      <c r="Q6276" t="s">
        <v>22</v>
      </c>
    </row>
    <row r="6277" spans="1:17" x14ac:dyDescent="0.25">
      <c r="A6277" t="s">
        <v>6764</v>
      </c>
      <c r="B6277" t="s">
        <v>18</v>
      </c>
      <c r="C6277" s="1">
        <v>43854.333333333336</v>
      </c>
      <c r="D6277" s="1">
        <v>43854.337500000001</v>
      </c>
      <c r="E6277" s="8" t="s">
        <v>38</v>
      </c>
      <c r="F6277">
        <v>8</v>
      </c>
      <c r="G6277">
        <v>1</v>
      </c>
      <c r="H6277" s="2">
        <v>4.5254629629629629E-3</v>
      </c>
      <c r="I6277" t="s">
        <v>509</v>
      </c>
      <c r="J6277">
        <v>325</v>
      </c>
      <c r="K6277" t="s">
        <v>208</v>
      </c>
      <c r="L6277">
        <v>344</v>
      </c>
      <c r="M6277">
        <v>41.973300000000002</v>
      </c>
      <c r="N6277">
        <v>-87.6678</v>
      </c>
      <c r="O6277">
        <v>41.969099999999997</v>
      </c>
      <c r="P6277">
        <v>-87.674199999999999</v>
      </c>
      <c r="Q6277" t="s">
        <v>22</v>
      </c>
    </row>
    <row r="6278" spans="1:17" x14ac:dyDescent="0.25">
      <c r="A6278" t="s">
        <v>6765</v>
      </c>
      <c r="B6278" t="s">
        <v>18</v>
      </c>
      <c r="C6278" s="1">
        <v>43846.727777777778</v>
      </c>
      <c r="D6278" s="1">
        <v>43846.734027777777</v>
      </c>
      <c r="E6278" s="8" t="s">
        <v>24</v>
      </c>
      <c r="F6278">
        <v>17</v>
      </c>
      <c r="G6278">
        <v>1</v>
      </c>
      <c r="H6278" s="2">
        <v>6.7129629629629631E-3</v>
      </c>
      <c r="I6278" t="s">
        <v>537</v>
      </c>
      <c r="J6278">
        <v>140</v>
      </c>
      <c r="K6278" t="s">
        <v>219</v>
      </c>
      <c r="L6278">
        <v>77</v>
      </c>
      <c r="M6278">
        <v>41.899000000000001</v>
      </c>
      <c r="N6278">
        <v>-87.629900000000006</v>
      </c>
      <c r="O6278">
        <v>41.882199999999997</v>
      </c>
      <c r="P6278">
        <v>-87.641099999999994</v>
      </c>
      <c r="Q6278" t="s">
        <v>22</v>
      </c>
    </row>
    <row r="6279" spans="1:17" x14ac:dyDescent="0.25">
      <c r="A6279" t="s">
        <v>6766</v>
      </c>
      <c r="B6279" t="s">
        <v>18</v>
      </c>
      <c r="C6279" s="1">
        <v>43851.363888888889</v>
      </c>
      <c r="D6279" s="1">
        <v>43851.37222222222</v>
      </c>
      <c r="E6279" s="8" t="s">
        <v>19</v>
      </c>
      <c r="F6279">
        <v>8</v>
      </c>
      <c r="G6279">
        <v>1</v>
      </c>
      <c r="H6279" s="2">
        <v>8.3564814814814821E-3</v>
      </c>
      <c r="I6279" t="s">
        <v>51</v>
      </c>
      <c r="J6279">
        <v>91</v>
      </c>
      <c r="K6279" t="s">
        <v>537</v>
      </c>
      <c r="L6279">
        <v>140</v>
      </c>
      <c r="M6279">
        <v>41.883400000000002</v>
      </c>
      <c r="N6279">
        <v>-87.641199999999998</v>
      </c>
      <c r="O6279">
        <v>41.899000000000001</v>
      </c>
      <c r="P6279">
        <v>-87.629900000000006</v>
      </c>
      <c r="Q6279" t="s">
        <v>22</v>
      </c>
    </row>
    <row r="6280" spans="1:17" x14ac:dyDescent="0.25">
      <c r="A6280" t="s">
        <v>6767</v>
      </c>
      <c r="B6280" t="s">
        <v>18</v>
      </c>
      <c r="C6280" s="1">
        <v>43837.363194444442</v>
      </c>
      <c r="D6280" s="1">
        <v>43837.369444444441</v>
      </c>
      <c r="E6280" s="8" t="s">
        <v>19</v>
      </c>
      <c r="F6280">
        <v>8</v>
      </c>
      <c r="G6280">
        <v>1</v>
      </c>
      <c r="H6280" s="2">
        <v>6.5393518518518517E-3</v>
      </c>
      <c r="I6280" t="s">
        <v>51</v>
      </c>
      <c r="J6280">
        <v>91</v>
      </c>
      <c r="K6280" t="s">
        <v>537</v>
      </c>
      <c r="L6280">
        <v>140</v>
      </c>
      <c r="M6280">
        <v>41.883400000000002</v>
      </c>
      <c r="N6280">
        <v>-87.641199999999998</v>
      </c>
      <c r="O6280">
        <v>41.899000000000001</v>
      </c>
      <c r="P6280">
        <v>-87.629900000000006</v>
      </c>
      <c r="Q6280" t="s">
        <v>22</v>
      </c>
    </row>
    <row r="6281" spans="1:17" x14ac:dyDescent="0.25">
      <c r="A6281" t="s">
        <v>6768</v>
      </c>
      <c r="B6281" t="s">
        <v>18</v>
      </c>
      <c r="C6281" s="1">
        <v>43846.35</v>
      </c>
      <c r="D6281" s="1">
        <v>43846.355555555558</v>
      </c>
      <c r="E6281" s="8" t="s">
        <v>24</v>
      </c>
      <c r="F6281">
        <v>8</v>
      </c>
      <c r="G6281">
        <v>1</v>
      </c>
      <c r="H6281" s="2">
        <v>5.7407407407407407E-3</v>
      </c>
      <c r="I6281" t="s">
        <v>90</v>
      </c>
      <c r="J6281">
        <v>286</v>
      </c>
      <c r="K6281" t="s">
        <v>189</v>
      </c>
      <c r="L6281">
        <v>44</v>
      </c>
      <c r="M6281">
        <v>41.879399999999997</v>
      </c>
      <c r="N6281">
        <v>-87.635499999999993</v>
      </c>
      <c r="O6281">
        <v>41.884700000000002</v>
      </c>
      <c r="P6281">
        <v>-87.627700000000004</v>
      </c>
      <c r="Q6281" t="s">
        <v>22</v>
      </c>
    </row>
    <row r="6282" spans="1:17" x14ac:dyDescent="0.25">
      <c r="A6282" t="s">
        <v>6769</v>
      </c>
      <c r="B6282" t="s">
        <v>18</v>
      </c>
      <c r="C6282" s="1">
        <v>43853.351388888892</v>
      </c>
      <c r="D6282" s="1">
        <v>43853.356249999997</v>
      </c>
      <c r="E6282" s="8" t="s">
        <v>24</v>
      </c>
      <c r="F6282">
        <v>8</v>
      </c>
      <c r="G6282">
        <v>1</v>
      </c>
      <c r="H6282" s="2">
        <v>5.1736111111111115E-3</v>
      </c>
      <c r="I6282" t="s">
        <v>90</v>
      </c>
      <c r="J6282">
        <v>286</v>
      </c>
      <c r="K6282" t="s">
        <v>189</v>
      </c>
      <c r="L6282">
        <v>44</v>
      </c>
      <c r="M6282">
        <v>41.879399999999997</v>
      </c>
      <c r="N6282">
        <v>-87.635499999999993</v>
      </c>
      <c r="O6282">
        <v>41.884700000000002</v>
      </c>
      <c r="P6282">
        <v>-87.627700000000004</v>
      </c>
      <c r="Q6282" t="s">
        <v>22</v>
      </c>
    </row>
    <row r="6283" spans="1:17" x14ac:dyDescent="0.25">
      <c r="A6283" t="s">
        <v>6770</v>
      </c>
      <c r="B6283" t="s">
        <v>18</v>
      </c>
      <c r="C6283" s="1">
        <v>43833.713888888888</v>
      </c>
      <c r="D6283" s="1">
        <v>43833.720833333333</v>
      </c>
      <c r="E6283" s="8" t="s">
        <v>38</v>
      </c>
      <c r="F6283">
        <v>17</v>
      </c>
      <c r="G6283">
        <v>1</v>
      </c>
      <c r="H6283" s="2">
        <v>6.9444444444444441E-3</v>
      </c>
      <c r="I6283" t="s">
        <v>70</v>
      </c>
      <c r="J6283">
        <v>43</v>
      </c>
      <c r="K6283" t="s">
        <v>151</v>
      </c>
      <c r="L6283">
        <v>287</v>
      </c>
      <c r="M6283">
        <v>41.884</v>
      </c>
      <c r="N6283">
        <v>-87.624700000000004</v>
      </c>
      <c r="O6283">
        <v>41.880299999999998</v>
      </c>
      <c r="P6283">
        <v>-87.635199999999998</v>
      </c>
      <c r="Q6283" t="s">
        <v>22</v>
      </c>
    </row>
    <row r="6284" spans="1:17" x14ac:dyDescent="0.25">
      <c r="A6284" t="s">
        <v>6771</v>
      </c>
      <c r="B6284" t="s">
        <v>18</v>
      </c>
      <c r="C6284" s="1">
        <v>43833.35</v>
      </c>
      <c r="D6284" s="1">
        <v>43833.354861111111</v>
      </c>
      <c r="E6284" s="8" t="s">
        <v>38</v>
      </c>
      <c r="F6284">
        <v>8</v>
      </c>
      <c r="G6284">
        <v>1</v>
      </c>
      <c r="H6284" s="2">
        <v>4.9652777777777777E-3</v>
      </c>
      <c r="I6284" t="s">
        <v>58</v>
      </c>
      <c r="J6284">
        <v>36</v>
      </c>
      <c r="K6284" t="s">
        <v>189</v>
      </c>
      <c r="L6284">
        <v>44</v>
      </c>
      <c r="M6284">
        <v>41.877699999999997</v>
      </c>
      <c r="N6284">
        <v>-87.635300000000001</v>
      </c>
      <c r="O6284">
        <v>41.884700000000002</v>
      </c>
      <c r="P6284">
        <v>-87.627700000000004</v>
      </c>
      <c r="Q6284" t="s">
        <v>22</v>
      </c>
    </row>
    <row r="6285" spans="1:17" x14ac:dyDescent="0.25">
      <c r="A6285" t="s">
        <v>6772</v>
      </c>
      <c r="B6285" t="s">
        <v>18</v>
      </c>
      <c r="C6285" s="1">
        <v>43860.758333333331</v>
      </c>
      <c r="D6285" s="1">
        <v>43860.761805555558</v>
      </c>
      <c r="E6285" s="8" t="s">
        <v>24</v>
      </c>
      <c r="F6285">
        <v>18</v>
      </c>
      <c r="G6285">
        <v>1</v>
      </c>
      <c r="H6285" s="2">
        <v>3.425925925925926E-3</v>
      </c>
      <c r="I6285" t="s">
        <v>758</v>
      </c>
      <c r="J6285">
        <v>338</v>
      </c>
      <c r="K6285" t="s">
        <v>662</v>
      </c>
      <c r="L6285">
        <v>97</v>
      </c>
      <c r="M6285">
        <v>41.857599999999998</v>
      </c>
      <c r="N6285">
        <v>-87.619399999999999</v>
      </c>
      <c r="O6285">
        <v>41.865299999999998</v>
      </c>
      <c r="P6285">
        <v>-87.617900000000006</v>
      </c>
      <c r="Q6285" t="s">
        <v>22</v>
      </c>
    </row>
    <row r="6286" spans="1:17" x14ac:dyDescent="0.25">
      <c r="A6286" t="s">
        <v>6773</v>
      </c>
      <c r="B6286" t="s">
        <v>18</v>
      </c>
      <c r="C6286" s="1">
        <v>43852.318055555559</v>
      </c>
      <c r="D6286" s="1">
        <v>43852.32708333333</v>
      </c>
      <c r="E6286" s="8" t="s">
        <v>49</v>
      </c>
      <c r="F6286">
        <v>7</v>
      </c>
      <c r="G6286">
        <v>1</v>
      </c>
      <c r="H6286" s="2">
        <v>8.726851851851852E-3</v>
      </c>
      <c r="I6286" t="s">
        <v>389</v>
      </c>
      <c r="J6286">
        <v>273</v>
      </c>
      <c r="K6286" t="s">
        <v>738</v>
      </c>
      <c r="L6286">
        <v>169</v>
      </c>
      <c r="M6286">
        <v>41.857799999999997</v>
      </c>
      <c r="N6286">
        <v>-87.624600000000001</v>
      </c>
      <c r="O6286">
        <v>41.874299999999998</v>
      </c>
      <c r="P6286">
        <v>-87.639600000000002</v>
      </c>
      <c r="Q6286" t="s">
        <v>22</v>
      </c>
    </row>
    <row r="6287" spans="1:17" x14ac:dyDescent="0.25">
      <c r="A6287" t="s">
        <v>6774</v>
      </c>
      <c r="B6287" t="s">
        <v>18</v>
      </c>
      <c r="C6287" s="1">
        <v>43844.318749999999</v>
      </c>
      <c r="D6287" s="1">
        <v>43844.328472222223</v>
      </c>
      <c r="E6287" s="8" t="s">
        <v>19</v>
      </c>
      <c r="F6287">
        <v>7</v>
      </c>
      <c r="G6287">
        <v>1</v>
      </c>
      <c r="H6287" s="2">
        <v>9.3055555555555548E-3</v>
      </c>
      <c r="I6287" t="s">
        <v>389</v>
      </c>
      <c r="J6287">
        <v>273</v>
      </c>
      <c r="K6287" t="s">
        <v>738</v>
      </c>
      <c r="L6287">
        <v>169</v>
      </c>
      <c r="M6287">
        <v>41.857799999999997</v>
      </c>
      <c r="N6287">
        <v>-87.624600000000001</v>
      </c>
      <c r="O6287">
        <v>41.874299999999998</v>
      </c>
      <c r="P6287">
        <v>-87.639600000000002</v>
      </c>
      <c r="Q6287" t="s">
        <v>22</v>
      </c>
    </row>
    <row r="6288" spans="1:17" x14ac:dyDescent="0.25">
      <c r="A6288" t="s">
        <v>6775</v>
      </c>
      <c r="B6288" t="s">
        <v>18</v>
      </c>
      <c r="C6288" s="1">
        <v>43860.928472222222</v>
      </c>
      <c r="D6288" s="1">
        <v>43860.931944444441</v>
      </c>
      <c r="E6288" s="8" t="s">
        <v>24</v>
      </c>
      <c r="F6288">
        <v>22</v>
      </c>
      <c r="G6288">
        <v>1</v>
      </c>
      <c r="H6288" s="2">
        <v>3.3217592592592591E-3</v>
      </c>
      <c r="I6288" t="s">
        <v>662</v>
      </c>
      <c r="J6288">
        <v>97</v>
      </c>
      <c r="K6288" t="s">
        <v>758</v>
      </c>
      <c r="L6288">
        <v>338</v>
      </c>
      <c r="M6288">
        <v>41.865299999999998</v>
      </c>
      <c r="N6288">
        <v>-87.617900000000006</v>
      </c>
      <c r="O6288">
        <v>41.857599999999998</v>
      </c>
      <c r="P6288">
        <v>-87.619399999999999</v>
      </c>
      <c r="Q6288" t="s">
        <v>22</v>
      </c>
    </row>
    <row r="6289" spans="1:17" x14ac:dyDescent="0.25">
      <c r="A6289" t="s">
        <v>6776</v>
      </c>
      <c r="B6289" t="s">
        <v>18</v>
      </c>
      <c r="C6289" s="1">
        <v>43861.318055555559</v>
      </c>
      <c r="D6289" s="1">
        <v>43861.326388888891</v>
      </c>
      <c r="E6289" s="8" t="s">
        <v>38</v>
      </c>
      <c r="F6289">
        <v>7</v>
      </c>
      <c r="G6289">
        <v>1</v>
      </c>
      <c r="H6289" s="2">
        <v>8.4143518518518517E-3</v>
      </c>
      <c r="I6289" t="s">
        <v>389</v>
      </c>
      <c r="J6289">
        <v>273</v>
      </c>
      <c r="K6289" t="s">
        <v>738</v>
      </c>
      <c r="L6289">
        <v>169</v>
      </c>
      <c r="M6289">
        <v>41.857799999999997</v>
      </c>
      <c r="N6289">
        <v>-87.624600000000001</v>
      </c>
      <c r="O6289">
        <v>41.874299999999998</v>
      </c>
      <c r="P6289">
        <v>-87.639600000000002</v>
      </c>
      <c r="Q6289" t="s">
        <v>22</v>
      </c>
    </row>
    <row r="6290" spans="1:17" x14ac:dyDescent="0.25">
      <c r="A6290" t="s">
        <v>6777</v>
      </c>
      <c r="B6290" t="s">
        <v>18</v>
      </c>
      <c r="C6290" s="1">
        <v>43836.620833333334</v>
      </c>
      <c r="D6290" s="1">
        <v>43836.625</v>
      </c>
      <c r="E6290" s="8" t="s">
        <v>31</v>
      </c>
      <c r="F6290">
        <v>14</v>
      </c>
      <c r="G6290">
        <v>1</v>
      </c>
      <c r="H6290" s="2">
        <v>3.9467592592592592E-3</v>
      </c>
      <c r="I6290" t="s">
        <v>206</v>
      </c>
      <c r="J6290">
        <v>165</v>
      </c>
      <c r="K6290" t="s">
        <v>384</v>
      </c>
      <c r="L6290">
        <v>254</v>
      </c>
      <c r="M6290">
        <v>41.950800000000001</v>
      </c>
      <c r="N6290">
        <v>-87.659199999999998</v>
      </c>
      <c r="O6290">
        <v>41.9544</v>
      </c>
      <c r="P6290">
        <v>-87.647999999999996</v>
      </c>
      <c r="Q6290" t="s">
        <v>22</v>
      </c>
    </row>
    <row r="6291" spans="1:17" x14ac:dyDescent="0.25">
      <c r="A6291" t="s">
        <v>6778</v>
      </c>
      <c r="B6291" t="s">
        <v>18</v>
      </c>
      <c r="C6291" s="1">
        <v>43836.578472222223</v>
      </c>
      <c r="D6291" s="1">
        <v>43836.579861111109</v>
      </c>
      <c r="E6291" s="8" t="s">
        <v>31</v>
      </c>
      <c r="F6291">
        <v>13</v>
      </c>
      <c r="G6291">
        <v>1</v>
      </c>
      <c r="H6291" s="2">
        <v>1.6087962962962963E-3</v>
      </c>
      <c r="I6291" t="s">
        <v>78</v>
      </c>
      <c r="J6291">
        <v>240</v>
      </c>
      <c r="K6291" t="s">
        <v>384</v>
      </c>
      <c r="L6291">
        <v>254</v>
      </c>
      <c r="M6291">
        <v>41.9542</v>
      </c>
      <c r="N6291">
        <v>-87.654399999999995</v>
      </c>
      <c r="O6291">
        <v>41.9544</v>
      </c>
      <c r="P6291">
        <v>-87.647999999999996</v>
      </c>
      <c r="Q6291" t="s">
        <v>22</v>
      </c>
    </row>
    <row r="6292" spans="1:17" x14ac:dyDescent="0.25">
      <c r="A6292" t="s">
        <v>6779</v>
      </c>
      <c r="B6292" t="s">
        <v>18</v>
      </c>
      <c r="C6292" s="1">
        <v>43836.503472222219</v>
      </c>
      <c r="D6292" s="1">
        <v>43836.504861111112</v>
      </c>
      <c r="E6292" s="8" t="s">
        <v>31</v>
      </c>
      <c r="F6292">
        <v>12</v>
      </c>
      <c r="G6292">
        <v>1</v>
      </c>
      <c r="H6292" s="2">
        <v>1.4814814814814814E-3</v>
      </c>
      <c r="I6292" t="s">
        <v>384</v>
      </c>
      <c r="J6292">
        <v>254</v>
      </c>
      <c r="K6292" t="s">
        <v>78</v>
      </c>
      <c r="L6292">
        <v>240</v>
      </c>
      <c r="M6292">
        <v>41.9544</v>
      </c>
      <c r="N6292">
        <v>-87.647999999999996</v>
      </c>
      <c r="O6292">
        <v>41.9542</v>
      </c>
      <c r="P6292">
        <v>-87.654399999999995</v>
      </c>
      <c r="Q6292" t="s">
        <v>22</v>
      </c>
    </row>
    <row r="6293" spans="1:17" x14ac:dyDescent="0.25">
      <c r="A6293" t="s">
        <v>6780</v>
      </c>
      <c r="B6293" t="s">
        <v>18</v>
      </c>
      <c r="C6293" s="1">
        <v>43860.26666666667</v>
      </c>
      <c r="D6293" s="1">
        <v>43860.276388888888</v>
      </c>
      <c r="E6293" s="8" t="s">
        <v>24</v>
      </c>
      <c r="F6293">
        <v>6</v>
      </c>
      <c r="G6293">
        <v>1</v>
      </c>
      <c r="H6293" s="2">
        <v>9.6064814814814815E-3</v>
      </c>
      <c r="I6293" t="s">
        <v>521</v>
      </c>
      <c r="J6293">
        <v>313</v>
      </c>
      <c r="K6293" t="s">
        <v>359</v>
      </c>
      <c r="L6293">
        <v>85</v>
      </c>
      <c r="M6293">
        <v>41.925899999999999</v>
      </c>
      <c r="N6293">
        <v>-87.638999999999996</v>
      </c>
      <c r="O6293">
        <v>41.901000000000003</v>
      </c>
      <c r="P6293">
        <v>-87.623800000000003</v>
      </c>
      <c r="Q6293" t="s">
        <v>22</v>
      </c>
    </row>
    <row r="6294" spans="1:17" x14ac:dyDescent="0.25">
      <c r="A6294" t="s">
        <v>6781</v>
      </c>
      <c r="B6294" t="s">
        <v>18</v>
      </c>
      <c r="C6294" s="1">
        <v>43831.569444444445</v>
      </c>
      <c r="D6294" s="1">
        <v>43831.677777777775</v>
      </c>
      <c r="E6294" s="8" t="s">
        <v>49</v>
      </c>
      <c r="F6294">
        <v>13</v>
      </c>
      <c r="G6294">
        <v>1</v>
      </c>
      <c r="H6294" s="2">
        <v>0.10813657407407408</v>
      </c>
      <c r="I6294" t="s">
        <v>403</v>
      </c>
      <c r="J6294">
        <v>176</v>
      </c>
      <c r="K6294" t="s">
        <v>403</v>
      </c>
      <c r="L6294">
        <v>176</v>
      </c>
      <c r="M6294">
        <v>41.902999999999999</v>
      </c>
      <c r="N6294">
        <v>-87.631299999999996</v>
      </c>
      <c r="O6294">
        <v>41.902999999999999</v>
      </c>
      <c r="P6294">
        <v>-87.631299999999996</v>
      </c>
      <c r="Q6294" t="s">
        <v>71</v>
      </c>
    </row>
    <row r="6295" spans="1:17" x14ac:dyDescent="0.25">
      <c r="A6295" t="s">
        <v>6782</v>
      </c>
      <c r="B6295" t="s">
        <v>18</v>
      </c>
      <c r="C6295" s="1">
        <v>43858.271527777775</v>
      </c>
      <c r="D6295" s="1">
        <v>43858.275694444441</v>
      </c>
      <c r="E6295" s="8" t="s">
        <v>19</v>
      </c>
      <c r="F6295">
        <v>6</v>
      </c>
      <c r="G6295">
        <v>1</v>
      </c>
      <c r="H6295" s="2">
        <v>4.0277777777777777E-3</v>
      </c>
      <c r="I6295" t="s">
        <v>87</v>
      </c>
      <c r="J6295">
        <v>175</v>
      </c>
      <c r="K6295" t="s">
        <v>145</v>
      </c>
      <c r="L6295">
        <v>81</v>
      </c>
      <c r="M6295">
        <v>41.872599999999998</v>
      </c>
      <c r="N6295">
        <v>-87.633499999999998</v>
      </c>
      <c r="O6295">
        <v>41.8842</v>
      </c>
      <c r="P6295">
        <v>-87.629599999999996</v>
      </c>
      <c r="Q6295" t="s">
        <v>22</v>
      </c>
    </row>
    <row r="6296" spans="1:17" x14ac:dyDescent="0.25">
      <c r="A6296" t="s">
        <v>6783</v>
      </c>
      <c r="B6296" t="s">
        <v>18</v>
      </c>
      <c r="C6296" s="1">
        <v>43859.272222222222</v>
      </c>
      <c r="D6296" s="1">
        <v>43859.277083333334</v>
      </c>
      <c r="E6296" s="8" t="s">
        <v>49</v>
      </c>
      <c r="F6296">
        <v>6</v>
      </c>
      <c r="G6296">
        <v>1</v>
      </c>
      <c r="H6296" s="2">
        <v>4.8495370370370368E-3</v>
      </c>
      <c r="I6296" t="s">
        <v>87</v>
      </c>
      <c r="J6296">
        <v>175</v>
      </c>
      <c r="K6296" t="s">
        <v>145</v>
      </c>
      <c r="L6296">
        <v>81</v>
      </c>
      <c r="M6296">
        <v>41.872599999999998</v>
      </c>
      <c r="N6296">
        <v>-87.633499999999998</v>
      </c>
      <c r="O6296">
        <v>41.8842</v>
      </c>
      <c r="P6296">
        <v>-87.629599999999996</v>
      </c>
      <c r="Q6296" t="s">
        <v>22</v>
      </c>
    </row>
    <row r="6297" spans="1:17" x14ac:dyDescent="0.25">
      <c r="A6297" t="s">
        <v>6784</v>
      </c>
      <c r="B6297" t="s">
        <v>18</v>
      </c>
      <c r="C6297" s="1">
        <v>43846.449305555558</v>
      </c>
      <c r="D6297" s="1">
        <v>43846.451388888891</v>
      </c>
      <c r="E6297" s="8" t="s">
        <v>24</v>
      </c>
      <c r="F6297">
        <v>10</v>
      </c>
      <c r="G6297">
        <v>1</v>
      </c>
      <c r="H6297" s="2">
        <v>2.1412037037037038E-3</v>
      </c>
      <c r="I6297" t="s">
        <v>700</v>
      </c>
      <c r="J6297">
        <v>248</v>
      </c>
      <c r="K6297" t="s">
        <v>232</v>
      </c>
      <c r="L6297">
        <v>420</v>
      </c>
      <c r="M6297">
        <v>41.795299999999997</v>
      </c>
      <c r="N6297">
        <v>-87.596500000000006</v>
      </c>
      <c r="O6297">
        <v>41.7943</v>
      </c>
      <c r="P6297">
        <v>-87.601500000000001</v>
      </c>
      <c r="Q6297" t="s">
        <v>22</v>
      </c>
    </row>
    <row r="6298" spans="1:17" x14ac:dyDescent="0.25">
      <c r="A6298" t="s">
        <v>6785</v>
      </c>
      <c r="B6298" t="s">
        <v>18</v>
      </c>
      <c r="C6298" s="1">
        <v>43846.381944444445</v>
      </c>
      <c r="D6298" s="1">
        <v>43846.384027777778</v>
      </c>
      <c r="E6298" s="8" t="s">
        <v>24</v>
      </c>
      <c r="F6298">
        <v>9</v>
      </c>
      <c r="G6298">
        <v>1</v>
      </c>
      <c r="H6298" s="2">
        <v>2.3032407407407407E-3</v>
      </c>
      <c r="I6298" t="s">
        <v>988</v>
      </c>
      <c r="J6298">
        <v>418</v>
      </c>
      <c r="K6298" t="s">
        <v>700</v>
      </c>
      <c r="L6298">
        <v>248</v>
      </c>
      <c r="M6298">
        <v>41.799300000000002</v>
      </c>
      <c r="N6298">
        <v>-87.600999999999999</v>
      </c>
      <c r="O6298">
        <v>41.795299999999997</v>
      </c>
      <c r="P6298">
        <v>-87.596500000000006</v>
      </c>
      <c r="Q6298" t="s">
        <v>22</v>
      </c>
    </row>
    <row r="6299" spans="1:17" x14ac:dyDescent="0.25">
      <c r="A6299" t="s">
        <v>6786</v>
      </c>
      <c r="B6299" t="s">
        <v>18</v>
      </c>
      <c r="C6299" s="1">
        <v>43860.452777777777</v>
      </c>
      <c r="D6299" s="1">
        <v>43860.45416666667</v>
      </c>
      <c r="E6299" s="8" t="s">
        <v>24</v>
      </c>
      <c r="F6299">
        <v>10</v>
      </c>
      <c r="G6299">
        <v>1</v>
      </c>
      <c r="H6299" s="2">
        <v>1.7013888888888888E-3</v>
      </c>
      <c r="I6299" t="s">
        <v>700</v>
      </c>
      <c r="J6299">
        <v>248</v>
      </c>
      <c r="K6299" t="s">
        <v>232</v>
      </c>
      <c r="L6299">
        <v>420</v>
      </c>
      <c r="M6299">
        <v>41.795299999999997</v>
      </c>
      <c r="N6299">
        <v>-87.596500000000006</v>
      </c>
      <c r="O6299">
        <v>41.7943</v>
      </c>
      <c r="P6299">
        <v>-87.601500000000001</v>
      </c>
      <c r="Q6299" t="s">
        <v>22</v>
      </c>
    </row>
    <row r="6300" spans="1:17" x14ac:dyDescent="0.25">
      <c r="A6300" t="s">
        <v>6787</v>
      </c>
      <c r="B6300" t="s">
        <v>18</v>
      </c>
      <c r="C6300" s="1">
        <v>43860.542361111111</v>
      </c>
      <c r="D6300" s="1">
        <v>43860.544444444444</v>
      </c>
      <c r="E6300" s="8" t="s">
        <v>24</v>
      </c>
      <c r="F6300">
        <v>13</v>
      </c>
      <c r="G6300">
        <v>1</v>
      </c>
      <c r="H6300" s="2">
        <v>2.0023148148148148E-3</v>
      </c>
      <c r="I6300" t="s">
        <v>232</v>
      </c>
      <c r="J6300">
        <v>420</v>
      </c>
      <c r="K6300" t="s">
        <v>988</v>
      </c>
      <c r="L6300">
        <v>418</v>
      </c>
      <c r="M6300">
        <v>41.7943</v>
      </c>
      <c r="N6300">
        <v>-87.601500000000001</v>
      </c>
      <c r="O6300">
        <v>41.799300000000002</v>
      </c>
      <c r="P6300">
        <v>-87.600999999999999</v>
      </c>
      <c r="Q6300" t="s">
        <v>22</v>
      </c>
    </row>
    <row r="6301" spans="1:17" x14ac:dyDescent="0.25">
      <c r="A6301" t="s">
        <v>6788</v>
      </c>
      <c r="B6301" t="s">
        <v>18</v>
      </c>
      <c r="C6301" s="1">
        <v>43844.640972222223</v>
      </c>
      <c r="D6301" s="1">
        <v>43844.643750000003</v>
      </c>
      <c r="E6301" s="8" t="s">
        <v>19</v>
      </c>
      <c r="F6301">
        <v>15</v>
      </c>
      <c r="G6301">
        <v>1</v>
      </c>
      <c r="H6301" s="2">
        <v>2.7662037037037039E-3</v>
      </c>
      <c r="I6301" t="s">
        <v>232</v>
      </c>
      <c r="J6301">
        <v>420</v>
      </c>
      <c r="K6301" t="s">
        <v>377</v>
      </c>
      <c r="L6301">
        <v>423</v>
      </c>
      <c r="M6301">
        <v>41.7943</v>
      </c>
      <c r="N6301">
        <v>-87.601500000000001</v>
      </c>
      <c r="O6301">
        <v>41.791499999999999</v>
      </c>
      <c r="P6301">
        <v>-87.599900000000005</v>
      </c>
      <c r="Q6301" t="s">
        <v>22</v>
      </c>
    </row>
    <row r="6302" spans="1:17" x14ac:dyDescent="0.25">
      <c r="A6302" t="s">
        <v>6789</v>
      </c>
      <c r="B6302" t="s">
        <v>18</v>
      </c>
      <c r="C6302" s="1">
        <v>43854.972222222219</v>
      </c>
      <c r="D6302" s="1">
        <v>43854.977777777778</v>
      </c>
      <c r="E6302" s="8" t="s">
        <v>38</v>
      </c>
      <c r="F6302">
        <v>23</v>
      </c>
      <c r="G6302">
        <v>1</v>
      </c>
      <c r="H6302" s="2">
        <v>5.6365740740740742E-3</v>
      </c>
      <c r="I6302" t="s">
        <v>1117</v>
      </c>
      <c r="J6302">
        <v>417</v>
      </c>
      <c r="K6302" t="s">
        <v>988</v>
      </c>
      <c r="L6302">
        <v>418</v>
      </c>
      <c r="M6302">
        <v>41.802399999999999</v>
      </c>
      <c r="N6302">
        <v>-87.5869</v>
      </c>
      <c r="O6302">
        <v>41.799300000000002</v>
      </c>
      <c r="P6302">
        <v>-87.600999999999999</v>
      </c>
      <c r="Q6302" t="s">
        <v>22</v>
      </c>
    </row>
    <row r="6303" spans="1:17" x14ac:dyDescent="0.25">
      <c r="A6303" t="s">
        <v>6790</v>
      </c>
      <c r="B6303" t="s">
        <v>18</v>
      </c>
      <c r="C6303" s="1">
        <v>43855.513888888891</v>
      </c>
      <c r="D6303" s="1">
        <v>43855.515972222223</v>
      </c>
      <c r="E6303" s="8" t="s">
        <v>83</v>
      </c>
      <c r="F6303">
        <v>12</v>
      </c>
      <c r="G6303">
        <v>1</v>
      </c>
      <c r="H6303" s="2">
        <v>1.8981481481481482E-3</v>
      </c>
      <c r="I6303" t="s">
        <v>232</v>
      </c>
      <c r="J6303">
        <v>420</v>
      </c>
      <c r="K6303" t="s">
        <v>988</v>
      </c>
      <c r="L6303">
        <v>418</v>
      </c>
      <c r="M6303">
        <v>41.7943</v>
      </c>
      <c r="N6303">
        <v>-87.601500000000001</v>
      </c>
      <c r="O6303">
        <v>41.799300000000002</v>
      </c>
      <c r="P6303">
        <v>-87.600999999999999</v>
      </c>
      <c r="Q6303" t="s">
        <v>22</v>
      </c>
    </row>
    <row r="6304" spans="1:17" x14ac:dyDescent="0.25">
      <c r="A6304" t="s">
        <v>6791</v>
      </c>
      <c r="B6304" t="s">
        <v>18</v>
      </c>
      <c r="C6304" s="1">
        <v>43855.363888888889</v>
      </c>
      <c r="D6304" s="1">
        <v>43855.366666666669</v>
      </c>
      <c r="E6304" s="8" t="s">
        <v>83</v>
      </c>
      <c r="F6304">
        <v>8</v>
      </c>
      <c r="G6304">
        <v>1</v>
      </c>
      <c r="H6304" s="2">
        <v>2.4305555555555556E-3</v>
      </c>
      <c r="I6304" t="s">
        <v>988</v>
      </c>
      <c r="J6304">
        <v>418</v>
      </c>
      <c r="K6304" t="s">
        <v>232</v>
      </c>
      <c r="L6304">
        <v>420</v>
      </c>
      <c r="M6304">
        <v>41.799300000000002</v>
      </c>
      <c r="N6304">
        <v>-87.600999999999999</v>
      </c>
      <c r="O6304">
        <v>41.7943</v>
      </c>
      <c r="P6304">
        <v>-87.601500000000001</v>
      </c>
      <c r="Q6304" t="s">
        <v>22</v>
      </c>
    </row>
    <row r="6305" spans="1:17" x14ac:dyDescent="0.25">
      <c r="A6305" t="s">
        <v>6792</v>
      </c>
      <c r="B6305" t="s">
        <v>18</v>
      </c>
      <c r="C6305" s="1">
        <v>43856.796527777777</v>
      </c>
      <c r="D6305" s="1">
        <v>43856.800694444442</v>
      </c>
      <c r="E6305" s="8" t="s">
        <v>65</v>
      </c>
      <c r="F6305">
        <v>19</v>
      </c>
      <c r="G6305">
        <v>1</v>
      </c>
      <c r="H6305" s="2">
        <v>4.3518518518518515E-3</v>
      </c>
      <c r="I6305" t="s">
        <v>990</v>
      </c>
      <c r="J6305">
        <v>328</v>
      </c>
      <c r="K6305" t="s">
        <v>232</v>
      </c>
      <c r="L6305">
        <v>420</v>
      </c>
      <c r="M6305">
        <v>41.788699999999999</v>
      </c>
      <c r="N6305">
        <v>-87.601299999999995</v>
      </c>
      <c r="O6305">
        <v>41.7943</v>
      </c>
      <c r="P6305">
        <v>-87.601500000000001</v>
      </c>
      <c r="Q6305" t="s">
        <v>22</v>
      </c>
    </row>
    <row r="6306" spans="1:17" x14ac:dyDescent="0.25">
      <c r="A6306" t="s">
        <v>6793</v>
      </c>
      <c r="B6306" t="s">
        <v>18</v>
      </c>
      <c r="C6306" s="1">
        <v>43835.843055555553</v>
      </c>
      <c r="D6306" s="1">
        <v>43835.845833333333</v>
      </c>
      <c r="E6306" s="8" t="s">
        <v>65</v>
      </c>
      <c r="F6306">
        <v>20</v>
      </c>
      <c r="G6306">
        <v>1</v>
      </c>
      <c r="H6306" s="2">
        <v>2.650462962962963E-3</v>
      </c>
      <c r="I6306" t="s">
        <v>700</v>
      </c>
      <c r="J6306">
        <v>248</v>
      </c>
      <c r="K6306" t="s">
        <v>988</v>
      </c>
      <c r="L6306">
        <v>418</v>
      </c>
      <c r="M6306">
        <v>41.795299999999997</v>
      </c>
      <c r="N6306">
        <v>-87.596500000000006</v>
      </c>
      <c r="O6306">
        <v>41.799300000000002</v>
      </c>
      <c r="P6306">
        <v>-87.600999999999999</v>
      </c>
      <c r="Q6306" t="s">
        <v>22</v>
      </c>
    </row>
    <row r="6307" spans="1:17" x14ac:dyDescent="0.25">
      <c r="A6307" t="s">
        <v>6794</v>
      </c>
      <c r="B6307" t="s">
        <v>18</v>
      </c>
      <c r="C6307" s="1">
        <v>43836.498611111114</v>
      </c>
      <c r="D6307" s="1">
        <v>43836.500694444447</v>
      </c>
      <c r="E6307" s="8" t="s">
        <v>31</v>
      </c>
      <c r="F6307">
        <v>11</v>
      </c>
      <c r="G6307">
        <v>1</v>
      </c>
      <c r="H6307" s="2">
        <v>1.7939814814814815E-3</v>
      </c>
      <c r="I6307" t="s">
        <v>992</v>
      </c>
      <c r="J6307">
        <v>322</v>
      </c>
      <c r="K6307" t="s">
        <v>988</v>
      </c>
      <c r="L6307">
        <v>418</v>
      </c>
      <c r="M6307">
        <v>41.799599999999998</v>
      </c>
      <c r="N6307">
        <v>-87.594700000000003</v>
      </c>
      <c r="O6307">
        <v>41.799300000000002</v>
      </c>
      <c r="P6307">
        <v>-87.600999999999999</v>
      </c>
      <c r="Q6307" t="s">
        <v>22</v>
      </c>
    </row>
    <row r="6308" spans="1:17" x14ac:dyDescent="0.25">
      <c r="A6308" t="s">
        <v>6795</v>
      </c>
      <c r="B6308" t="s">
        <v>18</v>
      </c>
      <c r="C6308" s="1">
        <v>43836.423611111109</v>
      </c>
      <c r="D6308" s="1">
        <v>43836.427083333336</v>
      </c>
      <c r="E6308" s="8" t="s">
        <v>31</v>
      </c>
      <c r="F6308">
        <v>10</v>
      </c>
      <c r="G6308">
        <v>1</v>
      </c>
      <c r="H6308" s="2">
        <v>3.6458333333333334E-3</v>
      </c>
      <c r="I6308" t="s">
        <v>988</v>
      </c>
      <c r="J6308">
        <v>418</v>
      </c>
      <c r="K6308" t="s">
        <v>1315</v>
      </c>
      <c r="L6308">
        <v>419</v>
      </c>
      <c r="M6308">
        <v>41.799300000000002</v>
      </c>
      <c r="N6308">
        <v>-87.600999999999999</v>
      </c>
      <c r="O6308">
        <v>41.799500000000002</v>
      </c>
      <c r="P6308">
        <v>-87.586500000000001</v>
      </c>
      <c r="Q6308" t="s">
        <v>22</v>
      </c>
    </row>
    <row r="6309" spans="1:17" x14ac:dyDescent="0.25">
      <c r="A6309" t="s">
        <v>6796</v>
      </c>
      <c r="B6309" t="s">
        <v>18</v>
      </c>
      <c r="C6309" s="1">
        <v>43836.488888888889</v>
      </c>
      <c r="D6309" s="1">
        <v>43836.491666666669</v>
      </c>
      <c r="E6309" s="8" t="s">
        <v>31</v>
      </c>
      <c r="F6309">
        <v>11</v>
      </c>
      <c r="G6309">
        <v>1</v>
      </c>
      <c r="H6309" s="2">
        <v>2.5115740740740741E-3</v>
      </c>
      <c r="I6309" t="s">
        <v>1315</v>
      </c>
      <c r="J6309">
        <v>419</v>
      </c>
      <c r="K6309" t="s">
        <v>992</v>
      </c>
      <c r="L6309">
        <v>322</v>
      </c>
      <c r="M6309">
        <v>41.799500000000002</v>
      </c>
      <c r="N6309">
        <v>-87.586500000000001</v>
      </c>
      <c r="O6309">
        <v>41.799599999999998</v>
      </c>
      <c r="P6309">
        <v>-87.594700000000003</v>
      </c>
      <c r="Q6309" t="s">
        <v>22</v>
      </c>
    </row>
    <row r="6310" spans="1:17" x14ac:dyDescent="0.25">
      <c r="A6310" t="s">
        <v>6797</v>
      </c>
      <c r="B6310" t="s">
        <v>18</v>
      </c>
      <c r="C6310" s="1">
        <v>43847.654166666667</v>
      </c>
      <c r="D6310" s="1">
        <v>43847.65625</v>
      </c>
      <c r="E6310" s="8" t="s">
        <v>38</v>
      </c>
      <c r="F6310">
        <v>15</v>
      </c>
      <c r="G6310">
        <v>1</v>
      </c>
      <c r="H6310" s="2">
        <v>1.9791666666666668E-3</v>
      </c>
      <c r="I6310" t="s">
        <v>232</v>
      </c>
      <c r="J6310">
        <v>420</v>
      </c>
      <c r="K6310" t="s">
        <v>700</v>
      </c>
      <c r="L6310">
        <v>248</v>
      </c>
      <c r="M6310">
        <v>41.7943</v>
      </c>
      <c r="N6310">
        <v>-87.601500000000001</v>
      </c>
      <c r="O6310">
        <v>41.795299999999997</v>
      </c>
      <c r="P6310">
        <v>-87.596500000000006</v>
      </c>
      <c r="Q6310" t="s">
        <v>22</v>
      </c>
    </row>
    <row r="6311" spans="1:17" x14ac:dyDescent="0.25">
      <c r="A6311" t="s">
        <v>6798</v>
      </c>
      <c r="B6311" t="s">
        <v>18</v>
      </c>
      <c r="C6311" s="1">
        <v>43842.598611111112</v>
      </c>
      <c r="D6311" s="1">
        <v>43842.600694444445</v>
      </c>
      <c r="E6311" s="8" t="s">
        <v>65</v>
      </c>
      <c r="F6311">
        <v>14</v>
      </c>
      <c r="G6311">
        <v>1</v>
      </c>
      <c r="H6311" s="2">
        <v>2.4652777777777776E-3</v>
      </c>
      <c r="I6311" t="s">
        <v>988</v>
      </c>
      <c r="J6311">
        <v>418</v>
      </c>
      <c r="K6311" t="s">
        <v>232</v>
      </c>
      <c r="L6311">
        <v>420</v>
      </c>
      <c r="M6311">
        <v>41.799300000000002</v>
      </c>
      <c r="N6311">
        <v>-87.600999999999999</v>
      </c>
      <c r="O6311">
        <v>41.7943</v>
      </c>
      <c r="P6311">
        <v>-87.601500000000001</v>
      </c>
      <c r="Q6311" t="s">
        <v>22</v>
      </c>
    </row>
    <row r="6312" spans="1:17" x14ac:dyDescent="0.25">
      <c r="A6312" t="s">
        <v>6799</v>
      </c>
      <c r="B6312" t="s">
        <v>18</v>
      </c>
      <c r="C6312" s="1">
        <v>43842.288194444445</v>
      </c>
      <c r="D6312" s="1">
        <v>43842.290972222225</v>
      </c>
      <c r="E6312" s="8" t="s">
        <v>65</v>
      </c>
      <c r="F6312">
        <v>6</v>
      </c>
      <c r="G6312">
        <v>1</v>
      </c>
      <c r="H6312" s="2">
        <v>2.5810185185185185E-3</v>
      </c>
      <c r="I6312" t="s">
        <v>988</v>
      </c>
      <c r="J6312">
        <v>418</v>
      </c>
      <c r="K6312" t="s">
        <v>700</v>
      </c>
      <c r="L6312">
        <v>248</v>
      </c>
      <c r="M6312">
        <v>41.799300000000002</v>
      </c>
      <c r="N6312">
        <v>-87.600999999999999</v>
      </c>
      <c r="O6312">
        <v>41.795299999999997</v>
      </c>
      <c r="P6312">
        <v>-87.596500000000006</v>
      </c>
      <c r="Q6312" t="s">
        <v>22</v>
      </c>
    </row>
    <row r="6313" spans="1:17" x14ac:dyDescent="0.25">
      <c r="A6313" t="s">
        <v>6800</v>
      </c>
      <c r="B6313" t="s">
        <v>18</v>
      </c>
      <c r="C6313" s="1">
        <v>43842.609027777777</v>
      </c>
      <c r="D6313" s="1">
        <v>43842.612500000003</v>
      </c>
      <c r="E6313" s="8" t="s">
        <v>65</v>
      </c>
      <c r="F6313">
        <v>14</v>
      </c>
      <c r="G6313">
        <v>1</v>
      </c>
      <c r="H6313" s="2">
        <v>3.7731481481481483E-3</v>
      </c>
      <c r="I6313" t="s">
        <v>700</v>
      </c>
      <c r="J6313">
        <v>248</v>
      </c>
      <c r="K6313" t="s">
        <v>990</v>
      </c>
      <c r="L6313">
        <v>328</v>
      </c>
      <c r="M6313">
        <v>41.795299999999997</v>
      </c>
      <c r="N6313">
        <v>-87.596500000000006</v>
      </c>
      <c r="O6313">
        <v>41.788699999999999</v>
      </c>
      <c r="P6313">
        <v>-87.601299999999995</v>
      </c>
      <c r="Q6313" t="s">
        <v>22</v>
      </c>
    </row>
    <row r="6314" spans="1:17" x14ac:dyDescent="0.25">
      <c r="A6314" t="s">
        <v>6801</v>
      </c>
      <c r="B6314" t="s">
        <v>18</v>
      </c>
      <c r="C6314" s="1">
        <v>43842.481249999997</v>
      </c>
      <c r="D6314" s="1">
        <v>43842.48333333333</v>
      </c>
      <c r="E6314" s="8" t="s">
        <v>65</v>
      </c>
      <c r="F6314">
        <v>11</v>
      </c>
      <c r="G6314">
        <v>1</v>
      </c>
      <c r="H6314" s="2">
        <v>2.1643518518518518E-3</v>
      </c>
      <c r="I6314" t="s">
        <v>232</v>
      </c>
      <c r="J6314">
        <v>420</v>
      </c>
      <c r="K6314" t="s">
        <v>988</v>
      </c>
      <c r="L6314">
        <v>418</v>
      </c>
      <c r="M6314">
        <v>41.7943</v>
      </c>
      <c r="N6314">
        <v>-87.601500000000001</v>
      </c>
      <c r="O6314">
        <v>41.799300000000002</v>
      </c>
      <c r="P6314">
        <v>-87.600999999999999</v>
      </c>
      <c r="Q6314" t="s">
        <v>22</v>
      </c>
    </row>
    <row r="6315" spans="1:17" x14ac:dyDescent="0.25">
      <c r="A6315" t="s">
        <v>6802</v>
      </c>
      <c r="B6315" t="s">
        <v>18</v>
      </c>
      <c r="C6315" s="1">
        <v>43842.604861111111</v>
      </c>
      <c r="D6315" s="1">
        <v>43842.606249999997</v>
      </c>
      <c r="E6315" s="8" t="s">
        <v>65</v>
      </c>
      <c r="F6315">
        <v>14</v>
      </c>
      <c r="G6315">
        <v>1</v>
      </c>
      <c r="H6315" s="2">
        <v>1.7708333333333332E-3</v>
      </c>
      <c r="I6315" t="s">
        <v>232</v>
      </c>
      <c r="J6315">
        <v>420</v>
      </c>
      <c r="K6315" t="s">
        <v>700</v>
      </c>
      <c r="L6315">
        <v>248</v>
      </c>
      <c r="M6315">
        <v>41.7943</v>
      </c>
      <c r="N6315">
        <v>-87.601500000000001</v>
      </c>
      <c r="O6315">
        <v>41.795299999999997</v>
      </c>
      <c r="P6315">
        <v>-87.596500000000006</v>
      </c>
      <c r="Q6315" t="s">
        <v>22</v>
      </c>
    </row>
    <row r="6316" spans="1:17" x14ac:dyDescent="0.25">
      <c r="A6316" t="s">
        <v>6803</v>
      </c>
      <c r="B6316" t="s">
        <v>18</v>
      </c>
      <c r="C6316" s="1">
        <v>43842.339583333334</v>
      </c>
      <c r="D6316" s="1">
        <v>43842.341666666667</v>
      </c>
      <c r="E6316" s="8" t="s">
        <v>65</v>
      </c>
      <c r="F6316">
        <v>8</v>
      </c>
      <c r="G6316">
        <v>1</v>
      </c>
      <c r="H6316" s="2">
        <v>2.2337962962962962E-3</v>
      </c>
      <c r="I6316" t="s">
        <v>700</v>
      </c>
      <c r="J6316">
        <v>248</v>
      </c>
      <c r="K6316" t="s">
        <v>232</v>
      </c>
      <c r="L6316">
        <v>420</v>
      </c>
      <c r="M6316">
        <v>41.795299999999997</v>
      </c>
      <c r="N6316">
        <v>-87.596500000000006</v>
      </c>
      <c r="O6316">
        <v>41.7943</v>
      </c>
      <c r="P6316">
        <v>-87.601500000000001</v>
      </c>
      <c r="Q6316" t="s">
        <v>22</v>
      </c>
    </row>
    <row r="6317" spans="1:17" x14ac:dyDescent="0.25">
      <c r="A6317" t="s">
        <v>6804</v>
      </c>
      <c r="B6317" t="s">
        <v>18</v>
      </c>
      <c r="C6317" s="1">
        <v>43835.470138888886</v>
      </c>
      <c r="D6317" s="1">
        <v>43835.474305555559</v>
      </c>
      <c r="E6317" s="8" t="s">
        <v>65</v>
      </c>
      <c r="F6317">
        <v>11</v>
      </c>
      <c r="G6317">
        <v>1</v>
      </c>
      <c r="H6317" s="2">
        <v>4.4444444444444444E-3</v>
      </c>
      <c r="I6317" t="s">
        <v>36</v>
      </c>
      <c r="J6317">
        <v>212</v>
      </c>
      <c r="K6317" t="s">
        <v>151</v>
      </c>
      <c r="L6317">
        <v>287</v>
      </c>
      <c r="M6317">
        <v>41.889899999999997</v>
      </c>
      <c r="N6317">
        <v>-87.634299999999996</v>
      </c>
      <c r="O6317">
        <v>41.880299999999998</v>
      </c>
      <c r="P6317">
        <v>-87.635199999999998</v>
      </c>
      <c r="Q6317" t="s">
        <v>22</v>
      </c>
    </row>
    <row r="6318" spans="1:17" x14ac:dyDescent="0.25">
      <c r="A6318" t="s">
        <v>6805</v>
      </c>
      <c r="B6318" t="s">
        <v>18</v>
      </c>
      <c r="C6318" s="1">
        <v>43860.24722222222</v>
      </c>
      <c r="D6318" s="1">
        <v>43860.257638888892</v>
      </c>
      <c r="E6318" s="8" t="s">
        <v>24</v>
      </c>
      <c r="F6318">
        <v>5</v>
      </c>
      <c r="G6318">
        <v>1</v>
      </c>
      <c r="H6318" s="2">
        <v>1.0451388888888889E-2</v>
      </c>
      <c r="I6318" t="s">
        <v>181</v>
      </c>
      <c r="J6318">
        <v>178</v>
      </c>
      <c r="K6318" t="s">
        <v>252</v>
      </c>
      <c r="L6318">
        <v>275</v>
      </c>
      <c r="M6318">
        <v>41.8566</v>
      </c>
      <c r="N6318">
        <v>-87.627499999999998</v>
      </c>
      <c r="O6318">
        <v>41.865200000000002</v>
      </c>
      <c r="P6318">
        <v>-87.666499999999999</v>
      </c>
      <c r="Q6318" t="s">
        <v>22</v>
      </c>
    </row>
    <row r="6319" spans="1:17" x14ac:dyDescent="0.25">
      <c r="A6319" t="s">
        <v>6806</v>
      </c>
      <c r="B6319" t="s">
        <v>18</v>
      </c>
      <c r="C6319" s="1">
        <v>43836.332638888889</v>
      </c>
      <c r="D6319" s="1">
        <v>43836.338194444441</v>
      </c>
      <c r="E6319" s="8" t="s">
        <v>31</v>
      </c>
      <c r="F6319">
        <v>7</v>
      </c>
      <c r="G6319">
        <v>1</v>
      </c>
      <c r="H6319" s="2">
        <v>5.8449074074074072E-3</v>
      </c>
      <c r="I6319" t="s">
        <v>386</v>
      </c>
      <c r="J6319">
        <v>18</v>
      </c>
      <c r="K6319" t="s">
        <v>887</v>
      </c>
      <c r="L6319">
        <v>125</v>
      </c>
      <c r="M6319">
        <v>41.883099999999999</v>
      </c>
      <c r="N6319">
        <v>-87.637299999999996</v>
      </c>
      <c r="O6319">
        <v>41.8902</v>
      </c>
      <c r="P6319">
        <v>-87.626199999999997</v>
      </c>
      <c r="Q6319" t="s">
        <v>22</v>
      </c>
    </row>
    <row r="6320" spans="1:17" x14ac:dyDescent="0.25">
      <c r="A6320" t="s">
        <v>6807</v>
      </c>
      <c r="B6320" t="s">
        <v>18</v>
      </c>
      <c r="C6320" s="1">
        <v>43843.633333333331</v>
      </c>
      <c r="D6320" s="1">
        <v>43843.638888888891</v>
      </c>
      <c r="E6320" s="8" t="s">
        <v>31</v>
      </c>
      <c r="F6320">
        <v>15</v>
      </c>
      <c r="G6320">
        <v>1</v>
      </c>
      <c r="H6320" s="2">
        <v>5.5555555555555558E-3</v>
      </c>
      <c r="I6320" t="s">
        <v>438</v>
      </c>
      <c r="J6320">
        <v>164</v>
      </c>
      <c r="K6320" t="s">
        <v>164</v>
      </c>
      <c r="L6320">
        <v>359</v>
      </c>
      <c r="M6320">
        <v>41.885800000000003</v>
      </c>
      <c r="N6320">
        <v>-87.635499999999993</v>
      </c>
      <c r="O6320">
        <v>41.903500000000001</v>
      </c>
      <c r="P6320">
        <v>-87.6434</v>
      </c>
      <c r="Q6320" t="s">
        <v>22</v>
      </c>
    </row>
    <row r="6321" spans="1:17" x14ac:dyDescent="0.25">
      <c r="A6321" t="s">
        <v>6808</v>
      </c>
      <c r="B6321" t="s">
        <v>18</v>
      </c>
      <c r="C6321" s="1">
        <v>43860.856249999997</v>
      </c>
      <c r="D6321" s="1">
        <v>43860.876388888886</v>
      </c>
      <c r="E6321" s="8" t="s">
        <v>24</v>
      </c>
      <c r="F6321">
        <v>20</v>
      </c>
      <c r="G6321">
        <v>1</v>
      </c>
      <c r="H6321" s="2">
        <v>1.9907407407407408E-2</v>
      </c>
      <c r="I6321" t="s">
        <v>662</v>
      </c>
      <c r="J6321">
        <v>97</v>
      </c>
      <c r="K6321" t="s">
        <v>359</v>
      </c>
      <c r="L6321">
        <v>85</v>
      </c>
      <c r="M6321">
        <v>41.865299999999998</v>
      </c>
      <c r="N6321">
        <v>-87.617900000000006</v>
      </c>
      <c r="O6321">
        <v>41.901000000000003</v>
      </c>
      <c r="P6321">
        <v>-87.623800000000003</v>
      </c>
      <c r="Q6321" t="s">
        <v>22</v>
      </c>
    </row>
    <row r="6322" spans="1:17" x14ac:dyDescent="0.25">
      <c r="A6322" t="s">
        <v>6809</v>
      </c>
      <c r="B6322" t="s">
        <v>18</v>
      </c>
      <c r="C6322" s="1">
        <v>43843.370138888888</v>
      </c>
      <c r="D6322" s="1">
        <v>43843.38958333333</v>
      </c>
      <c r="E6322" s="8" t="s">
        <v>31</v>
      </c>
      <c r="F6322">
        <v>8</v>
      </c>
      <c r="G6322">
        <v>1</v>
      </c>
      <c r="H6322" s="2">
        <v>1.894675925925926E-2</v>
      </c>
      <c r="I6322" t="s">
        <v>55</v>
      </c>
      <c r="J6322">
        <v>123</v>
      </c>
      <c r="K6322" t="s">
        <v>51</v>
      </c>
      <c r="L6322">
        <v>91</v>
      </c>
      <c r="M6322">
        <v>41.922699999999999</v>
      </c>
      <c r="N6322">
        <v>-87.697199999999995</v>
      </c>
      <c r="O6322">
        <v>41.883400000000002</v>
      </c>
      <c r="P6322">
        <v>-87.641199999999998</v>
      </c>
      <c r="Q6322" t="s">
        <v>22</v>
      </c>
    </row>
    <row r="6323" spans="1:17" x14ac:dyDescent="0.25">
      <c r="A6323" t="s">
        <v>6810</v>
      </c>
      <c r="B6323" t="s">
        <v>18</v>
      </c>
      <c r="C6323" s="1">
        <v>43842.756944444445</v>
      </c>
      <c r="D6323" s="1">
        <v>43842.774305555555</v>
      </c>
      <c r="E6323" s="8" t="s">
        <v>65</v>
      </c>
      <c r="F6323">
        <v>18</v>
      </c>
      <c r="G6323">
        <v>1</v>
      </c>
      <c r="H6323" s="2">
        <v>1.712962962962963E-2</v>
      </c>
      <c r="I6323" t="s">
        <v>491</v>
      </c>
      <c r="J6323">
        <v>321</v>
      </c>
      <c r="K6323" t="s">
        <v>1658</v>
      </c>
      <c r="L6323">
        <v>205</v>
      </c>
      <c r="M6323">
        <v>41.870800000000003</v>
      </c>
      <c r="N6323">
        <v>-87.625699999999995</v>
      </c>
      <c r="O6323">
        <v>41.857900000000001</v>
      </c>
      <c r="P6323">
        <v>-87.668700000000001</v>
      </c>
      <c r="Q6323" t="s">
        <v>22</v>
      </c>
    </row>
    <row r="6324" spans="1:17" x14ac:dyDescent="0.25">
      <c r="A6324" t="s">
        <v>6811</v>
      </c>
      <c r="B6324" t="s">
        <v>18</v>
      </c>
      <c r="C6324" s="1">
        <v>43832.541666666664</v>
      </c>
      <c r="D6324" s="1">
        <v>43832.568749999999</v>
      </c>
      <c r="E6324" s="8" t="s">
        <v>24</v>
      </c>
      <c r="F6324">
        <v>13</v>
      </c>
      <c r="G6324">
        <v>1</v>
      </c>
      <c r="H6324" s="2">
        <v>2.6990740740740742E-2</v>
      </c>
      <c r="I6324" t="s">
        <v>616</v>
      </c>
      <c r="J6324">
        <v>173</v>
      </c>
      <c r="K6324" t="s">
        <v>276</v>
      </c>
      <c r="L6324">
        <v>154</v>
      </c>
      <c r="M6324">
        <v>41.896900000000002</v>
      </c>
      <c r="N6324">
        <v>-87.621700000000004</v>
      </c>
      <c r="O6324">
        <v>41.939500000000002</v>
      </c>
      <c r="P6324">
        <v>-87.663799999999995</v>
      </c>
      <c r="Q6324" t="s">
        <v>71</v>
      </c>
    </row>
    <row r="6325" spans="1:17" x14ac:dyDescent="0.25">
      <c r="A6325" t="s">
        <v>6812</v>
      </c>
      <c r="B6325" t="s">
        <v>18</v>
      </c>
      <c r="C6325" s="1">
        <v>43858.52847222222</v>
      </c>
      <c r="D6325" s="1">
        <v>43858.539583333331</v>
      </c>
      <c r="E6325" s="8" t="s">
        <v>19</v>
      </c>
      <c r="F6325">
        <v>12</v>
      </c>
      <c r="G6325">
        <v>1</v>
      </c>
      <c r="H6325" s="2">
        <v>1.1319444444444444E-2</v>
      </c>
      <c r="I6325" t="s">
        <v>521</v>
      </c>
      <c r="J6325">
        <v>313</v>
      </c>
      <c r="K6325" t="s">
        <v>2105</v>
      </c>
      <c r="L6325">
        <v>34</v>
      </c>
      <c r="M6325">
        <v>41.925899999999999</v>
      </c>
      <c r="N6325">
        <v>-87.638999999999996</v>
      </c>
      <c r="O6325">
        <v>41.9268</v>
      </c>
      <c r="P6325">
        <v>-87.634399999999999</v>
      </c>
      <c r="Q6325" t="s">
        <v>22</v>
      </c>
    </row>
    <row r="6326" spans="1:17" x14ac:dyDescent="0.25">
      <c r="A6326" t="s">
        <v>6813</v>
      </c>
      <c r="B6326" t="s">
        <v>18</v>
      </c>
      <c r="C6326" s="1">
        <v>43833.556250000001</v>
      </c>
      <c r="D6326" s="1">
        <v>43833.566666666666</v>
      </c>
      <c r="E6326" s="8" t="s">
        <v>38</v>
      </c>
      <c r="F6326">
        <v>13</v>
      </c>
      <c r="G6326">
        <v>1</v>
      </c>
      <c r="H6326" s="2">
        <v>1.0324074074074074E-2</v>
      </c>
      <c r="I6326" t="s">
        <v>85</v>
      </c>
      <c r="J6326">
        <v>285</v>
      </c>
      <c r="K6326" t="s">
        <v>36</v>
      </c>
      <c r="L6326">
        <v>212</v>
      </c>
      <c r="M6326">
        <v>41.889899999999997</v>
      </c>
      <c r="N6326">
        <v>-87.671499999999995</v>
      </c>
      <c r="O6326">
        <v>41.889899999999997</v>
      </c>
      <c r="P6326">
        <v>-87.634299999999996</v>
      </c>
      <c r="Q6326" t="s">
        <v>22</v>
      </c>
    </row>
    <row r="6327" spans="1:17" x14ac:dyDescent="0.25">
      <c r="A6327" t="s">
        <v>6814</v>
      </c>
      <c r="B6327" t="s">
        <v>18</v>
      </c>
      <c r="C6327" s="1">
        <v>43847.487500000003</v>
      </c>
      <c r="D6327" s="1">
        <v>43847.490972222222</v>
      </c>
      <c r="E6327" s="8" t="s">
        <v>38</v>
      </c>
      <c r="F6327">
        <v>11</v>
      </c>
      <c r="G6327">
        <v>1</v>
      </c>
      <c r="H6327" s="2">
        <v>2.9976851851851853E-3</v>
      </c>
      <c r="I6327" t="s">
        <v>252</v>
      </c>
      <c r="J6327">
        <v>275</v>
      </c>
      <c r="K6327" t="s">
        <v>1658</v>
      </c>
      <c r="L6327">
        <v>205</v>
      </c>
      <c r="M6327">
        <v>41.865200000000002</v>
      </c>
      <c r="N6327">
        <v>-87.666499999999999</v>
      </c>
      <c r="O6327">
        <v>41.857900000000001</v>
      </c>
      <c r="P6327">
        <v>-87.668700000000001</v>
      </c>
      <c r="Q6327" t="s">
        <v>22</v>
      </c>
    </row>
    <row r="6328" spans="1:17" x14ac:dyDescent="0.25">
      <c r="A6328" t="s">
        <v>6815</v>
      </c>
      <c r="B6328" t="s">
        <v>18</v>
      </c>
      <c r="C6328" s="1">
        <v>43847.673611111109</v>
      </c>
      <c r="D6328" s="1">
        <v>43847.691666666666</v>
      </c>
      <c r="E6328" s="8" t="s">
        <v>38</v>
      </c>
      <c r="F6328">
        <v>16</v>
      </c>
      <c r="G6328">
        <v>1</v>
      </c>
      <c r="H6328" s="2">
        <v>1.7511574074074075E-2</v>
      </c>
      <c r="I6328" t="s">
        <v>1658</v>
      </c>
      <c r="J6328">
        <v>205</v>
      </c>
      <c r="K6328" t="s">
        <v>1658</v>
      </c>
      <c r="L6328">
        <v>205</v>
      </c>
      <c r="M6328">
        <v>41.857900000000001</v>
      </c>
      <c r="N6328">
        <v>-87.668700000000001</v>
      </c>
      <c r="O6328">
        <v>41.857900000000001</v>
      </c>
      <c r="P6328">
        <v>-87.668700000000001</v>
      </c>
      <c r="Q6328" t="s">
        <v>22</v>
      </c>
    </row>
    <row r="6329" spans="1:17" x14ac:dyDescent="0.25">
      <c r="A6329" t="s">
        <v>6816</v>
      </c>
      <c r="B6329" t="s">
        <v>18</v>
      </c>
      <c r="C6329" s="1">
        <v>43847.470833333333</v>
      </c>
      <c r="D6329" s="1">
        <v>43847.474305555559</v>
      </c>
      <c r="E6329" s="8" t="s">
        <v>38</v>
      </c>
      <c r="F6329">
        <v>11</v>
      </c>
      <c r="G6329">
        <v>1</v>
      </c>
      <c r="H6329" s="2">
        <v>3.3217592592592591E-3</v>
      </c>
      <c r="I6329" t="s">
        <v>1658</v>
      </c>
      <c r="J6329">
        <v>205</v>
      </c>
      <c r="K6329" t="s">
        <v>252</v>
      </c>
      <c r="L6329">
        <v>275</v>
      </c>
      <c r="M6329">
        <v>41.857900000000001</v>
      </c>
      <c r="N6329">
        <v>-87.668700000000001</v>
      </c>
      <c r="O6329">
        <v>41.865200000000002</v>
      </c>
      <c r="P6329">
        <v>-87.666499999999999</v>
      </c>
      <c r="Q6329" t="s">
        <v>22</v>
      </c>
    </row>
    <row r="6330" spans="1:17" x14ac:dyDescent="0.25">
      <c r="A6330" t="s">
        <v>6817</v>
      </c>
      <c r="B6330" t="s">
        <v>18</v>
      </c>
      <c r="C6330" s="1">
        <v>43832.72152777778</v>
      </c>
      <c r="D6330" s="1">
        <v>43832.734722222223</v>
      </c>
      <c r="E6330" s="8" t="s">
        <v>24</v>
      </c>
      <c r="F6330">
        <v>17</v>
      </c>
      <c r="G6330">
        <v>1</v>
      </c>
      <c r="H6330" s="2">
        <v>1.3530092592592592E-2</v>
      </c>
      <c r="I6330" t="s">
        <v>44</v>
      </c>
      <c r="J6330">
        <v>38</v>
      </c>
      <c r="K6330" t="s">
        <v>742</v>
      </c>
      <c r="L6330">
        <v>108</v>
      </c>
      <c r="M6330">
        <v>41.886000000000003</v>
      </c>
      <c r="N6330">
        <v>-87.630899999999997</v>
      </c>
      <c r="O6330">
        <v>41.8718</v>
      </c>
      <c r="P6330">
        <v>-87.646600000000007</v>
      </c>
      <c r="Q6330" t="s">
        <v>22</v>
      </c>
    </row>
    <row r="6331" spans="1:17" x14ac:dyDescent="0.25">
      <c r="A6331" t="s">
        <v>6818</v>
      </c>
      <c r="B6331" t="s">
        <v>18</v>
      </c>
      <c r="C6331" s="1">
        <v>43844.730555555558</v>
      </c>
      <c r="D6331" s="1">
        <v>43844.73541666667</v>
      </c>
      <c r="E6331" s="8" t="s">
        <v>19</v>
      </c>
      <c r="F6331">
        <v>17</v>
      </c>
      <c r="G6331">
        <v>1</v>
      </c>
      <c r="H6331" s="2">
        <v>4.5023148148148149E-3</v>
      </c>
      <c r="I6331" t="s">
        <v>397</v>
      </c>
      <c r="J6331">
        <v>32</v>
      </c>
      <c r="K6331" t="s">
        <v>1282</v>
      </c>
      <c r="L6331">
        <v>19</v>
      </c>
      <c r="M6331">
        <v>41.874600000000001</v>
      </c>
      <c r="N6331">
        <v>-87.656999999999996</v>
      </c>
      <c r="O6331">
        <v>41.869</v>
      </c>
      <c r="P6331">
        <v>-87.659099999999995</v>
      </c>
      <c r="Q6331" t="s">
        <v>22</v>
      </c>
    </row>
    <row r="6332" spans="1:17" x14ac:dyDescent="0.25">
      <c r="A6332" t="s">
        <v>6819</v>
      </c>
      <c r="B6332" t="s">
        <v>18</v>
      </c>
      <c r="C6332" s="1">
        <v>43857.734722222223</v>
      </c>
      <c r="D6332" s="1">
        <v>43857.737500000003</v>
      </c>
      <c r="E6332" s="8" t="s">
        <v>31</v>
      </c>
      <c r="F6332">
        <v>17</v>
      </c>
      <c r="G6332">
        <v>1</v>
      </c>
      <c r="H6332" s="2">
        <v>3.1134259259259257E-3</v>
      </c>
      <c r="I6332" t="s">
        <v>397</v>
      </c>
      <c r="J6332">
        <v>32</v>
      </c>
      <c r="K6332" t="s">
        <v>1282</v>
      </c>
      <c r="L6332">
        <v>19</v>
      </c>
      <c r="M6332">
        <v>41.874600000000001</v>
      </c>
      <c r="N6332">
        <v>-87.656999999999996</v>
      </c>
      <c r="O6332">
        <v>41.869</v>
      </c>
      <c r="P6332">
        <v>-87.659099999999995</v>
      </c>
      <c r="Q6332" t="s">
        <v>22</v>
      </c>
    </row>
    <row r="6333" spans="1:17" x14ac:dyDescent="0.25">
      <c r="A6333" t="s">
        <v>6820</v>
      </c>
      <c r="B6333" t="s">
        <v>18</v>
      </c>
      <c r="C6333" s="1">
        <v>43836.353472222225</v>
      </c>
      <c r="D6333" s="1">
        <v>43836.357638888891</v>
      </c>
      <c r="E6333" s="8" t="s">
        <v>31</v>
      </c>
      <c r="F6333">
        <v>8</v>
      </c>
      <c r="G6333">
        <v>1</v>
      </c>
      <c r="H6333" s="2">
        <v>4.2129629629629626E-3</v>
      </c>
      <c r="I6333" t="s">
        <v>398</v>
      </c>
      <c r="J6333">
        <v>22</v>
      </c>
      <c r="K6333" t="s">
        <v>589</v>
      </c>
      <c r="L6333">
        <v>109</v>
      </c>
      <c r="M6333">
        <v>41.869500000000002</v>
      </c>
      <c r="N6333">
        <v>-87.655500000000004</v>
      </c>
      <c r="O6333">
        <v>41.8748</v>
      </c>
      <c r="P6333">
        <v>-87.649799999999999</v>
      </c>
      <c r="Q6333" t="s">
        <v>22</v>
      </c>
    </row>
    <row r="6334" spans="1:17" x14ac:dyDescent="0.25">
      <c r="A6334" t="s">
        <v>6821</v>
      </c>
      <c r="B6334" t="s">
        <v>18</v>
      </c>
      <c r="C6334" s="1">
        <v>43836.71597222222</v>
      </c>
      <c r="D6334" s="1">
        <v>43836.727777777778</v>
      </c>
      <c r="E6334" s="8" t="s">
        <v>31</v>
      </c>
      <c r="F6334">
        <v>17</v>
      </c>
      <c r="G6334">
        <v>1</v>
      </c>
      <c r="H6334" s="2">
        <v>1.2291666666666666E-2</v>
      </c>
      <c r="I6334" t="s">
        <v>145</v>
      </c>
      <c r="J6334">
        <v>81</v>
      </c>
      <c r="K6334" t="s">
        <v>742</v>
      </c>
      <c r="L6334">
        <v>108</v>
      </c>
      <c r="M6334">
        <v>41.8842</v>
      </c>
      <c r="N6334">
        <v>-87.629599999999996</v>
      </c>
      <c r="O6334">
        <v>41.8718</v>
      </c>
      <c r="P6334">
        <v>-87.646600000000007</v>
      </c>
      <c r="Q6334" t="s">
        <v>22</v>
      </c>
    </row>
    <row r="6335" spans="1:17" x14ac:dyDescent="0.25">
      <c r="A6335" t="s">
        <v>6822</v>
      </c>
      <c r="B6335" t="s">
        <v>18</v>
      </c>
      <c r="C6335" s="1">
        <v>43836.615277777775</v>
      </c>
      <c r="D6335" s="1">
        <v>43836.617361111108</v>
      </c>
      <c r="E6335" s="8" t="s">
        <v>31</v>
      </c>
      <c r="F6335">
        <v>14</v>
      </c>
      <c r="G6335">
        <v>1</v>
      </c>
      <c r="H6335" s="2">
        <v>1.7824074074074075E-3</v>
      </c>
      <c r="I6335" t="s">
        <v>152</v>
      </c>
      <c r="J6335">
        <v>195</v>
      </c>
      <c r="K6335" t="s">
        <v>70</v>
      </c>
      <c r="L6335">
        <v>43</v>
      </c>
      <c r="M6335">
        <v>41.884700000000002</v>
      </c>
      <c r="N6335">
        <v>-87.619500000000002</v>
      </c>
      <c r="O6335">
        <v>41.884</v>
      </c>
      <c r="P6335">
        <v>-87.624700000000004</v>
      </c>
      <c r="Q6335" t="s">
        <v>22</v>
      </c>
    </row>
    <row r="6336" spans="1:17" x14ac:dyDescent="0.25">
      <c r="A6336" t="s">
        <v>6823</v>
      </c>
      <c r="B6336" t="s">
        <v>18</v>
      </c>
      <c r="C6336" s="1">
        <v>43839.344444444447</v>
      </c>
      <c r="D6336" s="1">
        <v>43839.347916666666</v>
      </c>
      <c r="E6336" s="8" t="s">
        <v>24</v>
      </c>
      <c r="F6336">
        <v>8</v>
      </c>
      <c r="G6336">
        <v>1</v>
      </c>
      <c r="H6336" s="2">
        <v>3.7615740740740739E-3</v>
      </c>
      <c r="I6336" t="s">
        <v>1282</v>
      </c>
      <c r="J6336">
        <v>19</v>
      </c>
      <c r="K6336" t="s">
        <v>397</v>
      </c>
      <c r="L6336">
        <v>32</v>
      </c>
      <c r="M6336">
        <v>41.869</v>
      </c>
      <c r="N6336">
        <v>-87.659099999999995</v>
      </c>
      <c r="O6336">
        <v>41.874600000000001</v>
      </c>
      <c r="P6336">
        <v>-87.656999999999996</v>
      </c>
      <c r="Q6336" t="s">
        <v>22</v>
      </c>
    </row>
    <row r="6337" spans="1:17" x14ac:dyDescent="0.25">
      <c r="A6337" t="s">
        <v>6824</v>
      </c>
      <c r="B6337" t="s">
        <v>18</v>
      </c>
      <c r="C6337" s="1">
        <v>43845.339583333334</v>
      </c>
      <c r="D6337" s="1">
        <v>43845.343055555553</v>
      </c>
      <c r="E6337" s="8" t="s">
        <v>49</v>
      </c>
      <c r="F6337">
        <v>8</v>
      </c>
      <c r="G6337">
        <v>1</v>
      </c>
      <c r="H6337" s="2">
        <v>3.3564814814814816E-3</v>
      </c>
      <c r="I6337" t="s">
        <v>1282</v>
      </c>
      <c r="J6337">
        <v>19</v>
      </c>
      <c r="K6337" t="s">
        <v>397</v>
      </c>
      <c r="L6337">
        <v>32</v>
      </c>
      <c r="M6337">
        <v>41.869</v>
      </c>
      <c r="N6337">
        <v>-87.659099999999995</v>
      </c>
      <c r="O6337">
        <v>41.874600000000001</v>
      </c>
      <c r="P6337">
        <v>-87.656999999999996</v>
      </c>
      <c r="Q6337" t="s">
        <v>22</v>
      </c>
    </row>
    <row r="6338" spans="1:17" x14ac:dyDescent="0.25">
      <c r="A6338" t="s">
        <v>6825</v>
      </c>
      <c r="B6338" t="s">
        <v>18</v>
      </c>
      <c r="C6338" s="1">
        <v>43858.331250000003</v>
      </c>
      <c r="D6338" s="1">
        <v>43858.344444444447</v>
      </c>
      <c r="E6338" s="8" t="s">
        <v>19</v>
      </c>
      <c r="F6338">
        <v>7</v>
      </c>
      <c r="G6338">
        <v>1</v>
      </c>
      <c r="H6338" s="2">
        <v>1.3472222222222222E-2</v>
      </c>
      <c r="I6338" t="s">
        <v>73</v>
      </c>
      <c r="J6338">
        <v>192</v>
      </c>
      <c r="K6338" t="s">
        <v>255</v>
      </c>
      <c r="L6338">
        <v>635</v>
      </c>
      <c r="M6338">
        <v>41.879300000000001</v>
      </c>
      <c r="N6338">
        <v>-87.639899999999997</v>
      </c>
      <c r="O6338">
        <v>41.895699999999998</v>
      </c>
      <c r="P6338">
        <v>-87.620099999999994</v>
      </c>
      <c r="Q6338" t="s">
        <v>22</v>
      </c>
    </row>
    <row r="6339" spans="1:17" x14ac:dyDescent="0.25">
      <c r="A6339" t="s">
        <v>6826</v>
      </c>
      <c r="B6339" t="s">
        <v>18</v>
      </c>
      <c r="C6339" s="1">
        <v>43832.32916666667</v>
      </c>
      <c r="D6339" s="1">
        <v>43832.34097222222</v>
      </c>
      <c r="E6339" s="8" t="s">
        <v>24</v>
      </c>
      <c r="F6339">
        <v>7</v>
      </c>
      <c r="G6339">
        <v>1</v>
      </c>
      <c r="H6339" s="2">
        <v>1.2268518518518519E-2</v>
      </c>
      <c r="I6339" t="s">
        <v>73</v>
      </c>
      <c r="J6339">
        <v>192</v>
      </c>
      <c r="K6339" t="s">
        <v>255</v>
      </c>
      <c r="L6339">
        <v>635</v>
      </c>
      <c r="M6339">
        <v>41.879300000000001</v>
      </c>
      <c r="N6339">
        <v>-87.639899999999997</v>
      </c>
      <c r="O6339">
        <v>41.895699999999998</v>
      </c>
      <c r="P6339">
        <v>-87.620099999999994</v>
      </c>
      <c r="Q6339" t="s">
        <v>22</v>
      </c>
    </row>
    <row r="6340" spans="1:17" x14ac:dyDescent="0.25">
      <c r="A6340" t="s">
        <v>6827</v>
      </c>
      <c r="B6340" t="s">
        <v>18</v>
      </c>
      <c r="C6340" s="1">
        <v>43859.70208333333</v>
      </c>
      <c r="D6340" s="1">
        <v>43859.713194444441</v>
      </c>
      <c r="E6340" s="8" t="s">
        <v>49</v>
      </c>
      <c r="F6340">
        <v>16</v>
      </c>
      <c r="G6340">
        <v>1</v>
      </c>
      <c r="H6340" s="2">
        <v>1.1099537037037036E-2</v>
      </c>
      <c r="I6340" t="s">
        <v>255</v>
      </c>
      <c r="J6340">
        <v>635</v>
      </c>
      <c r="K6340" t="s">
        <v>73</v>
      </c>
      <c r="L6340">
        <v>192</v>
      </c>
      <c r="M6340">
        <v>41.895699999999998</v>
      </c>
      <c r="N6340">
        <v>-87.620099999999994</v>
      </c>
      <c r="O6340">
        <v>41.879300000000001</v>
      </c>
      <c r="P6340">
        <v>-87.639899999999997</v>
      </c>
      <c r="Q6340" t="s">
        <v>22</v>
      </c>
    </row>
    <row r="6341" spans="1:17" x14ac:dyDescent="0.25">
      <c r="A6341" t="s">
        <v>6828</v>
      </c>
      <c r="B6341" t="s">
        <v>18</v>
      </c>
      <c r="C6341" s="1">
        <v>43859.334722222222</v>
      </c>
      <c r="D6341" s="1">
        <v>43859.347222222219</v>
      </c>
      <c r="E6341" s="8" t="s">
        <v>49</v>
      </c>
      <c r="F6341">
        <v>8</v>
      </c>
      <c r="G6341">
        <v>1</v>
      </c>
      <c r="H6341" s="2">
        <v>1.2210648148148148E-2</v>
      </c>
      <c r="I6341" t="s">
        <v>73</v>
      </c>
      <c r="J6341">
        <v>192</v>
      </c>
      <c r="K6341" t="s">
        <v>255</v>
      </c>
      <c r="L6341">
        <v>635</v>
      </c>
      <c r="M6341">
        <v>41.879300000000001</v>
      </c>
      <c r="N6341">
        <v>-87.639899999999997</v>
      </c>
      <c r="O6341">
        <v>41.895699999999998</v>
      </c>
      <c r="P6341">
        <v>-87.620099999999994</v>
      </c>
      <c r="Q6341" t="s">
        <v>22</v>
      </c>
    </row>
    <row r="6342" spans="1:17" x14ac:dyDescent="0.25">
      <c r="A6342" t="s">
        <v>6829</v>
      </c>
      <c r="B6342" t="s">
        <v>18</v>
      </c>
      <c r="C6342" s="1">
        <v>43845.335416666669</v>
      </c>
      <c r="D6342" s="1">
        <v>43845.347222222219</v>
      </c>
      <c r="E6342" s="8" t="s">
        <v>49</v>
      </c>
      <c r="F6342">
        <v>8</v>
      </c>
      <c r="G6342">
        <v>1</v>
      </c>
      <c r="H6342" s="2">
        <v>1.1759259259259259E-2</v>
      </c>
      <c r="I6342" t="s">
        <v>73</v>
      </c>
      <c r="J6342">
        <v>192</v>
      </c>
      <c r="K6342" t="s">
        <v>255</v>
      </c>
      <c r="L6342">
        <v>635</v>
      </c>
      <c r="M6342">
        <v>41.879300000000001</v>
      </c>
      <c r="N6342">
        <v>-87.639899999999997</v>
      </c>
      <c r="O6342">
        <v>41.895699999999998</v>
      </c>
      <c r="P6342">
        <v>-87.620099999999994</v>
      </c>
      <c r="Q6342" t="s">
        <v>22</v>
      </c>
    </row>
    <row r="6343" spans="1:17" x14ac:dyDescent="0.25">
      <c r="A6343" t="s">
        <v>6830</v>
      </c>
      <c r="B6343" t="s">
        <v>18</v>
      </c>
      <c r="C6343" s="1">
        <v>43857.327777777777</v>
      </c>
      <c r="D6343" s="1">
        <v>43857.341666666667</v>
      </c>
      <c r="E6343" s="8" t="s">
        <v>31</v>
      </c>
      <c r="F6343">
        <v>7</v>
      </c>
      <c r="G6343">
        <v>1</v>
      </c>
      <c r="H6343" s="2">
        <v>1.4097222222222223E-2</v>
      </c>
      <c r="I6343" t="s">
        <v>73</v>
      </c>
      <c r="J6343">
        <v>192</v>
      </c>
      <c r="K6343" t="s">
        <v>179</v>
      </c>
      <c r="L6343">
        <v>142</v>
      </c>
      <c r="M6343">
        <v>41.879300000000001</v>
      </c>
      <c r="N6343">
        <v>-87.639899999999997</v>
      </c>
      <c r="O6343">
        <v>41.894500000000001</v>
      </c>
      <c r="P6343">
        <v>-87.617900000000006</v>
      </c>
      <c r="Q6343" t="s">
        <v>22</v>
      </c>
    </row>
    <row r="6344" spans="1:17" x14ac:dyDescent="0.25">
      <c r="A6344" t="s">
        <v>6831</v>
      </c>
      <c r="B6344" t="s">
        <v>18</v>
      </c>
      <c r="C6344" s="1">
        <v>43834.352083333331</v>
      </c>
      <c r="D6344" s="1">
        <v>43834.384027777778</v>
      </c>
      <c r="E6344" s="8" t="s">
        <v>83</v>
      </c>
      <c r="F6344">
        <v>8</v>
      </c>
      <c r="G6344">
        <v>1</v>
      </c>
      <c r="H6344" s="2">
        <v>3.1932870370370368E-2</v>
      </c>
      <c r="I6344" t="s">
        <v>758</v>
      </c>
      <c r="J6344">
        <v>338</v>
      </c>
      <c r="K6344" t="s">
        <v>1190</v>
      </c>
      <c r="L6344">
        <v>161</v>
      </c>
      <c r="M6344">
        <v>41.857599999999998</v>
      </c>
      <c r="N6344">
        <v>-87.619399999999999</v>
      </c>
      <c r="O6344">
        <v>41.895800000000001</v>
      </c>
      <c r="P6344">
        <v>-87.625900000000001</v>
      </c>
      <c r="Q6344" t="s">
        <v>22</v>
      </c>
    </row>
    <row r="6345" spans="1:17" x14ac:dyDescent="0.25">
      <c r="A6345" t="s">
        <v>6832</v>
      </c>
      <c r="B6345" t="s">
        <v>18</v>
      </c>
      <c r="C6345" s="1">
        <v>43834.556250000001</v>
      </c>
      <c r="D6345" s="1">
        <v>43834.568749999999</v>
      </c>
      <c r="E6345" s="8" t="s">
        <v>83</v>
      </c>
      <c r="F6345">
        <v>13</v>
      </c>
      <c r="G6345">
        <v>1</v>
      </c>
      <c r="H6345" s="2">
        <v>1.2048611111111111E-2</v>
      </c>
      <c r="I6345" t="s">
        <v>1170</v>
      </c>
      <c r="J6345">
        <v>284</v>
      </c>
      <c r="K6345" t="s">
        <v>758</v>
      </c>
      <c r="L6345">
        <v>338</v>
      </c>
      <c r="M6345">
        <v>41.877899999999997</v>
      </c>
      <c r="N6345">
        <v>-87.624099999999999</v>
      </c>
      <c r="O6345">
        <v>41.857599999999998</v>
      </c>
      <c r="P6345">
        <v>-87.619399999999999</v>
      </c>
      <c r="Q6345" t="s">
        <v>22</v>
      </c>
    </row>
    <row r="6346" spans="1:17" x14ac:dyDescent="0.25">
      <c r="A6346" t="s">
        <v>6833</v>
      </c>
      <c r="B6346" t="s">
        <v>18</v>
      </c>
      <c r="C6346" s="1">
        <v>43832.609027777777</v>
      </c>
      <c r="D6346" s="1">
        <v>43832.614583333336</v>
      </c>
      <c r="E6346" s="8" t="s">
        <v>24</v>
      </c>
      <c r="F6346">
        <v>14</v>
      </c>
      <c r="G6346">
        <v>1</v>
      </c>
      <c r="H6346" s="2">
        <v>5.3819444444444444E-3</v>
      </c>
      <c r="I6346" t="s">
        <v>1170</v>
      </c>
      <c r="J6346">
        <v>284</v>
      </c>
      <c r="K6346" t="s">
        <v>130</v>
      </c>
      <c r="L6346">
        <v>168</v>
      </c>
      <c r="M6346">
        <v>41.877899999999997</v>
      </c>
      <c r="N6346">
        <v>-87.624099999999999</v>
      </c>
      <c r="O6346">
        <v>41.864100000000001</v>
      </c>
      <c r="P6346">
        <v>-87.623699999999999</v>
      </c>
      <c r="Q6346" t="s">
        <v>71</v>
      </c>
    </row>
    <row r="6347" spans="1:17" x14ac:dyDescent="0.25">
      <c r="A6347" s="3" t="s">
        <v>6834</v>
      </c>
      <c r="B6347" t="s">
        <v>18</v>
      </c>
      <c r="C6347" s="1">
        <v>43846.296527777777</v>
      </c>
      <c r="D6347" s="1">
        <v>43846.302083333336</v>
      </c>
      <c r="E6347" s="8" t="s">
        <v>24</v>
      </c>
      <c r="F6347">
        <v>7</v>
      </c>
      <c r="G6347">
        <v>1</v>
      </c>
      <c r="H6347" s="2">
        <v>5.8101851851851856E-3</v>
      </c>
      <c r="I6347" t="s">
        <v>394</v>
      </c>
      <c r="J6347">
        <v>118</v>
      </c>
      <c r="K6347" t="s">
        <v>109</v>
      </c>
      <c r="L6347">
        <v>48</v>
      </c>
      <c r="M6347">
        <v>41.9114</v>
      </c>
      <c r="N6347">
        <v>-87.6387</v>
      </c>
      <c r="O6347">
        <v>41.897799999999997</v>
      </c>
      <c r="P6347">
        <v>-87.642899999999997</v>
      </c>
      <c r="Q6347" t="s">
        <v>22</v>
      </c>
    </row>
    <row r="6348" spans="1:17" x14ac:dyDescent="0.25">
      <c r="A6348" s="3" t="s">
        <v>6835</v>
      </c>
      <c r="B6348" t="s">
        <v>18</v>
      </c>
      <c r="C6348" s="1">
        <v>43846.390277777777</v>
      </c>
      <c r="D6348" s="1">
        <v>43846.396527777775</v>
      </c>
      <c r="E6348" s="8" t="s">
        <v>24</v>
      </c>
      <c r="F6348">
        <v>9</v>
      </c>
      <c r="G6348">
        <v>1</v>
      </c>
      <c r="H6348" s="2">
        <v>6.145833333333333E-3</v>
      </c>
      <c r="I6348" t="s">
        <v>109</v>
      </c>
      <c r="J6348">
        <v>48</v>
      </c>
      <c r="K6348" t="s">
        <v>35</v>
      </c>
      <c r="L6348">
        <v>66</v>
      </c>
      <c r="M6348">
        <v>41.897799999999997</v>
      </c>
      <c r="N6348">
        <v>-87.642899999999997</v>
      </c>
      <c r="O6348">
        <v>41.885599999999997</v>
      </c>
      <c r="P6348">
        <v>-87.641800000000003</v>
      </c>
      <c r="Q6348" t="s">
        <v>22</v>
      </c>
    </row>
    <row r="6349" spans="1:17" x14ac:dyDescent="0.25">
      <c r="A6349" t="s">
        <v>6836</v>
      </c>
      <c r="B6349" t="s">
        <v>18</v>
      </c>
      <c r="C6349" s="1">
        <v>43853.390972222223</v>
      </c>
      <c r="D6349" s="1">
        <v>43853.396527777775</v>
      </c>
      <c r="E6349" s="8" t="s">
        <v>24</v>
      </c>
      <c r="F6349">
        <v>9</v>
      </c>
      <c r="G6349">
        <v>1</v>
      </c>
      <c r="H6349" s="2">
        <v>6.145833333333333E-3</v>
      </c>
      <c r="I6349" t="s">
        <v>109</v>
      </c>
      <c r="J6349">
        <v>48</v>
      </c>
      <c r="K6349" t="s">
        <v>35</v>
      </c>
      <c r="L6349">
        <v>66</v>
      </c>
      <c r="M6349">
        <v>41.897799999999997</v>
      </c>
      <c r="N6349">
        <v>-87.642899999999997</v>
      </c>
      <c r="O6349">
        <v>41.885599999999997</v>
      </c>
      <c r="P6349">
        <v>-87.641800000000003</v>
      </c>
      <c r="Q6349" t="s">
        <v>22</v>
      </c>
    </row>
    <row r="6350" spans="1:17" x14ac:dyDescent="0.25">
      <c r="A6350" t="s">
        <v>6837</v>
      </c>
      <c r="B6350" t="s">
        <v>18</v>
      </c>
      <c r="C6350" s="1">
        <v>43833.717361111114</v>
      </c>
      <c r="D6350" s="1">
        <v>43833.729861111111</v>
      </c>
      <c r="E6350" s="8" t="s">
        <v>38</v>
      </c>
      <c r="F6350">
        <v>17</v>
      </c>
      <c r="G6350">
        <v>1</v>
      </c>
      <c r="H6350" s="2">
        <v>1.2615740740740742E-2</v>
      </c>
      <c r="I6350" t="s">
        <v>111</v>
      </c>
      <c r="J6350">
        <v>138</v>
      </c>
      <c r="K6350" t="s">
        <v>1222</v>
      </c>
      <c r="L6350">
        <v>128</v>
      </c>
      <c r="M6350">
        <v>41.904600000000002</v>
      </c>
      <c r="N6350">
        <v>-87.640600000000006</v>
      </c>
      <c r="O6350">
        <v>41.895800000000001</v>
      </c>
      <c r="P6350">
        <v>-87.677199999999999</v>
      </c>
      <c r="Q6350" t="s">
        <v>22</v>
      </c>
    </row>
    <row r="6351" spans="1:17" x14ac:dyDescent="0.25">
      <c r="A6351" t="s">
        <v>6838</v>
      </c>
      <c r="B6351" t="s">
        <v>18</v>
      </c>
      <c r="C6351" s="1">
        <v>43833.730555555558</v>
      </c>
      <c r="D6351" s="1">
        <v>43833.744444444441</v>
      </c>
      <c r="E6351" s="8" t="s">
        <v>38</v>
      </c>
      <c r="F6351">
        <v>17</v>
      </c>
      <c r="G6351">
        <v>1</v>
      </c>
      <c r="H6351" s="2">
        <v>1.3854166666666667E-2</v>
      </c>
      <c r="I6351" t="s">
        <v>1222</v>
      </c>
      <c r="J6351">
        <v>128</v>
      </c>
      <c r="K6351" t="s">
        <v>127</v>
      </c>
      <c r="L6351">
        <v>214</v>
      </c>
      <c r="M6351">
        <v>41.895800000000001</v>
      </c>
      <c r="N6351">
        <v>-87.677199999999999</v>
      </c>
      <c r="O6351">
        <v>41.891199999999998</v>
      </c>
      <c r="P6351">
        <v>-87.676900000000003</v>
      </c>
      <c r="Q6351" t="s">
        <v>22</v>
      </c>
    </row>
    <row r="6352" spans="1:17" x14ac:dyDescent="0.25">
      <c r="A6352" t="s">
        <v>6839</v>
      </c>
      <c r="B6352" t="s">
        <v>18</v>
      </c>
      <c r="C6352" s="1">
        <v>43832.768055555556</v>
      </c>
      <c r="D6352" s="1">
        <v>43832.772916666669</v>
      </c>
      <c r="E6352" s="8" t="s">
        <v>24</v>
      </c>
      <c r="F6352">
        <v>18</v>
      </c>
      <c r="G6352">
        <v>1</v>
      </c>
      <c r="H6352" s="2">
        <v>4.7453703703703703E-3</v>
      </c>
      <c r="I6352" t="s">
        <v>164</v>
      </c>
      <c r="J6352">
        <v>359</v>
      </c>
      <c r="K6352" t="s">
        <v>394</v>
      </c>
      <c r="L6352">
        <v>118</v>
      </c>
      <c r="M6352">
        <v>41.903500000000001</v>
      </c>
      <c r="N6352">
        <v>-87.6434</v>
      </c>
      <c r="O6352">
        <v>41.9114</v>
      </c>
      <c r="P6352">
        <v>-87.6387</v>
      </c>
      <c r="Q6352" t="s">
        <v>22</v>
      </c>
    </row>
    <row r="6353" spans="1:17" x14ac:dyDescent="0.25">
      <c r="A6353" t="s">
        <v>6840</v>
      </c>
      <c r="B6353" t="s">
        <v>18</v>
      </c>
      <c r="C6353" s="1">
        <v>43833.710416666669</v>
      </c>
      <c r="D6353" s="1">
        <v>43833.713194444441</v>
      </c>
      <c r="E6353" s="8" t="s">
        <v>38</v>
      </c>
      <c r="F6353">
        <v>17</v>
      </c>
      <c r="G6353">
        <v>1</v>
      </c>
      <c r="H6353" s="2">
        <v>3.3333333333333335E-3</v>
      </c>
      <c r="I6353" t="s">
        <v>394</v>
      </c>
      <c r="J6353">
        <v>118</v>
      </c>
      <c r="K6353" t="s">
        <v>111</v>
      </c>
      <c r="L6353">
        <v>138</v>
      </c>
      <c r="M6353">
        <v>41.9114</v>
      </c>
      <c r="N6353">
        <v>-87.6387</v>
      </c>
      <c r="O6353">
        <v>41.904600000000002</v>
      </c>
      <c r="P6353">
        <v>-87.640600000000006</v>
      </c>
      <c r="Q6353" t="s">
        <v>22</v>
      </c>
    </row>
    <row r="6354" spans="1:17" x14ac:dyDescent="0.25">
      <c r="A6354" t="s">
        <v>6841</v>
      </c>
      <c r="B6354" t="s">
        <v>18</v>
      </c>
      <c r="C6354" s="1">
        <v>43833.745833333334</v>
      </c>
      <c r="D6354" s="1">
        <v>43833.758333333331</v>
      </c>
      <c r="E6354" s="8" t="s">
        <v>38</v>
      </c>
      <c r="F6354">
        <v>17</v>
      </c>
      <c r="G6354">
        <v>1</v>
      </c>
      <c r="H6354" s="2">
        <v>1.1979166666666667E-2</v>
      </c>
      <c r="I6354" t="s">
        <v>127</v>
      </c>
      <c r="J6354">
        <v>214</v>
      </c>
      <c r="K6354" t="s">
        <v>109</v>
      </c>
      <c r="L6354">
        <v>48</v>
      </c>
      <c r="M6354">
        <v>41.891199999999998</v>
      </c>
      <c r="N6354">
        <v>-87.676900000000003</v>
      </c>
      <c r="O6354">
        <v>41.897799999999997</v>
      </c>
      <c r="P6354">
        <v>-87.642899999999997</v>
      </c>
      <c r="Q6354" t="s">
        <v>22</v>
      </c>
    </row>
    <row r="6355" spans="1:17" x14ac:dyDescent="0.25">
      <c r="A6355" s="3" t="s">
        <v>6842</v>
      </c>
      <c r="B6355" t="s">
        <v>18</v>
      </c>
      <c r="C6355" s="1">
        <v>43832.838888888888</v>
      </c>
      <c r="D6355" s="1">
        <v>43832.841666666667</v>
      </c>
      <c r="E6355" s="8" t="s">
        <v>24</v>
      </c>
      <c r="F6355">
        <v>20</v>
      </c>
      <c r="G6355">
        <v>1</v>
      </c>
      <c r="H6355" s="2">
        <v>3.1712962962962962E-3</v>
      </c>
      <c r="I6355" t="s">
        <v>276</v>
      </c>
      <c r="J6355">
        <v>154</v>
      </c>
      <c r="K6355" t="s">
        <v>281</v>
      </c>
      <c r="L6355">
        <v>227</v>
      </c>
      <c r="M6355">
        <v>41.939500000000002</v>
      </c>
      <c r="N6355">
        <v>-87.663799999999995</v>
      </c>
      <c r="O6355">
        <v>41.9482</v>
      </c>
      <c r="P6355">
        <v>-87.663899999999998</v>
      </c>
      <c r="Q6355" t="s">
        <v>71</v>
      </c>
    </row>
    <row r="6356" spans="1:17" x14ac:dyDescent="0.25">
      <c r="A6356" t="s">
        <v>6843</v>
      </c>
      <c r="B6356" t="s">
        <v>18</v>
      </c>
      <c r="C6356" s="1">
        <v>43845.7</v>
      </c>
      <c r="D6356" s="1">
        <v>43845.703472222223</v>
      </c>
      <c r="E6356" s="8" t="s">
        <v>49</v>
      </c>
      <c r="F6356">
        <v>16</v>
      </c>
      <c r="G6356">
        <v>1</v>
      </c>
      <c r="H6356" s="2">
        <v>3.5879629629629629E-3</v>
      </c>
      <c r="I6356" t="s">
        <v>438</v>
      </c>
      <c r="J6356">
        <v>164</v>
      </c>
      <c r="K6356" t="s">
        <v>338</v>
      </c>
      <c r="L6356">
        <v>283</v>
      </c>
      <c r="M6356">
        <v>41.885800000000003</v>
      </c>
      <c r="N6356">
        <v>-87.635499999999993</v>
      </c>
      <c r="O6356">
        <v>41.8782</v>
      </c>
      <c r="P6356">
        <v>-87.631900000000002</v>
      </c>
      <c r="Q6356" t="s">
        <v>22</v>
      </c>
    </row>
    <row r="6357" spans="1:17" x14ac:dyDescent="0.25">
      <c r="A6357" t="s">
        <v>6844</v>
      </c>
      <c r="B6357" t="s">
        <v>18</v>
      </c>
      <c r="C6357" s="1">
        <v>43847.667361111111</v>
      </c>
      <c r="D6357" s="1">
        <v>43847.672222222223</v>
      </c>
      <c r="E6357" s="8" t="s">
        <v>38</v>
      </c>
      <c r="F6357">
        <v>16</v>
      </c>
      <c r="G6357">
        <v>1</v>
      </c>
      <c r="H6357" s="2">
        <v>4.4444444444444444E-3</v>
      </c>
      <c r="I6357" t="s">
        <v>438</v>
      </c>
      <c r="J6357">
        <v>164</v>
      </c>
      <c r="K6357" t="s">
        <v>338</v>
      </c>
      <c r="L6357">
        <v>283</v>
      </c>
      <c r="M6357">
        <v>41.885800000000003</v>
      </c>
      <c r="N6357">
        <v>-87.635499999999993</v>
      </c>
      <c r="O6357">
        <v>41.8782</v>
      </c>
      <c r="P6357">
        <v>-87.631900000000002</v>
      </c>
      <c r="Q6357" t="s">
        <v>22</v>
      </c>
    </row>
    <row r="6358" spans="1:17" x14ac:dyDescent="0.25">
      <c r="A6358" t="s">
        <v>6845</v>
      </c>
      <c r="B6358" t="s">
        <v>18</v>
      </c>
      <c r="C6358" s="1">
        <v>43851.719444444447</v>
      </c>
      <c r="D6358" s="1">
        <v>43851.722222222219</v>
      </c>
      <c r="E6358" s="8" t="s">
        <v>19</v>
      </c>
      <c r="F6358">
        <v>17</v>
      </c>
      <c r="G6358">
        <v>1</v>
      </c>
      <c r="H6358" s="2">
        <v>2.7314814814814814E-3</v>
      </c>
      <c r="I6358" t="s">
        <v>70</v>
      </c>
      <c r="J6358">
        <v>43</v>
      </c>
      <c r="K6358" t="s">
        <v>32</v>
      </c>
      <c r="L6358">
        <v>51</v>
      </c>
      <c r="M6358">
        <v>41.884</v>
      </c>
      <c r="N6358">
        <v>-87.624700000000004</v>
      </c>
      <c r="O6358">
        <v>41.884599999999999</v>
      </c>
      <c r="P6358">
        <v>-87.631900000000002</v>
      </c>
      <c r="Q6358" t="s">
        <v>22</v>
      </c>
    </row>
    <row r="6359" spans="1:17" x14ac:dyDescent="0.25">
      <c r="A6359" t="s">
        <v>6846</v>
      </c>
      <c r="B6359" t="s">
        <v>18</v>
      </c>
      <c r="C6359" s="1">
        <v>43857.34652777778</v>
      </c>
      <c r="D6359" s="1">
        <v>43857.351388888892</v>
      </c>
      <c r="E6359" s="8" t="s">
        <v>31</v>
      </c>
      <c r="F6359">
        <v>8</v>
      </c>
      <c r="G6359">
        <v>1</v>
      </c>
      <c r="H6359" s="2">
        <v>5.0578703703703706E-3</v>
      </c>
      <c r="I6359" t="s">
        <v>75</v>
      </c>
      <c r="J6359">
        <v>255</v>
      </c>
      <c r="K6359" t="s">
        <v>441</v>
      </c>
      <c r="L6359">
        <v>90</v>
      </c>
      <c r="M6359">
        <v>41.867899999999999</v>
      </c>
      <c r="N6359">
        <v>-87.623000000000005</v>
      </c>
      <c r="O6359">
        <v>41.881</v>
      </c>
      <c r="P6359">
        <v>-87.624099999999999</v>
      </c>
      <c r="Q6359" t="s">
        <v>22</v>
      </c>
    </row>
    <row r="6360" spans="1:17" x14ac:dyDescent="0.25">
      <c r="A6360" t="s">
        <v>6847</v>
      </c>
      <c r="B6360" t="s">
        <v>18</v>
      </c>
      <c r="C6360" s="1">
        <v>43836.504861111112</v>
      </c>
      <c r="D6360" s="1">
        <v>43836.509027777778</v>
      </c>
      <c r="E6360" s="8" t="s">
        <v>31</v>
      </c>
      <c r="F6360">
        <v>12</v>
      </c>
      <c r="G6360">
        <v>1</v>
      </c>
      <c r="H6360" s="2">
        <v>4.3750000000000004E-3</v>
      </c>
      <c r="I6360" t="s">
        <v>441</v>
      </c>
      <c r="J6360">
        <v>90</v>
      </c>
      <c r="K6360" t="s">
        <v>489</v>
      </c>
      <c r="L6360">
        <v>623</v>
      </c>
      <c r="M6360">
        <v>41.881</v>
      </c>
      <c r="N6360">
        <v>-87.624099999999999</v>
      </c>
      <c r="O6360">
        <v>41.872799999999998</v>
      </c>
      <c r="P6360">
        <v>-87.623999999999995</v>
      </c>
      <c r="Q6360" t="s">
        <v>22</v>
      </c>
    </row>
    <row r="6361" spans="1:17" x14ac:dyDescent="0.25">
      <c r="A6361" t="s">
        <v>6848</v>
      </c>
      <c r="B6361" t="s">
        <v>18</v>
      </c>
      <c r="C6361" s="1">
        <v>43836.675694444442</v>
      </c>
      <c r="D6361" s="1">
        <v>43836.677777777775</v>
      </c>
      <c r="E6361" s="8" t="s">
        <v>31</v>
      </c>
      <c r="F6361">
        <v>16</v>
      </c>
      <c r="G6361">
        <v>1</v>
      </c>
      <c r="H6361" s="2">
        <v>2.5115740740740741E-3</v>
      </c>
      <c r="I6361" t="s">
        <v>455</v>
      </c>
      <c r="J6361">
        <v>47</v>
      </c>
      <c r="K6361" t="s">
        <v>502</v>
      </c>
      <c r="L6361">
        <v>636</v>
      </c>
      <c r="M6361">
        <v>41.889200000000002</v>
      </c>
      <c r="N6361">
        <v>-87.627799999999993</v>
      </c>
      <c r="O6361">
        <v>41.89</v>
      </c>
      <c r="P6361">
        <v>-87.636600000000001</v>
      </c>
      <c r="Q6361" t="s">
        <v>22</v>
      </c>
    </row>
    <row r="6362" spans="1:17" x14ac:dyDescent="0.25">
      <c r="A6362" t="s">
        <v>6849</v>
      </c>
      <c r="B6362" t="s">
        <v>18</v>
      </c>
      <c r="C6362" s="1">
        <v>43836.400694444441</v>
      </c>
      <c r="D6362" s="1">
        <v>43836.406944444447</v>
      </c>
      <c r="E6362" s="8" t="s">
        <v>31</v>
      </c>
      <c r="F6362">
        <v>9</v>
      </c>
      <c r="G6362">
        <v>1</v>
      </c>
      <c r="H6362" s="2">
        <v>6.3541666666666668E-3</v>
      </c>
      <c r="I6362" t="s">
        <v>502</v>
      </c>
      <c r="J6362">
        <v>636</v>
      </c>
      <c r="K6362" t="s">
        <v>154</v>
      </c>
      <c r="L6362">
        <v>199</v>
      </c>
      <c r="M6362">
        <v>41.89</v>
      </c>
      <c r="N6362">
        <v>-87.636600000000001</v>
      </c>
      <c r="O6362">
        <v>41.891500000000001</v>
      </c>
      <c r="P6362">
        <v>-87.626800000000003</v>
      </c>
      <c r="Q6362" t="s">
        <v>22</v>
      </c>
    </row>
    <row r="6363" spans="1:17" x14ac:dyDescent="0.25">
      <c r="A6363" t="s">
        <v>6850</v>
      </c>
      <c r="B6363" t="s">
        <v>18</v>
      </c>
      <c r="C6363" s="1">
        <v>43838.310416666667</v>
      </c>
      <c r="D6363" s="1">
        <v>43838.313194444447</v>
      </c>
      <c r="E6363" s="8" t="s">
        <v>49</v>
      </c>
      <c r="F6363">
        <v>7</v>
      </c>
      <c r="G6363">
        <v>1</v>
      </c>
      <c r="H6363" s="2">
        <v>2.627314814814815E-3</v>
      </c>
      <c r="I6363" t="s">
        <v>502</v>
      </c>
      <c r="J6363">
        <v>636</v>
      </c>
      <c r="K6363" t="s">
        <v>455</v>
      </c>
      <c r="L6363">
        <v>47</v>
      </c>
      <c r="M6363">
        <v>41.89</v>
      </c>
      <c r="N6363">
        <v>-87.636600000000001</v>
      </c>
      <c r="O6363">
        <v>41.889200000000002</v>
      </c>
      <c r="P6363">
        <v>-87.627799999999993</v>
      </c>
      <c r="Q6363" t="s">
        <v>22</v>
      </c>
    </row>
    <row r="6364" spans="1:17" x14ac:dyDescent="0.25">
      <c r="A6364" t="s">
        <v>6851</v>
      </c>
      <c r="B6364" t="s">
        <v>18</v>
      </c>
      <c r="C6364" s="1">
        <v>43861.539583333331</v>
      </c>
      <c r="D6364" s="1">
        <v>43861.541666666664</v>
      </c>
      <c r="E6364" s="8" t="s">
        <v>38</v>
      </c>
      <c r="F6364">
        <v>12</v>
      </c>
      <c r="G6364">
        <v>1</v>
      </c>
      <c r="H6364" s="2">
        <v>1.4236111111111112E-3</v>
      </c>
      <c r="I6364" t="s">
        <v>212</v>
      </c>
      <c r="J6364">
        <v>131</v>
      </c>
      <c r="K6364" t="s">
        <v>278</v>
      </c>
      <c r="L6364">
        <v>153</v>
      </c>
      <c r="M6364">
        <v>41.939399999999999</v>
      </c>
      <c r="N6364">
        <v>-87.668400000000005</v>
      </c>
      <c r="O6364">
        <v>41.935699999999997</v>
      </c>
      <c r="P6364">
        <v>-87.663600000000002</v>
      </c>
      <c r="Q6364" t="s">
        <v>22</v>
      </c>
    </row>
    <row r="6365" spans="1:17" x14ac:dyDescent="0.25">
      <c r="A6365" t="s">
        <v>6852</v>
      </c>
      <c r="B6365" t="s">
        <v>18</v>
      </c>
      <c r="C6365" s="1">
        <v>43853.745138888888</v>
      </c>
      <c r="D6365" s="1">
        <v>43853.755555555559</v>
      </c>
      <c r="E6365" s="8" t="s">
        <v>24</v>
      </c>
      <c r="F6365">
        <v>17</v>
      </c>
      <c r="G6365">
        <v>1</v>
      </c>
      <c r="H6365" s="2">
        <v>9.8842592592592593E-3</v>
      </c>
      <c r="I6365" t="s">
        <v>440</v>
      </c>
      <c r="J6365">
        <v>341</v>
      </c>
      <c r="K6365" t="s">
        <v>308</v>
      </c>
      <c r="L6365">
        <v>39</v>
      </c>
      <c r="M6365">
        <v>41.866100000000003</v>
      </c>
      <c r="N6365">
        <v>-87.607299999999995</v>
      </c>
      <c r="O6365">
        <v>41.8795</v>
      </c>
      <c r="P6365">
        <v>-87.625699999999995</v>
      </c>
      <c r="Q6365" t="s">
        <v>22</v>
      </c>
    </row>
    <row r="6366" spans="1:17" x14ac:dyDescent="0.25">
      <c r="A6366" t="s">
        <v>6853</v>
      </c>
      <c r="B6366" t="s">
        <v>18</v>
      </c>
      <c r="C6366" s="1">
        <v>43838.334722222222</v>
      </c>
      <c r="D6366" s="1">
        <v>43838.339583333334</v>
      </c>
      <c r="E6366" s="8" t="s">
        <v>49</v>
      </c>
      <c r="F6366">
        <v>8</v>
      </c>
      <c r="G6366">
        <v>1</v>
      </c>
      <c r="H6366" s="2">
        <v>4.8263888888888887E-3</v>
      </c>
      <c r="I6366" t="s">
        <v>4030</v>
      </c>
      <c r="J6366">
        <v>464</v>
      </c>
      <c r="K6366" t="s">
        <v>667</v>
      </c>
      <c r="L6366">
        <v>238</v>
      </c>
      <c r="M6366">
        <v>41.9756</v>
      </c>
      <c r="N6366">
        <v>-87.679500000000004</v>
      </c>
      <c r="O6366">
        <v>41.961399999999998</v>
      </c>
      <c r="P6366">
        <v>-87.676199999999994</v>
      </c>
      <c r="Q6366" t="s">
        <v>22</v>
      </c>
    </row>
    <row r="6367" spans="1:17" x14ac:dyDescent="0.25">
      <c r="A6367" t="s">
        <v>6854</v>
      </c>
      <c r="B6367" t="s">
        <v>18</v>
      </c>
      <c r="C6367" s="1">
        <v>43837.847222222219</v>
      </c>
      <c r="D6367" s="1">
        <v>43837.851388888892</v>
      </c>
      <c r="E6367" s="8" t="s">
        <v>19</v>
      </c>
      <c r="F6367">
        <v>20</v>
      </c>
      <c r="G6367">
        <v>1</v>
      </c>
      <c r="H6367" s="2">
        <v>3.6226851851851854E-3</v>
      </c>
      <c r="I6367" t="s">
        <v>208</v>
      </c>
      <c r="J6367">
        <v>344</v>
      </c>
      <c r="K6367" t="s">
        <v>1539</v>
      </c>
      <c r="L6367">
        <v>253</v>
      </c>
      <c r="M6367">
        <v>41.969099999999997</v>
      </c>
      <c r="N6367">
        <v>-87.674199999999999</v>
      </c>
      <c r="O6367">
        <v>41.968800000000002</v>
      </c>
      <c r="P6367">
        <v>-87.657700000000006</v>
      </c>
      <c r="Q6367" t="s">
        <v>22</v>
      </c>
    </row>
    <row r="6368" spans="1:17" x14ac:dyDescent="0.25">
      <c r="A6368" t="s">
        <v>6855</v>
      </c>
      <c r="B6368" t="s">
        <v>18</v>
      </c>
      <c r="C6368" s="1">
        <v>43837.868750000001</v>
      </c>
      <c r="D6368" s="1">
        <v>43837.875694444447</v>
      </c>
      <c r="E6368" s="8" t="s">
        <v>19</v>
      </c>
      <c r="F6368">
        <v>20</v>
      </c>
      <c r="G6368">
        <v>1</v>
      </c>
      <c r="H6368" s="2">
        <v>6.6666666666666671E-3</v>
      </c>
      <c r="I6368" t="s">
        <v>1539</v>
      </c>
      <c r="J6368">
        <v>253</v>
      </c>
      <c r="K6368" t="s">
        <v>4030</v>
      </c>
      <c r="L6368">
        <v>464</v>
      </c>
      <c r="M6368">
        <v>41.968800000000002</v>
      </c>
      <c r="N6368">
        <v>-87.657700000000006</v>
      </c>
      <c r="O6368">
        <v>41.9756</v>
      </c>
      <c r="P6368">
        <v>-87.679500000000004</v>
      </c>
      <c r="Q6368" t="s">
        <v>22</v>
      </c>
    </row>
    <row r="6369" spans="1:17" x14ac:dyDescent="0.25">
      <c r="A6369" t="s">
        <v>6856</v>
      </c>
      <c r="B6369" t="s">
        <v>18</v>
      </c>
      <c r="C6369" s="1">
        <v>43838.447916666664</v>
      </c>
      <c r="D6369" s="1">
        <v>43838.457638888889</v>
      </c>
      <c r="E6369" s="8" t="s">
        <v>49</v>
      </c>
      <c r="F6369">
        <v>10</v>
      </c>
      <c r="G6369">
        <v>1</v>
      </c>
      <c r="H6369" s="2">
        <v>9.5949074074074079E-3</v>
      </c>
      <c r="I6369" t="s">
        <v>667</v>
      </c>
      <c r="J6369">
        <v>238</v>
      </c>
      <c r="K6369" t="s">
        <v>1092</v>
      </c>
      <c r="L6369">
        <v>295</v>
      </c>
      <c r="M6369">
        <v>41.961399999999998</v>
      </c>
      <c r="N6369">
        <v>-87.676199999999994</v>
      </c>
      <c r="O6369">
        <v>41.973799999999997</v>
      </c>
      <c r="P6369">
        <v>-87.659700000000001</v>
      </c>
      <c r="Q6369" t="s">
        <v>22</v>
      </c>
    </row>
    <row r="6370" spans="1:17" x14ac:dyDescent="0.25">
      <c r="A6370" t="s">
        <v>6857</v>
      </c>
      <c r="B6370" t="s">
        <v>18</v>
      </c>
      <c r="C6370" s="1">
        <v>43845.668055555558</v>
      </c>
      <c r="D6370" s="1">
        <v>43845.67291666667</v>
      </c>
      <c r="E6370" s="8" t="s">
        <v>49</v>
      </c>
      <c r="F6370">
        <v>16</v>
      </c>
      <c r="G6370">
        <v>1</v>
      </c>
      <c r="H6370" s="2">
        <v>4.5949074074074078E-3</v>
      </c>
      <c r="I6370" t="s">
        <v>667</v>
      </c>
      <c r="J6370">
        <v>238</v>
      </c>
      <c r="K6370" t="s">
        <v>679</v>
      </c>
      <c r="L6370">
        <v>293</v>
      </c>
      <c r="M6370">
        <v>41.961399999999998</v>
      </c>
      <c r="N6370">
        <v>-87.676199999999994</v>
      </c>
      <c r="O6370">
        <v>41.965200000000003</v>
      </c>
      <c r="P6370">
        <v>-87.658100000000005</v>
      </c>
      <c r="Q6370" t="s">
        <v>22</v>
      </c>
    </row>
    <row r="6371" spans="1:17" x14ac:dyDescent="0.25">
      <c r="A6371" t="s">
        <v>6858</v>
      </c>
      <c r="B6371" t="s">
        <v>18</v>
      </c>
      <c r="C6371" s="1">
        <v>43860.428472222222</v>
      </c>
      <c r="D6371" s="1">
        <v>43860.431944444441</v>
      </c>
      <c r="E6371" s="8" t="s">
        <v>24</v>
      </c>
      <c r="F6371">
        <v>10</v>
      </c>
      <c r="G6371">
        <v>1</v>
      </c>
      <c r="H6371" s="2">
        <v>3.1944444444444446E-3</v>
      </c>
      <c r="I6371" t="s">
        <v>318</v>
      </c>
      <c r="J6371">
        <v>50</v>
      </c>
      <c r="K6371" t="s">
        <v>151</v>
      </c>
      <c r="L6371">
        <v>287</v>
      </c>
      <c r="M6371">
        <v>41.875900000000001</v>
      </c>
      <c r="N6371">
        <v>-87.630600000000001</v>
      </c>
      <c r="O6371">
        <v>41.880299999999998</v>
      </c>
      <c r="P6371">
        <v>-87.635199999999998</v>
      </c>
      <c r="Q6371" t="s">
        <v>22</v>
      </c>
    </row>
    <row r="6372" spans="1:17" x14ac:dyDescent="0.25">
      <c r="A6372" t="s">
        <v>6859</v>
      </c>
      <c r="B6372" t="s">
        <v>18</v>
      </c>
      <c r="C6372" s="1">
        <v>43859.724305555559</v>
      </c>
      <c r="D6372" s="1">
        <v>43859.730555555558</v>
      </c>
      <c r="E6372" s="8" t="s">
        <v>49</v>
      </c>
      <c r="F6372">
        <v>17</v>
      </c>
      <c r="G6372">
        <v>1</v>
      </c>
      <c r="H6372" s="2">
        <v>6.6666666666666671E-3</v>
      </c>
      <c r="I6372" t="s">
        <v>151</v>
      </c>
      <c r="J6372">
        <v>287</v>
      </c>
      <c r="K6372" t="s">
        <v>217</v>
      </c>
      <c r="L6372">
        <v>111</v>
      </c>
      <c r="M6372">
        <v>41.880299999999998</v>
      </c>
      <c r="N6372">
        <v>-87.635199999999998</v>
      </c>
      <c r="O6372">
        <v>41.8947</v>
      </c>
      <c r="P6372">
        <v>-87.638400000000004</v>
      </c>
      <c r="Q6372" t="s">
        <v>22</v>
      </c>
    </row>
    <row r="6373" spans="1:17" x14ac:dyDescent="0.25">
      <c r="A6373" t="s">
        <v>6860</v>
      </c>
      <c r="B6373" t="s">
        <v>18</v>
      </c>
      <c r="C6373" s="1">
        <v>43852.322916666664</v>
      </c>
      <c r="D6373" s="1">
        <v>43852.329861111109</v>
      </c>
      <c r="E6373" s="8" t="s">
        <v>49</v>
      </c>
      <c r="F6373">
        <v>7</v>
      </c>
      <c r="G6373">
        <v>1</v>
      </c>
      <c r="H6373" s="2">
        <v>7.0717592592592594E-3</v>
      </c>
      <c r="I6373" t="s">
        <v>494</v>
      </c>
      <c r="J6373">
        <v>59</v>
      </c>
      <c r="K6373" t="s">
        <v>152</v>
      </c>
      <c r="L6373">
        <v>195</v>
      </c>
      <c r="M6373">
        <v>41.867199999999997</v>
      </c>
      <c r="N6373">
        <v>-87.626000000000005</v>
      </c>
      <c r="O6373">
        <v>41.884700000000002</v>
      </c>
      <c r="P6373">
        <v>-87.619500000000002</v>
      </c>
      <c r="Q6373" t="s">
        <v>22</v>
      </c>
    </row>
    <row r="6374" spans="1:17" x14ac:dyDescent="0.25">
      <c r="A6374" t="s">
        <v>6861</v>
      </c>
      <c r="B6374" t="s">
        <v>18</v>
      </c>
      <c r="C6374" s="1">
        <v>43859.888888888891</v>
      </c>
      <c r="D6374" s="1">
        <v>43859.893055555556</v>
      </c>
      <c r="E6374" s="8" t="s">
        <v>49</v>
      </c>
      <c r="F6374">
        <v>21</v>
      </c>
      <c r="G6374">
        <v>1</v>
      </c>
      <c r="H6374" s="2">
        <v>4.2824074074074075E-3</v>
      </c>
      <c r="I6374" t="s">
        <v>691</v>
      </c>
      <c r="J6374">
        <v>196</v>
      </c>
      <c r="K6374" t="s">
        <v>45</v>
      </c>
      <c r="L6374">
        <v>100</v>
      </c>
      <c r="M6374">
        <v>41.890599999999999</v>
      </c>
      <c r="N6374">
        <v>-87.622100000000003</v>
      </c>
      <c r="O6374">
        <v>41.888199999999998</v>
      </c>
      <c r="P6374">
        <v>-87.636399999999995</v>
      </c>
      <c r="Q6374" t="s">
        <v>22</v>
      </c>
    </row>
    <row r="6375" spans="1:17" x14ac:dyDescent="0.25">
      <c r="A6375" t="s">
        <v>6862</v>
      </c>
      <c r="B6375" t="s">
        <v>18</v>
      </c>
      <c r="C6375" s="1">
        <v>43860.297222222223</v>
      </c>
      <c r="D6375" s="1">
        <v>43860.301388888889</v>
      </c>
      <c r="E6375" s="8" t="s">
        <v>24</v>
      </c>
      <c r="F6375">
        <v>7</v>
      </c>
      <c r="G6375">
        <v>1</v>
      </c>
      <c r="H6375" s="2">
        <v>4.0625000000000001E-3</v>
      </c>
      <c r="I6375" t="s">
        <v>66</v>
      </c>
      <c r="J6375">
        <v>133</v>
      </c>
      <c r="K6375" t="s">
        <v>73</v>
      </c>
      <c r="L6375">
        <v>192</v>
      </c>
      <c r="M6375">
        <v>41.889200000000002</v>
      </c>
      <c r="N6375">
        <v>-87.638499999999993</v>
      </c>
      <c r="O6375">
        <v>41.879300000000001</v>
      </c>
      <c r="P6375">
        <v>-87.639899999999997</v>
      </c>
      <c r="Q6375" t="s">
        <v>22</v>
      </c>
    </row>
    <row r="6376" spans="1:17" x14ac:dyDescent="0.25">
      <c r="A6376" t="s">
        <v>6863</v>
      </c>
      <c r="B6376" t="s">
        <v>18</v>
      </c>
      <c r="C6376" s="1">
        <v>43859.859722222223</v>
      </c>
      <c r="D6376" s="1">
        <v>43859.862500000003</v>
      </c>
      <c r="E6376" s="8" t="s">
        <v>49</v>
      </c>
      <c r="F6376">
        <v>20</v>
      </c>
      <c r="G6376">
        <v>1</v>
      </c>
      <c r="H6376" s="2">
        <v>2.8356481481481483E-3</v>
      </c>
      <c r="I6376" t="s">
        <v>114</v>
      </c>
      <c r="J6376">
        <v>84</v>
      </c>
      <c r="K6376" t="s">
        <v>114</v>
      </c>
      <c r="L6376">
        <v>84</v>
      </c>
      <c r="M6376">
        <v>41.891599999999997</v>
      </c>
      <c r="N6376">
        <v>-87.648399999999995</v>
      </c>
      <c r="O6376">
        <v>41.891599999999997</v>
      </c>
      <c r="P6376">
        <v>-87.648399999999995</v>
      </c>
      <c r="Q6376" t="s">
        <v>22</v>
      </c>
    </row>
    <row r="6377" spans="1:17" x14ac:dyDescent="0.25">
      <c r="A6377" t="s">
        <v>6864</v>
      </c>
      <c r="B6377" t="s">
        <v>18</v>
      </c>
      <c r="C6377" s="1">
        <v>43839.740277777775</v>
      </c>
      <c r="D6377" s="1">
        <v>43839.747916666667</v>
      </c>
      <c r="E6377" s="8" t="s">
        <v>24</v>
      </c>
      <c r="F6377">
        <v>17</v>
      </c>
      <c r="G6377">
        <v>1</v>
      </c>
      <c r="H6377" s="2">
        <v>7.8125E-3</v>
      </c>
      <c r="I6377" t="s">
        <v>817</v>
      </c>
      <c r="J6377">
        <v>211</v>
      </c>
      <c r="K6377" t="s">
        <v>1036</v>
      </c>
      <c r="L6377">
        <v>141</v>
      </c>
      <c r="M6377">
        <v>41.894399999999997</v>
      </c>
      <c r="N6377">
        <v>-87.622699999999995</v>
      </c>
      <c r="O6377">
        <v>41.915700000000001</v>
      </c>
      <c r="P6377">
        <v>-87.634600000000006</v>
      </c>
      <c r="Q6377" t="s">
        <v>22</v>
      </c>
    </row>
    <row r="6378" spans="1:17" x14ac:dyDescent="0.25">
      <c r="A6378" t="s">
        <v>6865</v>
      </c>
      <c r="B6378" t="s">
        <v>18</v>
      </c>
      <c r="C6378" s="1">
        <v>43839.743055555555</v>
      </c>
      <c r="D6378" s="1">
        <v>43839.745138888888</v>
      </c>
      <c r="E6378" s="8" t="s">
        <v>24</v>
      </c>
      <c r="F6378">
        <v>17</v>
      </c>
      <c r="G6378">
        <v>1</v>
      </c>
      <c r="H6378" s="2">
        <v>1.8981481481481482E-3</v>
      </c>
      <c r="I6378" t="s">
        <v>152</v>
      </c>
      <c r="J6378">
        <v>195</v>
      </c>
      <c r="K6378" t="s">
        <v>172</v>
      </c>
      <c r="L6378">
        <v>52</v>
      </c>
      <c r="M6378">
        <v>41.884700000000002</v>
      </c>
      <c r="N6378">
        <v>-87.619500000000002</v>
      </c>
      <c r="O6378">
        <v>41.886000000000003</v>
      </c>
      <c r="P6378">
        <v>-87.624099999999999</v>
      </c>
      <c r="Q6378" t="s">
        <v>22</v>
      </c>
    </row>
    <row r="6379" spans="1:17" x14ac:dyDescent="0.25">
      <c r="A6379" t="s">
        <v>6866</v>
      </c>
      <c r="B6379" t="s">
        <v>18</v>
      </c>
      <c r="C6379" s="1">
        <v>43860.69027777778</v>
      </c>
      <c r="D6379" s="1">
        <v>43860.70416666667</v>
      </c>
      <c r="E6379" s="8" t="s">
        <v>24</v>
      </c>
      <c r="F6379">
        <v>16</v>
      </c>
      <c r="G6379">
        <v>1</v>
      </c>
      <c r="H6379" s="2">
        <v>1.3599537037037037E-2</v>
      </c>
      <c r="I6379" t="s">
        <v>817</v>
      </c>
      <c r="J6379">
        <v>211</v>
      </c>
      <c r="K6379" t="s">
        <v>175</v>
      </c>
      <c r="L6379">
        <v>210</v>
      </c>
      <c r="M6379">
        <v>41.894399999999997</v>
      </c>
      <c r="N6379">
        <v>-87.622699999999995</v>
      </c>
      <c r="O6379">
        <v>41.903500000000001</v>
      </c>
      <c r="P6379">
        <v>-87.667699999999996</v>
      </c>
      <c r="Q6379" t="s">
        <v>22</v>
      </c>
    </row>
    <row r="6380" spans="1:17" x14ac:dyDescent="0.25">
      <c r="A6380" t="s">
        <v>6867</v>
      </c>
      <c r="B6380" t="s">
        <v>18</v>
      </c>
      <c r="C6380" s="1">
        <v>43846.34375</v>
      </c>
      <c r="D6380" s="1">
        <v>43846.356249999997</v>
      </c>
      <c r="E6380" s="8" t="s">
        <v>24</v>
      </c>
      <c r="F6380">
        <v>8</v>
      </c>
      <c r="G6380">
        <v>1</v>
      </c>
      <c r="H6380" s="2">
        <v>1.2581018518518519E-2</v>
      </c>
      <c r="I6380" t="s">
        <v>881</v>
      </c>
      <c r="J6380">
        <v>224</v>
      </c>
      <c r="K6380" t="s">
        <v>592</v>
      </c>
      <c r="L6380">
        <v>191</v>
      </c>
      <c r="M6380">
        <v>41.913899999999998</v>
      </c>
      <c r="N6380">
        <v>-87.648799999999994</v>
      </c>
      <c r="O6380">
        <v>41.881700000000002</v>
      </c>
      <c r="P6380">
        <v>-87.639499999999998</v>
      </c>
      <c r="Q6380" t="s">
        <v>71</v>
      </c>
    </row>
    <row r="6381" spans="1:17" x14ac:dyDescent="0.25">
      <c r="A6381" t="s">
        <v>6868</v>
      </c>
      <c r="B6381" t="s">
        <v>18</v>
      </c>
      <c r="C6381" s="1">
        <v>43859.777083333334</v>
      </c>
      <c r="D6381" s="1">
        <v>43859.779166666667</v>
      </c>
      <c r="E6381" s="8" t="s">
        <v>49</v>
      </c>
      <c r="F6381">
        <v>18</v>
      </c>
      <c r="G6381">
        <v>1</v>
      </c>
      <c r="H6381" s="2">
        <v>2.2453703703703702E-3</v>
      </c>
      <c r="I6381" t="s">
        <v>89</v>
      </c>
      <c r="J6381">
        <v>110</v>
      </c>
      <c r="K6381" t="s">
        <v>154</v>
      </c>
      <c r="L6381">
        <v>199</v>
      </c>
      <c r="M6381">
        <v>41.893999999999998</v>
      </c>
      <c r="N6381">
        <v>-87.629300000000001</v>
      </c>
      <c r="O6381">
        <v>41.891500000000001</v>
      </c>
      <c r="P6381">
        <v>-87.626800000000003</v>
      </c>
      <c r="Q6381" t="s">
        <v>22</v>
      </c>
    </row>
    <row r="6382" spans="1:17" x14ac:dyDescent="0.25">
      <c r="A6382" t="s">
        <v>6869</v>
      </c>
      <c r="B6382" t="s">
        <v>18</v>
      </c>
      <c r="C6382" s="1">
        <v>43859.907638888886</v>
      </c>
      <c r="D6382" s="1">
        <v>43859.910416666666</v>
      </c>
      <c r="E6382" s="8" t="s">
        <v>49</v>
      </c>
      <c r="F6382">
        <v>21</v>
      </c>
      <c r="G6382">
        <v>1</v>
      </c>
      <c r="H6382" s="2">
        <v>2.7893518518518519E-3</v>
      </c>
      <c r="I6382" t="s">
        <v>189</v>
      </c>
      <c r="J6382">
        <v>44</v>
      </c>
      <c r="K6382" t="s">
        <v>887</v>
      </c>
      <c r="L6382">
        <v>125</v>
      </c>
      <c r="M6382">
        <v>41.884700000000002</v>
      </c>
      <c r="N6382">
        <v>-87.627700000000004</v>
      </c>
      <c r="O6382">
        <v>41.8902</v>
      </c>
      <c r="P6382">
        <v>-87.626199999999997</v>
      </c>
      <c r="Q6382" t="s">
        <v>22</v>
      </c>
    </row>
    <row r="6383" spans="1:17" x14ac:dyDescent="0.25">
      <c r="A6383" t="s">
        <v>6870</v>
      </c>
      <c r="B6383" t="s">
        <v>18</v>
      </c>
      <c r="C6383" s="1">
        <v>43859.818055555559</v>
      </c>
      <c r="D6383" s="1">
        <v>43859.820833333331</v>
      </c>
      <c r="E6383" s="8" t="s">
        <v>49</v>
      </c>
      <c r="F6383">
        <v>19</v>
      </c>
      <c r="G6383">
        <v>1</v>
      </c>
      <c r="H6383" s="2">
        <v>2.9629629629629628E-3</v>
      </c>
      <c r="I6383" t="s">
        <v>154</v>
      </c>
      <c r="J6383">
        <v>199</v>
      </c>
      <c r="K6383" t="s">
        <v>189</v>
      </c>
      <c r="L6383">
        <v>44</v>
      </c>
      <c r="M6383">
        <v>41.891500000000001</v>
      </c>
      <c r="N6383">
        <v>-87.626800000000003</v>
      </c>
      <c r="O6383">
        <v>41.884700000000002</v>
      </c>
      <c r="P6383">
        <v>-87.627700000000004</v>
      </c>
      <c r="Q6383" t="s">
        <v>22</v>
      </c>
    </row>
    <row r="6384" spans="1:17" x14ac:dyDescent="0.25">
      <c r="A6384" t="s">
        <v>6871</v>
      </c>
      <c r="B6384" t="s">
        <v>18</v>
      </c>
      <c r="C6384" s="1">
        <v>43838.808333333334</v>
      </c>
      <c r="D6384" s="1">
        <v>43838.811111111114</v>
      </c>
      <c r="E6384" s="8" t="s">
        <v>49</v>
      </c>
      <c r="F6384">
        <v>19</v>
      </c>
      <c r="G6384">
        <v>1</v>
      </c>
      <c r="H6384" s="2">
        <v>2.8009259259259259E-3</v>
      </c>
      <c r="I6384" t="s">
        <v>302</v>
      </c>
      <c r="J6384">
        <v>304</v>
      </c>
      <c r="K6384" t="s">
        <v>78</v>
      </c>
      <c r="L6384">
        <v>240</v>
      </c>
      <c r="M6384">
        <v>41.949100000000001</v>
      </c>
      <c r="N6384">
        <v>-87.648600000000002</v>
      </c>
      <c r="O6384">
        <v>41.9542</v>
      </c>
      <c r="P6384">
        <v>-87.654399999999995</v>
      </c>
      <c r="Q6384" t="s">
        <v>22</v>
      </c>
    </row>
    <row r="6385" spans="1:17" x14ac:dyDescent="0.25">
      <c r="A6385" t="s">
        <v>6872</v>
      </c>
      <c r="B6385" t="s">
        <v>18</v>
      </c>
      <c r="C6385" s="1">
        <v>43838.790277777778</v>
      </c>
      <c r="D6385" s="1">
        <v>43838.793055555558</v>
      </c>
      <c r="E6385" s="8" t="s">
        <v>49</v>
      </c>
      <c r="F6385">
        <v>18</v>
      </c>
      <c r="G6385">
        <v>1</v>
      </c>
      <c r="H6385" s="2">
        <v>2.9398148148148148E-3</v>
      </c>
      <c r="I6385" t="s">
        <v>78</v>
      </c>
      <c r="J6385">
        <v>240</v>
      </c>
      <c r="K6385" t="s">
        <v>302</v>
      </c>
      <c r="L6385">
        <v>304</v>
      </c>
      <c r="M6385">
        <v>41.9542</v>
      </c>
      <c r="N6385">
        <v>-87.654399999999995</v>
      </c>
      <c r="O6385">
        <v>41.949100000000001</v>
      </c>
      <c r="P6385">
        <v>-87.648600000000002</v>
      </c>
      <c r="Q6385" t="s">
        <v>22</v>
      </c>
    </row>
    <row r="6386" spans="1:17" x14ac:dyDescent="0.25">
      <c r="A6386" t="s">
        <v>6873</v>
      </c>
      <c r="B6386" t="s">
        <v>18</v>
      </c>
      <c r="C6386" s="1">
        <v>43838.722222222219</v>
      </c>
      <c r="D6386" s="1">
        <v>43838.726388888892</v>
      </c>
      <c r="E6386" s="8" t="s">
        <v>49</v>
      </c>
      <c r="F6386">
        <v>17</v>
      </c>
      <c r="G6386">
        <v>1</v>
      </c>
      <c r="H6386" s="2">
        <v>4.0046296296296297E-3</v>
      </c>
      <c r="I6386" t="s">
        <v>1671</v>
      </c>
      <c r="J6386">
        <v>478</v>
      </c>
      <c r="K6386" t="s">
        <v>3302</v>
      </c>
      <c r="L6386">
        <v>472</v>
      </c>
      <c r="M6386">
        <v>41.965899999999998</v>
      </c>
      <c r="N6386">
        <v>-87.693600000000004</v>
      </c>
      <c r="O6386">
        <v>41.974899999999998</v>
      </c>
      <c r="P6386">
        <v>-87.692499999999995</v>
      </c>
      <c r="Q6386" t="s">
        <v>22</v>
      </c>
    </row>
    <row r="6387" spans="1:17" x14ac:dyDescent="0.25">
      <c r="A6387" t="s">
        <v>6874</v>
      </c>
      <c r="B6387" t="s">
        <v>18</v>
      </c>
      <c r="C6387" s="1">
        <v>43838.310416666667</v>
      </c>
      <c r="D6387" s="1">
        <v>43838.317361111112</v>
      </c>
      <c r="E6387" s="8" t="s">
        <v>49</v>
      </c>
      <c r="F6387">
        <v>7</v>
      </c>
      <c r="G6387">
        <v>1</v>
      </c>
      <c r="H6387" s="2">
        <v>6.4930555555555557E-3</v>
      </c>
      <c r="I6387" t="s">
        <v>3302</v>
      </c>
      <c r="J6387">
        <v>472</v>
      </c>
      <c r="K6387" t="s">
        <v>1671</v>
      </c>
      <c r="L6387">
        <v>478</v>
      </c>
      <c r="M6387">
        <v>41.974899999999998</v>
      </c>
      <c r="N6387">
        <v>-87.692499999999995</v>
      </c>
      <c r="O6387">
        <v>41.965899999999998</v>
      </c>
      <c r="P6387">
        <v>-87.693600000000004</v>
      </c>
      <c r="Q6387" t="s">
        <v>22</v>
      </c>
    </row>
    <row r="6388" spans="1:17" x14ac:dyDescent="0.25">
      <c r="A6388" t="s">
        <v>6875</v>
      </c>
      <c r="B6388" t="s">
        <v>18</v>
      </c>
      <c r="C6388" s="1">
        <v>43837.751388888886</v>
      </c>
      <c r="D6388" s="1">
        <v>43837.772916666669</v>
      </c>
      <c r="E6388" s="8" t="s">
        <v>19</v>
      </c>
      <c r="F6388">
        <v>18</v>
      </c>
      <c r="G6388">
        <v>1</v>
      </c>
      <c r="H6388" s="2">
        <v>2.1168981481481483E-2</v>
      </c>
      <c r="I6388" t="s">
        <v>2279</v>
      </c>
      <c r="J6388">
        <v>276</v>
      </c>
      <c r="K6388" t="s">
        <v>809</v>
      </c>
      <c r="L6388">
        <v>471</v>
      </c>
      <c r="M6388">
        <v>41.910400000000003</v>
      </c>
      <c r="N6388">
        <v>-87.697199999999995</v>
      </c>
      <c r="O6388">
        <v>41.9756</v>
      </c>
      <c r="P6388">
        <v>-87.701400000000007</v>
      </c>
      <c r="Q6388" t="s">
        <v>22</v>
      </c>
    </row>
    <row r="6389" spans="1:17" x14ac:dyDescent="0.25">
      <c r="A6389" t="s">
        <v>6876</v>
      </c>
      <c r="B6389" t="s">
        <v>18</v>
      </c>
      <c r="C6389" s="1">
        <v>43841.336805555555</v>
      </c>
      <c r="D6389" s="1">
        <v>43841.339583333334</v>
      </c>
      <c r="E6389" s="8" t="s">
        <v>83</v>
      </c>
      <c r="F6389">
        <v>8</v>
      </c>
      <c r="G6389">
        <v>1</v>
      </c>
      <c r="H6389" s="2">
        <v>3.2638888888888891E-3</v>
      </c>
      <c r="I6389" t="s">
        <v>3302</v>
      </c>
      <c r="J6389">
        <v>472</v>
      </c>
      <c r="K6389" t="s">
        <v>1671</v>
      </c>
      <c r="L6389">
        <v>478</v>
      </c>
      <c r="M6389">
        <v>41.974899999999998</v>
      </c>
      <c r="N6389">
        <v>-87.692499999999995</v>
      </c>
      <c r="O6389">
        <v>41.965899999999998</v>
      </c>
      <c r="P6389">
        <v>-87.693600000000004</v>
      </c>
      <c r="Q6389" t="s">
        <v>22</v>
      </c>
    </row>
    <row r="6390" spans="1:17" x14ac:dyDescent="0.25">
      <c r="A6390" t="s">
        <v>6877</v>
      </c>
      <c r="B6390" t="s">
        <v>18</v>
      </c>
      <c r="C6390" s="1">
        <v>43841.724999999999</v>
      </c>
      <c r="D6390" s="1">
        <v>43841.728472222225</v>
      </c>
      <c r="E6390" s="8" t="s">
        <v>83</v>
      </c>
      <c r="F6390">
        <v>17</v>
      </c>
      <c r="G6390">
        <v>1</v>
      </c>
      <c r="H6390" s="2">
        <v>3.4027777777777776E-3</v>
      </c>
      <c r="I6390" t="s">
        <v>1671</v>
      </c>
      <c r="J6390">
        <v>478</v>
      </c>
      <c r="K6390" t="s">
        <v>3302</v>
      </c>
      <c r="L6390">
        <v>472</v>
      </c>
      <c r="M6390">
        <v>41.965899999999998</v>
      </c>
      <c r="N6390">
        <v>-87.693600000000004</v>
      </c>
      <c r="O6390">
        <v>41.974899999999998</v>
      </c>
      <c r="P6390">
        <v>-87.692499999999995</v>
      </c>
      <c r="Q6390" t="s">
        <v>22</v>
      </c>
    </row>
    <row r="6391" spans="1:17" x14ac:dyDescent="0.25">
      <c r="A6391" t="s">
        <v>6878</v>
      </c>
      <c r="B6391" t="s">
        <v>18</v>
      </c>
      <c r="C6391" s="1">
        <v>43844.607638888891</v>
      </c>
      <c r="D6391" s="1">
        <v>43844.617361111108</v>
      </c>
      <c r="E6391" s="8" t="s">
        <v>19</v>
      </c>
      <c r="F6391">
        <v>14</v>
      </c>
      <c r="G6391">
        <v>1</v>
      </c>
      <c r="H6391" s="2">
        <v>1.0208333333333333E-2</v>
      </c>
      <c r="I6391" t="s">
        <v>3950</v>
      </c>
      <c r="J6391">
        <v>16</v>
      </c>
      <c r="K6391" t="s">
        <v>200</v>
      </c>
      <c r="L6391">
        <v>260</v>
      </c>
      <c r="M6391">
        <v>41.910299999999999</v>
      </c>
      <c r="N6391">
        <v>-87.670100000000005</v>
      </c>
      <c r="O6391">
        <v>41.929600000000001</v>
      </c>
      <c r="P6391">
        <v>-87.707899999999995</v>
      </c>
      <c r="Q6391" t="s">
        <v>22</v>
      </c>
    </row>
    <row r="6392" spans="1:17" x14ac:dyDescent="0.25">
      <c r="A6392" s="3" t="s">
        <v>6879</v>
      </c>
      <c r="B6392" t="s">
        <v>18</v>
      </c>
      <c r="C6392" s="1">
        <v>43837.067361111112</v>
      </c>
      <c r="D6392" s="1">
        <v>43837.071527777778</v>
      </c>
      <c r="E6392" s="8" t="s">
        <v>19</v>
      </c>
      <c r="F6392">
        <v>1</v>
      </c>
      <c r="G6392">
        <v>1</v>
      </c>
      <c r="H6392" s="2">
        <v>4.6412037037037038E-3</v>
      </c>
      <c r="I6392" t="s">
        <v>175</v>
      </c>
      <c r="J6392">
        <v>210</v>
      </c>
      <c r="K6392" t="s">
        <v>3950</v>
      </c>
      <c r="L6392">
        <v>16</v>
      </c>
      <c r="M6392">
        <v>41.903500000000001</v>
      </c>
      <c r="N6392">
        <v>-87.667699999999996</v>
      </c>
      <c r="O6392">
        <v>41.910299999999999</v>
      </c>
      <c r="P6392">
        <v>-87.670100000000005</v>
      </c>
      <c r="Q6392" t="s">
        <v>22</v>
      </c>
    </row>
    <row r="6393" spans="1:17" x14ac:dyDescent="0.25">
      <c r="A6393" t="s">
        <v>6880</v>
      </c>
      <c r="B6393" t="s">
        <v>18</v>
      </c>
      <c r="C6393" s="1">
        <v>43836.876388888886</v>
      </c>
      <c r="D6393" s="1">
        <v>43836.879166666666</v>
      </c>
      <c r="E6393" s="8" t="s">
        <v>31</v>
      </c>
      <c r="F6393">
        <v>21</v>
      </c>
      <c r="G6393">
        <v>1</v>
      </c>
      <c r="H6393" s="2">
        <v>3.2291666666666666E-3</v>
      </c>
      <c r="I6393" t="s">
        <v>3950</v>
      </c>
      <c r="J6393">
        <v>16</v>
      </c>
      <c r="K6393" t="s">
        <v>2050</v>
      </c>
      <c r="L6393">
        <v>213</v>
      </c>
      <c r="M6393">
        <v>41.910299999999999</v>
      </c>
      <c r="N6393">
        <v>-87.670100000000005</v>
      </c>
      <c r="O6393">
        <v>41.910200000000003</v>
      </c>
      <c r="P6393">
        <v>-87.682299999999998</v>
      </c>
      <c r="Q6393" t="s">
        <v>22</v>
      </c>
    </row>
    <row r="6394" spans="1:17" x14ac:dyDescent="0.25">
      <c r="A6394" t="s">
        <v>6881</v>
      </c>
      <c r="B6394" t="s">
        <v>18</v>
      </c>
      <c r="C6394" s="1">
        <v>43836.940972222219</v>
      </c>
      <c r="D6394" s="1">
        <v>43836.946527777778</v>
      </c>
      <c r="E6394" s="8" t="s">
        <v>31</v>
      </c>
      <c r="F6394">
        <v>22</v>
      </c>
      <c r="G6394">
        <v>1</v>
      </c>
      <c r="H6394" s="2">
        <v>5.4050925925925924E-3</v>
      </c>
      <c r="I6394" t="s">
        <v>2050</v>
      </c>
      <c r="J6394">
        <v>213</v>
      </c>
      <c r="K6394" t="s">
        <v>175</v>
      </c>
      <c r="L6394">
        <v>210</v>
      </c>
      <c r="M6394">
        <v>41.910200000000003</v>
      </c>
      <c r="N6394">
        <v>-87.682299999999998</v>
      </c>
      <c r="O6394">
        <v>41.903500000000001</v>
      </c>
      <c r="P6394">
        <v>-87.667699999999996</v>
      </c>
      <c r="Q6394" t="s">
        <v>22</v>
      </c>
    </row>
    <row r="6395" spans="1:17" x14ac:dyDescent="0.25">
      <c r="A6395" t="s">
        <v>6882</v>
      </c>
      <c r="B6395" t="s">
        <v>18</v>
      </c>
      <c r="C6395" s="1">
        <v>43836.694444444445</v>
      </c>
      <c r="D6395" s="1">
        <v>43836.697222222225</v>
      </c>
      <c r="E6395" s="8" t="s">
        <v>31</v>
      </c>
      <c r="F6395">
        <v>16</v>
      </c>
      <c r="G6395">
        <v>1</v>
      </c>
      <c r="H6395" s="2">
        <v>2.9513888888888888E-3</v>
      </c>
      <c r="I6395" t="s">
        <v>428</v>
      </c>
      <c r="J6395">
        <v>67</v>
      </c>
      <c r="K6395" t="s">
        <v>59</v>
      </c>
      <c r="L6395">
        <v>152</v>
      </c>
      <c r="M6395">
        <v>41.925600000000003</v>
      </c>
      <c r="N6395">
        <v>-87.653700000000001</v>
      </c>
      <c r="O6395">
        <v>41.932200000000002</v>
      </c>
      <c r="P6395">
        <v>-87.658600000000007</v>
      </c>
      <c r="Q6395" t="s">
        <v>22</v>
      </c>
    </row>
    <row r="6396" spans="1:17" x14ac:dyDescent="0.25">
      <c r="A6396" t="s">
        <v>6883</v>
      </c>
      <c r="B6396" t="s">
        <v>18</v>
      </c>
      <c r="C6396" s="1">
        <v>43852.265972222223</v>
      </c>
      <c r="D6396" s="1">
        <v>43852.269444444442</v>
      </c>
      <c r="E6396" s="8" t="s">
        <v>49</v>
      </c>
      <c r="F6396">
        <v>6</v>
      </c>
      <c r="G6396">
        <v>1</v>
      </c>
      <c r="H6396" s="2">
        <v>3.2175925925925926E-3</v>
      </c>
      <c r="I6396" t="s">
        <v>51</v>
      </c>
      <c r="J6396">
        <v>91</v>
      </c>
      <c r="K6396" t="s">
        <v>151</v>
      </c>
      <c r="L6396">
        <v>287</v>
      </c>
      <c r="M6396">
        <v>41.883400000000002</v>
      </c>
      <c r="N6396">
        <v>-87.641199999999998</v>
      </c>
      <c r="O6396">
        <v>41.880299999999998</v>
      </c>
      <c r="P6396">
        <v>-87.635199999999998</v>
      </c>
      <c r="Q6396" t="s">
        <v>22</v>
      </c>
    </row>
    <row r="6397" spans="1:17" x14ac:dyDescent="0.25">
      <c r="A6397" t="s">
        <v>6884</v>
      </c>
      <c r="B6397" t="s">
        <v>18</v>
      </c>
      <c r="C6397" s="1">
        <v>43860.315972222219</v>
      </c>
      <c r="D6397" s="1">
        <v>43860.318055555559</v>
      </c>
      <c r="E6397" s="8" t="s">
        <v>24</v>
      </c>
      <c r="F6397">
        <v>7</v>
      </c>
      <c r="G6397">
        <v>1</v>
      </c>
      <c r="H6397" s="2">
        <v>2.2916666666666667E-3</v>
      </c>
      <c r="I6397" t="s">
        <v>278</v>
      </c>
      <c r="J6397">
        <v>153</v>
      </c>
      <c r="K6397" t="s">
        <v>196</v>
      </c>
      <c r="L6397">
        <v>115</v>
      </c>
      <c r="M6397">
        <v>41.935699999999997</v>
      </c>
      <c r="N6397">
        <v>-87.663600000000002</v>
      </c>
      <c r="O6397">
        <v>41.936300000000003</v>
      </c>
      <c r="P6397">
        <v>-87.652699999999996</v>
      </c>
      <c r="Q6397" t="s">
        <v>22</v>
      </c>
    </row>
    <row r="6398" spans="1:17" x14ac:dyDescent="0.25">
      <c r="A6398" t="s">
        <v>6885</v>
      </c>
      <c r="B6398" t="s">
        <v>18</v>
      </c>
      <c r="C6398" s="1">
        <v>43839.783333333333</v>
      </c>
      <c r="D6398" s="1">
        <v>43839.786111111112</v>
      </c>
      <c r="E6398" s="8" t="s">
        <v>24</v>
      </c>
      <c r="F6398">
        <v>18</v>
      </c>
      <c r="G6398">
        <v>1</v>
      </c>
      <c r="H6398" s="2">
        <v>2.7083333333333334E-3</v>
      </c>
      <c r="I6398" t="s">
        <v>196</v>
      </c>
      <c r="J6398">
        <v>115</v>
      </c>
      <c r="K6398" t="s">
        <v>278</v>
      </c>
      <c r="L6398">
        <v>153</v>
      </c>
      <c r="M6398">
        <v>41.936300000000003</v>
      </c>
      <c r="N6398">
        <v>-87.652699999999996</v>
      </c>
      <c r="O6398">
        <v>41.935699999999997</v>
      </c>
      <c r="P6398">
        <v>-87.663600000000002</v>
      </c>
      <c r="Q6398" t="s">
        <v>22</v>
      </c>
    </row>
    <row r="6399" spans="1:17" x14ac:dyDescent="0.25">
      <c r="A6399" t="s">
        <v>6886</v>
      </c>
      <c r="B6399" t="s">
        <v>18</v>
      </c>
      <c r="C6399" s="1">
        <v>43840.310416666667</v>
      </c>
      <c r="D6399" s="1">
        <v>43840.313194444447</v>
      </c>
      <c r="E6399" s="8" t="s">
        <v>38</v>
      </c>
      <c r="F6399">
        <v>7</v>
      </c>
      <c r="G6399">
        <v>1</v>
      </c>
      <c r="H6399" s="2">
        <v>2.8703703703703703E-3</v>
      </c>
      <c r="I6399" t="s">
        <v>278</v>
      </c>
      <c r="J6399">
        <v>153</v>
      </c>
      <c r="K6399" t="s">
        <v>196</v>
      </c>
      <c r="L6399">
        <v>115</v>
      </c>
      <c r="M6399">
        <v>41.935699999999997</v>
      </c>
      <c r="N6399">
        <v>-87.663600000000002</v>
      </c>
      <c r="O6399">
        <v>41.936300000000003</v>
      </c>
      <c r="P6399">
        <v>-87.652699999999996</v>
      </c>
      <c r="Q6399" t="s">
        <v>22</v>
      </c>
    </row>
    <row r="6400" spans="1:17" x14ac:dyDescent="0.25">
      <c r="A6400" t="s">
        <v>6887</v>
      </c>
      <c r="B6400" t="s">
        <v>18</v>
      </c>
      <c r="C6400" s="1">
        <v>43840.26458333333</v>
      </c>
      <c r="D6400" s="1">
        <v>43840.265972222223</v>
      </c>
      <c r="E6400" s="8" t="s">
        <v>38</v>
      </c>
      <c r="F6400">
        <v>6</v>
      </c>
      <c r="G6400">
        <v>1</v>
      </c>
      <c r="H6400" s="2">
        <v>1.3194444444444445E-3</v>
      </c>
      <c r="I6400" t="s">
        <v>386</v>
      </c>
      <c r="J6400">
        <v>18</v>
      </c>
      <c r="K6400" t="s">
        <v>151</v>
      </c>
      <c r="L6400">
        <v>287</v>
      </c>
      <c r="M6400">
        <v>41.883099999999999</v>
      </c>
      <c r="N6400">
        <v>-87.637299999999996</v>
      </c>
      <c r="O6400">
        <v>41.880299999999998</v>
      </c>
      <c r="P6400">
        <v>-87.635199999999998</v>
      </c>
      <c r="Q6400" t="s">
        <v>22</v>
      </c>
    </row>
    <row r="6401" spans="1:17" x14ac:dyDescent="0.25">
      <c r="A6401" t="s">
        <v>6888</v>
      </c>
      <c r="B6401" t="s">
        <v>18</v>
      </c>
      <c r="C6401" s="1">
        <v>43840.629166666666</v>
      </c>
      <c r="D6401" s="1">
        <v>43840.632638888892</v>
      </c>
      <c r="E6401" s="8" t="s">
        <v>38</v>
      </c>
      <c r="F6401">
        <v>15</v>
      </c>
      <c r="G6401">
        <v>1</v>
      </c>
      <c r="H6401" s="2">
        <v>2.9282407407407408E-3</v>
      </c>
      <c r="I6401" t="s">
        <v>151</v>
      </c>
      <c r="J6401">
        <v>287</v>
      </c>
      <c r="K6401" t="s">
        <v>51</v>
      </c>
      <c r="L6401">
        <v>91</v>
      </c>
      <c r="M6401">
        <v>41.880299999999998</v>
      </c>
      <c r="N6401">
        <v>-87.635199999999998</v>
      </c>
      <c r="O6401">
        <v>41.883400000000002</v>
      </c>
      <c r="P6401">
        <v>-87.641199999999998</v>
      </c>
      <c r="Q6401" t="s">
        <v>22</v>
      </c>
    </row>
    <row r="6402" spans="1:17" x14ac:dyDescent="0.25">
      <c r="A6402" t="s">
        <v>6889</v>
      </c>
      <c r="B6402" t="s">
        <v>18</v>
      </c>
      <c r="C6402" s="1">
        <v>43844.697222222225</v>
      </c>
      <c r="D6402" s="1">
        <v>43844.699305555558</v>
      </c>
      <c r="E6402" s="8" t="s">
        <v>19</v>
      </c>
      <c r="F6402">
        <v>16</v>
      </c>
      <c r="G6402">
        <v>1</v>
      </c>
      <c r="H6402" s="2">
        <v>2.3148148148148147E-3</v>
      </c>
      <c r="I6402" t="s">
        <v>592</v>
      </c>
      <c r="J6402">
        <v>191</v>
      </c>
      <c r="K6402" t="s">
        <v>219</v>
      </c>
      <c r="L6402">
        <v>77</v>
      </c>
      <c r="M6402">
        <v>41.881700000000002</v>
      </c>
      <c r="N6402">
        <v>-87.639499999999998</v>
      </c>
      <c r="O6402">
        <v>41.882199999999997</v>
      </c>
      <c r="P6402">
        <v>-87.641099999999994</v>
      </c>
      <c r="Q6402" t="s">
        <v>22</v>
      </c>
    </row>
    <row r="6403" spans="1:17" x14ac:dyDescent="0.25">
      <c r="A6403" t="s">
        <v>6890</v>
      </c>
      <c r="B6403" t="s">
        <v>18</v>
      </c>
      <c r="C6403" s="1">
        <v>43844.265972222223</v>
      </c>
      <c r="D6403" s="1">
        <v>43844.268750000003</v>
      </c>
      <c r="E6403" s="8" t="s">
        <v>19</v>
      </c>
      <c r="F6403">
        <v>6</v>
      </c>
      <c r="G6403">
        <v>1</v>
      </c>
      <c r="H6403" s="2">
        <v>2.9050925925925928E-3</v>
      </c>
      <c r="I6403" t="s">
        <v>51</v>
      </c>
      <c r="J6403">
        <v>91</v>
      </c>
      <c r="K6403" t="s">
        <v>151</v>
      </c>
      <c r="L6403">
        <v>287</v>
      </c>
      <c r="M6403">
        <v>41.883400000000002</v>
      </c>
      <c r="N6403">
        <v>-87.641199999999998</v>
      </c>
      <c r="O6403">
        <v>41.880299999999998</v>
      </c>
      <c r="P6403">
        <v>-87.635199999999998</v>
      </c>
      <c r="Q6403" t="s">
        <v>22</v>
      </c>
    </row>
    <row r="6404" spans="1:17" x14ac:dyDescent="0.25">
      <c r="A6404" t="s">
        <v>6891</v>
      </c>
      <c r="B6404" t="s">
        <v>18</v>
      </c>
      <c r="C6404" s="1">
        <v>43861.04791666667</v>
      </c>
      <c r="D6404" s="1">
        <v>43861.05</v>
      </c>
      <c r="E6404" s="8" t="s">
        <v>38</v>
      </c>
      <c r="F6404">
        <v>1</v>
      </c>
      <c r="G6404">
        <v>1</v>
      </c>
      <c r="H6404" s="2">
        <v>2.685185185185185E-3</v>
      </c>
      <c r="I6404" t="s">
        <v>673</v>
      </c>
      <c r="J6404">
        <v>242</v>
      </c>
      <c r="K6404" t="s">
        <v>4030</v>
      </c>
      <c r="L6404">
        <v>464</v>
      </c>
      <c r="M6404">
        <v>41.967100000000002</v>
      </c>
      <c r="N6404">
        <v>-87.679000000000002</v>
      </c>
      <c r="O6404">
        <v>41.9756</v>
      </c>
      <c r="P6404">
        <v>-87.679500000000004</v>
      </c>
      <c r="Q6404" t="s">
        <v>22</v>
      </c>
    </row>
    <row r="6405" spans="1:17" x14ac:dyDescent="0.25">
      <c r="A6405" t="s">
        <v>6892</v>
      </c>
      <c r="B6405" t="s">
        <v>18</v>
      </c>
      <c r="C6405" s="1">
        <v>43861.263888888891</v>
      </c>
      <c r="D6405" s="1">
        <v>43861.267361111109</v>
      </c>
      <c r="E6405" s="8" t="s">
        <v>38</v>
      </c>
      <c r="F6405">
        <v>6</v>
      </c>
      <c r="G6405">
        <v>1</v>
      </c>
      <c r="H6405" s="2">
        <v>3.414351851851852E-3</v>
      </c>
      <c r="I6405" t="s">
        <v>51</v>
      </c>
      <c r="J6405">
        <v>91</v>
      </c>
      <c r="K6405" t="s">
        <v>151</v>
      </c>
      <c r="L6405">
        <v>287</v>
      </c>
      <c r="M6405">
        <v>41.883400000000002</v>
      </c>
      <c r="N6405">
        <v>-87.641199999999998</v>
      </c>
      <c r="O6405">
        <v>41.880299999999998</v>
      </c>
      <c r="P6405">
        <v>-87.635199999999998</v>
      </c>
      <c r="Q6405" t="s">
        <v>22</v>
      </c>
    </row>
    <row r="6406" spans="1:17" x14ac:dyDescent="0.25">
      <c r="A6406" t="s">
        <v>6893</v>
      </c>
      <c r="B6406" t="s">
        <v>18</v>
      </c>
      <c r="C6406" s="1">
        <v>43860.919444444444</v>
      </c>
      <c r="D6406" s="1">
        <v>43860.921527777777</v>
      </c>
      <c r="E6406" s="8" t="s">
        <v>24</v>
      </c>
      <c r="F6406">
        <v>22</v>
      </c>
      <c r="G6406">
        <v>1</v>
      </c>
      <c r="H6406" s="2">
        <v>2.0833333333333333E-3</v>
      </c>
      <c r="I6406" t="s">
        <v>208</v>
      </c>
      <c r="J6406">
        <v>344</v>
      </c>
      <c r="K6406" t="s">
        <v>673</v>
      </c>
      <c r="L6406">
        <v>242</v>
      </c>
      <c r="M6406">
        <v>41.969099999999997</v>
      </c>
      <c r="N6406">
        <v>-87.674199999999999</v>
      </c>
      <c r="O6406">
        <v>41.967100000000002</v>
      </c>
      <c r="P6406">
        <v>-87.679000000000002</v>
      </c>
      <c r="Q6406" t="s">
        <v>22</v>
      </c>
    </row>
    <row r="6407" spans="1:17" x14ac:dyDescent="0.25">
      <c r="A6407" t="s">
        <v>6894</v>
      </c>
      <c r="B6407" t="s">
        <v>18</v>
      </c>
      <c r="C6407" s="1">
        <v>43860.783333333333</v>
      </c>
      <c r="D6407" s="1">
        <v>43860.786805555559</v>
      </c>
      <c r="E6407" s="8" t="s">
        <v>24</v>
      </c>
      <c r="F6407">
        <v>18</v>
      </c>
      <c r="G6407">
        <v>1</v>
      </c>
      <c r="H6407" s="2">
        <v>2.9050925925925928E-3</v>
      </c>
      <c r="I6407" t="s">
        <v>196</v>
      </c>
      <c r="J6407">
        <v>115</v>
      </c>
      <c r="K6407" t="s">
        <v>278</v>
      </c>
      <c r="L6407">
        <v>153</v>
      </c>
      <c r="M6407">
        <v>41.936300000000003</v>
      </c>
      <c r="N6407">
        <v>-87.652699999999996</v>
      </c>
      <c r="O6407">
        <v>41.935699999999997</v>
      </c>
      <c r="P6407">
        <v>-87.663600000000002</v>
      </c>
      <c r="Q6407" t="s">
        <v>22</v>
      </c>
    </row>
    <row r="6408" spans="1:17" x14ac:dyDescent="0.25">
      <c r="A6408" t="s">
        <v>6895</v>
      </c>
      <c r="B6408" t="s">
        <v>18</v>
      </c>
      <c r="C6408" s="1">
        <v>43861.321527777778</v>
      </c>
      <c r="D6408" s="1">
        <v>43861.324305555558</v>
      </c>
      <c r="E6408" s="8" t="s">
        <v>38</v>
      </c>
      <c r="F6408">
        <v>7</v>
      </c>
      <c r="G6408">
        <v>1</v>
      </c>
      <c r="H6408" s="2">
        <v>2.6967592592592594E-3</v>
      </c>
      <c r="I6408" t="s">
        <v>278</v>
      </c>
      <c r="J6408">
        <v>153</v>
      </c>
      <c r="K6408" t="s">
        <v>196</v>
      </c>
      <c r="L6408">
        <v>115</v>
      </c>
      <c r="M6408">
        <v>41.935699999999997</v>
      </c>
      <c r="N6408">
        <v>-87.663600000000002</v>
      </c>
      <c r="O6408">
        <v>41.936300000000003</v>
      </c>
      <c r="P6408">
        <v>-87.652699999999996</v>
      </c>
      <c r="Q6408" t="s">
        <v>22</v>
      </c>
    </row>
    <row r="6409" spans="1:17" x14ac:dyDescent="0.25">
      <c r="A6409" t="s">
        <v>6896</v>
      </c>
      <c r="B6409" t="s">
        <v>18</v>
      </c>
      <c r="C6409" s="1">
        <v>43854.304166666669</v>
      </c>
      <c r="D6409" s="1">
        <v>43854.306944444441</v>
      </c>
      <c r="E6409" s="8" t="s">
        <v>38</v>
      </c>
      <c r="F6409">
        <v>7</v>
      </c>
      <c r="G6409">
        <v>1</v>
      </c>
      <c r="H6409" s="2">
        <v>2.8356481481481483E-3</v>
      </c>
      <c r="I6409" t="s">
        <v>278</v>
      </c>
      <c r="J6409">
        <v>153</v>
      </c>
      <c r="K6409" t="s">
        <v>196</v>
      </c>
      <c r="L6409">
        <v>115</v>
      </c>
      <c r="M6409">
        <v>41.935699999999997</v>
      </c>
      <c r="N6409">
        <v>-87.663600000000002</v>
      </c>
      <c r="O6409">
        <v>41.936300000000003</v>
      </c>
      <c r="P6409">
        <v>-87.652699999999996</v>
      </c>
      <c r="Q6409" t="s">
        <v>22</v>
      </c>
    </row>
    <row r="6410" spans="1:17" x14ac:dyDescent="0.25">
      <c r="A6410" t="s">
        <v>6897</v>
      </c>
      <c r="B6410" t="s">
        <v>18</v>
      </c>
      <c r="C6410" s="1">
        <v>43854.636805555558</v>
      </c>
      <c r="D6410" s="1">
        <v>43854.640277777777</v>
      </c>
      <c r="E6410" s="8" t="s">
        <v>38</v>
      </c>
      <c r="F6410">
        <v>15</v>
      </c>
      <c r="G6410">
        <v>1</v>
      </c>
      <c r="H6410" s="2">
        <v>3.449074074074074E-3</v>
      </c>
      <c r="I6410" t="s">
        <v>151</v>
      </c>
      <c r="J6410">
        <v>287</v>
      </c>
      <c r="K6410" t="s">
        <v>51</v>
      </c>
      <c r="L6410">
        <v>91</v>
      </c>
      <c r="M6410">
        <v>41.880299999999998</v>
      </c>
      <c r="N6410">
        <v>-87.635199999999998</v>
      </c>
      <c r="O6410">
        <v>41.883400000000002</v>
      </c>
      <c r="P6410">
        <v>-87.641199999999998</v>
      </c>
      <c r="Q6410" t="s">
        <v>22</v>
      </c>
    </row>
    <row r="6411" spans="1:17" x14ac:dyDescent="0.25">
      <c r="A6411" t="s">
        <v>6898</v>
      </c>
      <c r="B6411" t="s">
        <v>18</v>
      </c>
      <c r="C6411" s="1">
        <v>43853.794444444444</v>
      </c>
      <c r="D6411" s="1">
        <v>43853.796527777777</v>
      </c>
      <c r="E6411" s="8" t="s">
        <v>24</v>
      </c>
      <c r="F6411">
        <v>19</v>
      </c>
      <c r="G6411">
        <v>1</v>
      </c>
      <c r="H6411" s="2">
        <v>2.5578703703703705E-3</v>
      </c>
      <c r="I6411" t="s">
        <v>196</v>
      </c>
      <c r="J6411">
        <v>115</v>
      </c>
      <c r="K6411" t="s">
        <v>278</v>
      </c>
      <c r="L6411">
        <v>153</v>
      </c>
      <c r="M6411">
        <v>41.936300000000003</v>
      </c>
      <c r="N6411">
        <v>-87.652699999999996</v>
      </c>
      <c r="O6411">
        <v>41.935699999999997</v>
      </c>
      <c r="P6411">
        <v>-87.663600000000002</v>
      </c>
      <c r="Q6411" t="s">
        <v>22</v>
      </c>
    </row>
    <row r="6412" spans="1:17" x14ac:dyDescent="0.25">
      <c r="A6412" s="3" t="s">
        <v>6899</v>
      </c>
      <c r="B6412" t="s">
        <v>18</v>
      </c>
      <c r="C6412" s="1">
        <v>43854.262499999997</v>
      </c>
      <c r="D6412" s="1">
        <v>43854.265972222223</v>
      </c>
      <c r="E6412" s="8" t="s">
        <v>38</v>
      </c>
      <c r="F6412">
        <v>6</v>
      </c>
      <c r="G6412">
        <v>1</v>
      </c>
      <c r="H6412" s="2">
        <v>3.1134259259259257E-3</v>
      </c>
      <c r="I6412" t="s">
        <v>51</v>
      </c>
      <c r="J6412">
        <v>91</v>
      </c>
      <c r="K6412" t="s">
        <v>151</v>
      </c>
      <c r="L6412">
        <v>287</v>
      </c>
      <c r="M6412">
        <v>41.883400000000002</v>
      </c>
      <c r="N6412">
        <v>-87.641199999999998</v>
      </c>
      <c r="O6412">
        <v>41.880299999999998</v>
      </c>
      <c r="P6412">
        <v>-87.635199999999998</v>
      </c>
      <c r="Q6412" t="s">
        <v>22</v>
      </c>
    </row>
    <row r="6413" spans="1:17" x14ac:dyDescent="0.25">
      <c r="A6413" t="s">
        <v>6900</v>
      </c>
      <c r="B6413" t="s">
        <v>18</v>
      </c>
      <c r="C6413" s="1">
        <v>43857.308333333334</v>
      </c>
      <c r="D6413" s="1">
        <v>43857.311111111114</v>
      </c>
      <c r="E6413" s="8" t="s">
        <v>31</v>
      </c>
      <c r="F6413">
        <v>7</v>
      </c>
      <c r="G6413">
        <v>1</v>
      </c>
      <c r="H6413" s="2">
        <v>2.8124999999999999E-3</v>
      </c>
      <c r="I6413" t="s">
        <v>278</v>
      </c>
      <c r="J6413">
        <v>153</v>
      </c>
      <c r="K6413" t="s">
        <v>196</v>
      </c>
      <c r="L6413">
        <v>115</v>
      </c>
      <c r="M6413">
        <v>41.935699999999997</v>
      </c>
      <c r="N6413">
        <v>-87.663600000000002</v>
      </c>
      <c r="O6413">
        <v>41.936300000000003</v>
      </c>
      <c r="P6413">
        <v>-87.652699999999996</v>
      </c>
      <c r="Q6413" t="s">
        <v>22</v>
      </c>
    </row>
    <row r="6414" spans="1:17" x14ac:dyDescent="0.25">
      <c r="A6414" t="s">
        <v>6901</v>
      </c>
      <c r="B6414" t="s">
        <v>18</v>
      </c>
      <c r="C6414" s="1">
        <v>43836.640277777777</v>
      </c>
      <c r="D6414" s="1">
        <v>43836.643750000003</v>
      </c>
      <c r="E6414" s="8" t="s">
        <v>31</v>
      </c>
      <c r="F6414">
        <v>15</v>
      </c>
      <c r="G6414">
        <v>1</v>
      </c>
      <c r="H6414" s="2">
        <v>3.0787037037037037E-3</v>
      </c>
      <c r="I6414" t="s">
        <v>151</v>
      </c>
      <c r="J6414">
        <v>287</v>
      </c>
      <c r="K6414" t="s">
        <v>51</v>
      </c>
      <c r="L6414">
        <v>91</v>
      </c>
      <c r="M6414">
        <v>41.880299999999998</v>
      </c>
      <c r="N6414">
        <v>-87.635199999999998</v>
      </c>
      <c r="O6414">
        <v>41.883400000000002</v>
      </c>
      <c r="P6414">
        <v>-87.641199999999998</v>
      </c>
      <c r="Q6414" t="s">
        <v>22</v>
      </c>
    </row>
    <row r="6415" spans="1:17" x14ac:dyDescent="0.25">
      <c r="A6415" t="s">
        <v>6902</v>
      </c>
      <c r="B6415" t="s">
        <v>18</v>
      </c>
      <c r="C6415" s="1">
        <v>43836.26458333333</v>
      </c>
      <c r="D6415" s="1">
        <v>43836.267361111109</v>
      </c>
      <c r="E6415" s="8" t="s">
        <v>31</v>
      </c>
      <c r="F6415">
        <v>6</v>
      </c>
      <c r="G6415">
        <v>1</v>
      </c>
      <c r="H6415" s="2">
        <v>2.5462962962962965E-3</v>
      </c>
      <c r="I6415" t="s">
        <v>51</v>
      </c>
      <c r="J6415">
        <v>91</v>
      </c>
      <c r="K6415" t="s">
        <v>151</v>
      </c>
      <c r="L6415">
        <v>287</v>
      </c>
      <c r="M6415">
        <v>41.883400000000002</v>
      </c>
      <c r="N6415">
        <v>-87.641199999999998</v>
      </c>
      <c r="O6415">
        <v>41.880299999999998</v>
      </c>
      <c r="P6415">
        <v>-87.635199999999998</v>
      </c>
      <c r="Q6415" t="s">
        <v>22</v>
      </c>
    </row>
    <row r="6416" spans="1:17" x14ac:dyDescent="0.25">
      <c r="A6416" t="s">
        <v>6903</v>
      </c>
      <c r="B6416" t="s">
        <v>18</v>
      </c>
      <c r="C6416" s="1">
        <v>43850.734722222223</v>
      </c>
      <c r="D6416" s="1">
        <v>43850.739583333336</v>
      </c>
      <c r="E6416" s="8" t="s">
        <v>31</v>
      </c>
      <c r="F6416">
        <v>17</v>
      </c>
      <c r="G6416">
        <v>1</v>
      </c>
      <c r="H6416" s="2">
        <v>5.2314814814814811E-3</v>
      </c>
      <c r="I6416" t="s">
        <v>3860</v>
      </c>
      <c r="J6416">
        <v>245</v>
      </c>
      <c r="K6416" t="s">
        <v>125</v>
      </c>
      <c r="L6416">
        <v>232</v>
      </c>
      <c r="M6416">
        <v>41.960999999999999</v>
      </c>
      <c r="N6416">
        <v>-87.649600000000007</v>
      </c>
      <c r="O6416">
        <v>41.949300000000001</v>
      </c>
      <c r="P6416">
        <v>-87.646299999999997</v>
      </c>
      <c r="Q6416" t="s">
        <v>22</v>
      </c>
    </row>
    <row r="6417" spans="1:17" x14ac:dyDescent="0.25">
      <c r="A6417" t="s">
        <v>6904</v>
      </c>
      <c r="B6417" t="s">
        <v>18</v>
      </c>
      <c r="C6417" s="1">
        <v>43850.533333333333</v>
      </c>
      <c r="D6417" s="1">
        <v>43850.543749999997</v>
      </c>
      <c r="E6417" s="8" t="s">
        <v>31</v>
      </c>
      <c r="F6417">
        <v>12</v>
      </c>
      <c r="G6417">
        <v>1</v>
      </c>
      <c r="H6417" s="2">
        <v>1.0706018518518519E-2</v>
      </c>
      <c r="I6417" t="s">
        <v>196</v>
      </c>
      <c r="J6417">
        <v>115</v>
      </c>
      <c r="K6417" t="s">
        <v>3860</v>
      </c>
      <c r="L6417">
        <v>245</v>
      </c>
      <c r="M6417">
        <v>41.936300000000003</v>
      </c>
      <c r="N6417">
        <v>-87.652699999999996</v>
      </c>
      <c r="O6417">
        <v>41.960999999999999</v>
      </c>
      <c r="P6417">
        <v>-87.649600000000007</v>
      </c>
      <c r="Q6417" t="s">
        <v>22</v>
      </c>
    </row>
    <row r="6418" spans="1:17" x14ac:dyDescent="0.25">
      <c r="A6418" t="s">
        <v>6905</v>
      </c>
      <c r="B6418" t="s">
        <v>18</v>
      </c>
      <c r="C6418" s="1">
        <v>43850.463194444441</v>
      </c>
      <c r="D6418" s="1">
        <v>43850.470833333333</v>
      </c>
      <c r="E6418" s="8" t="s">
        <v>31</v>
      </c>
      <c r="F6418">
        <v>11</v>
      </c>
      <c r="G6418">
        <v>1</v>
      </c>
      <c r="H6418" s="2">
        <v>7.3726851851851852E-3</v>
      </c>
      <c r="I6418" t="s">
        <v>302</v>
      </c>
      <c r="J6418">
        <v>304</v>
      </c>
      <c r="K6418" t="s">
        <v>196</v>
      </c>
      <c r="L6418">
        <v>115</v>
      </c>
      <c r="M6418">
        <v>41.949100000000001</v>
      </c>
      <c r="N6418">
        <v>-87.648600000000002</v>
      </c>
      <c r="O6418">
        <v>41.936300000000003</v>
      </c>
      <c r="P6418">
        <v>-87.652699999999996</v>
      </c>
      <c r="Q6418" t="s">
        <v>22</v>
      </c>
    </row>
    <row r="6419" spans="1:17" x14ac:dyDescent="0.25">
      <c r="A6419" t="s">
        <v>6906</v>
      </c>
      <c r="B6419" t="s">
        <v>18</v>
      </c>
      <c r="C6419" s="1">
        <v>43832.65347222222</v>
      </c>
      <c r="D6419" s="1">
        <v>43832.662499999999</v>
      </c>
      <c r="E6419" s="8" t="s">
        <v>24</v>
      </c>
      <c r="F6419">
        <v>15</v>
      </c>
      <c r="G6419">
        <v>1</v>
      </c>
      <c r="H6419" s="2">
        <v>8.773148148148148E-3</v>
      </c>
      <c r="I6419" t="s">
        <v>196</v>
      </c>
      <c r="J6419">
        <v>115</v>
      </c>
      <c r="K6419" t="s">
        <v>521</v>
      </c>
      <c r="L6419">
        <v>313</v>
      </c>
      <c r="M6419">
        <v>41.936300000000003</v>
      </c>
      <c r="N6419">
        <v>-87.652699999999996</v>
      </c>
      <c r="O6419">
        <v>41.925899999999999</v>
      </c>
      <c r="P6419">
        <v>-87.638999999999996</v>
      </c>
      <c r="Q6419" t="s">
        <v>22</v>
      </c>
    </row>
    <row r="6420" spans="1:17" x14ac:dyDescent="0.25">
      <c r="A6420" t="s">
        <v>6907</v>
      </c>
      <c r="B6420" t="s">
        <v>18</v>
      </c>
      <c r="C6420" s="1">
        <v>43836.798611111109</v>
      </c>
      <c r="D6420" s="1">
        <v>43836.802777777775</v>
      </c>
      <c r="E6420" s="8" t="s">
        <v>31</v>
      </c>
      <c r="F6420">
        <v>19</v>
      </c>
      <c r="G6420">
        <v>1</v>
      </c>
      <c r="H6420" s="2">
        <v>4.5138888888888885E-3</v>
      </c>
      <c r="I6420" t="s">
        <v>3860</v>
      </c>
      <c r="J6420">
        <v>245</v>
      </c>
      <c r="K6420" t="s">
        <v>125</v>
      </c>
      <c r="L6420">
        <v>232</v>
      </c>
      <c r="M6420">
        <v>41.960999999999999</v>
      </c>
      <c r="N6420">
        <v>-87.649600000000007</v>
      </c>
      <c r="O6420">
        <v>41.949300000000001</v>
      </c>
      <c r="P6420">
        <v>-87.646299999999997</v>
      </c>
      <c r="Q6420" t="s">
        <v>22</v>
      </c>
    </row>
    <row r="6421" spans="1:17" x14ac:dyDescent="0.25">
      <c r="A6421" t="s">
        <v>6908</v>
      </c>
      <c r="B6421" t="s">
        <v>18</v>
      </c>
      <c r="C6421" s="1">
        <v>43837.617361111108</v>
      </c>
      <c r="D6421" s="1">
        <v>43837.621527777781</v>
      </c>
      <c r="E6421" s="8" t="s">
        <v>19</v>
      </c>
      <c r="F6421">
        <v>14</v>
      </c>
      <c r="G6421">
        <v>1</v>
      </c>
      <c r="H6421" s="2">
        <v>4.1203703703703706E-3</v>
      </c>
      <c r="I6421" t="s">
        <v>125</v>
      </c>
      <c r="J6421">
        <v>232</v>
      </c>
      <c r="K6421" t="s">
        <v>957</v>
      </c>
      <c r="L6421">
        <v>334</v>
      </c>
      <c r="M6421">
        <v>41.949300000000001</v>
      </c>
      <c r="N6421">
        <v>-87.646299999999997</v>
      </c>
      <c r="O6421">
        <v>41.940800000000003</v>
      </c>
      <c r="P6421">
        <v>-87.639200000000002</v>
      </c>
      <c r="Q6421" t="s">
        <v>22</v>
      </c>
    </row>
    <row r="6422" spans="1:17" x14ac:dyDescent="0.25">
      <c r="A6422" t="s">
        <v>6909</v>
      </c>
      <c r="B6422" t="s">
        <v>18</v>
      </c>
      <c r="C6422" s="1">
        <v>43837.709722222222</v>
      </c>
      <c r="D6422" s="1">
        <v>43837.714583333334</v>
      </c>
      <c r="E6422" s="8" t="s">
        <v>19</v>
      </c>
      <c r="F6422">
        <v>17</v>
      </c>
      <c r="G6422">
        <v>1</v>
      </c>
      <c r="H6422" s="2">
        <v>4.9768518518518521E-3</v>
      </c>
      <c r="I6422" t="s">
        <v>225</v>
      </c>
      <c r="J6422">
        <v>300</v>
      </c>
      <c r="K6422" t="s">
        <v>125</v>
      </c>
      <c r="L6422">
        <v>232</v>
      </c>
      <c r="M6422">
        <v>41.9377</v>
      </c>
      <c r="N6422">
        <v>-87.644099999999995</v>
      </c>
      <c r="O6422">
        <v>41.949300000000001</v>
      </c>
      <c r="P6422">
        <v>-87.646299999999997</v>
      </c>
      <c r="Q6422" t="s">
        <v>22</v>
      </c>
    </row>
    <row r="6423" spans="1:17" x14ac:dyDescent="0.25">
      <c r="A6423" t="s">
        <v>6910</v>
      </c>
      <c r="B6423" t="s">
        <v>18</v>
      </c>
      <c r="C6423" s="1">
        <v>43836.512499999997</v>
      </c>
      <c r="D6423" s="1">
        <v>43836.527083333334</v>
      </c>
      <c r="E6423" s="8" t="s">
        <v>31</v>
      </c>
      <c r="F6423">
        <v>12</v>
      </c>
      <c r="G6423">
        <v>1</v>
      </c>
      <c r="H6423" s="2">
        <v>1.4710648148148148E-2</v>
      </c>
      <c r="I6423" t="s">
        <v>124</v>
      </c>
      <c r="J6423">
        <v>230</v>
      </c>
      <c r="K6423" t="s">
        <v>3860</v>
      </c>
      <c r="L6423">
        <v>245</v>
      </c>
      <c r="M6423">
        <v>41.943300000000001</v>
      </c>
      <c r="N6423">
        <v>-87.671000000000006</v>
      </c>
      <c r="O6423">
        <v>41.960999999999999</v>
      </c>
      <c r="P6423">
        <v>-87.649600000000007</v>
      </c>
      <c r="Q6423" t="s">
        <v>22</v>
      </c>
    </row>
    <row r="6424" spans="1:17" x14ac:dyDescent="0.25">
      <c r="A6424" t="s">
        <v>6911</v>
      </c>
      <c r="B6424" t="s">
        <v>18</v>
      </c>
      <c r="C6424" s="1">
        <v>43836.333333333336</v>
      </c>
      <c r="D6424" s="1">
        <v>43836.341666666667</v>
      </c>
      <c r="E6424" s="8" t="s">
        <v>31</v>
      </c>
      <c r="F6424">
        <v>8</v>
      </c>
      <c r="G6424">
        <v>1</v>
      </c>
      <c r="H6424" s="2">
        <v>8.2638888888888883E-3</v>
      </c>
      <c r="I6424" t="s">
        <v>302</v>
      </c>
      <c r="J6424">
        <v>304</v>
      </c>
      <c r="K6424" t="s">
        <v>26</v>
      </c>
      <c r="L6424">
        <v>318</v>
      </c>
      <c r="M6424">
        <v>41.949100000000001</v>
      </c>
      <c r="N6424">
        <v>-87.648600000000002</v>
      </c>
      <c r="O6424">
        <v>41.9542</v>
      </c>
      <c r="P6424">
        <v>-87.664400000000001</v>
      </c>
      <c r="Q6424" t="s">
        <v>22</v>
      </c>
    </row>
    <row r="6425" spans="1:17" x14ac:dyDescent="0.25">
      <c r="A6425" t="s">
        <v>6912</v>
      </c>
      <c r="B6425" t="s">
        <v>18</v>
      </c>
      <c r="C6425" s="1">
        <v>43836.470138888886</v>
      </c>
      <c r="D6425" s="1">
        <v>43836.480555555558</v>
      </c>
      <c r="E6425" s="8" t="s">
        <v>31</v>
      </c>
      <c r="F6425">
        <v>11</v>
      </c>
      <c r="G6425">
        <v>1</v>
      </c>
      <c r="H6425" s="2">
        <v>1.0266203703703704E-2</v>
      </c>
      <c r="I6425" t="s">
        <v>125</v>
      </c>
      <c r="J6425">
        <v>232</v>
      </c>
      <c r="K6425" t="s">
        <v>212</v>
      </c>
      <c r="L6425">
        <v>131</v>
      </c>
      <c r="M6425">
        <v>41.949300000000001</v>
      </c>
      <c r="N6425">
        <v>-87.646299999999997</v>
      </c>
      <c r="O6425">
        <v>41.939399999999999</v>
      </c>
      <c r="P6425">
        <v>-87.668400000000005</v>
      </c>
      <c r="Q6425" t="s">
        <v>22</v>
      </c>
    </row>
    <row r="6426" spans="1:17" x14ac:dyDescent="0.25">
      <c r="A6426" s="3" t="s">
        <v>6913</v>
      </c>
      <c r="B6426" t="s">
        <v>18</v>
      </c>
      <c r="C6426" s="1">
        <v>43836.374305555553</v>
      </c>
      <c r="D6426" s="1">
        <v>43836.379861111112</v>
      </c>
      <c r="E6426" s="8" t="s">
        <v>31</v>
      </c>
      <c r="F6426">
        <v>8</v>
      </c>
      <c r="G6426">
        <v>1</v>
      </c>
      <c r="H6426" s="2">
        <v>5.2893518518518515E-3</v>
      </c>
      <c r="I6426" t="s">
        <v>26</v>
      </c>
      <c r="J6426">
        <v>318</v>
      </c>
      <c r="K6426" t="s">
        <v>125</v>
      </c>
      <c r="L6426">
        <v>232</v>
      </c>
      <c r="M6426">
        <v>41.9542</v>
      </c>
      <c r="N6426">
        <v>-87.664400000000001</v>
      </c>
      <c r="O6426">
        <v>41.949300000000001</v>
      </c>
      <c r="P6426">
        <v>-87.646299999999997</v>
      </c>
      <c r="Q6426" t="s">
        <v>22</v>
      </c>
    </row>
    <row r="6427" spans="1:17" x14ac:dyDescent="0.25">
      <c r="A6427" t="s">
        <v>6914</v>
      </c>
      <c r="B6427" t="s">
        <v>18</v>
      </c>
      <c r="C6427" s="1">
        <v>43836.637499999997</v>
      </c>
      <c r="D6427" s="1">
        <v>43836.643055555556</v>
      </c>
      <c r="E6427" s="8" t="s">
        <v>31</v>
      </c>
      <c r="F6427">
        <v>15</v>
      </c>
      <c r="G6427">
        <v>1</v>
      </c>
      <c r="H6427" s="2">
        <v>4.9884259259259257E-3</v>
      </c>
      <c r="I6427" t="s">
        <v>125</v>
      </c>
      <c r="J6427">
        <v>232</v>
      </c>
      <c r="K6427" t="s">
        <v>3860</v>
      </c>
      <c r="L6427">
        <v>245</v>
      </c>
      <c r="M6427">
        <v>41.949300000000001</v>
      </c>
      <c r="N6427">
        <v>-87.646299999999997</v>
      </c>
      <c r="O6427">
        <v>41.960999999999999</v>
      </c>
      <c r="P6427">
        <v>-87.649600000000007</v>
      </c>
      <c r="Q6427" t="s">
        <v>22</v>
      </c>
    </row>
    <row r="6428" spans="1:17" x14ac:dyDescent="0.25">
      <c r="A6428" t="s">
        <v>6915</v>
      </c>
      <c r="B6428" t="s">
        <v>18</v>
      </c>
      <c r="C6428" s="1">
        <v>43836.555555555555</v>
      </c>
      <c r="D6428" s="1">
        <v>43836.560416666667</v>
      </c>
      <c r="E6428" s="8" t="s">
        <v>31</v>
      </c>
      <c r="F6428">
        <v>13</v>
      </c>
      <c r="G6428">
        <v>1</v>
      </c>
      <c r="H6428" s="2">
        <v>4.5833333333333334E-3</v>
      </c>
      <c r="I6428" t="s">
        <v>3860</v>
      </c>
      <c r="J6428">
        <v>245</v>
      </c>
      <c r="K6428" t="s">
        <v>125</v>
      </c>
      <c r="L6428">
        <v>232</v>
      </c>
      <c r="M6428">
        <v>41.960999999999999</v>
      </c>
      <c r="N6428">
        <v>-87.649600000000007</v>
      </c>
      <c r="O6428">
        <v>41.949300000000001</v>
      </c>
      <c r="P6428">
        <v>-87.646299999999997</v>
      </c>
      <c r="Q6428" t="s">
        <v>22</v>
      </c>
    </row>
    <row r="6429" spans="1:17" x14ac:dyDescent="0.25">
      <c r="A6429" t="s">
        <v>6916</v>
      </c>
      <c r="B6429" t="s">
        <v>18</v>
      </c>
      <c r="C6429" s="1">
        <v>43846.318055555559</v>
      </c>
      <c r="D6429" s="1">
        <v>43846.324305555558</v>
      </c>
      <c r="E6429" s="8" t="s">
        <v>24</v>
      </c>
      <c r="F6429">
        <v>7</v>
      </c>
      <c r="G6429">
        <v>1</v>
      </c>
      <c r="H6429" s="2">
        <v>6.2268518518518515E-3</v>
      </c>
      <c r="I6429" t="s">
        <v>1082</v>
      </c>
      <c r="J6429">
        <v>99</v>
      </c>
      <c r="K6429" t="s">
        <v>44</v>
      </c>
      <c r="L6429">
        <v>38</v>
      </c>
      <c r="M6429">
        <v>41.892600000000002</v>
      </c>
      <c r="N6429">
        <v>-87.614500000000007</v>
      </c>
      <c r="O6429">
        <v>41.886000000000003</v>
      </c>
      <c r="P6429">
        <v>-87.630899999999997</v>
      </c>
      <c r="Q6429" t="s">
        <v>22</v>
      </c>
    </row>
    <row r="6430" spans="1:17" x14ac:dyDescent="0.25">
      <c r="A6430" t="s">
        <v>6917</v>
      </c>
      <c r="B6430" t="s">
        <v>18</v>
      </c>
      <c r="C6430" s="1">
        <v>43832.496527777781</v>
      </c>
      <c r="D6430" s="1">
        <v>43832.502083333333</v>
      </c>
      <c r="E6430" s="8" t="s">
        <v>24</v>
      </c>
      <c r="F6430">
        <v>11</v>
      </c>
      <c r="G6430">
        <v>1</v>
      </c>
      <c r="H6430" s="2">
        <v>6.1689814814814819E-3</v>
      </c>
      <c r="I6430" t="s">
        <v>66</v>
      </c>
      <c r="J6430">
        <v>133</v>
      </c>
      <c r="K6430" t="s">
        <v>73</v>
      </c>
      <c r="L6430">
        <v>192</v>
      </c>
      <c r="M6430">
        <v>41.889200000000002</v>
      </c>
      <c r="N6430">
        <v>-87.638499999999993</v>
      </c>
      <c r="O6430">
        <v>41.879300000000001</v>
      </c>
      <c r="P6430">
        <v>-87.639899999999997</v>
      </c>
      <c r="Q6430" t="s">
        <v>22</v>
      </c>
    </row>
    <row r="6431" spans="1:17" x14ac:dyDescent="0.25">
      <c r="A6431" t="s">
        <v>6918</v>
      </c>
      <c r="B6431" t="s">
        <v>18</v>
      </c>
      <c r="C6431" s="1">
        <v>43832.453472222223</v>
      </c>
      <c r="D6431" s="1">
        <v>43832.457638888889</v>
      </c>
      <c r="E6431" s="8" t="s">
        <v>24</v>
      </c>
      <c r="F6431">
        <v>10</v>
      </c>
      <c r="G6431">
        <v>1</v>
      </c>
      <c r="H6431" s="2">
        <v>4.0162037037037041E-3</v>
      </c>
      <c r="I6431" t="s">
        <v>73</v>
      </c>
      <c r="J6431">
        <v>192</v>
      </c>
      <c r="K6431" t="s">
        <v>66</v>
      </c>
      <c r="L6431">
        <v>133</v>
      </c>
      <c r="M6431">
        <v>41.879300000000001</v>
      </c>
      <c r="N6431">
        <v>-87.639899999999997</v>
      </c>
      <c r="O6431">
        <v>41.889200000000002</v>
      </c>
      <c r="P6431">
        <v>-87.638499999999993</v>
      </c>
      <c r="Q6431" t="s">
        <v>22</v>
      </c>
    </row>
    <row r="6432" spans="1:17" x14ac:dyDescent="0.25">
      <c r="A6432" t="s">
        <v>6919</v>
      </c>
      <c r="B6432" t="s">
        <v>18</v>
      </c>
      <c r="C6432" s="1">
        <v>43843.297222222223</v>
      </c>
      <c r="D6432" s="1">
        <v>43843.301388888889</v>
      </c>
      <c r="E6432" s="8" t="s">
        <v>31</v>
      </c>
      <c r="F6432">
        <v>7</v>
      </c>
      <c r="G6432">
        <v>1</v>
      </c>
      <c r="H6432" s="2">
        <v>3.7384259259259259E-3</v>
      </c>
      <c r="I6432" t="s">
        <v>66</v>
      </c>
      <c r="J6432">
        <v>133</v>
      </c>
      <c r="K6432" t="s">
        <v>73</v>
      </c>
      <c r="L6432">
        <v>192</v>
      </c>
      <c r="M6432">
        <v>41.889200000000002</v>
      </c>
      <c r="N6432">
        <v>-87.638499999999993</v>
      </c>
      <c r="O6432">
        <v>41.879300000000001</v>
      </c>
      <c r="P6432">
        <v>-87.639899999999997</v>
      </c>
      <c r="Q6432" t="s">
        <v>22</v>
      </c>
    </row>
    <row r="6433" spans="1:17" x14ac:dyDescent="0.25">
      <c r="A6433" t="s">
        <v>6920</v>
      </c>
      <c r="B6433" t="s">
        <v>18</v>
      </c>
      <c r="C6433" s="1">
        <v>43851.732638888891</v>
      </c>
      <c r="D6433" s="1">
        <v>43851.741666666669</v>
      </c>
      <c r="E6433" s="8" t="s">
        <v>19</v>
      </c>
      <c r="F6433">
        <v>17</v>
      </c>
      <c r="G6433">
        <v>1</v>
      </c>
      <c r="H6433" s="2">
        <v>8.7615740740740744E-3</v>
      </c>
      <c r="I6433" t="s">
        <v>73</v>
      </c>
      <c r="J6433">
        <v>192</v>
      </c>
      <c r="K6433" t="s">
        <v>691</v>
      </c>
      <c r="L6433">
        <v>196</v>
      </c>
      <c r="M6433">
        <v>41.879300000000001</v>
      </c>
      <c r="N6433">
        <v>-87.639899999999997</v>
      </c>
      <c r="O6433">
        <v>41.890599999999999</v>
      </c>
      <c r="P6433">
        <v>-87.622100000000003</v>
      </c>
      <c r="Q6433" t="s">
        <v>22</v>
      </c>
    </row>
    <row r="6434" spans="1:17" x14ac:dyDescent="0.25">
      <c r="A6434" t="s">
        <v>6921</v>
      </c>
      <c r="B6434" t="s">
        <v>18</v>
      </c>
      <c r="C6434" s="1">
        <v>43851.29583333333</v>
      </c>
      <c r="D6434" s="1">
        <v>43851.3</v>
      </c>
      <c r="E6434" s="8" t="s">
        <v>19</v>
      </c>
      <c r="F6434">
        <v>7</v>
      </c>
      <c r="G6434">
        <v>1</v>
      </c>
      <c r="H6434" s="2">
        <v>3.8078703703703703E-3</v>
      </c>
      <c r="I6434" t="s">
        <v>66</v>
      </c>
      <c r="J6434">
        <v>133</v>
      </c>
      <c r="K6434" t="s">
        <v>73</v>
      </c>
      <c r="L6434">
        <v>192</v>
      </c>
      <c r="M6434">
        <v>41.889200000000002</v>
      </c>
      <c r="N6434">
        <v>-87.638499999999993</v>
      </c>
      <c r="O6434">
        <v>41.879300000000001</v>
      </c>
      <c r="P6434">
        <v>-87.639899999999997</v>
      </c>
      <c r="Q6434" t="s">
        <v>22</v>
      </c>
    </row>
    <row r="6435" spans="1:17" x14ac:dyDescent="0.25">
      <c r="A6435" t="s">
        <v>6922</v>
      </c>
      <c r="B6435" t="s">
        <v>18</v>
      </c>
      <c r="C6435" s="1">
        <v>43837.729166666664</v>
      </c>
      <c r="D6435" s="1">
        <v>43837.736805555556</v>
      </c>
      <c r="E6435" s="8" t="s">
        <v>19</v>
      </c>
      <c r="F6435">
        <v>17</v>
      </c>
      <c r="G6435">
        <v>1</v>
      </c>
      <c r="H6435" s="2">
        <v>7.858796296296296E-3</v>
      </c>
      <c r="I6435" t="s">
        <v>73</v>
      </c>
      <c r="J6435">
        <v>192</v>
      </c>
      <c r="K6435" t="s">
        <v>691</v>
      </c>
      <c r="L6435">
        <v>196</v>
      </c>
      <c r="M6435">
        <v>41.879300000000001</v>
      </c>
      <c r="N6435">
        <v>-87.639899999999997</v>
      </c>
      <c r="O6435">
        <v>41.890599999999999</v>
      </c>
      <c r="P6435">
        <v>-87.622100000000003</v>
      </c>
      <c r="Q6435" t="s">
        <v>22</v>
      </c>
    </row>
    <row r="6436" spans="1:17" x14ac:dyDescent="0.25">
      <c r="A6436" t="s">
        <v>6923</v>
      </c>
      <c r="B6436" t="s">
        <v>18</v>
      </c>
      <c r="C6436" s="1">
        <v>43836.29583333333</v>
      </c>
      <c r="D6436" s="1">
        <v>43836.299305555556</v>
      </c>
      <c r="E6436" s="8" t="s">
        <v>31</v>
      </c>
      <c r="F6436">
        <v>7</v>
      </c>
      <c r="G6436">
        <v>1</v>
      </c>
      <c r="H6436" s="2">
        <v>3.7615740740740739E-3</v>
      </c>
      <c r="I6436" t="s">
        <v>66</v>
      </c>
      <c r="J6436">
        <v>133</v>
      </c>
      <c r="K6436" t="s">
        <v>73</v>
      </c>
      <c r="L6436">
        <v>192</v>
      </c>
      <c r="M6436">
        <v>41.889200000000002</v>
      </c>
      <c r="N6436">
        <v>-87.638499999999993</v>
      </c>
      <c r="O6436">
        <v>41.879300000000001</v>
      </c>
      <c r="P6436">
        <v>-87.639899999999997</v>
      </c>
      <c r="Q6436" t="s">
        <v>22</v>
      </c>
    </row>
    <row r="6437" spans="1:17" x14ac:dyDescent="0.25">
      <c r="A6437" t="s">
        <v>6924</v>
      </c>
      <c r="B6437" t="s">
        <v>18</v>
      </c>
      <c r="C6437" s="1">
        <v>43852.298611111109</v>
      </c>
      <c r="D6437" s="1">
        <v>43852.303472222222</v>
      </c>
      <c r="E6437" s="8" t="s">
        <v>49</v>
      </c>
      <c r="F6437">
        <v>7</v>
      </c>
      <c r="G6437">
        <v>1</v>
      </c>
      <c r="H6437" s="2">
        <v>4.4212962962962964E-3</v>
      </c>
      <c r="I6437" t="s">
        <v>66</v>
      </c>
      <c r="J6437">
        <v>133</v>
      </c>
      <c r="K6437" t="s">
        <v>73</v>
      </c>
      <c r="L6437">
        <v>192</v>
      </c>
      <c r="M6437">
        <v>41.889200000000002</v>
      </c>
      <c r="N6437">
        <v>-87.638499999999993</v>
      </c>
      <c r="O6437">
        <v>41.879300000000001</v>
      </c>
      <c r="P6437">
        <v>-87.639899999999997</v>
      </c>
      <c r="Q6437" t="s">
        <v>22</v>
      </c>
    </row>
    <row r="6438" spans="1:17" x14ac:dyDescent="0.25">
      <c r="A6438" t="s">
        <v>6925</v>
      </c>
      <c r="B6438" t="s">
        <v>18</v>
      </c>
      <c r="C6438" s="1">
        <v>43844.731249999997</v>
      </c>
      <c r="D6438" s="1">
        <v>43844.738194444442</v>
      </c>
      <c r="E6438" s="8" t="s">
        <v>19</v>
      </c>
      <c r="F6438">
        <v>17</v>
      </c>
      <c r="G6438">
        <v>1</v>
      </c>
      <c r="H6438" s="2">
        <v>6.898148148148148E-3</v>
      </c>
      <c r="I6438" t="s">
        <v>73</v>
      </c>
      <c r="J6438">
        <v>192</v>
      </c>
      <c r="K6438" t="s">
        <v>691</v>
      </c>
      <c r="L6438">
        <v>196</v>
      </c>
      <c r="M6438">
        <v>41.879300000000001</v>
      </c>
      <c r="N6438">
        <v>-87.639899999999997</v>
      </c>
      <c r="O6438">
        <v>41.890599999999999</v>
      </c>
      <c r="P6438">
        <v>-87.622100000000003</v>
      </c>
      <c r="Q6438" t="s">
        <v>22</v>
      </c>
    </row>
    <row r="6439" spans="1:17" x14ac:dyDescent="0.25">
      <c r="A6439" t="s">
        <v>6926</v>
      </c>
      <c r="B6439" t="s">
        <v>18</v>
      </c>
      <c r="C6439" s="1">
        <v>43860.785416666666</v>
      </c>
      <c r="D6439" s="1">
        <v>43860.790277777778</v>
      </c>
      <c r="E6439" s="8" t="s">
        <v>24</v>
      </c>
      <c r="F6439">
        <v>18</v>
      </c>
      <c r="G6439">
        <v>1</v>
      </c>
      <c r="H6439" s="2">
        <v>4.5023148148148149E-3</v>
      </c>
      <c r="I6439" t="s">
        <v>73</v>
      </c>
      <c r="J6439">
        <v>192</v>
      </c>
      <c r="K6439" t="s">
        <v>66</v>
      </c>
      <c r="L6439">
        <v>133</v>
      </c>
      <c r="M6439">
        <v>41.879300000000001</v>
      </c>
      <c r="N6439">
        <v>-87.639899999999997</v>
      </c>
      <c r="O6439">
        <v>41.889200000000002</v>
      </c>
      <c r="P6439">
        <v>-87.638499999999993</v>
      </c>
      <c r="Q6439" t="s">
        <v>22</v>
      </c>
    </row>
    <row r="6440" spans="1:17" x14ac:dyDescent="0.25">
      <c r="A6440" t="s">
        <v>6927</v>
      </c>
      <c r="B6440" t="s">
        <v>18</v>
      </c>
      <c r="C6440" s="1">
        <v>43834.952777777777</v>
      </c>
      <c r="D6440" s="1">
        <v>43834.956944444442</v>
      </c>
      <c r="E6440" s="8" t="s">
        <v>83</v>
      </c>
      <c r="F6440">
        <v>22</v>
      </c>
      <c r="G6440">
        <v>1</v>
      </c>
      <c r="H6440" s="2">
        <v>4.5370370370370373E-3</v>
      </c>
      <c r="I6440" t="s">
        <v>706</v>
      </c>
      <c r="J6440">
        <v>461</v>
      </c>
      <c r="K6440" t="s">
        <v>2634</v>
      </c>
      <c r="L6440">
        <v>454</v>
      </c>
      <c r="M6440">
        <v>41.984000000000002</v>
      </c>
      <c r="N6440">
        <v>-87.660300000000007</v>
      </c>
      <c r="O6440">
        <v>41.994799999999998</v>
      </c>
      <c r="P6440">
        <v>-87.660300000000007</v>
      </c>
      <c r="Q6440" t="s">
        <v>22</v>
      </c>
    </row>
    <row r="6441" spans="1:17" x14ac:dyDescent="0.25">
      <c r="A6441" t="s">
        <v>6928</v>
      </c>
      <c r="B6441" t="s">
        <v>18</v>
      </c>
      <c r="C6441" s="1">
        <v>43861.70208333333</v>
      </c>
      <c r="D6441" s="1">
        <v>43861.712500000001</v>
      </c>
      <c r="E6441" s="8" t="s">
        <v>38</v>
      </c>
      <c r="F6441">
        <v>16</v>
      </c>
      <c r="G6441">
        <v>1</v>
      </c>
      <c r="H6441" s="2">
        <v>1.0902777777777779E-2</v>
      </c>
      <c r="I6441" t="s">
        <v>602</v>
      </c>
      <c r="J6441">
        <v>75</v>
      </c>
      <c r="K6441" t="s">
        <v>1190</v>
      </c>
      <c r="L6441">
        <v>161</v>
      </c>
      <c r="M6441">
        <v>41.877200000000002</v>
      </c>
      <c r="N6441">
        <v>-87.639399999999995</v>
      </c>
      <c r="O6441">
        <v>41.895800000000001</v>
      </c>
      <c r="P6441">
        <v>-87.625900000000001</v>
      </c>
      <c r="Q6441" t="s">
        <v>22</v>
      </c>
    </row>
    <row r="6442" spans="1:17" x14ac:dyDescent="0.25">
      <c r="A6442" t="s">
        <v>6929</v>
      </c>
      <c r="B6442" t="s">
        <v>18</v>
      </c>
      <c r="C6442" s="1">
        <v>43832.765277777777</v>
      </c>
      <c r="D6442" s="1">
        <v>43832.768055555556</v>
      </c>
      <c r="E6442" s="8" t="s">
        <v>24</v>
      </c>
      <c r="F6442">
        <v>18</v>
      </c>
      <c r="G6442">
        <v>1</v>
      </c>
      <c r="H6442" s="2">
        <v>2.8124999999999999E-3</v>
      </c>
      <c r="I6442" t="s">
        <v>491</v>
      </c>
      <c r="J6442">
        <v>321</v>
      </c>
      <c r="K6442" t="s">
        <v>130</v>
      </c>
      <c r="L6442">
        <v>168</v>
      </c>
      <c r="M6442">
        <v>41.870800000000003</v>
      </c>
      <c r="N6442">
        <v>-87.625699999999995</v>
      </c>
      <c r="O6442">
        <v>41.864100000000001</v>
      </c>
      <c r="P6442">
        <v>-87.623699999999999</v>
      </c>
      <c r="Q6442" t="s">
        <v>22</v>
      </c>
    </row>
    <row r="6443" spans="1:17" x14ac:dyDescent="0.25">
      <c r="A6443" t="s">
        <v>6930</v>
      </c>
      <c r="B6443" t="s">
        <v>18</v>
      </c>
      <c r="C6443" s="1">
        <v>43861.460416666669</v>
      </c>
      <c r="D6443" s="1">
        <v>43861.474999999999</v>
      </c>
      <c r="E6443" s="8" t="s">
        <v>38</v>
      </c>
      <c r="F6443">
        <v>11</v>
      </c>
      <c r="G6443">
        <v>1</v>
      </c>
      <c r="H6443" s="2">
        <v>1.4780092592592593E-2</v>
      </c>
      <c r="I6443" t="s">
        <v>359</v>
      </c>
      <c r="J6443">
        <v>85</v>
      </c>
      <c r="K6443" t="s">
        <v>428</v>
      </c>
      <c r="L6443">
        <v>67</v>
      </c>
      <c r="M6443">
        <v>41.901000000000003</v>
      </c>
      <c r="N6443">
        <v>-87.623800000000003</v>
      </c>
      <c r="O6443">
        <v>41.925600000000003</v>
      </c>
      <c r="P6443">
        <v>-87.653700000000001</v>
      </c>
      <c r="Q6443" t="s">
        <v>22</v>
      </c>
    </row>
    <row r="6444" spans="1:17" x14ac:dyDescent="0.25">
      <c r="A6444" t="s">
        <v>6931</v>
      </c>
      <c r="B6444" t="s">
        <v>18</v>
      </c>
      <c r="C6444" s="1">
        <v>43861.544444444444</v>
      </c>
      <c r="D6444" s="1">
        <v>43861.548611111109</v>
      </c>
      <c r="E6444" s="8" t="s">
        <v>38</v>
      </c>
      <c r="F6444">
        <v>13</v>
      </c>
      <c r="G6444">
        <v>1</v>
      </c>
      <c r="H6444" s="2">
        <v>3.7731481481481483E-3</v>
      </c>
      <c r="I6444" t="s">
        <v>51</v>
      </c>
      <c r="J6444">
        <v>91</v>
      </c>
      <c r="K6444" t="s">
        <v>177</v>
      </c>
      <c r="L6444">
        <v>98</v>
      </c>
      <c r="M6444">
        <v>41.883400000000002</v>
      </c>
      <c r="N6444">
        <v>-87.641199999999998</v>
      </c>
      <c r="O6444">
        <v>41.8827</v>
      </c>
      <c r="P6444">
        <v>-87.632499999999993</v>
      </c>
      <c r="Q6444" t="s">
        <v>22</v>
      </c>
    </row>
    <row r="6445" spans="1:17" x14ac:dyDescent="0.25">
      <c r="A6445" t="s">
        <v>6932</v>
      </c>
      <c r="B6445" t="s">
        <v>18</v>
      </c>
      <c r="C6445" s="1">
        <v>43849.563888888886</v>
      </c>
      <c r="D6445" s="1">
        <v>43849.570833333331</v>
      </c>
      <c r="E6445" s="8" t="s">
        <v>65</v>
      </c>
      <c r="F6445">
        <v>13</v>
      </c>
      <c r="G6445">
        <v>1</v>
      </c>
      <c r="H6445" s="2">
        <v>6.7824074074074071E-3</v>
      </c>
      <c r="I6445" t="s">
        <v>66</v>
      </c>
      <c r="J6445">
        <v>133</v>
      </c>
      <c r="K6445" t="s">
        <v>309</v>
      </c>
      <c r="L6445">
        <v>49</v>
      </c>
      <c r="M6445">
        <v>41.889200000000002</v>
      </c>
      <c r="N6445">
        <v>-87.638499999999993</v>
      </c>
      <c r="O6445">
        <v>41.881300000000003</v>
      </c>
      <c r="P6445">
        <v>-87.629499999999993</v>
      </c>
      <c r="Q6445" t="s">
        <v>22</v>
      </c>
    </row>
    <row r="6446" spans="1:17" x14ac:dyDescent="0.25">
      <c r="A6446" t="s">
        <v>6933</v>
      </c>
      <c r="B6446" t="s">
        <v>18</v>
      </c>
      <c r="C6446" s="1">
        <v>43848.77847222222</v>
      </c>
      <c r="D6446" s="1">
        <v>43848.798611111109</v>
      </c>
      <c r="E6446" s="8" t="s">
        <v>83</v>
      </c>
      <c r="F6446">
        <v>18</v>
      </c>
      <c r="G6446">
        <v>1</v>
      </c>
      <c r="H6446" s="2">
        <v>1.9664351851851853E-2</v>
      </c>
      <c r="I6446" t="s">
        <v>309</v>
      </c>
      <c r="J6446">
        <v>49</v>
      </c>
      <c r="K6446" t="s">
        <v>100</v>
      </c>
      <c r="L6446">
        <v>324</v>
      </c>
      <c r="M6446">
        <v>41.881300000000003</v>
      </c>
      <c r="N6446">
        <v>-87.629499999999993</v>
      </c>
      <c r="O6446">
        <v>41.9313</v>
      </c>
      <c r="P6446">
        <v>-87.6387</v>
      </c>
      <c r="Q6446" t="s">
        <v>22</v>
      </c>
    </row>
    <row r="6447" spans="1:17" x14ac:dyDescent="0.25">
      <c r="A6447" t="s">
        <v>6934</v>
      </c>
      <c r="B6447" t="s">
        <v>18</v>
      </c>
      <c r="C6447" s="1">
        <v>43849.425000000003</v>
      </c>
      <c r="D6447" s="1">
        <v>43849.441666666666</v>
      </c>
      <c r="E6447" s="8" t="s">
        <v>65</v>
      </c>
      <c r="F6447">
        <v>10</v>
      </c>
      <c r="G6447">
        <v>1</v>
      </c>
      <c r="H6447" s="2">
        <v>1.6145833333333335E-2</v>
      </c>
      <c r="I6447" t="s">
        <v>100</v>
      </c>
      <c r="J6447">
        <v>324</v>
      </c>
      <c r="K6447" t="s">
        <v>66</v>
      </c>
      <c r="L6447">
        <v>133</v>
      </c>
      <c r="M6447">
        <v>41.9313</v>
      </c>
      <c r="N6447">
        <v>-87.6387</v>
      </c>
      <c r="O6447">
        <v>41.889200000000002</v>
      </c>
      <c r="P6447">
        <v>-87.638499999999993</v>
      </c>
      <c r="Q6447" t="s">
        <v>22</v>
      </c>
    </row>
    <row r="6448" spans="1:17" x14ac:dyDescent="0.25">
      <c r="A6448" t="s">
        <v>6935</v>
      </c>
      <c r="B6448" t="s">
        <v>18</v>
      </c>
      <c r="C6448" s="1">
        <v>43831.491666666669</v>
      </c>
      <c r="D6448" s="1">
        <v>43831.511805555558</v>
      </c>
      <c r="E6448" s="8" t="s">
        <v>49</v>
      </c>
      <c r="F6448">
        <v>11</v>
      </c>
      <c r="G6448">
        <v>1</v>
      </c>
      <c r="H6448" s="2">
        <v>1.9918981481481482E-2</v>
      </c>
      <c r="I6448" t="s">
        <v>100</v>
      </c>
      <c r="J6448">
        <v>324</v>
      </c>
      <c r="K6448" t="s">
        <v>309</v>
      </c>
      <c r="L6448">
        <v>49</v>
      </c>
      <c r="M6448">
        <v>41.9313</v>
      </c>
      <c r="N6448">
        <v>-87.6387</v>
      </c>
      <c r="O6448">
        <v>41.881300000000003</v>
      </c>
      <c r="P6448">
        <v>-87.629499999999993</v>
      </c>
      <c r="Q6448" t="s">
        <v>22</v>
      </c>
    </row>
    <row r="6449" spans="1:17" x14ac:dyDescent="0.25">
      <c r="A6449" t="s">
        <v>6936</v>
      </c>
      <c r="B6449" t="s">
        <v>18</v>
      </c>
      <c r="C6449" s="1">
        <v>43832.330555555556</v>
      </c>
      <c r="D6449" s="1">
        <v>43832.343055555553</v>
      </c>
      <c r="E6449" s="8" t="s">
        <v>24</v>
      </c>
      <c r="F6449">
        <v>7</v>
      </c>
      <c r="G6449">
        <v>1</v>
      </c>
      <c r="H6449" s="2">
        <v>1.2106481481481482E-2</v>
      </c>
      <c r="I6449" t="s">
        <v>75</v>
      </c>
      <c r="J6449">
        <v>255</v>
      </c>
      <c r="K6449" t="s">
        <v>713</v>
      </c>
      <c r="L6449">
        <v>317</v>
      </c>
      <c r="M6449">
        <v>41.867899999999999</v>
      </c>
      <c r="N6449">
        <v>-87.623000000000005</v>
      </c>
      <c r="O6449">
        <v>41.869199999999999</v>
      </c>
      <c r="P6449">
        <v>-87.671000000000006</v>
      </c>
      <c r="Q6449" t="s">
        <v>22</v>
      </c>
    </row>
    <row r="6450" spans="1:17" x14ac:dyDescent="0.25">
      <c r="A6450" t="s">
        <v>6937</v>
      </c>
      <c r="B6450" t="s">
        <v>18</v>
      </c>
      <c r="C6450" s="1">
        <v>43858.277083333334</v>
      </c>
      <c r="D6450" s="1">
        <v>43858.295138888891</v>
      </c>
      <c r="E6450" s="8" t="s">
        <v>19</v>
      </c>
      <c r="F6450">
        <v>6</v>
      </c>
      <c r="G6450">
        <v>1</v>
      </c>
      <c r="H6450" s="2">
        <v>1.8090277777777778E-2</v>
      </c>
      <c r="I6450" t="s">
        <v>100</v>
      </c>
      <c r="J6450">
        <v>324</v>
      </c>
      <c r="K6450" t="s">
        <v>309</v>
      </c>
      <c r="L6450">
        <v>49</v>
      </c>
      <c r="M6450">
        <v>41.9313</v>
      </c>
      <c r="N6450">
        <v>-87.6387</v>
      </c>
      <c r="O6450">
        <v>41.881300000000003</v>
      </c>
      <c r="P6450">
        <v>-87.629499999999993</v>
      </c>
      <c r="Q6450" t="s">
        <v>22</v>
      </c>
    </row>
    <row r="6451" spans="1:17" x14ac:dyDescent="0.25">
      <c r="A6451" t="s">
        <v>6938</v>
      </c>
      <c r="B6451" t="s">
        <v>18</v>
      </c>
      <c r="C6451" s="1">
        <v>43858.399305555555</v>
      </c>
      <c r="D6451" s="1">
        <v>43858.411805555559</v>
      </c>
      <c r="E6451" s="8" t="s">
        <v>19</v>
      </c>
      <c r="F6451">
        <v>9</v>
      </c>
      <c r="G6451">
        <v>1</v>
      </c>
      <c r="H6451" s="2">
        <v>1.2569444444444444E-2</v>
      </c>
      <c r="I6451" t="s">
        <v>682</v>
      </c>
      <c r="J6451">
        <v>383</v>
      </c>
      <c r="K6451" t="s">
        <v>66</v>
      </c>
      <c r="L6451">
        <v>133</v>
      </c>
      <c r="M6451">
        <v>41.872999999999998</v>
      </c>
      <c r="N6451">
        <v>-87.6691</v>
      </c>
      <c r="O6451">
        <v>41.889200000000002</v>
      </c>
      <c r="P6451">
        <v>-87.638499999999993</v>
      </c>
      <c r="Q6451" t="s">
        <v>22</v>
      </c>
    </row>
    <row r="6452" spans="1:17" x14ac:dyDescent="0.25">
      <c r="A6452" t="s">
        <v>6939</v>
      </c>
      <c r="B6452" t="s">
        <v>18</v>
      </c>
      <c r="C6452" s="1">
        <v>43845.720138888886</v>
      </c>
      <c r="D6452" s="1">
        <v>43845.731249999997</v>
      </c>
      <c r="E6452" s="8" t="s">
        <v>49</v>
      </c>
      <c r="F6452">
        <v>17</v>
      </c>
      <c r="G6452">
        <v>1</v>
      </c>
      <c r="H6452" s="2">
        <v>1.0706018518518519E-2</v>
      </c>
      <c r="I6452" t="s">
        <v>713</v>
      </c>
      <c r="J6452">
        <v>317</v>
      </c>
      <c r="K6452" t="s">
        <v>75</v>
      </c>
      <c r="L6452">
        <v>255</v>
      </c>
      <c r="M6452">
        <v>41.869199999999999</v>
      </c>
      <c r="N6452">
        <v>-87.671000000000006</v>
      </c>
      <c r="O6452">
        <v>41.867899999999999</v>
      </c>
      <c r="P6452">
        <v>-87.623000000000005</v>
      </c>
      <c r="Q6452" t="s">
        <v>22</v>
      </c>
    </row>
    <row r="6453" spans="1:17" x14ac:dyDescent="0.25">
      <c r="A6453" t="s">
        <v>6940</v>
      </c>
      <c r="B6453" t="s">
        <v>18</v>
      </c>
      <c r="C6453" s="1">
        <v>43845.697222222225</v>
      </c>
      <c r="D6453" s="1">
        <v>43845.706250000003</v>
      </c>
      <c r="E6453" s="8" t="s">
        <v>49</v>
      </c>
      <c r="F6453">
        <v>16</v>
      </c>
      <c r="G6453">
        <v>1</v>
      </c>
      <c r="H6453" s="2">
        <v>9.525462962962963E-3</v>
      </c>
      <c r="I6453" t="s">
        <v>213</v>
      </c>
      <c r="J6453">
        <v>302</v>
      </c>
      <c r="K6453" t="s">
        <v>2529</v>
      </c>
      <c r="L6453">
        <v>308</v>
      </c>
      <c r="M6453">
        <v>41.928699999999999</v>
      </c>
      <c r="N6453">
        <v>-87.653800000000004</v>
      </c>
      <c r="O6453">
        <v>41.943399999999997</v>
      </c>
      <c r="P6453">
        <v>-87.679599999999994</v>
      </c>
      <c r="Q6453" t="s">
        <v>22</v>
      </c>
    </row>
    <row r="6454" spans="1:17" x14ac:dyDescent="0.25">
      <c r="A6454" t="s">
        <v>6941</v>
      </c>
      <c r="B6454" t="s">
        <v>18</v>
      </c>
      <c r="C6454" s="1">
        <v>43845.334027777775</v>
      </c>
      <c r="D6454" s="1">
        <v>43845.352083333331</v>
      </c>
      <c r="E6454" s="8" t="s">
        <v>49</v>
      </c>
      <c r="F6454">
        <v>8</v>
      </c>
      <c r="G6454">
        <v>1</v>
      </c>
      <c r="H6454" s="2">
        <v>1.7627314814814814E-2</v>
      </c>
      <c r="I6454" t="s">
        <v>100</v>
      </c>
      <c r="J6454">
        <v>324</v>
      </c>
      <c r="K6454" t="s">
        <v>145</v>
      </c>
      <c r="L6454">
        <v>81</v>
      </c>
      <c r="M6454">
        <v>41.9313</v>
      </c>
      <c r="N6454">
        <v>-87.6387</v>
      </c>
      <c r="O6454">
        <v>41.8842</v>
      </c>
      <c r="P6454">
        <v>-87.629599999999996</v>
      </c>
      <c r="Q6454" t="s">
        <v>22</v>
      </c>
    </row>
    <row r="6455" spans="1:17" x14ac:dyDescent="0.25">
      <c r="A6455" t="s">
        <v>6942</v>
      </c>
      <c r="B6455" t="s">
        <v>18</v>
      </c>
      <c r="C6455" s="1">
        <v>43845.270833333336</v>
      </c>
      <c r="D6455" s="1">
        <v>43845.28125</v>
      </c>
      <c r="E6455" s="8" t="s">
        <v>49</v>
      </c>
      <c r="F6455">
        <v>6</v>
      </c>
      <c r="G6455">
        <v>1</v>
      </c>
      <c r="H6455" s="2">
        <v>1.0694444444444444E-2</v>
      </c>
      <c r="I6455" t="s">
        <v>75</v>
      </c>
      <c r="J6455">
        <v>255</v>
      </c>
      <c r="K6455" t="s">
        <v>631</v>
      </c>
      <c r="L6455">
        <v>342</v>
      </c>
      <c r="M6455">
        <v>41.867899999999999</v>
      </c>
      <c r="N6455">
        <v>-87.623000000000005</v>
      </c>
      <c r="O6455">
        <v>41.871299999999998</v>
      </c>
      <c r="P6455">
        <v>-87.673699999999997</v>
      </c>
      <c r="Q6455" t="s">
        <v>22</v>
      </c>
    </row>
    <row r="6456" spans="1:17" x14ac:dyDescent="0.25">
      <c r="A6456" t="s">
        <v>6943</v>
      </c>
      <c r="B6456" t="s">
        <v>18</v>
      </c>
      <c r="C6456" s="1">
        <v>43857.563888888886</v>
      </c>
      <c r="D6456" s="1">
        <v>43857.568749999999</v>
      </c>
      <c r="E6456" s="8" t="s">
        <v>31</v>
      </c>
      <c r="F6456">
        <v>13</v>
      </c>
      <c r="G6456">
        <v>1</v>
      </c>
      <c r="H6456" s="2">
        <v>5.3009259259259259E-3</v>
      </c>
      <c r="I6456" t="s">
        <v>66</v>
      </c>
      <c r="J6456">
        <v>133</v>
      </c>
      <c r="K6456" t="s">
        <v>309</v>
      </c>
      <c r="L6456">
        <v>49</v>
      </c>
      <c r="M6456">
        <v>41.889200000000002</v>
      </c>
      <c r="N6456">
        <v>-87.638499999999993</v>
      </c>
      <c r="O6456">
        <v>41.881300000000003</v>
      </c>
      <c r="P6456">
        <v>-87.629499999999993</v>
      </c>
      <c r="Q6456" t="s">
        <v>22</v>
      </c>
    </row>
    <row r="6457" spans="1:17" x14ac:dyDescent="0.25">
      <c r="A6457" t="s">
        <v>6944</v>
      </c>
      <c r="B6457" t="s">
        <v>18</v>
      </c>
      <c r="C6457" s="1">
        <v>43856.586111111108</v>
      </c>
      <c r="D6457" s="1">
        <v>43856.597916666666</v>
      </c>
      <c r="E6457" s="8" t="s">
        <v>65</v>
      </c>
      <c r="F6457">
        <v>14</v>
      </c>
      <c r="G6457">
        <v>1</v>
      </c>
      <c r="H6457" s="2">
        <v>1.1689814814814814E-2</v>
      </c>
      <c r="I6457" t="s">
        <v>359</v>
      </c>
      <c r="J6457">
        <v>85</v>
      </c>
      <c r="K6457" t="s">
        <v>309</v>
      </c>
      <c r="L6457">
        <v>49</v>
      </c>
      <c r="M6457">
        <v>41.901000000000003</v>
      </c>
      <c r="N6457">
        <v>-87.623800000000003</v>
      </c>
      <c r="O6457">
        <v>41.881300000000003</v>
      </c>
      <c r="P6457">
        <v>-87.629499999999993</v>
      </c>
      <c r="Q6457" t="s">
        <v>22</v>
      </c>
    </row>
    <row r="6458" spans="1:17" x14ac:dyDescent="0.25">
      <c r="A6458" t="s">
        <v>6945</v>
      </c>
      <c r="B6458" t="s">
        <v>18</v>
      </c>
      <c r="C6458" s="1">
        <v>43856.472916666666</v>
      </c>
      <c r="D6458" s="1">
        <v>43856.486805555556</v>
      </c>
      <c r="E6458" s="8" t="s">
        <v>65</v>
      </c>
      <c r="F6458">
        <v>11</v>
      </c>
      <c r="G6458">
        <v>1</v>
      </c>
      <c r="H6458" s="2">
        <v>1.3587962962962963E-2</v>
      </c>
      <c r="I6458" t="s">
        <v>100</v>
      </c>
      <c r="J6458">
        <v>324</v>
      </c>
      <c r="K6458" t="s">
        <v>359</v>
      </c>
      <c r="L6458">
        <v>85</v>
      </c>
      <c r="M6458">
        <v>41.9313</v>
      </c>
      <c r="N6458">
        <v>-87.6387</v>
      </c>
      <c r="O6458">
        <v>41.901000000000003</v>
      </c>
      <c r="P6458">
        <v>-87.623800000000003</v>
      </c>
      <c r="Q6458" t="s">
        <v>22</v>
      </c>
    </row>
    <row r="6459" spans="1:17" x14ac:dyDescent="0.25">
      <c r="A6459" t="s">
        <v>6946</v>
      </c>
      <c r="B6459" t="s">
        <v>18</v>
      </c>
      <c r="C6459" s="1">
        <v>43858.513888888891</v>
      </c>
      <c r="D6459" s="1">
        <v>43858.526388888888</v>
      </c>
      <c r="E6459" s="8" t="s">
        <v>19</v>
      </c>
      <c r="F6459">
        <v>12</v>
      </c>
      <c r="G6459">
        <v>1</v>
      </c>
      <c r="H6459" s="2">
        <v>1.2418981481481482E-2</v>
      </c>
      <c r="I6459" t="s">
        <v>363</v>
      </c>
      <c r="J6459">
        <v>316</v>
      </c>
      <c r="K6459" t="s">
        <v>99</v>
      </c>
      <c r="L6459">
        <v>258</v>
      </c>
      <c r="M6459">
        <v>41.963299999999997</v>
      </c>
      <c r="N6459">
        <v>-87.679299999999998</v>
      </c>
      <c r="O6459">
        <v>41.929499999999997</v>
      </c>
      <c r="P6459">
        <v>-87.684200000000004</v>
      </c>
      <c r="Q6459" t="s">
        <v>22</v>
      </c>
    </row>
    <row r="6460" spans="1:17" x14ac:dyDescent="0.25">
      <c r="A6460" t="s">
        <v>6947</v>
      </c>
      <c r="B6460" t="s">
        <v>18</v>
      </c>
      <c r="C6460" s="1">
        <v>43844.45208333333</v>
      </c>
      <c r="D6460" s="1">
        <v>43844.463888888888</v>
      </c>
      <c r="E6460" s="8" t="s">
        <v>19</v>
      </c>
      <c r="F6460">
        <v>10</v>
      </c>
      <c r="G6460">
        <v>1</v>
      </c>
      <c r="H6460" s="2">
        <v>1.1527777777777777E-2</v>
      </c>
      <c r="I6460" t="s">
        <v>362</v>
      </c>
      <c r="J6460">
        <v>243</v>
      </c>
      <c r="K6460" t="s">
        <v>99</v>
      </c>
      <c r="L6460">
        <v>258</v>
      </c>
      <c r="M6460">
        <v>41.963000000000001</v>
      </c>
      <c r="N6460">
        <v>-87.684799999999996</v>
      </c>
      <c r="O6460">
        <v>41.929499999999997</v>
      </c>
      <c r="P6460">
        <v>-87.684200000000004</v>
      </c>
      <c r="Q6460" t="s">
        <v>22</v>
      </c>
    </row>
    <row r="6461" spans="1:17" x14ac:dyDescent="0.25">
      <c r="A6461" t="s">
        <v>6948</v>
      </c>
      <c r="B6461" t="s">
        <v>18</v>
      </c>
      <c r="C6461" s="1">
        <v>43844.617361111108</v>
      </c>
      <c r="D6461" s="1">
        <v>43844.624305555553</v>
      </c>
      <c r="E6461" s="8" t="s">
        <v>19</v>
      </c>
      <c r="F6461">
        <v>14</v>
      </c>
      <c r="G6461">
        <v>1</v>
      </c>
      <c r="H6461" s="2">
        <v>6.6666666666666671E-3</v>
      </c>
      <c r="I6461" t="s">
        <v>5864</v>
      </c>
      <c r="J6461">
        <v>311</v>
      </c>
      <c r="K6461" t="s">
        <v>1742</v>
      </c>
      <c r="L6461">
        <v>463</v>
      </c>
      <c r="M6461">
        <v>41.968899999999998</v>
      </c>
      <c r="N6461">
        <v>-87.683999999999997</v>
      </c>
      <c r="O6461">
        <v>41.978000000000002</v>
      </c>
      <c r="P6461">
        <v>-87.668000000000006</v>
      </c>
      <c r="Q6461" t="s">
        <v>22</v>
      </c>
    </row>
    <row r="6462" spans="1:17" x14ac:dyDescent="0.25">
      <c r="A6462" t="s">
        <v>6949</v>
      </c>
      <c r="B6462" t="s">
        <v>18</v>
      </c>
      <c r="C6462" s="1">
        <v>43844.51458333333</v>
      </c>
      <c r="D6462" s="1">
        <v>43844.526388888888</v>
      </c>
      <c r="E6462" s="8" t="s">
        <v>19</v>
      </c>
      <c r="F6462">
        <v>12</v>
      </c>
      <c r="G6462">
        <v>1</v>
      </c>
      <c r="H6462" s="2">
        <v>1.2002314814814815E-2</v>
      </c>
      <c r="I6462" t="s">
        <v>99</v>
      </c>
      <c r="J6462">
        <v>258</v>
      </c>
      <c r="K6462" t="s">
        <v>362</v>
      </c>
      <c r="L6462">
        <v>243</v>
      </c>
      <c r="M6462">
        <v>41.929499999999997</v>
      </c>
      <c r="N6462">
        <v>-87.684200000000004</v>
      </c>
      <c r="O6462">
        <v>41.963000000000001</v>
      </c>
      <c r="P6462">
        <v>-87.684799999999996</v>
      </c>
      <c r="Q6462" t="s">
        <v>22</v>
      </c>
    </row>
    <row r="6463" spans="1:17" x14ac:dyDescent="0.25">
      <c r="A6463" t="s">
        <v>6950</v>
      </c>
      <c r="B6463" t="s">
        <v>18</v>
      </c>
      <c r="C6463" s="1">
        <v>43844.709027777775</v>
      </c>
      <c r="D6463" s="1">
        <v>43844.718055555553</v>
      </c>
      <c r="E6463" s="8" t="s">
        <v>19</v>
      </c>
      <c r="F6463">
        <v>17</v>
      </c>
      <c r="G6463">
        <v>1</v>
      </c>
      <c r="H6463" s="2">
        <v>8.9930555555555562E-3</v>
      </c>
      <c r="I6463" t="s">
        <v>1742</v>
      </c>
      <c r="J6463">
        <v>463</v>
      </c>
      <c r="K6463" t="s">
        <v>20</v>
      </c>
      <c r="L6463">
        <v>239</v>
      </c>
      <c r="M6463">
        <v>41.978000000000002</v>
      </c>
      <c r="N6463">
        <v>-87.668000000000006</v>
      </c>
      <c r="O6463">
        <v>41.966500000000003</v>
      </c>
      <c r="P6463">
        <v>-87.688400000000001</v>
      </c>
      <c r="Q6463" t="s">
        <v>22</v>
      </c>
    </row>
    <row r="6464" spans="1:17" x14ac:dyDescent="0.25">
      <c r="A6464" t="s">
        <v>6951</v>
      </c>
      <c r="B6464" t="s">
        <v>18</v>
      </c>
      <c r="C6464" s="1">
        <v>43836.577777777777</v>
      </c>
      <c r="D6464" s="1">
        <v>43836.587500000001</v>
      </c>
      <c r="E6464" s="8" t="s">
        <v>31</v>
      </c>
      <c r="F6464">
        <v>13</v>
      </c>
      <c r="G6464">
        <v>1</v>
      </c>
      <c r="H6464" s="2">
        <v>1.0208333333333333E-2</v>
      </c>
      <c r="I6464" t="s">
        <v>99</v>
      </c>
      <c r="J6464">
        <v>258</v>
      </c>
      <c r="K6464" t="s">
        <v>362</v>
      </c>
      <c r="L6464">
        <v>243</v>
      </c>
      <c r="M6464">
        <v>41.929499999999997</v>
      </c>
      <c r="N6464">
        <v>-87.684200000000004</v>
      </c>
      <c r="O6464">
        <v>41.963000000000001</v>
      </c>
      <c r="P6464">
        <v>-87.684799999999996</v>
      </c>
      <c r="Q6464" t="s">
        <v>22</v>
      </c>
    </row>
    <row r="6465" spans="1:17" x14ac:dyDescent="0.25">
      <c r="A6465" t="s">
        <v>6952</v>
      </c>
      <c r="B6465" t="s">
        <v>18</v>
      </c>
      <c r="C6465" s="1">
        <v>43836.506249999999</v>
      </c>
      <c r="D6465" s="1">
        <v>43836.518055555556</v>
      </c>
      <c r="E6465" s="8" t="s">
        <v>31</v>
      </c>
      <c r="F6465">
        <v>12</v>
      </c>
      <c r="G6465">
        <v>1</v>
      </c>
      <c r="H6465" s="2">
        <v>1.2025462962962963E-2</v>
      </c>
      <c r="I6465" t="s">
        <v>362</v>
      </c>
      <c r="J6465">
        <v>243</v>
      </c>
      <c r="K6465" t="s">
        <v>99</v>
      </c>
      <c r="L6465">
        <v>258</v>
      </c>
      <c r="M6465">
        <v>41.963000000000001</v>
      </c>
      <c r="N6465">
        <v>-87.684799999999996</v>
      </c>
      <c r="O6465">
        <v>41.929499999999997</v>
      </c>
      <c r="P6465">
        <v>-87.684200000000004</v>
      </c>
      <c r="Q6465" t="s">
        <v>22</v>
      </c>
    </row>
    <row r="6466" spans="1:17" x14ac:dyDescent="0.25">
      <c r="A6466" t="s">
        <v>6953</v>
      </c>
      <c r="B6466" t="s">
        <v>18</v>
      </c>
      <c r="C6466" s="1">
        <v>43860.645138888889</v>
      </c>
      <c r="D6466" s="1">
        <v>43860.650694444441</v>
      </c>
      <c r="E6466" s="8" t="s">
        <v>24</v>
      </c>
      <c r="F6466">
        <v>15</v>
      </c>
      <c r="G6466">
        <v>1</v>
      </c>
      <c r="H6466" s="2">
        <v>5.8796296296296296E-3</v>
      </c>
      <c r="I6466" t="s">
        <v>145</v>
      </c>
      <c r="J6466">
        <v>81</v>
      </c>
      <c r="K6466" t="s">
        <v>33</v>
      </c>
      <c r="L6466">
        <v>24</v>
      </c>
      <c r="M6466">
        <v>41.8842</v>
      </c>
      <c r="N6466">
        <v>-87.629599999999996</v>
      </c>
      <c r="O6466">
        <v>41.891800000000003</v>
      </c>
      <c r="P6466">
        <v>-87.620599999999996</v>
      </c>
      <c r="Q6466" t="s">
        <v>22</v>
      </c>
    </row>
    <row r="6467" spans="1:17" x14ac:dyDescent="0.25">
      <c r="A6467" t="s">
        <v>6954</v>
      </c>
      <c r="B6467" t="s">
        <v>18</v>
      </c>
      <c r="C6467" s="1">
        <v>43860.558333333334</v>
      </c>
      <c r="D6467" s="1">
        <v>43860.561805555553</v>
      </c>
      <c r="E6467" s="8" t="s">
        <v>24</v>
      </c>
      <c r="F6467">
        <v>13</v>
      </c>
      <c r="G6467">
        <v>1</v>
      </c>
      <c r="H6467" s="2">
        <v>3.6111111111111109E-3</v>
      </c>
      <c r="I6467" t="s">
        <v>305</v>
      </c>
      <c r="J6467">
        <v>26</v>
      </c>
      <c r="K6467" t="s">
        <v>50</v>
      </c>
      <c r="L6467">
        <v>181</v>
      </c>
      <c r="M6467">
        <v>41.8904</v>
      </c>
      <c r="N6467">
        <v>-87.617500000000007</v>
      </c>
      <c r="O6467">
        <v>41.890799999999999</v>
      </c>
      <c r="P6467">
        <v>-87.631699999999995</v>
      </c>
      <c r="Q6467" t="s">
        <v>22</v>
      </c>
    </row>
    <row r="6468" spans="1:17" x14ac:dyDescent="0.25">
      <c r="A6468" t="s">
        <v>6955</v>
      </c>
      <c r="B6468" t="s">
        <v>18</v>
      </c>
      <c r="C6468" s="1">
        <v>43859.741666666669</v>
      </c>
      <c r="D6468" s="1">
        <v>43859.75277777778</v>
      </c>
      <c r="E6468" s="8" t="s">
        <v>49</v>
      </c>
      <c r="F6468">
        <v>17</v>
      </c>
      <c r="G6468">
        <v>1</v>
      </c>
      <c r="H6468" s="2">
        <v>1.0983796296296297E-2</v>
      </c>
      <c r="I6468" t="s">
        <v>817</v>
      </c>
      <c r="J6468">
        <v>211</v>
      </c>
      <c r="K6468" t="s">
        <v>51</v>
      </c>
      <c r="L6468">
        <v>91</v>
      </c>
      <c r="M6468">
        <v>41.894399999999997</v>
      </c>
      <c r="N6468">
        <v>-87.622699999999995</v>
      </c>
      <c r="O6468">
        <v>41.883400000000002</v>
      </c>
      <c r="P6468">
        <v>-87.641199999999998</v>
      </c>
      <c r="Q6468" t="s">
        <v>22</v>
      </c>
    </row>
    <row r="6469" spans="1:17" x14ac:dyDescent="0.25">
      <c r="A6469" t="s">
        <v>6956</v>
      </c>
      <c r="B6469" t="s">
        <v>18</v>
      </c>
      <c r="C6469" s="1">
        <v>43842.461805555555</v>
      </c>
      <c r="D6469" s="1">
        <v>43842.462500000001</v>
      </c>
      <c r="E6469" s="8" t="s">
        <v>65</v>
      </c>
      <c r="F6469">
        <v>11</v>
      </c>
      <c r="G6469">
        <v>1</v>
      </c>
      <c r="H6469" s="2">
        <v>1.261574074074074E-3</v>
      </c>
      <c r="I6469" t="s">
        <v>395</v>
      </c>
      <c r="J6469">
        <v>291</v>
      </c>
      <c r="K6469" t="s">
        <v>325</v>
      </c>
      <c r="L6469">
        <v>182</v>
      </c>
      <c r="M6469">
        <v>41.906700000000001</v>
      </c>
      <c r="N6469">
        <v>-87.634799999999998</v>
      </c>
      <c r="O6469">
        <v>41.903199999999998</v>
      </c>
      <c r="P6469">
        <v>-87.634299999999996</v>
      </c>
      <c r="Q6469" t="s">
        <v>22</v>
      </c>
    </row>
    <row r="6470" spans="1:17" x14ac:dyDescent="0.25">
      <c r="A6470" t="s">
        <v>6957</v>
      </c>
      <c r="B6470" t="s">
        <v>18</v>
      </c>
      <c r="C6470" s="1">
        <v>43842.445138888892</v>
      </c>
      <c r="D6470" s="1">
        <v>43842.445833333331</v>
      </c>
      <c r="E6470" s="8" t="s">
        <v>65</v>
      </c>
      <c r="F6470">
        <v>10</v>
      </c>
      <c r="G6470">
        <v>1</v>
      </c>
      <c r="H6470" s="2">
        <v>1.1689814814814816E-3</v>
      </c>
      <c r="I6470" t="s">
        <v>325</v>
      </c>
      <c r="J6470">
        <v>182</v>
      </c>
      <c r="K6470" t="s">
        <v>395</v>
      </c>
      <c r="L6470">
        <v>291</v>
      </c>
      <c r="M6470">
        <v>41.903199999999998</v>
      </c>
      <c r="N6470">
        <v>-87.634299999999996</v>
      </c>
      <c r="O6470">
        <v>41.906700000000001</v>
      </c>
      <c r="P6470">
        <v>-87.634799999999998</v>
      </c>
      <c r="Q6470" t="s">
        <v>22</v>
      </c>
    </row>
    <row r="6471" spans="1:17" x14ac:dyDescent="0.25">
      <c r="A6471" t="s">
        <v>6958</v>
      </c>
      <c r="B6471" t="s">
        <v>18</v>
      </c>
      <c r="C6471" s="1">
        <v>43833.801388888889</v>
      </c>
      <c r="D6471" s="1">
        <v>43833.805555555555</v>
      </c>
      <c r="E6471" s="8" t="s">
        <v>38</v>
      </c>
      <c r="F6471">
        <v>19</v>
      </c>
      <c r="G6471">
        <v>1</v>
      </c>
      <c r="H6471" s="2">
        <v>3.7847222222222223E-3</v>
      </c>
      <c r="I6471" t="s">
        <v>504</v>
      </c>
      <c r="J6471">
        <v>74</v>
      </c>
      <c r="K6471" t="s">
        <v>219</v>
      </c>
      <c r="L6471">
        <v>77</v>
      </c>
      <c r="M6471">
        <v>41.893799999999999</v>
      </c>
      <c r="N6471">
        <v>-87.6417</v>
      </c>
      <c r="O6471">
        <v>41.882199999999997</v>
      </c>
      <c r="P6471">
        <v>-87.641099999999994</v>
      </c>
      <c r="Q6471" t="s">
        <v>22</v>
      </c>
    </row>
    <row r="6472" spans="1:17" x14ac:dyDescent="0.25">
      <c r="A6472" t="s">
        <v>6959</v>
      </c>
      <c r="B6472" t="s">
        <v>18</v>
      </c>
      <c r="C6472" s="1">
        <v>43846.759027777778</v>
      </c>
      <c r="D6472" s="1">
        <v>43846.76458333333</v>
      </c>
      <c r="E6472" s="8" t="s">
        <v>24</v>
      </c>
      <c r="F6472">
        <v>18</v>
      </c>
      <c r="G6472">
        <v>1</v>
      </c>
      <c r="H6472" s="2">
        <v>5.9490740740740745E-3</v>
      </c>
      <c r="I6472" t="s">
        <v>56</v>
      </c>
      <c r="J6472">
        <v>58</v>
      </c>
      <c r="K6472" t="s">
        <v>1204</v>
      </c>
      <c r="L6472">
        <v>60</v>
      </c>
      <c r="M6472">
        <v>41.915999999999997</v>
      </c>
      <c r="N6472">
        <v>-87.668899999999994</v>
      </c>
      <c r="O6472">
        <v>41.910600000000002</v>
      </c>
      <c r="P6472">
        <v>-87.6494</v>
      </c>
      <c r="Q6472" t="s">
        <v>22</v>
      </c>
    </row>
    <row r="6473" spans="1:17" x14ac:dyDescent="0.25">
      <c r="A6473" t="s">
        <v>6960</v>
      </c>
      <c r="B6473" t="s">
        <v>18</v>
      </c>
      <c r="C6473" s="1">
        <v>43851.759722222225</v>
      </c>
      <c r="D6473" s="1">
        <v>43851.765972222223</v>
      </c>
      <c r="E6473" s="8" t="s">
        <v>19</v>
      </c>
      <c r="F6473">
        <v>18</v>
      </c>
      <c r="G6473">
        <v>1</v>
      </c>
      <c r="H6473" s="2">
        <v>6.1689814814814819E-3</v>
      </c>
      <c r="I6473" t="s">
        <v>56</v>
      </c>
      <c r="J6473">
        <v>58</v>
      </c>
      <c r="K6473" t="s">
        <v>1204</v>
      </c>
      <c r="L6473">
        <v>60</v>
      </c>
      <c r="M6473">
        <v>41.915999999999997</v>
      </c>
      <c r="N6473">
        <v>-87.668899999999994</v>
      </c>
      <c r="O6473">
        <v>41.910600000000002</v>
      </c>
      <c r="P6473">
        <v>-87.6494</v>
      </c>
      <c r="Q6473" t="s">
        <v>22</v>
      </c>
    </row>
    <row r="6474" spans="1:17" x14ac:dyDescent="0.25">
      <c r="A6474" t="s">
        <v>6961</v>
      </c>
      <c r="B6474" t="s">
        <v>18</v>
      </c>
      <c r="C6474" s="1">
        <v>43844.289583333331</v>
      </c>
      <c r="D6474" s="1">
        <v>43844.299305555556</v>
      </c>
      <c r="E6474" s="8" t="s">
        <v>19</v>
      </c>
      <c r="F6474">
        <v>6</v>
      </c>
      <c r="G6474">
        <v>1</v>
      </c>
      <c r="H6474" s="2">
        <v>9.9074074074074082E-3</v>
      </c>
      <c r="I6474" t="s">
        <v>111</v>
      </c>
      <c r="J6474">
        <v>138</v>
      </c>
      <c r="K6474" t="s">
        <v>56</v>
      </c>
      <c r="L6474">
        <v>58</v>
      </c>
      <c r="M6474">
        <v>41.904600000000002</v>
      </c>
      <c r="N6474">
        <v>-87.640600000000006</v>
      </c>
      <c r="O6474">
        <v>41.915999999999997</v>
      </c>
      <c r="P6474">
        <v>-87.668899999999994</v>
      </c>
      <c r="Q6474" t="s">
        <v>22</v>
      </c>
    </row>
    <row r="6475" spans="1:17" x14ac:dyDescent="0.25">
      <c r="A6475" t="s">
        <v>6962</v>
      </c>
      <c r="B6475" t="s">
        <v>18</v>
      </c>
      <c r="C6475" s="1">
        <v>43859.31527777778</v>
      </c>
      <c r="D6475" s="1">
        <v>43859.32708333333</v>
      </c>
      <c r="E6475" s="8" t="s">
        <v>49</v>
      </c>
      <c r="F6475">
        <v>7</v>
      </c>
      <c r="G6475">
        <v>1</v>
      </c>
      <c r="H6475" s="2">
        <v>1.1747685185185186E-2</v>
      </c>
      <c r="I6475" t="s">
        <v>581</v>
      </c>
      <c r="J6475">
        <v>624</v>
      </c>
      <c r="K6475" t="s">
        <v>608</v>
      </c>
      <c r="L6475">
        <v>88</v>
      </c>
      <c r="M6475">
        <v>41.876300000000001</v>
      </c>
      <c r="N6475">
        <v>-87.629199999999997</v>
      </c>
      <c r="O6475">
        <v>41.884099999999997</v>
      </c>
      <c r="P6475">
        <v>-87.656899999999993</v>
      </c>
      <c r="Q6475" t="s">
        <v>22</v>
      </c>
    </row>
    <row r="6476" spans="1:17" x14ac:dyDescent="0.25">
      <c r="A6476" t="s">
        <v>6963</v>
      </c>
      <c r="B6476" t="s">
        <v>18</v>
      </c>
      <c r="C6476" s="1">
        <v>43853.71597222222</v>
      </c>
      <c r="D6476" s="1">
        <v>43853.728472222225</v>
      </c>
      <c r="E6476" s="8" t="s">
        <v>24</v>
      </c>
      <c r="F6476">
        <v>17</v>
      </c>
      <c r="G6476">
        <v>1</v>
      </c>
      <c r="H6476" s="2">
        <v>1.2673611111111111E-2</v>
      </c>
      <c r="I6476" t="s">
        <v>629</v>
      </c>
      <c r="J6476">
        <v>654</v>
      </c>
      <c r="K6476" t="s">
        <v>581</v>
      </c>
      <c r="L6476">
        <v>624</v>
      </c>
      <c r="M6476">
        <v>41.883099999999999</v>
      </c>
      <c r="N6476">
        <v>-87.656999999999996</v>
      </c>
      <c r="O6476">
        <v>41.876300000000001</v>
      </c>
      <c r="P6476">
        <v>-87.629199999999997</v>
      </c>
      <c r="Q6476" t="s">
        <v>22</v>
      </c>
    </row>
    <row r="6477" spans="1:17" x14ac:dyDescent="0.25">
      <c r="A6477" t="s">
        <v>6964</v>
      </c>
      <c r="B6477" t="s">
        <v>18</v>
      </c>
      <c r="C6477" s="1">
        <v>43841.574999999997</v>
      </c>
      <c r="D6477" s="1">
        <v>43841.59097222222</v>
      </c>
      <c r="E6477" s="8" t="s">
        <v>83</v>
      </c>
      <c r="F6477">
        <v>13</v>
      </c>
      <c r="G6477">
        <v>1</v>
      </c>
      <c r="H6477" s="2">
        <v>1.5949074074074074E-2</v>
      </c>
      <c r="I6477" t="s">
        <v>4935</v>
      </c>
      <c r="J6477">
        <v>159</v>
      </c>
      <c r="K6477" t="s">
        <v>1069</v>
      </c>
      <c r="L6477">
        <v>80</v>
      </c>
      <c r="M6477">
        <v>41.907800000000002</v>
      </c>
      <c r="N6477">
        <v>-87.685900000000004</v>
      </c>
      <c r="O6477">
        <v>41.880400000000002</v>
      </c>
      <c r="P6477">
        <v>-87.655500000000004</v>
      </c>
      <c r="Q6477" t="s">
        <v>22</v>
      </c>
    </row>
    <row r="6478" spans="1:17" x14ac:dyDescent="0.25">
      <c r="A6478" t="s">
        <v>6965</v>
      </c>
      <c r="B6478" t="s">
        <v>18</v>
      </c>
      <c r="C6478" s="1">
        <v>43841.660416666666</v>
      </c>
      <c r="D6478" s="1">
        <v>43841.677777777775</v>
      </c>
      <c r="E6478" s="8" t="s">
        <v>83</v>
      </c>
      <c r="F6478">
        <v>15</v>
      </c>
      <c r="G6478">
        <v>1</v>
      </c>
      <c r="H6478" s="2">
        <v>1.7291666666666667E-2</v>
      </c>
      <c r="I6478" t="s">
        <v>1069</v>
      </c>
      <c r="J6478">
        <v>80</v>
      </c>
      <c r="K6478" t="s">
        <v>4935</v>
      </c>
      <c r="L6478">
        <v>159</v>
      </c>
      <c r="M6478">
        <v>41.880400000000002</v>
      </c>
      <c r="N6478">
        <v>-87.655500000000004</v>
      </c>
      <c r="O6478">
        <v>41.907800000000002</v>
      </c>
      <c r="P6478">
        <v>-87.685900000000004</v>
      </c>
      <c r="Q6478" t="s">
        <v>22</v>
      </c>
    </row>
    <row r="6479" spans="1:17" x14ac:dyDescent="0.25">
      <c r="A6479" t="s">
        <v>6966</v>
      </c>
      <c r="B6479" t="s">
        <v>18</v>
      </c>
      <c r="C6479" s="1">
        <v>43840.770138888889</v>
      </c>
      <c r="D6479" s="1">
        <v>43840.777083333334</v>
      </c>
      <c r="E6479" s="8" t="s">
        <v>38</v>
      </c>
      <c r="F6479">
        <v>18</v>
      </c>
      <c r="G6479">
        <v>1</v>
      </c>
      <c r="H6479" s="2">
        <v>7.1990740740740739E-3</v>
      </c>
      <c r="I6479" t="s">
        <v>127</v>
      </c>
      <c r="J6479">
        <v>214</v>
      </c>
      <c r="K6479" t="s">
        <v>4935</v>
      </c>
      <c r="L6479">
        <v>159</v>
      </c>
      <c r="M6479">
        <v>41.891199999999998</v>
      </c>
      <c r="N6479">
        <v>-87.676900000000003</v>
      </c>
      <c r="O6479">
        <v>41.907800000000002</v>
      </c>
      <c r="P6479">
        <v>-87.685900000000004</v>
      </c>
      <c r="Q6479" t="s">
        <v>22</v>
      </c>
    </row>
    <row r="6480" spans="1:17" x14ac:dyDescent="0.25">
      <c r="A6480" t="s">
        <v>6967</v>
      </c>
      <c r="B6480" t="s">
        <v>18</v>
      </c>
      <c r="C6480" s="1">
        <v>43840.768055555556</v>
      </c>
      <c r="D6480" s="1">
        <v>43840.769444444442</v>
      </c>
      <c r="E6480" s="8" t="s">
        <v>38</v>
      </c>
      <c r="F6480">
        <v>18</v>
      </c>
      <c r="G6480">
        <v>1</v>
      </c>
      <c r="H6480" s="2">
        <v>1.5625000000000001E-3</v>
      </c>
      <c r="I6480" t="s">
        <v>85</v>
      </c>
      <c r="J6480">
        <v>285</v>
      </c>
      <c r="K6480" t="s">
        <v>127</v>
      </c>
      <c r="L6480">
        <v>214</v>
      </c>
      <c r="M6480">
        <v>41.889899999999997</v>
      </c>
      <c r="N6480">
        <v>-87.671499999999995</v>
      </c>
      <c r="O6480">
        <v>41.891199999999998</v>
      </c>
      <c r="P6480">
        <v>-87.676900000000003</v>
      </c>
      <c r="Q6480" t="s">
        <v>22</v>
      </c>
    </row>
    <row r="6481" spans="1:17" x14ac:dyDescent="0.25">
      <c r="A6481" t="s">
        <v>6968</v>
      </c>
      <c r="B6481" t="s">
        <v>18</v>
      </c>
      <c r="C6481" s="1">
        <v>43861.743750000001</v>
      </c>
      <c r="D6481" s="1">
        <v>43861.75277777778</v>
      </c>
      <c r="E6481" s="8" t="s">
        <v>38</v>
      </c>
      <c r="F6481">
        <v>17</v>
      </c>
      <c r="G6481">
        <v>1</v>
      </c>
      <c r="H6481" s="2">
        <v>9.1666666666666667E-3</v>
      </c>
      <c r="I6481" t="s">
        <v>629</v>
      </c>
      <c r="J6481">
        <v>654</v>
      </c>
      <c r="K6481" t="s">
        <v>581</v>
      </c>
      <c r="L6481">
        <v>624</v>
      </c>
      <c r="M6481">
        <v>41.883099999999999</v>
      </c>
      <c r="N6481">
        <v>-87.656999999999996</v>
      </c>
      <c r="O6481">
        <v>41.876300000000001</v>
      </c>
      <c r="P6481">
        <v>-87.629199999999997</v>
      </c>
      <c r="Q6481" t="s">
        <v>22</v>
      </c>
    </row>
    <row r="6482" spans="1:17" x14ac:dyDescent="0.25">
      <c r="A6482" t="s">
        <v>6969</v>
      </c>
      <c r="B6482" t="s">
        <v>18</v>
      </c>
      <c r="C6482" s="1">
        <v>43861.470833333333</v>
      </c>
      <c r="D6482" s="1">
        <v>43861.484722222223</v>
      </c>
      <c r="E6482" s="8" t="s">
        <v>38</v>
      </c>
      <c r="F6482">
        <v>11</v>
      </c>
      <c r="G6482">
        <v>1</v>
      </c>
      <c r="H6482" s="2">
        <v>1.4085648148148147E-2</v>
      </c>
      <c r="I6482" t="s">
        <v>4935</v>
      </c>
      <c r="J6482">
        <v>159</v>
      </c>
      <c r="K6482" t="s">
        <v>1069</v>
      </c>
      <c r="L6482">
        <v>80</v>
      </c>
      <c r="M6482">
        <v>41.907800000000002</v>
      </c>
      <c r="N6482">
        <v>-87.685900000000004</v>
      </c>
      <c r="O6482">
        <v>41.880400000000002</v>
      </c>
      <c r="P6482">
        <v>-87.655500000000004</v>
      </c>
      <c r="Q6482" t="s">
        <v>22</v>
      </c>
    </row>
    <row r="6483" spans="1:17" x14ac:dyDescent="0.25">
      <c r="A6483" t="s">
        <v>6970</v>
      </c>
      <c r="B6483" t="s">
        <v>18</v>
      </c>
      <c r="C6483" s="1">
        <v>43858.71597222222</v>
      </c>
      <c r="D6483" s="1">
        <v>43858.727083333331</v>
      </c>
      <c r="E6483" s="8" t="s">
        <v>19</v>
      </c>
      <c r="F6483">
        <v>17</v>
      </c>
      <c r="G6483">
        <v>1</v>
      </c>
      <c r="H6483" s="2">
        <v>1.150462962962963E-2</v>
      </c>
      <c r="I6483" t="s">
        <v>629</v>
      </c>
      <c r="J6483">
        <v>654</v>
      </c>
      <c r="K6483" t="s">
        <v>581</v>
      </c>
      <c r="L6483">
        <v>624</v>
      </c>
      <c r="M6483">
        <v>41.883099999999999</v>
      </c>
      <c r="N6483">
        <v>-87.656999999999996</v>
      </c>
      <c r="O6483">
        <v>41.876300000000001</v>
      </c>
      <c r="P6483">
        <v>-87.629199999999997</v>
      </c>
      <c r="Q6483" t="s">
        <v>22</v>
      </c>
    </row>
    <row r="6484" spans="1:17" x14ac:dyDescent="0.25">
      <c r="A6484" t="s">
        <v>6971</v>
      </c>
      <c r="B6484" t="s">
        <v>18</v>
      </c>
      <c r="C6484" s="1">
        <v>43843.495138888888</v>
      </c>
      <c r="D6484" s="1">
        <v>43843.498611111114</v>
      </c>
      <c r="E6484" s="8" t="s">
        <v>31</v>
      </c>
      <c r="F6484">
        <v>11</v>
      </c>
      <c r="G6484">
        <v>1</v>
      </c>
      <c r="H6484" s="2">
        <v>3.2060185185185186E-3</v>
      </c>
      <c r="I6484" t="s">
        <v>73</v>
      </c>
      <c r="J6484">
        <v>192</v>
      </c>
      <c r="K6484" t="s">
        <v>39</v>
      </c>
      <c r="L6484">
        <v>96</v>
      </c>
      <c r="M6484">
        <v>41.879300000000001</v>
      </c>
      <c r="N6484">
        <v>-87.639899999999997</v>
      </c>
      <c r="O6484">
        <v>41.884599999999999</v>
      </c>
      <c r="P6484">
        <v>-87.644599999999997</v>
      </c>
      <c r="Q6484" t="s">
        <v>22</v>
      </c>
    </row>
    <row r="6485" spans="1:17" x14ac:dyDescent="0.25">
      <c r="A6485" t="s">
        <v>6972</v>
      </c>
      <c r="B6485" t="s">
        <v>18</v>
      </c>
      <c r="C6485" s="1">
        <v>43843.509722222225</v>
      </c>
      <c r="D6485" s="1">
        <v>43843.513194444444</v>
      </c>
      <c r="E6485" s="8" t="s">
        <v>31</v>
      </c>
      <c r="F6485">
        <v>12</v>
      </c>
      <c r="G6485">
        <v>1</v>
      </c>
      <c r="H6485" s="2">
        <v>3.5416666666666665E-3</v>
      </c>
      <c r="I6485" t="s">
        <v>39</v>
      </c>
      <c r="J6485">
        <v>96</v>
      </c>
      <c r="K6485" t="s">
        <v>73</v>
      </c>
      <c r="L6485">
        <v>192</v>
      </c>
      <c r="M6485">
        <v>41.884599999999999</v>
      </c>
      <c r="N6485">
        <v>-87.644599999999997</v>
      </c>
      <c r="O6485">
        <v>41.879300000000001</v>
      </c>
      <c r="P6485">
        <v>-87.639899999999997</v>
      </c>
      <c r="Q6485" t="s">
        <v>22</v>
      </c>
    </row>
    <row r="6486" spans="1:17" x14ac:dyDescent="0.25">
      <c r="A6486" s="3" t="s">
        <v>6973</v>
      </c>
      <c r="B6486" t="s">
        <v>18</v>
      </c>
      <c r="C6486" s="1">
        <v>43858.474305555559</v>
      </c>
      <c r="D6486" s="1">
        <v>43858.476388888892</v>
      </c>
      <c r="E6486" s="8" t="s">
        <v>19</v>
      </c>
      <c r="F6486">
        <v>11</v>
      </c>
      <c r="G6486">
        <v>1</v>
      </c>
      <c r="H6486" s="2">
        <v>2.3379629629629631E-3</v>
      </c>
      <c r="I6486" t="s">
        <v>395</v>
      </c>
      <c r="J6486">
        <v>291</v>
      </c>
      <c r="K6486" t="s">
        <v>403</v>
      </c>
      <c r="L6486">
        <v>176</v>
      </c>
      <c r="M6486">
        <v>41.906700000000001</v>
      </c>
      <c r="N6486">
        <v>-87.634799999999998</v>
      </c>
      <c r="O6486">
        <v>41.902999999999999</v>
      </c>
      <c r="P6486">
        <v>-87.631299999999996</v>
      </c>
      <c r="Q6486" t="s">
        <v>22</v>
      </c>
    </row>
    <row r="6487" spans="1:17" x14ac:dyDescent="0.25">
      <c r="A6487" t="s">
        <v>6974</v>
      </c>
      <c r="B6487" t="s">
        <v>18</v>
      </c>
      <c r="C6487" s="1">
        <v>43858.462500000001</v>
      </c>
      <c r="D6487" s="1">
        <v>43858.465277777781</v>
      </c>
      <c r="E6487" s="8" t="s">
        <v>19</v>
      </c>
      <c r="F6487">
        <v>11</v>
      </c>
      <c r="G6487">
        <v>1</v>
      </c>
      <c r="H6487" s="2">
        <v>2.8124999999999999E-3</v>
      </c>
      <c r="I6487" t="s">
        <v>403</v>
      </c>
      <c r="J6487">
        <v>176</v>
      </c>
      <c r="K6487" t="s">
        <v>395</v>
      </c>
      <c r="L6487">
        <v>291</v>
      </c>
      <c r="M6487">
        <v>41.902999999999999</v>
      </c>
      <c r="N6487">
        <v>-87.631299999999996</v>
      </c>
      <c r="O6487">
        <v>41.906700000000001</v>
      </c>
      <c r="P6487">
        <v>-87.634799999999998</v>
      </c>
      <c r="Q6487" t="s">
        <v>22</v>
      </c>
    </row>
    <row r="6488" spans="1:17" x14ac:dyDescent="0.25">
      <c r="A6488" t="s">
        <v>6975</v>
      </c>
      <c r="B6488" t="s">
        <v>18</v>
      </c>
      <c r="C6488" s="1">
        <v>43852.324305555558</v>
      </c>
      <c r="D6488" s="1">
        <v>43852.328472222223</v>
      </c>
      <c r="E6488" s="8" t="s">
        <v>49</v>
      </c>
      <c r="F6488">
        <v>7</v>
      </c>
      <c r="G6488">
        <v>1</v>
      </c>
      <c r="H6488" s="2">
        <v>4.0277777777777777E-3</v>
      </c>
      <c r="I6488" t="s">
        <v>403</v>
      </c>
      <c r="J6488">
        <v>176</v>
      </c>
      <c r="K6488" t="s">
        <v>722</v>
      </c>
      <c r="L6488">
        <v>25</v>
      </c>
      <c r="M6488">
        <v>41.902999999999999</v>
      </c>
      <c r="N6488">
        <v>-87.631299999999996</v>
      </c>
      <c r="O6488">
        <v>41.8977</v>
      </c>
      <c r="P6488">
        <v>-87.623500000000007</v>
      </c>
      <c r="Q6488" t="s">
        <v>22</v>
      </c>
    </row>
    <row r="6489" spans="1:17" x14ac:dyDescent="0.25">
      <c r="A6489" t="s">
        <v>6976</v>
      </c>
      <c r="B6489" t="s">
        <v>18</v>
      </c>
      <c r="C6489" s="1">
        <v>43833.51666666667</v>
      </c>
      <c r="D6489" s="1">
        <v>43833.523611111108</v>
      </c>
      <c r="E6489" s="8" t="s">
        <v>38</v>
      </c>
      <c r="F6489">
        <v>12</v>
      </c>
      <c r="G6489">
        <v>1</v>
      </c>
      <c r="H6489" s="2">
        <v>7.2453703703703708E-3</v>
      </c>
      <c r="I6489" t="s">
        <v>887</v>
      </c>
      <c r="J6489">
        <v>125</v>
      </c>
      <c r="K6489" t="s">
        <v>403</v>
      </c>
      <c r="L6489">
        <v>176</v>
      </c>
      <c r="M6489">
        <v>41.8902</v>
      </c>
      <c r="N6489">
        <v>-87.626199999999997</v>
      </c>
      <c r="O6489">
        <v>41.902999999999999</v>
      </c>
      <c r="P6489">
        <v>-87.631299999999996</v>
      </c>
      <c r="Q6489" t="s">
        <v>22</v>
      </c>
    </row>
    <row r="6490" spans="1:17" x14ac:dyDescent="0.25">
      <c r="A6490" t="s">
        <v>6977</v>
      </c>
      <c r="B6490" t="s">
        <v>18</v>
      </c>
      <c r="C6490" s="1">
        <v>43846.287499999999</v>
      </c>
      <c r="D6490" s="1">
        <v>43846.290972222225</v>
      </c>
      <c r="E6490" s="8" t="s">
        <v>24</v>
      </c>
      <c r="F6490">
        <v>6</v>
      </c>
      <c r="G6490">
        <v>1</v>
      </c>
      <c r="H6490" s="2">
        <v>3.3912037037037036E-3</v>
      </c>
      <c r="I6490" t="s">
        <v>311</v>
      </c>
      <c r="J6490">
        <v>320</v>
      </c>
      <c r="K6490" t="s">
        <v>631</v>
      </c>
      <c r="L6490">
        <v>342</v>
      </c>
      <c r="M6490">
        <v>41.872199999999999</v>
      </c>
      <c r="N6490">
        <v>-87.661500000000004</v>
      </c>
      <c r="O6490">
        <v>41.871299999999998</v>
      </c>
      <c r="P6490">
        <v>-87.673699999999997</v>
      </c>
      <c r="Q6490" t="s">
        <v>22</v>
      </c>
    </row>
    <row r="6491" spans="1:17" x14ac:dyDescent="0.25">
      <c r="A6491" t="s">
        <v>6978</v>
      </c>
      <c r="B6491" t="s">
        <v>18</v>
      </c>
      <c r="C6491" s="1">
        <v>43854.393055555556</v>
      </c>
      <c r="D6491" s="1">
        <v>43854.402777777781</v>
      </c>
      <c r="E6491" s="8" t="s">
        <v>38</v>
      </c>
      <c r="F6491">
        <v>9</v>
      </c>
      <c r="G6491">
        <v>1</v>
      </c>
      <c r="H6491" s="2">
        <v>9.8148148148148144E-3</v>
      </c>
      <c r="I6491" t="s">
        <v>397</v>
      </c>
      <c r="J6491">
        <v>32</v>
      </c>
      <c r="K6491" t="s">
        <v>1390</v>
      </c>
      <c r="L6491">
        <v>282</v>
      </c>
      <c r="M6491">
        <v>41.874600000000001</v>
      </c>
      <c r="N6491">
        <v>-87.656999999999996</v>
      </c>
      <c r="O6491">
        <v>41.864899999999999</v>
      </c>
      <c r="P6491">
        <v>-87.647099999999995</v>
      </c>
      <c r="Q6491" t="s">
        <v>22</v>
      </c>
    </row>
    <row r="6492" spans="1:17" x14ac:dyDescent="0.25">
      <c r="A6492" t="s">
        <v>6979</v>
      </c>
      <c r="B6492" t="s">
        <v>18</v>
      </c>
      <c r="C6492" s="1">
        <v>43854.359722222223</v>
      </c>
      <c r="D6492" s="1">
        <v>43854.368055555555</v>
      </c>
      <c r="E6492" s="8" t="s">
        <v>38</v>
      </c>
      <c r="F6492">
        <v>8</v>
      </c>
      <c r="G6492">
        <v>1</v>
      </c>
      <c r="H6492" s="2">
        <v>8.0324074074074082E-3</v>
      </c>
      <c r="I6492" t="s">
        <v>1390</v>
      </c>
      <c r="J6492">
        <v>282</v>
      </c>
      <c r="K6492" t="s">
        <v>397</v>
      </c>
      <c r="L6492">
        <v>32</v>
      </c>
      <c r="M6492">
        <v>41.864899999999999</v>
      </c>
      <c r="N6492">
        <v>-87.647099999999995</v>
      </c>
      <c r="O6492">
        <v>41.874600000000001</v>
      </c>
      <c r="P6492">
        <v>-87.656999999999996</v>
      </c>
      <c r="Q6492" t="s">
        <v>22</v>
      </c>
    </row>
    <row r="6493" spans="1:17" x14ac:dyDescent="0.25">
      <c r="A6493" t="s">
        <v>6980</v>
      </c>
      <c r="B6493" t="s">
        <v>18</v>
      </c>
      <c r="C6493" s="1">
        <v>43857.34375</v>
      </c>
      <c r="D6493" s="1">
        <v>43857.35833333333</v>
      </c>
      <c r="E6493" s="8" t="s">
        <v>31</v>
      </c>
      <c r="F6493">
        <v>8</v>
      </c>
      <c r="G6493">
        <v>1</v>
      </c>
      <c r="H6493" s="2">
        <v>1.4375000000000001E-2</v>
      </c>
      <c r="I6493" t="s">
        <v>189</v>
      </c>
      <c r="J6493">
        <v>44</v>
      </c>
      <c r="K6493" t="s">
        <v>189</v>
      </c>
      <c r="L6493">
        <v>44</v>
      </c>
      <c r="M6493">
        <v>41.884700000000002</v>
      </c>
      <c r="N6493">
        <v>-87.627700000000004</v>
      </c>
      <c r="O6493">
        <v>41.884700000000002</v>
      </c>
      <c r="P6493">
        <v>-87.627700000000004</v>
      </c>
      <c r="Q6493" t="s">
        <v>71</v>
      </c>
    </row>
    <row r="6494" spans="1:17" x14ac:dyDescent="0.25">
      <c r="A6494" t="s">
        <v>6981</v>
      </c>
      <c r="B6494" t="s">
        <v>18</v>
      </c>
      <c r="C6494" s="1">
        <v>43848.489583333336</v>
      </c>
      <c r="D6494" s="1">
        <v>43848.496527777781</v>
      </c>
      <c r="E6494" s="8" t="s">
        <v>83</v>
      </c>
      <c r="F6494">
        <v>11</v>
      </c>
      <c r="G6494">
        <v>1</v>
      </c>
      <c r="H6494" s="2">
        <v>7.1296296296296299E-3</v>
      </c>
      <c r="I6494" t="s">
        <v>1390</v>
      </c>
      <c r="J6494">
        <v>282</v>
      </c>
      <c r="K6494" t="s">
        <v>182</v>
      </c>
      <c r="L6494">
        <v>414</v>
      </c>
      <c r="M6494">
        <v>41.864899999999999</v>
      </c>
      <c r="N6494">
        <v>-87.647099999999995</v>
      </c>
      <c r="O6494">
        <v>41.8703</v>
      </c>
      <c r="P6494">
        <v>-87.639499999999998</v>
      </c>
      <c r="Q6494" t="s">
        <v>22</v>
      </c>
    </row>
    <row r="6495" spans="1:17" x14ac:dyDescent="0.25">
      <c r="A6495" t="s">
        <v>6982</v>
      </c>
      <c r="B6495" t="s">
        <v>18</v>
      </c>
      <c r="C6495" s="1">
        <v>43860.699305555558</v>
      </c>
      <c r="D6495" s="1">
        <v>43860.70416666667</v>
      </c>
      <c r="E6495" s="8" t="s">
        <v>24</v>
      </c>
      <c r="F6495">
        <v>16</v>
      </c>
      <c r="G6495">
        <v>1</v>
      </c>
      <c r="H6495" s="2">
        <v>5.2777777777777779E-3</v>
      </c>
      <c r="I6495" t="s">
        <v>246</v>
      </c>
      <c r="J6495">
        <v>241</v>
      </c>
      <c r="K6495" t="s">
        <v>1390</v>
      </c>
      <c r="L6495">
        <v>282</v>
      </c>
      <c r="M6495">
        <v>41.871699999999997</v>
      </c>
      <c r="N6495">
        <v>-87.650999999999996</v>
      </c>
      <c r="O6495">
        <v>41.864899999999999</v>
      </c>
      <c r="P6495">
        <v>-87.647099999999995</v>
      </c>
      <c r="Q6495" t="s">
        <v>22</v>
      </c>
    </row>
    <row r="6496" spans="1:17" x14ac:dyDescent="0.25">
      <c r="A6496" t="s">
        <v>6983</v>
      </c>
      <c r="B6496" t="s">
        <v>18</v>
      </c>
      <c r="C6496" s="1">
        <v>43835.832638888889</v>
      </c>
      <c r="D6496" s="1">
        <v>43835.844444444447</v>
      </c>
      <c r="E6496" s="8" t="s">
        <v>65</v>
      </c>
      <c r="F6496">
        <v>19</v>
      </c>
      <c r="G6496">
        <v>1</v>
      </c>
      <c r="H6496" s="2">
        <v>1.2164351851851852E-2</v>
      </c>
      <c r="I6496" t="s">
        <v>431</v>
      </c>
      <c r="J6496">
        <v>331</v>
      </c>
      <c r="K6496" t="s">
        <v>28</v>
      </c>
      <c r="L6496">
        <v>296</v>
      </c>
      <c r="M6496">
        <v>41.909700000000001</v>
      </c>
      <c r="N6496">
        <v>-87.648099999999999</v>
      </c>
      <c r="O6496">
        <v>41.940100000000001</v>
      </c>
      <c r="P6496">
        <v>-87.645499999999998</v>
      </c>
      <c r="Q6496" t="s">
        <v>22</v>
      </c>
    </row>
    <row r="6497" spans="1:17" x14ac:dyDescent="0.25">
      <c r="A6497" t="s">
        <v>6984</v>
      </c>
      <c r="B6497" t="s">
        <v>18</v>
      </c>
      <c r="C6497" s="1">
        <v>43835.818749999999</v>
      </c>
      <c r="D6497" s="1">
        <v>43835.832638888889</v>
      </c>
      <c r="E6497" s="8" t="s">
        <v>65</v>
      </c>
      <c r="F6497">
        <v>19</v>
      </c>
      <c r="G6497">
        <v>1</v>
      </c>
      <c r="H6497" s="2">
        <v>1.3495370370370371E-2</v>
      </c>
      <c r="I6497" t="s">
        <v>602</v>
      </c>
      <c r="J6497">
        <v>75</v>
      </c>
      <c r="K6497" t="s">
        <v>431</v>
      </c>
      <c r="L6497">
        <v>331</v>
      </c>
      <c r="M6497">
        <v>41.877200000000002</v>
      </c>
      <c r="N6497">
        <v>-87.639399999999995</v>
      </c>
      <c r="O6497">
        <v>41.909700000000001</v>
      </c>
      <c r="P6497">
        <v>-87.648099999999999</v>
      </c>
      <c r="Q6497" t="s">
        <v>22</v>
      </c>
    </row>
    <row r="6498" spans="1:17" x14ac:dyDescent="0.25">
      <c r="A6498" t="s">
        <v>6985</v>
      </c>
      <c r="B6498" t="s">
        <v>18</v>
      </c>
      <c r="C6498" s="1">
        <v>43858.631249999999</v>
      </c>
      <c r="D6498" s="1">
        <v>43858.638888888891</v>
      </c>
      <c r="E6498" s="8" t="s">
        <v>19</v>
      </c>
      <c r="F6498">
        <v>15</v>
      </c>
      <c r="G6498">
        <v>1</v>
      </c>
      <c r="H6498" s="2">
        <v>7.4652777777777781E-3</v>
      </c>
      <c r="I6498" t="s">
        <v>29</v>
      </c>
      <c r="J6498">
        <v>117</v>
      </c>
      <c r="K6498" t="s">
        <v>401</v>
      </c>
      <c r="L6498">
        <v>113</v>
      </c>
      <c r="M6498">
        <v>41.940199999999997</v>
      </c>
      <c r="N6498">
        <v>-87.653000000000006</v>
      </c>
      <c r="O6498">
        <v>41.918399999999998</v>
      </c>
      <c r="P6498">
        <v>-87.652199999999993</v>
      </c>
      <c r="Q6498" t="s">
        <v>22</v>
      </c>
    </row>
    <row r="6499" spans="1:17" x14ac:dyDescent="0.25">
      <c r="A6499" t="s">
        <v>6986</v>
      </c>
      <c r="B6499" t="s">
        <v>18</v>
      </c>
      <c r="C6499" s="1">
        <v>43839.790972222225</v>
      </c>
      <c r="D6499" s="1">
        <v>43839.803472222222</v>
      </c>
      <c r="E6499" s="8" t="s">
        <v>24</v>
      </c>
      <c r="F6499">
        <v>18</v>
      </c>
      <c r="G6499">
        <v>1</v>
      </c>
      <c r="H6499" s="2">
        <v>1.3055555555555556E-2</v>
      </c>
      <c r="I6499" t="s">
        <v>1233</v>
      </c>
      <c r="J6499">
        <v>458</v>
      </c>
      <c r="K6499" t="s">
        <v>1129</v>
      </c>
      <c r="L6499">
        <v>297</v>
      </c>
      <c r="M6499">
        <v>41.989699999999999</v>
      </c>
      <c r="N6499">
        <v>-87.6601</v>
      </c>
      <c r="O6499">
        <v>41.961500000000001</v>
      </c>
      <c r="P6499">
        <v>-87.671400000000006</v>
      </c>
      <c r="Q6499" t="s">
        <v>22</v>
      </c>
    </row>
    <row r="6500" spans="1:17" x14ac:dyDescent="0.25">
      <c r="A6500" t="s">
        <v>6987</v>
      </c>
      <c r="B6500" t="s">
        <v>18</v>
      </c>
      <c r="C6500" s="1">
        <v>43840.324305555558</v>
      </c>
      <c r="D6500" s="1">
        <v>43840.331944444442</v>
      </c>
      <c r="E6500" s="8" t="s">
        <v>38</v>
      </c>
      <c r="F6500">
        <v>7</v>
      </c>
      <c r="G6500">
        <v>1</v>
      </c>
      <c r="H6500" s="2">
        <v>7.8009259259259256E-3</v>
      </c>
      <c r="I6500" t="s">
        <v>667</v>
      </c>
      <c r="J6500">
        <v>238</v>
      </c>
      <c r="K6500" t="s">
        <v>1742</v>
      </c>
      <c r="L6500">
        <v>463</v>
      </c>
      <c r="M6500">
        <v>41.961399999999998</v>
      </c>
      <c r="N6500">
        <v>-87.676199999999994</v>
      </c>
      <c r="O6500">
        <v>41.978000000000002</v>
      </c>
      <c r="P6500">
        <v>-87.668000000000006</v>
      </c>
      <c r="Q6500" t="s">
        <v>22</v>
      </c>
    </row>
    <row r="6501" spans="1:17" x14ac:dyDescent="0.25">
      <c r="A6501" t="s">
        <v>6988</v>
      </c>
      <c r="B6501" t="s">
        <v>18</v>
      </c>
      <c r="C6501" s="1">
        <v>43861.570833333331</v>
      </c>
      <c r="D6501" s="1">
        <v>43861.575694444444</v>
      </c>
      <c r="E6501" s="8" t="s">
        <v>38</v>
      </c>
      <c r="F6501">
        <v>13</v>
      </c>
      <c r="G6501">
        <v>1</v>
      </c>
      <c r="H6501" s="2">
        <v>4.7222222222222223E-3</v>
      </c>
      <c r="I6501" t="s">
        <v>1129</v>
      </c>
      <c r="J6501">
        <v>297</v>
      </c>
      <c r="K6501" t="s">
        <v>509</v>
      </c>
      <c r="L6501">
        <v>325</v>
      </c>
      <c r="M6501">
        <v>41.961500000000001</v>
      </c>
      <c r="N6501">
        <v>-87.671400000000006</v>
      </c>
      <c r="O6501">
        <v>41.973300000000002</v>
      </c>
      <c r="P6501">
        <v>-87.6678</v>
      </c>
      <c r="Q6501" t="s">
        <v>22</v>
      </c>
    </row>
    <row r="6502" spans="1:17" x14ac:dyDescent="0.25">
      <c r="A6502" t="s">
        <v>6989</v>
      </c>
      <c r="B6502" t="s">
        <v>18</v>
      </c>
      <c r="C6502" s="1">
        <v>43852.293055555558</v>
      </c>
      <c r="D6502" s="1">
        <v>43852.297222222223</v>
      </c>
      <c r="E6502" s="8" t="s">
        <v>49</v>
      </c>
      <c r="F6502">
        <v>7</v>
      </c>
      <c r="G6502">
        <v>1</v>
      </c>
      <c r="H6502" s="2">
        <v>3.8310185185185183E-3</v>
      </c>
      <c r="I6502" t="s">
        <v>1536</v>
      </c>
      <c r="J6502">
        <v>622</v>
      </c>
      <c r="K6502" t="s">
        <v>1791</v>
      </c>
      <c r="L6502">
        <v>376</v>
      </c>
      <c r="M6502">
        <v>41.900399999999998</v>
      </c>
      <c r="N6502">
        <v>-87.696700000000007</v>
      </c>
      <c r="O6502">
        <v>41.889499999999998</v>
      </c>
      <c r="P6502">
        <v>-87.688199999999995</v>
      </c>
      <c r="Q6502" t="s">
        <v>22</v>
      </c>
    </row>
    <row r="6503" spans="1:17" x14ac:dyDescent="0.25">
      <c r="A6503" t="s">
        <v>6990</v>
      </c>
      <c r="B6503" t="s">
        <v>18</v>
      </c>
      <c r="C6503" s="1">
        <v>43846.345138888886</v>
      </c>
      <c r="D6503" s="1">
        <v>43846.364583333336</v>
      </c>
      <c r="E6503" s="8" t="s">
        <v>24</v>
      </c>
      <c r="F6503">
        <v>8</v>
      </c>
      <c r="G6503">
        <v>1</v>
      </c>
      <c r="H6503" s="2">
        <v>1.9618055555555555E-2</v>
      </c>
      <c r="I6503" t="s">
        <v>51</v>
      </c>
      <c r="J6503">
        <v>91</v>
      </c>
      <c r="K6503" t="s">
        <v>1536</v>
      </c>
      <c r="L6503">
        <v>622</v>
      </c>
      <c r="M6503">
        <v>41.883400000000002</v>
      </c>
      <c r="N6503">
        <v>-87.641199999999998</v>
      </c>
      <c r="O6503">
        <v>41.900399999999998</v>
      </c>
      <c r="P6503">
        <v>-87.696700000000007</v>
      </c>
      <c r="Q6503" t="s">
        <v>22</v>
      </c>
    </row>
    <row r="6504" spans="1:17" x14ac:dyDescent="0.25">
      <c r="A6504" t="s">
        <v>6991</v>
      </c>
      <c r="B6504" t="s">
        <v>18</v>
      </c>
      <c r="C6504" s="1">
        <v>43835.406944444447</v>
      </c>
      <c r="D6504" s="1">
        <v>43835.413194444445</v>
      </c>
      <c r="E6504" s="8" t="s">
        <v>65</v>
      </c>
      <c r="F6504">
        <v>9</v>
      </c>
      <c r="G6504">
        <v>1</v>
      </c>
      <c r="H6504" s="2">
        <v>6.5162037037037037E-3</v>
      </c>
      <c r="I6504" t="s">
        <v>1536</v>
      </c>
      <c r="J6504">
        <v>622</v>
      </c>
      <c r="K6504" t="s">
        <v>1224</v>
      </c>
      <c r="L6504">
        <v>30</v>
      </c>
      <c r="M6504">
        <v>41.900399999999998</v>
      </c>
      <c r="N6504">
        <v>-87.696700000000007</v>
      </c>
      <c r="O6504">
        <v>41.8996</v>
      </c>
      <c r="P6504">
        <v>-87.667699999999996</v>
      </c>
      <c r="Q6504" t="s">
        <v>22</v>
      </c>
    </row>
    <row r="6505" spans="1:17" x14ac:dyDescent="0.25">
      <c r="A6505" t="s">
        <v>6992</v>
      </c>
      <c r="B6505" t="s">
        <v>18</v>
      </c>
      <c r="C6505" s="1">
        <v>43860.715277777781</v>
      </c>
      <c r="D6505" s="1">
        <v>43860.725694444445</v>
      </c>
      <c r="E6505" s="8" t="s">
        <v>24</v>
      </c>
      <c r="F6505">
        <v>17</v>
      </c>
      <c r="G6505">
        <v>1</v>
      </c>
      <c r="H6505" s="2">
        <v>1.0393518518518519E-2</v>
      </c>
      <c r="I6505" t="s">
        <v>148</v>
      </c>
      <c r="J6505">
        <v>174</v>
      </c>
      <c r="K6505" t="s">
        <v>255</v>
      </c>
      <c r="L6505">
        <v>635</v>
      </c>
      <c r="M6505">
        <v>41.882100000000001</v>
      </c>
      <c r="N6505">
        <v>-87.639799999999994</v>
      </c>
      <c r="O6505">
        <v>41.895699999999998</v>
      </c>
      <c r="P6505">
        <v>-87.620099999999994</v>
      </c>
      <c r="Q6505" t="s">
        <v>22</v>
      </c>
    </row>
    <row r="6506" spans="1:17" x14ac:dyDescent="0.25">
      <c r="A6506" t="s">
        <v>6993</v>
      </c>
      <c r="B6506" t="s">
        <v>18</v>
      </c>
      <c r="C6506" s="1">
        <v>43860.292361111111</v>
      </c>
      <c r="D6506" s="1">
        <v>43860.297222222223</v>
      </c>
      <c r="E6506" s="8" t="s">
        <v>24</v>
      </c>
      <c r="F6506">
        <v>7</v>
      </c>
      <c r="G6506">
        <v>1</v>
      </c>
      <c r="H6506" s="2">
        <v>4.5370370370370373E-3</v>
      </c>
      <c r="I6506" t="s">
        <v>1536</v>
      </c>
      <c r="J6506">
        <v>622</v>
      </c>
      <c r="K6506" t="s">
        <v>1791</v>
      </c>
      <c r="L6506">
        <v>376</v>
      </c>
      <c r="M6506">
        <v>41.900399999999998</v>
      </c>
      <c r="N6506">
        <v>-87.696700000000007</v>
      </c>
      <c r="O6506">
        <v>41.889499999999998</v>
      </c>
      <c r="P6506">
        <v>-87.688199999999995</v>
      </c>
      <c r="Q6506" t="s">
        <v>22</v>
      </c>
    </row>
    <row r="6507" spans="1:17" x14ac:dyDescent="0.25">
      <c r="A6507" t="s">
        <v>6994</v>
      </c>
      <c r="B6507" t="s">
        <v>18</v>
      </c>
      <c r="C6507" s="1">
        <v>43840.505555555559</v>
      </c>
      <c r="D6507" s="1">
        <v>43840.510416666664</v>
      </c>
      <c r="E6507" s="8" t="s">
        <v>38</v>
      </c>
      <c r="F6507">
        <v>12</v>
      </c>
      <c r="G6507">
        <v>1</v>
      </c>
      <c r="H6507" s="2">
        <v>5.2199074074074075E-3</v>
      </c>
      <c r="I6507" t="s">
        <v>1117</v>
      </c>
      <c r="J6507">
        <v>417</v>
      </c>
      <c r="K6507" t="s">
        <v>700</v>
      </c>
      <c r="L6507">
        <v>248</v>
      </c>
      <c r="M6507">
        <v>41.802399999999999</v>
      </c>
      <c r="N6507">
        <v>-87.5869</v>
      </c>
      <c r="O6507">
        <v>41.795299999999997</v>
      </c>
      <c r="P6507">
        <v>-87.596500000000006</v>
      </c>
      <c r="Q6507" t="s">
        <v>22</v>
      </c>
    </row>
    <row r="6508" spans="1:17" x14ac:dyDescent="0.25">
      <c r="A6508" t="s">
        <v>6995</v>
      </c>
      <c r="B6508" t="s">
        <v>18</v>
      </c>
      <c r="C6508" s="1">
        <v>43840.343055555553</v>
      </c>
      <c r="D6508" s="1">
        <v>43840.359027777777</v>
      </c>
      <c r="E6508" s="8" t="s">
        <v>38</v>
      </c>
      <c r="F6508">
        <v>8</v>
      </c>
      <c r="G6508">
        <v>1</v>
      </c>
      <c r="H6508" s="2">
        <v>1.5462962962962963E-2</v>
      </c>
      <c r="I6508" t="s">
        <v>362</v>
      </c>
      <c r="J6508">
        <v>243</v>
      </c>
      <c r="K6508" t="s">
        <v>882</v>
      </c>
      <c r="L6508">
        <v>225</v>
      </c>
      <c r="M6508">
        <v>41.963000000000001</v>
      </c>
      <c r="N6508">
        <v>-87.684799999999996</v>
      </c>
      <c r="O6508">
        <v>41.919899999999998</v>
      </c>
      <c r="P6508">
        <v>-87.648799999999994</v>
      </c>
      <c r="Q6508" t="s">
        <v>22</v>
      </c>
    </row>
    <row r="6509" spans="1:17" x14ac:dyDescent="0.25">
      <c r="A6509" t="s">
        <v>6996</v>
      </c>
      <c r="B6509" t="s">
        <v>18</v>
      </c>
      <c r="C6509" s="1">
        <v>43840.293749999997</v>
      </c>
      <c r="D6509" s="1">
        <v>43840.29791666667</v>
      </c>
      <c r="E6509" s="8" t="s">
        <v>38</v>
      </c>
      <c r="F6509">
        <v>7</v>
      </c>
      <c r="G6509">
        <v>1</v>
      </c>
      <c r="H6509" s="2">
        <v>4.2592592592592595E-3</v>
      </c>
      <c r="I6509" t="s">
        <v>1536</v>
      </c>
      <c r="J6509">
        <v>622</v>
      </c>
      <c r="K6509" t="s">
        <v>1791</v>
      </c>
      <c r="L6509">
        <v>376</v>
      </c>
      <c r="M6509">
        <v>41.900399999999998</v>
      </c>
      <c r="N6509">
        <v>-87.696700000000007</v>
      </c>
      <c r="O6509">
        <v>41.889499999999998</v>
      </c>
      <c r="P6509">
        <v>-87.688199999999995</v>
      </c>
      <c r="Q6509" t="s">
        <v>22</v>
      </c>
    </row>
    <row r="6510" spans="1:17" x14ac:dyDescent="0.25">
      <c r="A6510" t="s">
        <v>6997</v>
      </c>
      <c r="B6510" t="s">
        <v>18</v>
      </c>
      <c r="C6510" s="1">
        <v>43861.717361111114</v>
      </c>
      <c r="D6510" s="1">
        <v>43861.728472222225</v>
      </c>
      <c r="E6510" s="8" t="s">
        <v>38</v>
      </c>
      <c r="F6510">
        <v>17</v>
      </c>
      <c r="G6510">
        <v>1</v>
      </c>
      <c r="H6510" s="2">
        <v>1.0868055555555556E-2</v>
      </c>
      <c r="I6510" t="s">
        <v>148</v>
      </c>
      <c r="J6510">
        <v>174</v>
      </c>
      <c r="K6510" t="s">
        <v>255</v>
      </c>
      <c r="L6510">
        <v>635</v>
      </c>
      <c r="M6510">
        <v>41.882100000000001</v>
      </c>
      <c r="N6510">
        <v>-87.639799999999994</v>
      </c>
      <c r="O6510">
        <v>41.895699999999998</v>
      </c>
      <c r="P6510">
        <v>-87.620099999999994</v>
      </c>
      <c r="Q6510" t="s">
        <v>22</v>
      </c>
    </row>
    <row r="6511" spans="1:17" x14ac:dyDescent="0.25">
      <c r="A6511" t="s">
        <v>6998</v>
      </c>
      <c r="B6511" t="s">
        <v>18</v>
      </c>
      <c r="C6511" s="1">
        <v>43861.292361111111</v>
      </c>
      <c r="D6511" s="1">
        <v>43861.297222222223</v>
      </c>
      <c r="E6511" s="8" t="s">
        <v>38</v>
      </c>
      <c r="F6511">
        <v>7</v>
      </c>
      <c r="G6511">
        <v>1</v>
      </c>
      <c r="H6511" s="2">
        <v>4.9421296296296297E-3</v>
      </c>
      <c r="I6511" t="s">
        <v>1536</v>
      </c>
      <c r="J6511">
        <v>622</v>
      </c>
      <c r="K6511" t="s">
        <v>1791</v>
      </c>
      <c r="L6511">
        <v>376</v>
      </c>
      <c r="M6511">
        <v>41.900399999999998</v>
      </c>
      <c r="N6511">
        <v>-87.696700000000007</v>
      </c>
      <c r="O6511">
        <v>41.889499999999998</v>
      </c>
      <c r="P6511">
        <v>-87.688199999999995</v>
      </c>
      <c r="Q6511" t="s">
        <v>22</v>
      </c>
    </row>
    <row r="6512" spans="1:17" x14ac:dyDescent="0.25">
      <c r="A6512" s="3" t="s">
        <v>6999</v>
      </c>
      <c r="B6512" t="s">
        <v>18</v>
      </c>
      <c r="C6512" s="1">
        <v>43854.363194444442</v>
      </c>
      <c r="D6512" s="1">
        <v>43854.367361111108</v>
      </c>
      <c r="E6512" s="8" t="s">
        <v>38</v>
      </c>
      <c r="F6512">
        <v>8</v>
      </c>
      <c r="G6512">
        <v>1</v>
      </c>
      <c r="H6512" s="2">
        <v>3.7152777777777778E-3</v>
      </c>
      <c r="I6512" t="s">
        <v>362</v>
      </c>
      <c r="J6512">
        <v>243</v>
      </c>
      <c r="K6512" t="s">
        <v>208</v>
      </c>
      <c r="L6512">
        <v>344</v>
      </c>
      <c r="M6512">
        <v>41.963000000000001</v>
      </c>
      <c r="N6512">
        <v>-87.684799999999996</v>
      </c>
      <c r="O6512">
        <v>41.969099999999997</v>
      </c>
      <c r="P6512">
        <v>-87.674199999999999</v>
      </c>
      <c r="Q6512" t="s">
        <v>22</v>
      </c>
    </row>
    <row r="6513" spans="1:17" x14ac:dyDescent="0.25">
      <c r="A6513" t="s">
        <v>7000</v>
      </c>
      <c r="B6513" t="s">
        <v>18</v>
      </c>
      <c r="C6513" s="1">
        <v>43857.709027777775</v>
      </c>
      <c r="D6513" s="1">
        <v>43857.715277777781</v>
      </c>
      <c r="E6513" s="8" t="s">
        <v>31</v>
      </c>
      <c r="F6513">
        <v>17</v>
      </c>
      <c r="G6513">
        <v>1</v>
      </c>
      <c r="H6513" s="2">
        <v>5.9375000000000001E-3</v>
      </c>
      <c r="I6513" t="s">
        <v>1791</v>
      </c>
      <c r="J6513">
        <v>376</v>
      </c>
      <c r="K6513" t="s">
        <v>1536</v>
      </c>
      <c r="L6513">
        <v>622</v>
      </c>
      <c r="M6513">
        <v>41.889499999999998</v>
      </c>
      <c r="N6513">
        <v>-87.688199999999995</v>
      </c>
      <c r="O6513">
        <v>41.900399999999998</v>
      </c>
      <c r="P6513">
        <v>-87.696700000000007</v>
      </c>
      <c r="Q6513" t="s">
        <v>22</v>
      </c>
    </row>
    <row r="6514" spans="1:17" x14ac:dyDescent="0.25">
      <c r="A6514" t="s">
        <v>7001</v>
      </c>
      <c r="B6514" t="s">
        <v>18</v>
      </c>
      <c r="C6514" s="1">
        <v>43846.581944444442</v>
      </c>
      <c r="D6514" s="1">
        <v>43846.582638888889</v>
      </c>
      <c r="E6514" s="8" t="s">
        <v>24</v>
      </c>
      <c r="F6514">
        <v>13</v>
      </c>
      <c r="G6514">
        <v>1</v>
      </c>
      <c r="H6514" s="2">
        <v>8.564814814814815E-4</v>
      </c>
      <c r="I6514" t="s">
        <v>887</v>
      </c>
      <c r="J6514">
        <v>125</v>
      </c>
      <c r="K6514" t="s">
        <v>887</v>
      </c>
      <c r="L6514">
        <v>125</v>
      </c>
      <c r="M6514">
        <v>41.8902</v>
      </c>
      <c r="N6514">
        <v>-87.626199999999997</v>
      </c>
      <c r="O6514">
        <v>41.8902</v>
      </c>
      <c r="P6514">
        <v>-87.626199999999997</v>
      </c>
      <c r="Q6514" t="s">
        <v>22</v>
      </c>
    </row>
    <row r="6515" spans="1:17" x14ac:dyDescent="0.25">
      <c r="A6515" t="s">
        <v>7002</v>
      </c>
      <c r="B6515" t="s">
        <v>18</v>
      </c>
      <c r="C6515" s="1">
        <v>43832.508333333331</v>
      </c>
      <c r="D6515" s="1">
        <v>43832.513194444444</v>
      </c>
      <c r="E6515" s="8" t="s">
        <v>24</v>
      </c>
      <c r="F6515">
        <v>12</v>
      </c>
      <c r="G6515">
        <v>1</v>
      </c>
      <c r="H6515" s="2">
        <v>5.3356481481481484E-3</v>
      </c>
      <c r="I6515" t="s">
        <v>788</v>
      </c>
      <c r="J6515">
        <v>172</v>
      </c>
      <c r="K6515" t="s">
        <v>154</v>
      </c>
      <c r="L6515">
        <v>199</v>
      </c>
      <c r="M6515">
        <v>41.902299999999997</v>
      </c>
      <c r="N6515">
        <v>-87.627700000000004</v>
      </c>
      <c r="O6515">
        <v>41.891500000000001</v>
      </c>
      <c r="P6515">
        <v>-87.626800000000003</v>
      </c>
      <c r="Q6515" t="s">
        <v>22</v>
      </c>
    </row>
    <row r="6516" spans="1:17" x14ac:dyDescent="0.25">
      <c r="A6516" t="s">
        <v>7003</v>
      </c>
      <c r="B6516" t="s">
        <v>18</v>
      </c>
      <c r="C6516" s="1">
        <v>43844.322916666664</v>
      </c>
      <c r="D6516" s="1">
        <v>43844.328472222223</v>
      </c>
      <c r="E6516" s="8" t="s">
        <v>19</v>
      </c>
      <c r="F6516">
        <v>7</v>
      </c>
      <c r="G6516">
        <v>1</v>
      </c>
      <c r="H6516" s="2">
        <v>5.5208333333333333E-3</v>
      </c>
      <c r="I6516" t="s">
        <v>788</v>
      </c>
      <c r="J6516">
        <v>172</v>
      </c>
      <c r="K6516" t="s">
        <v>154</v>
      </c>
      <c r="L6516">
        <v>199</v>
      </c>
      <c r="M6516">
        <v>41.902299999999997</v>
      </c>
      <c r="N6516">
        <v>-87.627700000000004</v>
      </c>
      <c r="O6516">
        <v>41.891500000000001</v>
      </c>
      <c r="P6516">
        <v>-87.626800000000003</v>
      </c>
      <c r="Q6516" t="s">
        <v>22</v>
      </c>
    </row>
    <row r="6517" spans="1:17" x14ac:dyDescent="0.25">
      <c r="A6517" t="s">
        <v>7004</v>
      </c>
      <c r="B6517" t="s">
        <v>18</v>
      </c>
      <c r="C6517" s="1">
        <v>43836.330555555556</v>
      </c>
      <c r="D6517" s="1">
        <v>43836.335416666669</v>
      </c>
      <c r="E6517" s="8" t="s">
        <v>31</v>
      </c>
      <c r="F6517">
        <v>7</v>
      </c>
      <c r="G6517">
        <v>1</v>
      </c>
      <c r="H6517" s="2">
        <v>4.7916666666666663E-3</v>
      </c>
      <c r="I6517" t="s">
        <v>788</v>
      </c>
      <c r="J6517">
        <v>172</v>
      </c>
      <c r="K6517" t="s">
        <v>887</v>
      </c>
      <c r="L6517">
        <v>125</v>
      </c>
      <c r="M6517">
        <v>41.902299999999997</v>
      </c>
      <c r="N6517">
        <v>-87.627700000000004</v>
      </c>
      <c r="O6517">
        <v>41.8902</v>
      </c>
      <c r="P6517">
        <v>-87.626199999999997</v>
      </c>
      <c r="Q6517" t="s">
        <v>22</v>
      </c>
    </row>
    <row r="6518" spans="1:17" x14ac:dyDescent="0.25">
      <c r="A6518" t="s">
        <v>7005</v>
      </c>
      <c r="B6518" t="s">
        <v>18</v>
      </c>
      <c r="C6518" s="1">
        <v>43835.470833333333</v>
      </c>
      <c r="D6518" s="1">
        <v>43835.474305555559</v>
      </c>
      <c r="E6518" s="8" t="s">
        <v>65</v>
      </c>
      <c r="F6518">
        <v>11</v>
      </c>
      <c r="G6518">
        <v>1</v>
      </c>
      <c r="H6518" s="2">
        <v>3.1018518518518517E-3</v>
      </c>
      <c r="I6518" t="s">
        <v>629</v>
      </c>
      <c r="J6518">
        <v>654</v>
      </c>
      <c r="K6518" t="s">
        <v>163</v>
      </c>
      <c r="L6518">
        <v>186</v>
      </c>
      <c r="M6518">
        <v>41.883099999999999</v>
      </c>
      <c r="N6518">
        <v>-87.656999999999996</v>
      </c>
      <c r="O6518">
        <v>41.891800000000003</v>
      </c>
      <c r="P6518">
        <v>-87.658799999999999</v>
      </c>
      <c r="Q6518" t="s">
        <v>22</v>
      </c>
    </row>
    <row r="6519" spans="1:17" x14ac:dyDescent="0.25">
      <c r="A6519" t="s">
        <v>7006</v>
      </c>
      <c r="B6519" t="s">
        <v>18</v>
      </c>
      <c r="C6519" s="1">
        <v>43835.42291666667</v>
      </c>
      <c r="D6519" s="1">
        <v>43835.427777777775</v>
      </c>
      <c r="E6519" s="8" t="s">
        <v>65</v>
      </c>
      <c r="F6519">
        <v>10</v>
      </c>
      <c r="G6519">
        <v>1</v>
      </c>
      <c r="H6519" s="2">
        <v>4.8842592592592592E-3</v>
      </c>
      <c r="I6519" t="s">
        <v>163</v>
      </c>
      <c r="J6519">
        <v>186</v>
      </c>
      <c r="K6519" t="s">
        <v>1069</v>
      </c>
      <c r="L6519">
        <v>80</v>
      </c>
      <c r="M6519">
        <v>41.891800000000003</v>
      </c>
      <c r="N6519">
        <v>-87.658799999999999</v>
      </c>
      <c r="O6519">
        <v>41.880400000000002</v>
      </c>
      <c r="P6519">
        <v>-87.655500000000004</v>
      </c>
      <c r="Q6519" t="s">
        <v>22</v>
      </c>
    </row>
    <row r="6520" spans="1:17" x14ac:dyDescent="0.25">
      <c r="A6520" t="s">
        <v>7007</v>
      </c>
      <c r="B6520" t="s">
        <v>18</v>
      </c>
      <c r="C6520" s="1">
        <v>43840.663888888892</v>
      </c>
      <c r="D6520" s="1">
        <v>43840.669444444444</v>
      </c>
      <c r="E6520" s="8" t="s">
        <v>38</v>
      </c>
      <c r="F6520">
        <v>15</v>
      </c>
      <c r="G6520">
        <v>1</v>
      </c>
      <c r="H6520" s="2">
        <v>5.7523148148148151E-3</v>
      </c>
      <c r="I6520" t="s">
        <v>359</v>
      </c>
      <c r="J6520">
        <v>85</v>
      </c>
      <c r="K6520" t="s">
        <v>325</v>
      </c>
      <c r="L6520">
        <v>182</v>
      </c>
      <c r="M6520">
        <v>41.901000000000003</v>
      </c>
      <c r="N6520">
        <v>-87.623800000000003</v>
      </c>
      <c r="O6520">
        <v>41.903199999999998</v>
      </c>
      <c r="P6520">
        <v>-87.634299999999996</v>
      </c>
      <c r="Q6520" t="s">
        <v>22</v>
      </c>
    </row>
    <row r="6521" spans="1:17" x14ac:dyDescent="0.25">
      <c r="A6521" t="s">
        <v>7008</v>
      </c>
      <c r="B6521" t="s">
        <v>18</v>
      </c>
      <c r="C6521" s="1">
        <v>43845.7</v>
      </c>
      <c r="D6521" s="1">
        <v>43845.703472222223</v>
      </c>
      <c r="E6521" s="8" t="s">
        <v>49</v>
      </c>
      <c r="F6521">
        <v>16</v>
      </c>
      <c r="G6521">
        <v>1</v>
      </c>
      <c r="H6521" s="2">
        <v>3.7268518518518519E-3</v>
      </c>
      <c r="I6521" t="s">
        <v>3654</v>
      </c>
      <c r="J6521">
        <v>449</v>
      </c>
      <c r="K6521" t="s">
        <v>1949</v>
      </c>
      <c r="L6521">
        <v>451</v>
      </c>
      <c r="M6521">
        <v>42.0045</v>
      </c>
      <c r="N6521">
        <v>-87.672399999999996</v>
      </c>
      <c r="O6521">
        <v>42.000999999999998</v>
      </c>
      <c r="P6521">
        <v>-87.661199999999994</v>
      </c>
      <c r="Q6521" t="s">
        <v>22</v>
      </c>
    </row>
    <row r="6522" spans="1:17" x14ac:dyDescent="0.25">
      <c r="A6522" t="s">
        <v>7009</v>
      </c>
      <c r="B6522" t="s">
        <v>18</v>
      </c>
      <c r="C6522" s="1">
        <v>43850.672222222223</v>
      </c>
      <c r="D6522" s="1">
        <v>43850.679166666669</v>
      </c>
      <c r="E6522" s="8" t="s">
        <v>31</v>
      </c>
      <c r="F6522">
        <v>16</v>
      </c>
      <c r="G6522">
        <v>1</v>
      </c>
      <c r="H6522" s="2">
        <v>7.3032407407407404E-3</v>
      </c>
      <c r="I6522" t="s">
        <v>152</v>
      </c>
      <c r="J6522">
        <v>195</v>
      </c>
      <c r="K6522" t="s">
        <v>39</v>
      </c>
      <c r="L6522">
        <v>96</v>
      </c>
      <c r="M6522">
        <v>41.884700000000002</v>
      </c>
      <c r="N6522">
        <v>-87.619500000000002</v>
      </c>
      <c r="O6522">
        <v>41.884599999999999</v>
      </c>
      <c r="P6522">
        <v>-87.644599999999997</v>
      </c>
      <c r="Q6522" t="s">
        <v>22</v>
      </c>
    </row>
    <row r="6523" spans="1:17" x14ac:dyDescent="0.25">
      <c r="A6523" t="s">
        <v>7010</v>
      </c>
      <c r="B6523" t="s">
        <v>18</v>
      </c>
      <c r="C6523" s="1">
        <v>43832.837500000001</v>
      </c>
      <c r="D6523" s="1">
        <v>43832.842361111114</v>
      </c>
      <c r="E6523" s="8" t="s">
        <v>24</v>
      </c>
      <c r="F6523">
        <v>20</v>
      </c>
      <c r="G6523">
        <v>1</v>
      </c>
      <c r="H6523" s="2">
        <v>4.2939814814814811E-3</v>
      </c>
      <c r="I6523" t="s">
        <v>182</v>
      </c>
      <c r="J6523">
        <v>414</v>
      </c>
      <c r="K6523" t="s">
        <v>1863</v>
      </c>
      <c r="L6523">
        <v>626</v>
      </c>
      <c r="M6523">
        <v>41.8703</v>
      </c>
      <c r="N6523">
        <v>-87.639499999999998</v>
      </c>
      <c r="O6523">
        <v>41.8675</v>
      </c>
      <c r="P6523">
        <v>-87.632199999999997</v>
      </c>
      <c r="Q6523" t="s">
        <v>71</v>
      </c>
    </row>
    <row r="6524" spans="1:17" x14ac:dyDescent="0.25">
      <c r="A6524" t="s">
        <v>7011</v>
      </c>
      <c r="B6524" t="s">
        <v>18</v>
      </c>
      <c r="C6524" s="1">
        <v>43831.914583333331</v>
      </c>
      <c r="D6524" s="1">
        <v>43831.929861111108</v>
      </c>
      <c r="E6524" s="8" t="s">
        <v>49</v>
      </c>
      <c r="F6524">
        <v>21</v>
      </c>
      <c r="G6524">
        <v>1</v>
      </c>
      <c r="H6524" s="2">
        <v>1.5104166666666667E-2</v>
      </c>
      <c r="I6524" t="s">
        <v>189</v>
      </c>
      <c r="J6524">
        <v>44</v>
      </c>
      <c r="K6524" t="s">
        <v>189</v>
      </c>
      <c r="L6524">
        <v>44</v>
      </c>
      <c r="M6524">
        <v>41.884700000000002</v>
      </c>
      <c r="N6524">
        <v>-87.627700000000004</v>
      </c>
      <c r="O6524">
        <v>41.884700000000002</v>
      </c>
      <c r="P6524">
        <v>-87.627700000000004</v>
      </c>
      <c r="Q6524" t="s">
        <v>71</v>
      </c>
    </row>
    <row r="6525" spans="1:17" x14ac:dyDescent="0.25">
      <c r="A6525" t="s">
        <v>7012</v>
      </c>
      <c r="B6525" t="s">
        <v>18</v>
      </c>
      <c r="C6525" s="1">
        <v>43844.277777777781</v>
      </c>
      <c r="D6525" s="1">
        <v>43844.282638888886</v>
      </c>
      <c r="E6525" s="8" t="s">
        <v>19</v>
      </c>
      <c r="F6525">
        <v>6</v>
      </c>
      <c r="G6525">
        <v>1</v>
      </c>
      <c r="H6525" s="2">
        <v>5.185185185185185E-3</v>
      </c>
      <c r="I6525" t="s">
        <v>788</v>
      </c>
      <c r="J6525">
        <v>172</v>
      </c>
      <c r="K6525" t="s">
        <v>33</v>
      </c>
      <c r="L6525">
        <v>24</v>
      </c>
      <c r="M6525">
        <v>41.902299999999997</v>
      </c>
      <c r="N6525">
        <v>-87.627700000000004</v>
      </c>
      <c r="O6525">
        <v>41.891800000000003</v>
      </c>
      <c r="P6525">
        <v>-87.620599999999996</v>
      </c>
      <c r="Q6525" t="s">
        <v>22</v>
      </c>
    </row>
    <row r="6526" spans="1:17" x14ac:dyDescent="0.25">
      <c r="A6526" t="s">
        <v>7013</v>
      </c>
      <c r="B6526" t="s">
        <v>18</v>
      </c>
      <c r="C6526" s="1">
        <v>43860.707638888889</v>
      </c>
      <c r="D6526" s="1">
        <v>43860.71597222222</v>
      </c>
      <c r="E6526" s="8" t="s">
        <v>24</v>
      </c>
      <c r="F6526">
        <v>16</v>
      </c>
      <c r="G6526">
        <v>1</v>
      </c>
      <c r="H6526" s="2">
        <v>8.4606481481481477E-3</v>
      </c>
      <c r="I6526" t="s">
        <v>1791</v>
      </c>
      <c r="J6526">
        <v>376</v>
      </c>
      <c r="K6526" t="s">
        <v>271</v>
      </c>
      <c r="L6526">
        <v>185</v>
      </c>
      <c r="M6526">
        <v>41.889499999999998</v>
      </c>
      <c r="N6526">
        <v>-87.688199999999995</v>
      </c>
      <c r="O6526">
        <v>41.917700000000004</v>
      </c>
      <c r="P6526">
        <v>-87.691400000000002</v>
      </c>
      <c r="Q6526" t="s">
        <v>22</v>
      </c>
    </row>
    <row r="6527" spans="1:17" x14ac:dyDescent="0.25">
      <c r="A6527" t="s">
        <v>7014</v>
      </c>
      <c r="B6527" t="s">
        <v>18</v>
      </c>
      <c r="C6527" s="1">
        <v>43860.234027777777</v>
      </c>
      <c r="D6527" s="1">
        <v>43860.238888888889</v>
      </c>
      <c r="E6527" s="8" t="s">
        <v>24</v>
      </c>
      <c r="F6527">
        <v>5</v>
      </c>
      <c r="G6527">
        <v>1</v>
      </c>
      <c r="H6527" s="2">
        <v>4.5949074074074078E-3</v>
      </c>
      <c r="I6527" t="s">
        <v>271</v>
      </c>
      <c r="J6527">
        <v>185</v>
      </c>
      <c r="K6527" t="s">
        <v>56</v>
      </c>
      <c r="L6527">
        <v>58</v>
      </c>
      <c r="M6527">
        <v>41.917700000000004</v>
      </c>
      <c r="N6527">
        <v>-87.691400000000002</v>
      </c>
      <c r="O6527">
        <v>41.915999999999997</v>
      </c>
      <c r="P6527">
        <v>-87.668899999999994</v>
      </c>
      <c r="Q6527" t="s">
        <v>22</v>
      </c>
    </row>
    <row r="6528" spans="1:17" x14ac:dyDescent="0.25">
      <c r="A6528" t="s">
        <v>7015</v>
      </c>
      <c r="B6528" t="s">
        <v>18</v>
      </c>
      <c r="C6528" s="1">
        <v>43837.791666666664</v>
      </c>
      <c r="D6528" s="1">
        <v>43837.79791666667</v>
      </c>
      <c r="E6528" s="8" t="s">
        <v>19</v>
      </c>
      <c r="F6528">
        <v>19</v>
      </c>
      <c r="G6528">
        <v>1</v>
      </c>
      <c r="H6528" s="2">
        <v>6.2268518518518515E-3</v>
      </c>
      <c r="I6528" t="s">
        <v>189</v>
      </c>
      <c r="J6528">
        <v>44</v>
      </c>
      <c r="K6528" t="s">
        <v>1082</v>
      </c>
      <c r="L6528">
        <v>99</v>
      </c>
      <c r="M6528">
        <v>41.884700000000002</v>
      </c>
      <c r="N6528">
        <v>-87.627700000000004</v>
      </c>
      <c r="O6528">
        <v>41.892600000000002</v>
      </c>
      <c r="P6528">
        <v>-87.614500000000007</v>
      </c>
      <c r="Q6528" t="s">
        <v>22</v>
      </c>
    </row>
    <row r="6529" spans="1:17" x14ac:dyDescent="0.25">
      <c r="A6529" t="s">
        <v>7016</v>
      </c>
      <c r="B6529" t="s">
        <v>18</v>
      </c>
      <c r="C6529" s="1">
        <v>43853.513194444444</v>
      </c>
      <c r="D6529" s="1">
        <v>43853.518750000003</v>
      </c>
      <c r="E6529" s="8" t="s">
        <v>24</v>
      </c>
      <c r="F6529">
        <v>12</v>
      </c>
      <c r="G6529">
        <v>1</v>
      </c>
      <c r="H6529" s="2">
        <v>5.092592592592593E-3</v>
      </c>
      <c r="I6529" t="s">
        <v>50</v>
      </c>
      <c r="J6529">
        <v>181</v>
      </c>
      <c r="K6529" t="s">
        <v>1082</v>
      </c>
      <c r="L6529">
        <v>99</v>
      </c>
      <c r="M6529">
        <v>41.890799999999999</v>
      </c>
      <c r="N6529">
        <v>-87.631699999999995</v>
      </c>
      <c r="O6529">
        <v>41.892600000000002</v>
      </c>
      <c r="P6529">
        <v>-87.614500000000007</v>
      </c>
      <c r="Q6529" t="s">
        <v>22</v>
      </c>
    </row>
    <row r="6530" spans="1:17" x14ac:dyDescent="0.25">
      <c r="A6530" t="s">
        <v>7017</v>
      </c>
      <c r="B6530" t="s">
        <v>18</v>
      </c>
      <c r="C6530" s="1">
        <v>43840.75277777778</v>
      </c>
      <c r="D6530" s="1">
        <v>43840.757638888892</v>
      </c>
      <c r="E6530" s="8" t="s">
        <v>38</v>
      </c>
      <c r="F6530">
        <v>18</v>
      </c>
      <c r="G6530">
        <v>1</v>
      </c>
      <c r="H6530" s="2">
        <v>4.3518518518518515E-3</v>
      </c>
      <c r="I6530" t="s">
        <v>1816</v>
      </c>
      <c r="J6530">
        <v>503</v>
      </c>
      <c r="K6530" t="s">
        <v>200</v>
      </c>
      <c r="L6530">
        <v>260</v>
      </c>
      <c r="M6530">
        <v>41.924399999999999</v>
      </c>
      <c r="N6530">
        <v>-87.715400000000002</v>
      </c>
      <c r="O6530">
        <v>41.929600000000001</v>
      </c>
      <c r="P6530">
        <v>-87.707899999999995</v>
      </c>
      <c r="Q6530" t="s">
        <v>22</v>
      </c>
    </row>
    <row r="6531" spans="1:17" x14ac:dyDescent="0.25">
      <c r="A6531" t="s">
        <v>7018</v>
      </c>
      <c r="B6531" t="s">
        <v>18</v>
      </c>
      <c r="C6531" s="1">
        <v>43841.595138888886</v>
      </c>
      <c r="D6531" s="1">
        <v>43841.609027777777</v>
      </c>
      <c r="E6531" s="8" t="s">
        <v>83</v>
      </c>
      <c r="F6531">
        <v>14</v>
      </c>
      <c r="G6531">
        <v>1</v>
      </c>
      <c r="H6531" s="2">
        <v>1.3831018518518519E-2</v>
      </c>
      <c r="I6531" t="s">
        <v>20</v>
      </c>
      <c r="J6531">
        <v>239</v>
      </c>
      <c r="K6531" t="s">
        <v>4676</v>
      </c>
      <c r="L6531">
        <v>457</v>
      </c>
      <c r="M6531">
        <v>41.966500000000003</v>
      </c>
      <c r="N6531">
        <v>-87.688400000000001</v>
      </c>
      <c r="O6531">
        <v>41.990499999999997</v>
      </c>
      <c r="P6531">
        <v>-87.669799999999995</v>
      </c>
      <c r="Q6531" t="s">
        <v>22</v>
      </c>
    </row>
    <row r="6532" spans="1:17" x14ac:dyDescent="0.25">
      <c r="A6532" t="s">
        <v>7019</v>
      </c>
      <c r="B6532" t="s">
        <v>18</v>
      </c>
      <c r="C6532" s="1">
        <v>43839.892361111109</v>
      </c>
      <c r="D6532" s="1">
        <v>43839.898611111108</v>
      </c>
      <c r="E6532" s="8" t="s">
        <v>24</v>
      </c>
      <c r="F6532">
        <v>21</v>
      </c>
      <c r="G6532">
        <v>1</v>
      </c>
      <c r="H6532" s="2">
        <v>5.8449074074074072E-3</v>
      </c>
      <c r="I6532" t="s">
        <v>862</v>
      </c>
      <c r="J6532">
        <v>188</v>
      </c>
      <c r="K6532" t="s">
        <v>275</v>
      </c>
      <c r="L6532">
        <v>229</v>
      </c>
      <c r="M6532">
        <v>41.9253</v>
      </c>
      <c r="N6532">
        <v>-87.665800000000004</v>
      </c>
      <c r="O6532">
        <v>41.9437</v>
      </c>
      <c r="P6532">
        <v>-87.664000000000001</v>
      </c>
      <c r="Q6532" t="s">
        <v>22</v>
      </c>
    </row>
    <row r="6533" spans="1:17" x14ac:dyDescent="0.25">
      <c r="A6533" t="s">
        <v>7020</v>
      </c>
      <c r="B6533" t="s">
        <v>18</v>
      </c>
      <c r="C6533" s="1">
        <v>43831.65902777778</v>
      </c>
      <c r="D6533" s="1">
        <v>43831.661805555559</v>
      </c>
      <c r="E6533" s="8" t="s">
        <v>49</v>
      </c>
      <c r="F6533">
        <v>15</v>
      </c>
      <c r="G6533">
        <v>1</v>
      </c>
      <c r="H6533" s="2">
        <v>3.0555555555555557E-3</v>
      </c>
      <c r="I6533" t="s">
        <v>87</v>
      </c>
      <c r="J6533">
        <v>175</v>
      </c>
      <c r="K6533" t="s">
        <v>182</v>
      </c>
      <c r="L6533">
        <v>414</v>
      </c>
      <c r="M6533">
        <v>41.872599999999998</v>
      </c>
      <c r="N6533">
        <v>-87.633499999999998</v>
      </c>
      <c r="O6533">
        <v>41.8703</v>
      </c>
      <c r="P6533">
        <v>-87.639499999999998</v>
      </c>
      <c r="Q6533" t="s">
        <v>22</v>
      </c>
    </row>
    <row r="6534" spans="1:17" x14ac:dyDescent="0.25">
      <c r="A6534" t="s">
        <v>7021</v>
      </c>
      <c r="B6534" t="s">
        <v>18</v>
      </c>
      <c r="C6534" s="1">
        <v>43832.645833333336</v>
      </c>
      <c r="D6534" s="1">
        <v>43832.651388888888</v>
      </c>
      <c r="E6534" s="8" t="s">
        <v>24</v>
      </c>
      <c r="F6534">
        <v>15</v>
      </c>
      <c r="G6534">
        <v>1</v>
      </c>
      <c r="H6534" s="2">
        <v>5.5787037037037038E-3</v>
      </c>
      <c r="I6534" t="s">
        <v>219</v>
      </c>
      <c r="J6534">
        <v>77</v>
      </c>
      <c r="K6534" t="s">
        <v>87</v>
      </c>
      <c r="L6534">
        <v>175</v>
      </c>
      <c r="M6534">
        <v>41.882199999999997</v>
      </c>
      <c r="N6534">
        <v>-87.641099999999994</v>
      </c>
      <c r="O6534">
        <v>41.872599999999998</v>
      </c>
      <c r="P6534">
        <v>-87.633499999999998</v>
      </c>
      <c r="Q6534" t="s">
        <v>22</v>
      </c>
    </row>
    <row r="6535" spans="1:17" x14ac:dyDescent="0.25">
      <c r="A6535" t="s">
        <v>7022</v>
      </c>
      <c r="B6535" t="s">
        <v>18</v>
      </c>
      <c r="C6535" s="1">
        <v>43832.279166666667</v>
      </c>
      <c r="D6535" s="1">
        <v>43832.282638888886</v>
      </c>
      <c r="E6535" s="8" t="s">
        <v>24</v>
      </c>
      <c r="F6535">
        <v>6</v>
      </c>
      <c r="G6535">
        <v>1</v>
      </c>
      <c r="H6535" s="2">
        <v>3.7152777777777778E-3</v>
      </c>
      <c r="I6535" t="s">
        <v>87</v>
      </c>
      <c r="J6535">
        <v>175</v>
      </c>
      <c r="K6535" t="s">
        <v>592</v>
      </c>
      <c r="L6535">
        <v>191</v>
      </c>
      <c r="M6535">
        <v>41.872599999999998</v>
      </c>
      <c r="N6535">
        <v>-87.633499999999998</v>
      </c>
      <c r="O6535">
        <v>41.881700000000002</v>
      </c>
      <c r="P6535">
        <v>-87.639499999999998</v>
      </c>
      <c r="Q6535" t="s">
        <v>22</v>
      </c>
    </row>
    <row r="6536" spans="1:17" x14ac:dyDescent="0.25">
      <c r="A6536" t="s">
        <v>7023</v>
      </c>
      <c r="B6536" t="s">
        <v>18</v>
      </c>
      <c r="C6536" s="1">
        <v>43858.772222222222</v>
      </c>
      <c r="D6536" s="1">
        <v>43858.774305555555</v>
      </c>
      <c r="E6536" s="8" t="s">
        <v>19</v>
      </c>
      <c r="F6536">
        <v>18</v>
      </c>
      <c r="G6536">
        <v>1</v>
      </c>
      <c r="H6536" s="2">
        <v>2.1296296296296298E-3</v>
      </c>
      <c r="I6536" t="s">
        <v>318</v>
      </c>
      <c r="J6536">
        <v>50</v>
      </c>
      <c r="K6536" t="s">
        <v>87</v>
      </c>
      <c r="L6536">
        <v>175</v>
      </c>
      <c r="M6536">
        <v>41.875900000000001</v>
      </c>
      <c r="N6536">
        <v>-87.630600000000001</v>
      </c>
      <c r="O6536">
        <v>41.872599999999998</v>
      </c>
      <c r="P6536">
        <v>-87.633499999999998</v>
      </c>
      <c r="Q6536" t="s">
        <v>22</v>
      </c>
    </row>
    <row r="6537" spans="1:17" x14ac:dyDescent="0.25">
      <c r="A6537" t="s">
        <v>7024</v>
      </c>
      <c r="B6537" t="s">
        <v>18</v>
      </c>
      <c r="C6537" s="1">
        <v>43857.284722222219</v>
      </c>
      <c r="D6537" s="1">
        <v>43857.288888888892</v>
      </c>
      <c r="E6537" s="8" t="s">
        <v>31</v>
      </c>
      <c r="F6537">
        <v>6</v>
      </c>
      <c r="G6537">
        <v>1</v>
      </c>
      <c r="H6537" s="2">
        <v>3.7152777777777778E-3</v>
      </c>
      <c r="I6537" t="s">
        <v>971</v>
      </c>
      <c r="J6537">
        <v>596</v>
      </c>
      <c r="K6537" t="s">
        <v>284</v>
      </c>
      <c r="L6537">
        <v>604</v>
      </c>
      <c r="M6537">
        <v>42.048200000000001</v>
      </c>
      <c r="N6537">
        <v>-87.683499999999995</v>
      </c>
      <c r="O6537">
        <v>42.058199999999999</v>
      </c>
      <c r="P6537">
        <v>-87.677400000000006</v>
      </c>
      <c r="Q6537" t="s">
        <v>22</v>
      </c>
    </row>
    <row r="6538" spans="1:17" x14ac:dyDescent="0.25">
      <c r="A6538" t="s">
        <v>7025</v>
      </c>
      <c r="B6538" t="s">
        <v>18</v>
      </c>
      <c r="C6538" s="1">
        <v>43847.512499999997</v>
      </c>
      <c r="D6538" s="1">
        <v>43847.519444444442</v>
      </c>
      <c r="E6538" s="8" t="s">
        <v>38</v>
      </c>
      <c r="F6538">
        <v>12</v>
      </c>
      <c r="G6538">
        <v>1</v>
      </c>
      <c r="H6538" s="2">
        <v>7.0486111111111114E-3</v>
      </c>
      <c r="I6538" t="s">
        <v>172</v>
      </c>
      <c r="J6538">
        <v>52</v>
      </c>
      <c r="K6538" t="s">
        <v>581</v>
      </c>
      <c r="L6538">
        <v>624</v>
      </c>
      <c r="M6538">
        <v>41.886000000000003</v>
      </c>
      <c r="N6538">
        <v>-87.624099999999999</v>
      </c>
      <c r="O6538">
        <v>41.876300000000001</v>
      </c>
      <c r="P6538">
        <v>-87.629199999999997</v>
      </c>
      <c r="Q6538" t="s">
        <v>22</v>
      </c>
    </row>
    <row r="6539" spans="1:17" x14ac:dyDescent="0.25">
      <c r="A6539" t="s">
        <v>7026</v>
      </c>
      <c r="B6539" t="s">
        <v>18</v>
      </c>
      <c r="C6539" s="1">
        <v>43847.629861111112</v>
      </c>
      <c r="D6539" s="1">
        <v>43847.636111111111</v>
      </c>
      <c r="E6539" s="8" t="s">
        <v>38</v>
      </c>
      <c r="F6539">
        <v>15</v>
      </c>
      <c r="G6539">
        <v>1</v>
      </c>
      <c r="H6539" s="2">
        <v>6.4583333333333333E-3</v>
      </c>
      <c r="I6539" t="s">
        <v>152</v>
      </c>
      <c r="J6539">
        <v>195</v>
      </c>
      <c r="K6539" t="s">
        <v>51</v>
      </c>
      <c r="L6539">
        <v>91</v>
      </c>
      <c r="M6539">
        <v>41.884700000000002</v>
      </c>
      <c r="N6539">
        <v>-87.619500000000002</v>
      </c>
      <c r="O6539">
        <v>41.883400000000002</v>
      </c>
      <c r="P6539">
        <v>-87.641199999999998</v>
      </c>
      <c r="Q6539" t="s">
        <v>22</v>
      </c>
    </row>
    <row r="6540" spans="1:17" x14ac:dyDescent="0.25">
      <c r="A6540" t="s">
        <v>7027</v>
      </c>
      <c r="B6540" t="s">
        <v>18</v>
      </c>
      <c r="C6540" s="1">
        <v>43847.552083333336</v>
      </c>
      <c r="D6540" s="1">
        <v>43847.560416666667</v>
      </c>
      <c r="E6540" s="8" t="s">
        <v>38</v>
      </c>
      <c r="F6540">
        <v>13</v>
      </c>
      <c r="G6540">
        <v>1</v>
      </c>
      <c r="H6540" s="2">
        <v>8.2986111111111108E-3</v>
      </c>
      <c r="I6540" t="s">
        <v>581</v>
      </c>
      <c r="J6540">
        <v>624</v>
      </c>
      <c r="K6540" t="s">
        <v>152</v>
      </c>
      <c r="L6540">
        <v>195</v>
      </c>
      <c r="M6540">
        <v>41.876300000000001</v>
      </c>
      <c r="N6540">
        <v>-87.629199999999997</v>
      </c>
      <c r="O6540">
        <v>41.884700000000002</v>
      </c>
      <c r="P6540">
        <v>-87.619500000000002</v>
      </c>
      <c r="Q6540" t="s">
        <v>22</v>
      </c>
    </row>
    <row r="6541" spans="1:17" x14ac:dyDescent="0.25">
      <c r="A6541" t="s">
        <v>7028</v>
      </c>
      <c r="B6541" t="s">
        <v>18</v>
      </c>
      <c r="C6541" s="1">
        <v>43842.393750000003</v>
      </c>
      <c r="D6541" s="1">
        <v>43842.396527777775</v>
      </c>
      <c r="E6541" s="8" t="s">
        <v>65</v>
      </c>
      <c r="F6541">
        <v>9</v>
      </c>
      <c r="G6541">
        <v>1</v>
      </c>
      <c r="H6541" s="2">
        <v>2.7430555555555554E-3</v>
      </c>
      <c r="I6541" t="s">
        <v>125</v>
      </c>
      <c r="J6541">
        <v>232</v>
      </c>
      <c r="K6541" t="s">
        <v>606</v>
      </c>
      <c r="L6541">
        <v>312</v>
      </c>
      <c r="M6541">
        <v>41.949300000000001</v>
      </c>
      <c r="N6541">
        <v>-87.646299999999997</v>
      </c>
      <c r="O6541">
        <v>41.957900000000002</v>
      </c>
      <c r="P6541">
        <v>-87.649500000000003</v>
      </c>
      <c r="Q6541" t="s">
        <v>22</v>
      </c>
    </row>
    <row r="6542" spans="1:17" x14ac:dyDescent="0.25">
      <c r="A6542" t="s">
        <v>7029</v>
      </c>
      <c r="B6542" t="s">
        <v>18</v>
      </c>
      <c r="C6542" s="1">
        <v>43851.933333333334</v>
      </c>
      <c r="D6542" s="1">
        <v>43851.986805555556</v>
      </c>
      <c r="E6542" s="8" t="s">
        <v>19</v>
      </c>
      <c r="F6542">
        <v>22</v>
      </c>
      <c r="G6542">
        <v>1</v>
      </c>
      <c r="H6542" s="2">
        <v>5.3310185185185183E-2</v>
      </c>
      <c r="I6542" t="s">
        <v>70</v>
      </c>
      <c r="J6542">
        <v>43</v>
      </c>
      <c r="K6542" t="s">
        <v>70</v>
      </c>
      <c r="L6542">
        <v>43</v>
      </c>
      <c r="M6542">
        <v>41.884</v>
      </c>
      <c r="N6542">
        <v>-87.624700000000004</v>
      </c>
      <c r="O6542">
        <v>41.884</v>
      </c>
      <c r="P6542">
        <v>-87.624700000000004</v>
      </c>
      <c r="Q6542" t="s">
        <v>71</v>
      </c>
    </row>
    <row r="6543" spans="1:17" x14ac:dyDescent="0.25">
      <c r="A6543" t="s">
        <v>7030</v>
      </c>
      <c r="B6543" t="s">
        <v>18</v>
      </c>
      <c r="C6543" s="1">
        <v>43859.370833333334</v>
      </c>
      <c r="D6543" s="1">
        <v>43859.37777777778</v>
      </c>
      <c r="E6543" s="8" t="s">
        <v>49</v>
      </c>
      <c r="F6543">
        <v>8</v>
      </c>
      <c r="G6543">
        <v>1</v>
      </c>
      <c r="H6543" s="2">
        <v>6.9560185185185185E-3</v>
      </c>
      <c r="I6543" t="s">
        <v>1390</v>
      </c>
      <c r="J6543">
        <v>282</v>
      </c>
      <c r="K6543" t="s">
        <v>592</v>
      </c>
      <c r="L6543">
        <v>191</v>
      </c>
      <c r="M6543">
        <v>41.864899999999999</v>
      </c>
      <c r="N6543">
        <v>-87.647099999999995</v>
      </c>
      <c r="O6543">
        <v>41.881700000000002</v>
      </c>
      <c r="P6543">
        <v>-87.639499999999998</v>
      </c>
      <c r="Q6543" t="s">
        <v>22</v>
      </c>
    </row>
    <row r="6544" spans="1:17" x14ac:dyDescent="0.25">
      <c r="A6544" t="s">
        <v>7031</v>
      </c>
      <c r="B6544" t="s">
        <v>18</v>
      </c>
      <c r="C6544" s="1">
        <v>43850.275694444441</v>
      </c>
      <c r="D6544" s="1">
        <v>43850.28125</v>
      </c>
      <c r="E6544" s="8" t="s">
        <v>31</v>
      </c>
      <c r="F6544">
        <v>6</v>
      </c>
      <c r="G6544">
        <v>1</v>
      </c>
      <c r="H6544" s="2">
        <v>5.2314814814814811E-3</v>
      </c>
      <c r="I6544" t="s">
        <v>318</v>
      </c>
      <c r="J6544">
        <v>50</v>
      </c>
      <c r="K6544" t="s">
        <v>172</v>
      </c>
      <c r="L6544">
        <v>52</v>
      </c>
      <c r="M6544">
        <v>41.875900000000001</v>
      </c>
      <c r="N6544">
        <v>-87.630600000000001</v>
      </c>
      <c r="O6544">
        <v>41.886000000000003</v>
      </c>
      <c r="P6544">
        <v>-87.624099999999999</v>
      </c>
      <c r="Q6544" t="s">
        <v>22</v>
      </c>
    </row>
    <row r="6545" spans="1:17" x14ac:dyDescent="0.25">
      <c r="A6545" t="s">
        <v>7032</v>
      </c>
      <c r="B6545" t="s">
        <v>18</v>
      </c>
      <c r="C6545" s="1">
        <v>43850.660416666666</v>
      </c>
      <c r="D6545" s="1">
        <v>43850.665277777778</v>
      </c>
      <c r="E6545" s="8" t="s">
        <v>31</v>
      </c>
      <c r="F6545">
        <v>15</v>
      </c>
      <c r="G6545">
        <v>1</v>
      </c>
      <c r="H6545" s="2">
        <v>4.9537037037037041E-3</v>
      </c>
      <c r="I6545" t="s">
        <v>498</v>
      </c>
      <c r="J6545">
        <v>264</v>
      </c>
      <c r="K6545" t="s">
        <v>318</v>
      </c>
      <c r="L6545">
        <v>50</v>
      </c>
      <c r="M6545">
        <v>41.886800000000001</v>
      </c>
      <c r="N6545">
        <v>-87.622299999999996</v>
      </c>
      <c r="O6545">
        <v>41.875900000000001</v>
      </c>
      <c r="P6545">
        <v>-87.630600000000001</v>
      </c>
      <c r="Q6545" t="s">
        <v>22</v>
      </c>
    </row>
    <row r="6546" spans="1:17" x14ac:dyDescent="0.25">
      <c r="A6546" t="s">
        <v>7033</v>
      </c>
      <c r="B6546" t="s">
        <v>18</v>
      </c>
      <c r="C6546" s="1">
        <v>43850.597916666666</v>
      </c>
      <c r="D6546" s="1">
        <v>43850.6</v>
      </c>
      <c r="E6546" s="8" t="s">
        <v>31</v>
      </c>
      <c r="F6546">
        <v>14</v>
      </c>
      <c r="G6546">
        <v>1</v>
      </c>
      <c r="H6546" s="2">
        <v>2.5231481481481481E-3</v>
      </c>
      <c r="I6546" t="s">
        <v>59</v>
      </c>
      <c r="J6546">
        <v>152</v>
      </c>
      <c r="K6546" t="s">
        <v>807</v>
      </c>
      <c r="L6546">
        <v>87</v>
      </c>
      <c r="M6546">
        <v>41.932200000000002</v>
      </c>
      <c r="N6546">
        <v>-87.658600000000007</v>
      </c>
      <c r="O6546">
        <v>41.925600000000003</v>
      </c>
      <c r="P6546">
        <v>-87.6584</v>
      </c>
      <c r="Q6546" t="s">
        <v>22</v>
      </c>
    </row>
    <row r="6547" spans="1:17" x14ac:dyDescent="0.25">
      <c r="A6547" t="s">
        <v>7034</v>
      </c>
      <c r="B6547" t="s">
        <v>18</v>
      </c>
      <c r="C6547" s="1">
        <v>43859.832638888889</v>
      </c>
      <c r="D6547" s="1">
        <v>43859.842361111114</v>
      </c>
      <c r="E6547" s="8" t="s">
        <v>49</v>
      </c>
      <c r="F6547">
        <v>19</v>
      </c>
      <c r="G6547">
        <v>1</v>
      </c>
      <c r="H6547" s="2">
        <v>9.8842592592592593E-3</v>
      </c>
      <c r="I6547" t="s">
        <v>35</v>
      </c>
      <c r="J6547">
        <v>66</v>
      </c>
      <c r="K6547" t="s">
        <v>127</v>
      </c>
      <c r="L6547">
        <v>214</v>
      </c>
      <c r="M6547">
        <v>41.885599999999997</v>
      </c>
      <c r="N6547">
        <v>-87.641800000000003</v>
      </c>
      <c r="O6547">
        <v>41.891199999999998</v>
      </c>
      <c r="P6547">
        <v>-87.676900000000003</v>
      </c>
      <c r="Q6547" t="s">
        <v>22</v>
      </c>
    </row>
    <row r="6548" spans="1:17" x14ac:dyDescent="0.25">
      <c r="A6548" t="s">
        <v>7035</v>
      </c>
      <c r="B6548" t="s">
        <v>18</v>
      </c>
      <c r="C6548" s="1">
        <v>43839.709722222222</v>
      </c>
      <c r="D6548" s="1">
        <v>43839.722916666666</v>
      </c>
      <c r="E6548" s="8" t="s">
        <v>24</v>
      </c>
      <c r="F6548">
        <v>17</v>
      </c>
      <c r="G6548">
        <v>1</v>
      </c>
      <c r="H6548" s="2">
        <v>1.3402777777777777E-2</v>
      </c>
      <c r="I6548" t="s">
        <v>80</v>
      </c>
      <c r="J6548">
        <v>107</v>
      </c>
      <c r="K6548" t="s">
        <v>271</v>
      </c>
      <c r="L6548">
        <v>185</v>
      </c>
      <c r="M6548">
        <v>41.878300000000003</v>
      </c>
      <c r="N6548">
        <v>-87.643900000000002</v>
      </c>
      <c r="O6548">
        <v>41.917700000000004</v>
      </c>
      <c r="P6548">
        <v>-87.691400000000002</v>
      </c>
      <c r="Q6548" t="s">
        <v>22</v>
      </c>
    </row>
    <row r="6549" spans="1:17" x14ac:dyDescent="0.25">
      <c r="A6549" t="s">
        <v>7036</v>
      </c>
      <c r="B6549" t="s">
        <v>18</v>
      </c>
      <c r="C6549" s="1">
        <v>43858.336805555555</v>
      </c>
      <c r="D6549" s="1">
        <v>43858.34652777778</v>
      </c>
      <c r="E6549" s="8" t="s">
        <v>19</v>
      </c>
      <c r="F6549">
        <v>8</v>
      </c>
      <c r="G6549">
        <v>1</v>
      </c>
      <c r="H6549" s="2">
        <v>9.2361111111111116E-3</v>
      </c>
      <c r="I6549" t="s">
        <v>75</v>
      </c>
      <c r="J6549">
        <v>255</v>
      </c>
      <c r="K6549" t="s">
        <v>90</v>
      </c>
      <c r="L6549">
        <v>286</v>
      </c>
      <c r="M6549">
        <v>41.867899999999999</v>
      </c>
      <c r="N6549">
        <v>-87.623000000000005</v>
      </c>
      <c r="O6549">
        <v>41.879399999999997</v>
      </c>
      <c r="P6549">
        <v>-87.635499999999993</v>
      </c>
      <c r="Q6549" t="s">
        <v>22</v>
      </c>
    </row>
    <row r="6550" spans="1:17" x14ac:dyDescent="0.25">
      <c r="A6550" t="s">
        <v>7037</v>
      </c>
      <c r="B6550" t="s">
        <v>18</v>
      </c>
      <c r="C6550" s="1">
        <v>43843.322222222225</v>
      </c>
      <c r="D6550" s="1">
        <v>43843.334722222222</v>
      </c>
      <c r="E6550" s="8" t="s">
        <v>31</v>
      </c>
      <c r="F6550">
        <v>7</v>
      </c>
      <c r="G6550">
        <v>1</v>
      </c>
      <c r="H6550" s="2">
        <v>1.2152777777777778E-2</v>
      </c>
      <c r="I6550" t="s">
        <v>322</v>
      </c>
      <c r="J6550">
        <v>340</v>
      </c>
      <c r="K6550" t="s">
        <v>204</v>
      </c>
      <c r="L6550">
        <v>53</v>
      </c>
      <c r="M6550">
        <v>41.929499999999997</v>
      </c>
      <c r="N6550">
        <v>-87.643100000000004</v>
      </c>
      <c r="O6550">
        <v>41.8947</v>
      </c>
      <c r="P6550">
        <v>-87.634399999999999</v>
      </c>
      <c r="Q6550" t="s">
        <v>22</v>
      </c>
    </row>
    <row r="6551" spans="1:17" x14ac:dyDescent="0.25">
      <c r="A6551" t="s">
        <v>7038</v>
      </c>
      <c r="B6551" t="s">
        <v>18</v>
      </c>
      <c r="C6551" s="1">
        <v>43842.75277777778</v>
      </c>
      <c r="D6551" s="1">
        <v>43842.757638888892</v>
      </c>
      <c r="E6551" s="8" t="s">
        <v>65</v>
      </c>
      <c r="F6551">
        <v>18</v>
      </c>
      <c r="G6551">
        <v>1</v>
      </c>
      <c r="H6551" s="2">
        <v>4.8842592592592592E-3</v>
      </c>
      <c r="I6551" t="s">
        <v>403</v>
      </c>
      <c r="J6551">
        <v>176</v>
      </c>
      <c r="K6551" t="s">
        <v>650</v>
      </c>
      <c r="L6551">
        <v>143</v>
      </c>
      <c r="M6551">
        <v>41.902999999999999</v>
      </c>
      <c r="N6551">
        <v>-87.631299999999996</v>
      </c>
      <c r="O6551">
        <v>41.922199999999997</v>
      </c>
      <c r="P6551">
        <v>-87.638900000000007</v>
      </c>
      <c r="Q6551" t="s">
        <v>22</v>
      </c>
    </row>
    <row r="6552" spans="1:17" x14ac:dyDescent="0.25">
      <c r="A6552" t="s">
        <v>7039</v>
      </c>
      <c r="B6552" t="s">
        <v>18</v>
      </c>
      <c r="C6552" s="1">
        <v>43843.714583333334</v>
      </c>
      <c r="D6552" s="1">
        <v>43843.723611111112</v>
      </c>
      <c r="E6552" s="8" t="s">
        <v>31</v>
      </c>
      <c r="F6552">
        <v>17</v>
      </c>
      <c r="G6552">
        <v>1</v>
      </c>
      <c r="H6552" s="2">
        <v>9.2361111111111116E-3</v>
      </c>
      <c r="I6552" t="s">
        <v>204</v>
      </c>
      <c r="J6552">
        <v>53</v>
      </c>
      <c r="K6552" t="s">
        <v>322</v>
      </c>
      <c r="L6552">
        <v>340</v>
      </c>
      <c r="M6552">
        <v>41.8947</v>
      </c>
      <c r="N6552">
        <v>-87.634399999999999</v>
      </c>
      <c r="O6552">
        <v>41.929499999999997</v>
      </c>
      <c r="P6552">
        <v>-87.643100000000004</v>
      </c>
      <c r="Q6552" t="s">
        <v>22</v>
      </c>
    </row>
    <row r="6553" spans="1:17" x14ac:dyDescent="0.25">
      <c r="A6553" t="s">
        <v>7040</v>
      </c>
      <c r="B6553" t="s">
        <v>18</v>
      </c>
      <c r="C6553" s="1">
        <v>43842.786111111112</v>
      </c>
      <c r="D6553" s="1">
        <v>43842.79791666667</v>
      </c>
      <c r="E6553" s="8" t="s">
        <v>65</v>
      </c>
      <c r="F6553">
        <v>18</v>
      </c>
      <c r="G6553">
        <v>1</v>
      </c>
      <c r="H6553" s="2">
        <v>1.1631944444444445E-2</v>
      </c>
      <c r="I6553" t="s">
        <v>322</v>
      </c>
      <c r="J6553">
        <v>340</v>
      </c>
      <c r="K6553" t="s">
        <v>433</v>
      </c>
      <c r="L6553">
        <v>244</v>
      </c>
      <c r="M6553">
        <v>41.929499999999997</v>
      </c>
      <c r="N6553">
        <v>-87.643100000000004</v>
      </c>
      <c r="O6553">
        <v>41.954700000000003</v>
      </c>
      <c r="P6553">
        <v>-87.673900000000003</v>
      </c>
      <c r="Q6553" t="s">
        <v>22</v>
      </c>
    </row>
    <row r="6554" spans="1:17" x14ac:dyDescent="0.25">
      <c r="A6554" t="s">
        <v>7041</v>
      </c>
      <c r="B6554" t="s">
        <v>18</v>
      </c>
      <c r="C6554" s="1">
        <v>43842.913194444445</v>
      </c>
      <c r="D6554" s="1">
        <v>43842.925694444442</v>
      </c>
      <c r="E6554" s="8" t="s">
        <v>65</v>
      </c>
      <c r="F6554">
        <v>21</v>
      </c>
      <c r="G6554">
        <v>1</v>
      </c>
      <c r="H6554" s="2">
        <v>1.2824074074074075E-2</v>
      </c>
      <c r="I6554" t="s">
        <v>433</v>
      </c>
      <c r="J6554">
        <v>244</v>
      </c>
      <c r="K6554" t="s">
        <v>322</v>
      </c>
      <c r="L6554">
        <v>340</v>
      </c>
      <c r="M6554">
        <v>41.954700000000003</v>
      </c>
      <c r="N6554">
        <v>-87.673900000000003</v>
      </c>
      <c r="O6554">
        <v>41.929499999999997</v>
      </c>
      <c r="P6554">
        <v>-87.643100000000004</v>
      </c>
      <c r="Q6554" t="s">
        <v>22</v>
      </c>
    </row>
    <row r="6555" spans="1:17" x14ac:dyDescent="0.25">
      <c r="A6555" t="s">
        <v>7042</v>
      </c>
      <c r="B6555" t="s">
        <v>18</v>
      </c>
      <c r="C6555" s="1">
        <v>43833.756249999999</v>
      </c>
      <c r="D6555" s="1">
        <v>43833.76458333333</v>
      </c>
      <c r="E6555" s="8" t="s">
        <v>38</v>
      </c>
      <c r="F6555">
        <v>18</v>
      </c>
      <c r="G6555">
        <v>1</v>
      </c>
      <c r="H6555" s="2">
        <v>8.611111111111111E-3</v>
      </c>
      <c r="I6555" t="s">
        <v>241</v>
      </c>
      <c r="J6555">
        <v>638</v>
      </c>
      <c r="K6555" t="s">
        <v>922</v>
      </c>
      <c r="L6555">
        <v>5</v>
      </c>
      <c r="M6555">
        <v>41.878100000000003</v>
      </c>
      <c r="N6555">
        <v>-87.639799999999994</v>
      </c>
      <c r="O6555">
        <v>41.874099999999999</v>
      </c>
      <c r="P6555">
        <v>-87.627700000000004</v>
      </c>
      <c r="Q6555" t="s">
        <v>71</v>
      </c>
    </row>
    <row r="6556" spans="1:17" x14ac:dyDescent="0.25">
      <c r="A6556" t="s">
        <v>7043</v>
      </c>
      <c r="B6556" t="s">
        <v>18</v>
      </c>
      <c r="C6556" s="1">
        <v>43838.783333333333</v>
      </c>
      <c r="D6556" s="1">
        <v>43838.791666666664</v>
      </c>
      <c r="E6556" s="8" t="s">
        <v>49</v>
      </c>
      <c r="F6556">
        <v>18</v>
      </c>
      <c r="G6556">
        <v>1</v>
      </c>
      <c r="H6556" s="2">
        <v>8.0208333333333329E-3</v>
      </c>
      <c r="I6556" t="s">
        <v>3860</v>
      </c>
      <c r="J6556">
        <v>245</v>
      </c>
      <c r="K6556" t="s">
        <v>3860</v>
      </c>
      <c r="L6556">
        <v>245</v>
      </c>
      <c r="M6556">
        <v>41.960999999999999</v>
      </c>
      <c r="N6556">
        <v>-87.649600000000007</v>
      </c>
      <c r="O6556">
        <v>41.960999999999999</v>
      </c>
      <c r="P6556">
        <v>-87.649600000000007</v>
      </c>
      <c r="Q6556" t="s">
        <v>22</v>
      </c>
    </row>
    <row r="6557" spans="1:17" x14ac:dyDescent="0.25">
      <c r="A6557" t="s">
        <v>7044</v>
      </c>
      <c r="B6557" t="s">
        <v>18</v>
      </c>
      <c r="C6557" s="1">
        <v>43847.611111111109</v>
      </c>
      <c r="D6557" s="1">
        <v>43847.617361111108</v>
      </c>
      <c r="E6557" s="8" t="s">
        <v>38</v>
      </c>
      <c r="F6557">
        <v>14</v>
      </c>
      <c r="G6557">
        <v>1</v>
      </c>
      <c r="H6557" s="2">
        <v>6.2731481481481484E-3</v>
      </c>
      <c r="I6557" t="s">
        <v>151</v>
      </c>
      <c r="J6557">
        <v>287</v>
      </c>
      <c r="K6557" t="s">
        <v>114</v>
      </c>
      <c r="L6557">
        <v>84</v>
      </c>
      <c r="M6557">
        <v>41.880299999999998</v>
      </c>
      <c r="N6557">
        <v>-87.635199999999998</v>
      </c>
      <c r="O6557">
        <v>41.891599999999997</v>
      </c>
      <c r="P6557">
        <v>-87.648399999999995</v>
      </c>
      <c r="Q6557" t="s">
        <v>22</v>
      </c>
    </row>
    <row r="6558" spans="1:17" x14ac:dyDescent="0.25">
      <c r="A6558" t="s">
        <v>7045</v>
      </c>
      <c r="B6558" t="s">
        <v>18</v>
      </c>
      <c r="C6558" s="1">
        <v>43846.780555555553</v>
      </c>
      <c r="D6558" s="1">
        <v>43846.790972222225</v>
      </c>
      <c r="E6558" s="8" t="s">
        <v>24</v>
      </c>
      <c r="F6558">
        <v>18</v>
      </c>
      <c r="G6558">
        <v>1</v>
      </c>
      <c r="H6558" s="2">
        <v>1.03125E-2</v>
      </c>
      <c r="I6558" t="s">
        <v>90</v>
      </c>
      <c r="J6558">
        <v>286</v>
      </c>
      <c r="K6558" t="s">
        <v>1492</v>
      </c>
      <c r="L6558">
        <v>45</v>
      </c>
      <c r="M6558">
        <v>41.879399999999997</v>
      </c>
      <c r="N6558">
        <v>-87.635499999999993</v>
      </c>
      <c r="O6558">
        <v>41.876199999999997</v>
      </c>
      <c r="P6558">
        <v>-87.624399999999994</v>
      </c>
      <c r="Q6558" t="s">
        <v>22</v>
      </c>
    </row>
    <row r="6559" spans="1:17" x14ac:dyDescent="0.25">
      <c r="A6559" t="s">
        <v>7046</v>
      </c>
      <c r="B6559" t="s">
        <v>18</v>
      </c>
      <c r="C6559" s="1">
        <v>43847.412499999999</v>
      </c>
      <c r="D6559" s="1">
        <v>43847.417361111111</v>
      </c>
      <c r="E6559" s="8" t="s">
        <v>38</v>
      </c>
      <c r="F6559">
        <v>9</v>
      </c>
      <c r="G6559">
        <v>1</v>
      </c>
      <c r="H6559" s="2">
        <v>5.2662037037037035E-3</v>
      </c>
      <c r="I6559" t="s">
        <v>1492</v>
      </c>
      <c r="J6559">
        <v>45</v>
      </c>
      <c r="K6559" t="s">
        <v>151</v>
      </c>
      <c r="L6559">
        <v>287</v>
      </c>
      <c r="M6559">
        <v>41.876199999999997</v>
      </c>
      <c r="N6559">
        <v>-87.624399999999994</v>
      </c>
      <c r="O6559">
        <v>41.880299999999998</v>
      </c>
      <c r="P6559">
        <v>-87.635199999999998</v>
      </c>
      <c r="Q6559" t="s">
        <v>22</v>
      </c>
    </row>
    <row r="6560" spans="1:17" x14ac:dyDescent="0.25">
      <c r="A6560" t="s">
        <v>7047</v>
      </c>
      <c r="B6560" t="s">
        <v>18</v>
      </c>
      <c r="C6560" s="1">
        <v>43843.461111111108</v>
      </c>
      <c r="D6560" s="1">
        <v>43843.46875</v>
      </c>
      <c r="E6560" s="8" t="s">
        <v>31</v>
      </c>
      <c r="F6560">
        <v>11</v>
      </c>
      <c r="G6560">
        <v>1</v>
      </c>
      <c r="H6560" s="2">
        <v>7.5462962962962966E-3</v>
      </c>
      <c r="I6560" t="s">
        <v>73</v>
      </c>
      <c r="J6560">
        <v>192</v>
      </c>
      <c r="K6560" t="s">
        <v>1533</v>
      </c>
      <c r="L6560">
        <v>621</v>
      </c>
      <c r="M6560">
        <v>41.879300000000001</v>
      </c>
      <c r="N6560">
        <v>-87.639899999999997</v>
      </c>
      <c r="O6560">
        <v>41.884099999999997</v>
      </c>
      <c r="P6560">
        <v>-87.654300000000006</v>
      </c>
      <c r="Q6560" t="s">
        <v>22</v>
      </c>
    </row>
    <row r="6561" spans="1:17" x14ac:dyDescent="0.25">
      <c r="A6561" t="s">
        <v>7048</v>
      </c>
      <c r="B6561" t="s">
        <v>18</v>
      </c>
      <c r="C6561" s="1">
        <v>43843.313888888886</v>
      </c>
      <c r="D6561" s="1">
        <v>43843.317361111112</v>
      </c>
      <c r="E6561" s="8" t="s">
        <v>31</v>
      </c>
      <c r="F6561">
        <v>7</v>
      </c>
      <c r="G6561">
        <v>1</v>
      </c>
      <c r="H6561" s="2">
        <v>3.8078703703703703E-3</v>
      </c>
      <c r="I6561" t="s">
        <v>66</v>
      </c>
      <c r="J6561">
        <v>133</v>
      </c>
      <c r="K6561" t="s">
        <v>204</v>
      </c>
      <c r="L6561">
        <v>53</v>
      </c>
      <c r="M6561">
        <v>41.889200000000002</v>
      </c>
      <c r="N6561">
        <v>-87.638499999999993</v>
      </c>
      <c r="O6561">
        <v>41.8947</v>
      </c>
      <c r="P6561">
        <v>-87.634399999999999</v>
      </c>
      <c r="Q6561" t="s">
        <v>22</v>
      </c>
    </row>
    <row r="6562" spans="1:17" x14ac:dyDescent="0.25">
      <c r="A6562" t="s">
        <v>7049</v>
      </c>
      <c r="B6562" t="s">
        <v>18</v>
      </c>
      <c r="C6562" s="1">
        <v>43839.31527777778</v>
      </c>
      <c r="D6562" s="1">
        <v>43839.319444444445</v>
      </c>
      <c r="E6562" s="8" t="s">
        <v>24</v>
      </c>
      <c r="F6562">
        <v>7</v>
      </c>
      <c r="G6562">
        <v>1</v>
      </c>
      <c r="H6562" s="2">
        <v>4.0277777777777777E-3</v>
      </c>
      <c r="I6562" t="s">
        <v>66</v>
      </c>
      <c r="J6562">
        <v>133</v>
      </c>
      <c r="K6562" t="s">
        <v>467</v>
      </c>
      <c r="L6562">
        <v>31</v>
      </c>
      <c r="M6562">
        <v>41.889200000000002</v>
      </c>
      <c r="N6562">
        <v>-87.638499999999993</v>
      </c>
      <c r="O6562">
        <v>41.896700000000003</v>
      </c>
      <c r="P6562">
        <v>-87.6357</v>
      </c>
      <c r="Q6562" t="s">
        <v>22</v>
      </c>
    </row>
    <row r="6563" spans="1:17" x14ac:dyDescent="0.25">
      <c r="A6563" t="s">
        <v>7050</v>
      </c>
      <c r="B6563" t="s">
        <v>18</v>
      </c>
      <c r="C6563" s="1">
        <v>43852.78402777778</v>
      </c>
      <c r="D6563" s="1">
        <v>43852.785416666666</v>
      </c>
      <c r="E6563" s="8" t="s">
        <v>49</v>
      </c>
      <c r="F6563">
        <v>18</v>
      </c>
      <c r="G6563">
        <v>1</v>
      </c>
      <c r="H6563" s="2">
        <v>1.2268518518518518E-3</v>
      </c>
      <c r="I6563" t="s">
        <v>217</v>
      </c>
      <c r="J6563">
        <v>111</v>
      </c>
      <c r="K6563" t="s">
        <v>504</v>
      </c>
      <c r="L6563">
        <v>74</v>
      </c>
      <c r="M6563">
        <v>41.8947</v>
      </c>
      <c r="N6563">
        <v>-87.638400000000004</v>
      </c>
      <c r="O6563">
        <v>41.893799999999999</v>
      </c>
      <c r="P6563">
        <v>-87.6417</v>
      </c>
      <c r="Q6563" t="s">
        <v>22</v>
      </c>
    </row>
    <row r="6564" spans="1:17" x14ac:dyDescent="0.25">
      <c r="A6564" t="s">
        <v>7051</v>
      </c>
      <c r="B6564" t="s">
        <v>18</v>
      </c>
      <c r="C6564" s="1">
        <v>43852.320833333331</v>
      </c>
      <c r="D6564" s="1">
        <v>43852.324305555558</v>
      </c>
      <c r="E6564" s="8" t="s">
        <v>49</v>
      </c>
      <c r="F6564">
        <v>7</v>
      </c>
      <c r="G6564">
        <v>1</v>
      </c>
      <c r="H6564" s="2">
        <v>3.1365740740740742E-3</v>
      </c>
      <c r="I6564" t="s">
        <v>66</v>
      </c>
      <c r="J6564">
        <v>133</v>
      </c>
      <c r="K6564" t="s">
        <v>204</v>
      </c>
      <c r="L6564">
        <v>53</v>
      </c>
      <c r="M6564">
        <v>41.889200000000002</v>
      </c>
      <c r="N6564">
        <v>-87.638499999999993</v>
      </c>
      <c r="O6564">
        <v>41.8947</v>
      </c>
      <c r="P6564">
        <v>-87.634399999999999</v>
      </c>
      <c r="Q6564" t="s">
        <v>22</v>
      </c>
    </row>
    <row r="6565" spans="1:17" x14ac:dyDescent="0.25">
      <c r="A6565" t="s">
        <v>7052</v>
      </c>
      <c r="B6565" t="s">
        <v>18</v>
      </c>
      <c r="C6565" s="1">
        <v>43832.779861111114</v>
      </c>
      <c r="D6565" s="1">
        <v>43832.784722222219</v>
      </c>
      <c r="E6565" s="8" t="s">
        <v>24</v>
      </c>
      <c r="F6565">
        <v>18</v>
      </c>
      <c r="G6565">
        <v>1</v>
      </c>
      <c r="H6565" s="2">
        <v>4.8495370370370368E-3</v>
      </c>
      <c r="I6565" t="s">
        <v>504</v>
      </c>
      <c r="J6565">
        <v>74</v>
      </c>
      <c r="K6565" t="s">
        <v>817</v>
      </c>
      <c r="L6565">
        <v>211</v>
      </c>
      <c r="M6565">
        <v>41.893799999999999</v>
      </c>
      <c r="N6565">
        <v>-87.6417</v>
      </c>
      <c r="O6565">
        <v>41.894399999999997</v>
      </c>
      <c r="P6565">
        <v>-87.622699999999995</v>
      </c>
      <c r="Q6565" t="s">
        <v>22</v>
      </c>
    </row>
    <row r="6566" spans="1:17" x14ac:dyDescent="0.25">
      <c r="A6566" t="s">
        <v>7053</v>
      </c>
      <c r="B6566" t="s">
        <v>18</v>
      </c>
      <c r="C6566" s="1">
        <v>43833.745833333334</v>
      </c>
      <c r="D6566" s="1">
        <v>43833.751388888886</v>
      </c>
      <c r="E6566" s="8" t="s">
        <v>38</v>
      </c>
      <c r="F6566">
        <v>17</v>
      </c>
      <c r="G6566">
        <v>1</v>
      </c>
      <c r="H6566" s="2">
        <v>5.4745370370370373E-3</v>
      </c>
      <c r="I6566" t="s">
        <v>431</v>
      </c>
      <c r="J6566">
        <v>331</v>
      </c>
      <c r="K6566" t="s">
        <v>504</v>
      </c>
      <c r="L6566">
        <v>74</v>
      </c>
      <c r="M6566">
        <v>41.909700000000001</v>
      </c>
      <c r="N6566">
        <v>-87.648099999999999</v>
      </c>
      <c r="O6566">
        <v>41.893799999999999</v>
      </c>
      <c r="P6566">
        <v>-87.6417</v>
      </c>
      <c r="Q6566" t="s">
        <v>22</v>
      </c>
    </row>
    <row r="6567" spans="1:17" x14ac:dyDescent="0.25">
      <c r="A6567" t="s">
        <v>7054</v>
      </c>
      <c r="B6567" t="s">
        <v>18</v>
      </c>
      <c r="C6567" s="1">
        <v>43833.726388888892</v>
      </c>
      <c r="D6567" s="1">
        <v>43833.732638888891</v>
      </c>
      <c r="E6567" s="8" t="s">
        <v>38</v>
      </c>
      <c r="F6567">
        <v>17</v>
      </c>
      <c r="G6567">
        <v>1</v>
      </c>
      <c r="H6567" s="2">
        <v>5.9606481481481481E-3</v>
      </c>
      <c r="I6567" t="s">
        <v>467</v>
      </c>
      <c r="J6567">
        <v>31</v>
      </c>
      <c r="K6567" t="s">
        <v>431</v>
      </c>
      <c r="L6567">
        <v>331</v>
      </c>
      <c r="M6567">
        <v>41.896700000000003</v>
      </c>
      <c r="N6567">
        <v>-87.6357</v>
      </c>
      <c r="O6567">
        <v>41.909700000000001</v>
      </c>
      <c r="P6567">
        <v>-87.648099999999999</v>
      </c>
      <c r="Q6567" t="s">
        <v>22</v>
      </c>
    </row>
    <row r="6568" spans="1:17" x14ac:dyDescent="0.25">
      <c r="A6568" t="s">
        <v>7055</v>
      </c>
      <c r="B6568" t="s">
        <v>18</v>
      </c>
      <c r="C6568" s="1">
        <v>43860.56527777778</v>
      </c>
      <c r="D6568" s="1">
        <v>43860.569444444445</v>
      </c>
      <c r="E6568" s="8" t="s">
        <v>24</v>
      </c>
      <c r="F6568">
        <v>13</v>
      </c>
      <c r="G6568">
        <v>1</v>
      </c>
      <c r="H6568" s="2">
        <v>4.5486111111111109E-3</v>
      </c>
      <c r="I6568" t="s">
        <v>2059</v>
      </c>
      <c r="J6568">
        <v>319</v>
      </c>
      <c r="K6568" t="s">
        <v>807</v>
      </c>
      <c r="L6568">
        <v>87</v>
      </c>
      <c r="M6568">
        <v>41.932600000000001</v>
      </c>
      <c r="N6568">
        <v>-87.665899999999993</v>
      </c>
      <c r="O6568">
        <v>41.925600000000003</v>
      </c>
      <c r="P6568">
        <v>-87.6584</v>
      </c>
      <c r="Q6568" t="s">
        <v>22</v>
      </c>
    </row>
    <row r="6569" spans="1:17" x14ac:dyDescent="0.25">
      <c r="A6569" t="s">
        <v>7056</v>
      </c>
      <c r="B6569" t="s">
        <v>18</v>
      </c>
      <c r="C6569" s="1">
        <v>43855.604166666664</v>
      </c>
      <c r="D6569" s="1">
        <v>43855.625</v>
      </c>
      <c r="E6569" s="8" t="s">
        <v>83</v>
      </c>
      <c r="F6569">
        <v>14</v>
      </c>
      <c r="G6569">
        <v>1</v>
      </c>
      <c r="H6569" s="2">
        <v>2.1215277777777777E-2</v>
      </c>
      <c r="I6569" t="s">
        <v>75</v>
      </c>
      <c r="J6569">
        <v>255</v>
      </c>
      <c r="K6569" t="s">
        <v>431</v>
      </c>
      <c r="L6569">
        <v>331</v>
      </c>
      <c r="M6569">
        <v>41.867899999999999</v>
      </c>
      <c r="N6569">
        <v>-87.623000000000005</v>
      </c>
      <c r="O6569">
        <v>41.909700000000001</v>
      </c>
      <c r="P6569">
        <v>-87.648099999999999</v>
      </c>
      <c r="Q6569" t="s">
        <v>22</v>
      </c>
    </row>
    <row r="6570" spans="1:17" x14ac:dyDescent="0.25">
      <c r="A6570" t="s">
        <v>7057</v>
      </c>
      <c r="B6570" t="s">
        <v>18</v>
      </c>
      <c r="C6570" s="1">
        <v>43836.398611111108</v>
      </c>
      <c r="D6570" s="1">
        <v>43836.411111111112</v>
      </c>
      <c r="E6570" s="8" t="s">
        <v>31</v>
      </c>
      <c r="F6570">
        <v>9</v>
      </c>
      <c r="G6570">
        <v>1</v>
      </c>
      <c r="H6570" s="2">
        <v>1.3090277777777777E-2</v>
      </c>
      <c r="I6570" t="s">
        <v>3649</v>
      </c>
      <c r="J6570">
        <v>394</v>
      </c>
      <c r="K6570" t="s">
        <v>682</v>
      </c>
      <c r="L6570">
        <v>383</v>
      </c>
      <c r="M6570">
        <v>41.870800000000003</v>
      </c>
      <c r="N6570">
        <v>-87.631200000000007</v>
      </c>
      <c r="O6570">
        <v>41.872999999999998</v>
      </c>
      <c r="P6570">
        <v>-87.6691</v>
      </c>
      <c r="Q6570" t="s">
        <v>22</v>
      </c>
    </row>
    <row r="6571" spans="1:17" x14ac:dyDescent="0.25">
      <c r="A6571" t="s">
        <v>7058</v>
      </c>
      <c r="B6571" t="s">
        <v>18</v>
      </c>
      <c r="C6571" s="1">
        <v>43843.734027777777</v>
      </c>
      <c r="D6571" s="1">
        <v>43843.759722222225</v>
      </c>
      <c r="E6571" s="8" t="s">
        <v>31</v>
      </c>
      <c r="F6571">
        <v>17</v>
      </c>
      <c r="G6571">
        <v>1</v>
      </c>
      <c r="H6571" s="2">
        <v>2.5717592592592594E-2</v>
      </c>
      <c r="I6571" t="s">
        <v>336</v>
      </c>
      <c r="J6571">
        <v>289</v>
      </c>
      <c r="K6571" t="s">
        <v>26</v>
      </c>
      <c r="L6571">
        <v>318</v>
      </c>
      <c r="M6571">
        <v>41.912100000000002</v>
      </c>
      <c r="N6571">
        <v>-87.634699999999995</v>
      </c>
      <c r="O6571">
        <v>41.9542</v>
      </c>
      <c r="P6571">
        <v>-87.664400000000001</v>
      </c>
      <c r="Q6571" t="s">
        <v>22</v>
      </c>
    </row>
    <row r="6572" spans="1:17" x14ac:dyDescent="0.25">
      <c r="A6572" t="s">
        <v>7059</v>
      </c>
      <c r="B6572" t="s">
        <v>18</v>
      </c>
      <c r="C6572" s="1">
        <v>43843.337500000001</v>
      </c>
      <c r="D6572" s="1">
        <v>43843.359722222223</v>
      </c>
      <c r="E6572" s="8" t="s">
        <v>31</v>
      </c>
      <c r="F6572">
        <v>8</v>
      </c>
      <c r="G6572">
        <v>1</v>
      </c>
      <c r="H6572" s="2">
        <v>2.2152777777777778E-2</v>
      </c>
      <c r="I6572" t="s">
        <v>281</v>
      </c>
      <c r="J6572">
        <v>227</v>
      </c>
      <c r="K6572" t="s">
        <v>338</v>
      </c>
      <c r="L6572">
        <v>283</v>
      </c>
      <c r="M6572">
        <v>41.9482</v>
      </c>
      <c r="N6572">
        <v>-87.663899999999998</v>
      </c>
      <c r="O6572">
        <v>41.8782</v>
      </c>
      <c r="P6572">
        <v>-87.631900000000002</v>
      </c>
      <c r="Q6572" t="s">
        <v>22</v>
      </c>
    </row>
    <row r="6573" spans="1:17" x14ac:dyDescent="0.25">
      <c r="A6573" t="s">
        <v>7060</v>
      </c>
      <c r="B6573" t="s">
        <v>18</v>
      </c>
      <c r="C6573" s="1">
        <v>43839.277777777781</v>
      </c>
      <c r="D6573" s="1">
        <v>43839.281944444447</v>
      </c>
      <c r="E6573" s="8" t="s">
        <v>24</v>
      </c>
      <c r="F6573">
        <v>6</v>
      </c>
      <c r="G6573">
        <v>1</v>
      </c>
      <c r="H6573" s="2">
        <v>4.1898148148148146E-3</v>
      </c>
      <c r="I6573" t="s">
        <v>318</v>
      </c>
      <c r="J6573">
        <v>50</v>
      </c>
      <c r="K6573" t="s">
        <v>172</v>
      </c>
      <c r="L6573">
        <v>52</v>
      </c>
      <c r="M6573">
        <v>41.875900000000001</v>
      </c>
      <c r="N6573">
        <v>-87.630600000000001</v>
      </c>
      <c r="O6573">
        <v>41.886000000000003</v>
      </c>
      <c r="P6573">
        <v>-87.624099999999999</v>
      </c>
      <c r="Q6573" t="s">
        <v>22</v>
      </c>
    </row>
    <row r="6574" spans="1:17" x14ac:dyDescent="0.25">
      <c r="A6574" t="s">
        <v>7061</v>
      </c>
      <c r="B6574" t="s">
        <v>18</v>
      </c>
      <c r="C6574" s="1">
        <v>43839.65902777778</v>
      </c>
      <c r="D6574" s="1">
        <v>43839.664583333331</v>
      </c>
      <c r="E6574" s="8" t="s">
        <v>24</v>
      </c>
      <c r="F6574">
        <v>15</v>
      </c>
      <c r="G6574">
        <v>1</v>
      </c>
      <c r="H6574" s="2">
        <v>5.5671296296296293E-3</v>
      </c>
      <c r="I6574" t="s">
        <v>498</v>
      </c>
      <c r="J6574">
        <v>264</v>
      </c>
      <c r="K6574" t="s">
        <v>318</v>
      </c>
      <c r="L6574">
        <v>50</v>
      </c>
      <c r="M6574">
        <v>41.886800000000001</v>
      </c>
      <c r="N6574">
        <v>-87.622299999999996</v>
      </c>
      <c r="O6574">
        <v>41.875900000000001</v>
      </c>
      <c r="P6574">
        <v>-87.630600000000001</v>
      </c>
      <c r="Q6574" t="s">
        <v>22</v>
      </c>
    </row>
    <row r="6575" spans="1:17" x14ac:dyDescent="0.25">
      <c r="A6575" t="s">
        <v>7062</v>
      </c>
      <c r="B6575" t="s">
        <v>18</v>
      </c>
      <c r="C6575" s="1">
        <v>43845.288194444445</v>
      </c>
      <c r="D6575" s="1">
        <v>43845.291666666664</v>
      </c>
      <c r="E6575" s="8" t="s">
        <v>49</v>
      </c>
      <c r="F6575">
        <v>6</v>
      </c>
      <c r="G6575">
        <v>1</v>
      </c>
      <c r="H6575" s="2">
        <v>3.6921296296296298E-3</v>
      </c>
      <c r="I6575" t="s">
        <v>318</v>
      </c>
      <c r="J6575">
        <v>50</v>
      </c>
      <c r="K6575" t="s">
        <v>172</v>
      </c>
      <c r="L6575">
        <v>52</v>
      </c>
      <c r="M6575">
        <v>41.875900000000001</v>
      </c>
      <c r="N6575">
        <v>-87.630600000000001</v>
      </c>
      <c r="O6575">
        <v>41.886000000000003</v>
      </c>
      <c r="P6575">
        <v>-87.624099999999999</v>
      </c>
      <c r="Q6575" t="s">
        <v>22</v>
      </c>
    </row>
    <row r="6576" spans="1:17" x14ac:dyDescent="0.25">
      <c r="A6576" t="s">
        <v>7063</v>
      </c>
      <c r="B6576" t="s">
        <v>18</v>
      </c>
      <c r="C6576" s="1">
        <v>43845.659722222219</v>
      </c>
      <c r="D6576" s="1">
        <v>43845.664583333331</v>
      </c>
      <c r="E6576" s="8" t="s">
        <v>49</v>
      </c>
      <c r="F6576">
        <v>15</v>
      </c>
      <c r="G6576">
        <v>1</v>
      </c>
      <c r="H6576" s="2">
        <v>4.8726851851851848E-3</v>
      </c>
      <c r="I6576" t="s">
        <v>498</v>
      </c>
      <c r="J6576">
        <v>264</v>
      </c>
      <c r="K6576" t="s">
        <v>318</v>
      </c>
      <c r="L6576">
        <v>50</v>
      </c>
      <c r="M6576">
        <v>41.886800000000001</v>
      </c>
      <c r="N6576">
        <v>-87.622299999999996</v>
      </c>
      <c r="O6576">
        <v>41.875900000000001</v>
      </c>
      <c r="P6576">
        <v>-87.630600000000001</v>
      </c>
      <c r="Q6576" t="s">
        <v>22</v>
      </c>
    </row>
    <row r="6577" spans="1:17" x14ac:dyDescent="0.25">
      <c r="A6577" t="s">
        <v>7064</v>
      </c>
      <c r="B6577" t="s">
        <v>18</v>
      </c>
      <c r="C6577" s="1">
        <v>43857.834722222222</v>
      </c>
      <c r="D6577" s="1">
        <v>43857.854861111111</v>
      </c>
      <c r="E6577" s="8" t="s">
        <v>31</v>
      </c>
      <c r="F6577">
        <v>20</v>
      </c>
      <c r="G6577">
        <v>1</v>
      </c>
      <c r="H6577" s="2">
        <v>1.9664351851851853E-2</v>
      </c>
      <c r="I6577" t="s">
        <v>458</v>
      </c>
      <c r="J6577">
        <v>46</v>
      </c>
      <c r="K6577" t="s">
        <v>458</v>
      </c>
      <c r="L6577">
        <v>46</v>
      </c>
      <c r="M6577">
        <v>41.899900000000002</v>
      </c>
      <c r="N6577">
        <v>-87.634399999999999</v>
      </c>
      <c r="O6577">
        <v>41.899900000000002</v>
      </c>
      <c r="P6577">
        <v>-87.634399999999999</v>
      </c>
      <c r="Q6577" t="s">
        <v>71</v>
      </c>
    </row>
    <row r="6578" spans="1:17" x14ac:dyDescent="0.25">
      <c r="A6578" t="s">
        <v>7065</v>
      </c>
      <c r="B6578" t="s">
        <v>18</v>
      </c>
      <c r="C6578" s="1">
        <v>43857.76458333333</v>
      </c>
      <c r="D6578" s="1">
        <v>43857.768750000003</v>
      </c>
      <c r="E6578" s="8" t="s">
        <v>31</v>
      </c>
      <c r="F6578">
        <v>18</v>
      </c>
      <c r="G6578">
        <v>1</v>
      </c>
      <c r="H6578" s="2">
        <v>4.1550925925925922E-3</v>
      </c>
      <c r="I6578" t="s">
        <v>291</v>
      </c>
      <c r="J6578">
        <v>68</v>
      </c>
      <c r="K6578" t="s">
        <v>2829</v>
      </c>
      <c r="L6578">
        <v>41</v>
      </c>
      <c r="M6578">
        <v>41.875900000000001</v>
      </c>
      <c r="N6578">
        <v>-87.640799999999999</v>
      </c>
      <c r="O6578">
        <v>41.872100000000003</v>
      </c>
      <c r="P6578">
        <v>-87.629499999999993</v>
      </c>
      <c r="Q6578" t="s">
        <v>22</v>
      </c>
    </row>
    <row r="6579" spans="1:17" x14ac:dyDescent="0.25">
      <c r="A6579" t="s">
        <v>7066</v>
      </c>
      <c r="B6579" t="s">
        <v>18</v>
      </c>
      <c r="C6579" s="1">
        <v>43847.338888888888</v>
      </c>
      <c r="D6579" s="1">
        <v>43847.343055555553</v>
      </c>
      <c r="E6579" s="8" t="s">
        <v>38</v>
      </c>
      <c r="F6579">
        <v>8</v>
      </c>
      <c r="G6579">
        <v>1</v>
      </c>
      <c r="H6579" s="2">
        <v>4.0972222222222226E-3</v>
      </c>
      <c r="I6579" t="s">
        <v>2829</v>
      </c>
      <c r="J6579">
        <v>41</v>
      </c>
      <c r="K6579" t="s">
        <v>241</v>
      </c>
      <c r="L6579">
        <v>638</v>
      </c>
      <c r="M6579">
        <v>41.872100000000003</v>
      </c>
      <c r="N6579">
        <v>-87.629499999999993</v>
      </c>
      <c r="O6579">
        <v>41.878100000000003</v>
      </c>
      <c r="P6579">
        <v>-87.639799999999994</v>
      </c>
      <c r="Q6579" t="s">
        <v>22</v>
      </c>
    </row>
    <row r="6580" spans="1:17" x14ac:dyDescent="0.25">
      <c r="A6580" t="s">
        <v>7067</v>
      </c>
      <c r="B6580" t="s">
        <v>18</v>
      </c>
      <c r="C6580" s="1">
        <v>43847.382638888892</v>
      </c>
      <c r="D6580" s="1">
        <v>43847.395833333336</v>
      </c>
      <c r="E6580" s="8" t="s">
        <v>38</v>
      </c>
      <c r="F6580">
        <v>9</v>
      </c>
      <c r="G6580">
        <v>1</v>
      </c>
      <c r="H6580" s="2">
        <v>1.3402777777777777E-2</v>
      </c>
      <c r="I6580" t="s">
        <v>320</v>
      </c>
      <c r="J6580">
        <v>301</v>
      </c>
      <c r="K6580" t="s">
        <v>338</v>
      </c>
      <c r="L6580">
        <v>283</v>
      </c>
      <c r="M6580">
        <v>41.908000000000001</v>
      </c>
      <c r="N6580">
        <v>-87.631500000000003</v>
      </c>
      <c r="O6580">
        <v>41.8782</v>
      </c>
      <c r="P6580">
        <v>-87.631900000000002</v>
      </c>
      <c r="Q6580" t="s">
        <v>71</v>
      </c>
    </row>
    <row r="6581" spans="1:17" x14ac:dyDescent="0.25">
      <c r="A6581" t="s">
        <v>7068</v>
      </c>
      <c r="B6581" t="s">
        <v>18</v>
      </c>
      <c r="C6581" s="1">
        <v>43858.276388888888</v>
      </c>
      <c r="D6581" s="1">
        <v>43858.285416666666</v>
      </c>
      <c r="E6581" s="8" t="s">
        <v>19</v>
      </c>
      <c r="F6581">
        <v>6</v>
      </c>
      <c r="G6581">
        <v>1</v>
      </c>
      <c r="H6581" s="2">
        <v>8.6921296296296295E-3</v>
      </c>
      <c r="I6581" t="s">
        <v>305</v>
      </c>
      <c r="J6581">
        <v>26</v>
      </c>
      <c r="K6581" t="s">
        <v>219</v>
      </c>
      <c r="L6581">
        <v>77</v>
      </c>
      <c r="M6581">
        <v>41.8904</v>
      </c>
      <c r="N6581">
        <v>-87.617500000000007</v>
      </c>
      <c r="O6581">
        <v>41.882199999999997</v>
      </c>
      <c r="P6581">
        <v>-87.641099999999994</v>
      </c>
      <c r="Q6581" t="s">
        <v>22</v>
      </c>
    </row>
    <row r="6582" spans="1:17" x14ac:dyDescent="0.25">
      <c r="A6582" t="s">
        <v>7069</v>
      </c>
      <c r="B6582" t="s">
        <v>18</v>
      </c>
      <c r="C6582" s="1">
        <v>43857.771527777775</v>
      </c>
      <c r="D6582" s="1">
        <v>43857.77847222222</v>
      </c>
      <c r="E6582" s="8" t="s">
        <v>31</v>
      </c>
      <c r="F6582">
        <v>18</v>
      </c>
      <c r="G6582">
        <v>1</v>
      </c>
      <c r="H6582" s="2">
        <v>7.1527777777777779E-3</v>
      </c>
      <c r="I6582" t="s">
        <v>1176</v>
      </c>
      <c r="J6582">
        <v>134</v>
      </c>
      <c r="K6582" t="s">
        <v>1282</v>
      </c>
      <c r="L6582">
        <v>19</v>
      </c>
      <c r="M6582">
        <v>41.877600000000001</v>
      </c>
      <c r="N6582">
        <v>-87.649600000000007</v>
      </c>
      <c r="O6582">
        <v>41.869</v>
      </c>
      <c r="P6582">
        <v>-87.659099999999995</v>
      </c>
      <c r="Q6582" t="s">
        <v>22</v>
      </c>
    </row>
    <row r="6583" spans="1:17" x14ac:dyDescent="0.25">
      <c r="A6583" t="s">
        <v>7070</v>
      </c>
      <c r="B6583" t="s">
        <v>18</v>
      </c>
      <c r="C6583" s="1">
        <v>43859.356249999997</v>
      </c>
      <c r="D6583" s="1">
        <v>43859.359722222223</v>
      </c>
      <c r="E6583" s="8" t="s">
        <v>49</v>
      </c>
      <c r="F6583">
        <v>8</v>
      </c>
      <c r="G6583">
        <v>1</v>
      </c>
      <c r="H6583" s="2">
        <v>3.7152777777777778E-3</v>
      </c>
      <c r="I6583" t="s">
        <v>441</v>
      </c>
      <c r="J6583">
        <v>90</v>
      </c>
      <c r="K6583" t="s">
        <v>309</v>
      </c>
      <c r="L6583">
        <v>49</v>
      </c>
      <c r="M6583">
        <v>41.881</v>
      </c>
      <c r="N6583">
        <v>-87.624099999999999</v>
      </c>
      <c r="O6583">
        <v>41.881300000000003</v>
      </c>
      <c r="P6583">
        <v>-87.629499999999993</v>
      </c>
      <c r="Q6583" t="s">
        <v>22</v>
      </c>
    </row>
    <row r="6584" spans="1:17" x14ac:dyDescent="0.25">
      <c r="A6584" t="s">
        <v>7071</v>
      </c>
      <c r="B6584" t="s">
        <v>18</v>
      </c>
      <c r="C6584" s="1">
        <v>43858.363194444442</v>
      </c>
      <c r="D6584" s="1">
        <v>43858.364583333336</v>
      </c>
      <c r="E6584" s="8" t="s">
        <v>19</v>
      </c>
      <c r="F6584">
        <v>8</v>
      </c>
      <c r="G6584">
        <v>1</v>
      </c>
      <c r="H6584" s="2">
        <v>1.712962962962963E-3</v>
      </c>
      <c r="I6584" t="s">
        <v>441</v>
      </c>
      <c r="J6584">
        <v>90</v>
      </c>
      <c r="K6584" t="s">
        <v>309</v>
      </c>
      <c r="L6584">
        <v>49</v>
      </c>
      <c r="M6584">
        <v>41.881</v>
      </c>
      <c r="N6584">
        <v>-87.624099999999999</v>
      </c>
      <c r="O6584">
        <v>41.881300000000003</v>
      </c>
      <c r="P6584">
        <v>-87.629499999999993</v>
      </c>
      <c r="Q6584" t="s">
        <v>22</v>
      </c>
    </row>
    <row r="6585" spans="1:17" x14ac:dyDescent="0.25">
      <c r="A6585" t="s">
        <v>7072</v>
      </c>
      <c r="B6585" t="s">
        <v>18</v>
      </c>
      <c r="C6585" s="1">
        <v>43844.837500000001</v>
      </c>
      <c r="D6585" s="1">
        <v>43844.845833333333</v>
      </c>
      <c r="E6585" s="8" t="s">
        <v>19</v>
      </c>
      <c r="F6585">
        <v>20</v>
      </c>
      <c r="G6585">
        <v>1</v>
      </c>
      <c r="H6585" s="2">
        <v>8.0092592592592594E-3</v>
      </c>
      <c r="I6585" t="s">
        <v>742</v>
      </c>
      <c r="J6585">
        <v>108</v>
      </c>
      <c r="K6585" t="s">
        <v>1658</v>
      </c>
      <c r="L6585">
        <v>205</v>
      </c>
      <c r="M6585">
        <v>41.8718</v>
      </c>
      <c r="N6585">
        <v>-87.646600000000007</v>
      </c>
      <c r="O6585">
        <v>41.857900000000001</v>
      </c>
      <c r="P6585">
        <v>-87.668700000000001</v>
      </c>
      <c r="Q6585" t="s">
        <v>22</v>
      </c>
    </row>
    <row r="6586" spans="1:17" x14ac:dyDescent="0.25">
      <c r="A6586" s="3" t="s">
        <v>7073</v>
      </c>
      <c r="B6586" t="s">
        <v>18</v>
      </c>
      <c r="C6586" s="1">
        <v>43857.495833333334</v>
      </c>
      <c r="D6586" s="1">
        <v>43857.506249999999</v>
      </c>
      <c r="E6586" s="8" t="s">
        <v>31</v>
      </c>
      <c r="F6586">
        <v>11</v>
      </c>
      <c r="G6586">
        <v>1</v>
      </c>
      <c r="H6586" s="2">
        <v>1.0277777777777778E-2</v>
      </c>
      <c r="I6586" t="s">
        <v>309</v>
      </c>
      <c r="J6586">
        <v>49</v>
      </c>
      <c r="K6586" t="s">
        <v>309</v>
      </c>
      <c r="L6586">
        <v>49</v>
      </c>
      <c r="M6586">
        <v>41.881300000000003</v>
      </c>
      <c r="N6586">
        <v>-87.629499999999993</v>
      </c>
      <c r="O6586">
        <v>41.881300000000003</v>
      </c>
      <c r="P6586">
        <v>-87.629499999999993</v>
      </c>
      <c r="Q6586" t="s">
        <v>22</v>
      </c>
    </row>
    <row r="6587" spans="1:17" x14ac:dyDescent="0.25">
      <c r="A6587" t="s">
        <v>7074</v>
      </c>
      <c r="B6587" t="s">
        <v>18</v>
      </c>
      <c r="C6587" s="1">
        <v>43850.679861111108</v>
      </c>
      <c r="D6587" s="1">
        <v>43850.686111111114</v>
      </c>
      <c r="E6587" s="8" t="s">
        <v>31</v>
      </c>
      <c r="F6587">
        <v>16</v>
      </c>
      <c r="G6587">
        <v>1</v>
      </c>
      <c r="H6587" s="2">
        <v>6.1574074074074074E-3</v>
      </c>
      <c r="I6587" t="s">
        <v>887</v>
      </c>
      <c r="J6587">
        <v>125</v>
      </c>
      <c r="K6587" t="s">
        <v>338</v>
      </c>
      <c r="L6587">
        <v>283</v>
      </c>
      <c r="M6587">
        <v>41.8902</v>
      </c>
      <c r="N6587">
        <v>-87.626199999999997</v>
      </c>
      <c r="O6587">
        <v>41.8782</v>
      </c>
      <c r="P6587">
        <v>-87.631900000000002</v>
      </c>
      <c r="Q6587" t="s">
        <v>22</v>
      </c>
    </row>
    <row r="6588" spans="1:17" x14ac:dyDescent="0.25">
      <c r="A6588" t="s">
        <v>7075</v>
      </c>
      <c r="B6588" t="s">
        <v>18</v>
      </c>
      <c r="C6588" s="1">
        <v>43850.283333333333</v>
      </c>
      <c r="D6588" s="1">
        <v>43850.288888888892</v>
      </c>
      <c r="E6588" s="8" t="s">
        <v>31</v>
      </c>
      <c r="F6588">
        <v>6</v>
      </c>
      <c r="G6588">
        <v>1</v>
      </c>
      <c r="H6588" s="2">
        <v>5.7986111111111112E-3</v>
      </c>
      <c r="I6588" t="s">
        <v>338</v>
      </c>
      <c r="J6588">
        <v>283</v>
      </c>
      <c r="K6588" t="s">
        <v>887</v>
      </c>
      <c r="L6588">
        <v>125</v>
      </c>
      <c r="M6588">
        <v>41.8782</v>
      </c>
      <c r="N6588">
        <v>-87.631900000000002</v>
      </c>
      <c r="O6588">
        <v>41.8902</v>
      </c>
      <c r="P6588">
        <v>-87.626199999999997</v>
      </c>
      <c r="Q6588" t="s">
        <v>22</v>
      </c>
    </row>
    <row r="6589" spans="1:17" x14ac:dyDescent="0.25">
      <c r="A6589" t="s">
        <v>7076</v>
      </c>
      <c r="B6589" t="s">
        <v>18</v>
      </c>
      <c r="C6589" s="1">
        <v>43834.114583333336</v>
      </c>
      <c r="D6589" s="1">
        <v>43834.124305555553</v>
      </c>
      <c r="E6589" s="8" t="s">
        <v>83</v>
      </c>
      <c r="F6589">
        <v>2</v>
      </c>
      <c r="G6589">
        <v>1</v>
      </c>
      <c r="H6589" s="2">
        <v>9.8611111111111104E-3</v>
      </c>
      <c r="I6589" t="s">
        <v>403</v>
      </c>
      <c r="J6589">
        <v>176</v>
      </c>
      <c r="K6589" t="s">
        <v>175</v>
      </c>
      <c r="L6589">
        <v>210</v>
      </c>
      <c r="M6589">
        <v>41.902999999999999</v>
      </c>
      <c r="N6589">
        <v>-87.631299999999996</v>
      </c>
      <c r="O6589">
        <v>41.903500000000001</v>
      </c>
      <c r="P6589">
        <v>-87.667699999999996</v>
      </c>
      <c r="Q6589" t="s">
        <v>71</v>
      </c>
    </row>
    <row r="6590" spans="1:17" x14ac:dyDescent="0.25">
      <c r="A6590" t="s">
        <v>7077</v>
      </c>
      <c r="B6590" t="s">
        <v>18</v>
      </c>
      <c r="C6590" s="1">
        <v>43834.621527777781</v>
      </c>
      <c r="D6590" s="1">
        <v>43834.629166666666</v>
      </c>
      <c r="E6590" s="8" t="s">
        <v>83</v>
      </c>
      <c r="F6590">
        <v>14</v>
      </c>
      <c r="G6590">
        <v>1</v>
      </c>
      <c r="H6590" s="2">
        <v>7.7083333333333335E-3</v>
      </c>
      <c r="I6590" t="s">
        <v>20</v>
      </c>
      <c r="J6590">
        <v>239</v>
      </c>
      <c r="K6590" t="s">
        <v>809</v>
      </c>
      <c r="L6590">
        <v>471</v>
      </c>
      <c r="M6590">
        <v>41.966500000000003</v>
      </c>
      <c r="N6590">
        <v>-87.688400000000001</v>
      </c>
      <c r="O6590">
        <v>41.9756</v>
      </c>
      <c r="P6590">
        <v>-87.701400000000007</v>
      </c>
      <c r="Q6590" t="s">
        <v>22</v>
      </c>
    </row>
    <row r="6591" spans="1:17" x14ac:dyDescent="0.25">
      <c r="A6591" t="s">
        <v>7078</v>
      </c>
      <c r="B6591" t="s">
        <v>18</v>
      </c>
      <c r="C6591" s="1">
        <v>43839.731249999997</v>
      </c>
      <c r="D6591" s="1">
        <v>43839.738194444442</v>
      </c>
      <c r="E6591" s="8" t="s">
        <v>24</v>
      </c>
      <c r="F6591">
        <v>17</v>
      </c>
      <c r="G6591">
        <v>1</v>
      </c>
      <c r="H6591" s="2">
        <v>6.8865740740740745E-3</v>
      </c>
      <c r="I6591" t="s">
        <v>887</v>
      </c>
      <c r="J6591">
        <v>125</v>
      </c>
      <c r="K6591" t="s">
        <v>338</v>
      </c>
      <c r="L6591">
        <v>283</v>
      </c>
      <c r="M6591">
        <v>41.8902</v>
      </c>
      <c r="N6591">
        <v>-87.626199999999997</v>
      </c>
      <c r="O6591">
        <v>41.8782</v>
      </c>
      <c r="P6591">
        <v>-87.631900000000002</v>
      </c>
      <c r="Q6591" t="s">
        <v>22</v>
      </c>
    </row>
    <row r="6592" spans="1:17" x14ac:dyDescent="0.25">
      <c r="A6592" t="s">
        <v>7079</v>
      </c>
      <c r="B6592" t="s">
        <v>18</v>
      </c>
      <c r="C6592" s="1">
        <v>43839.288888888892</v>
      </c>
      <c r="D6592" s="1">
        <v>43839.293749999997</v>
      </c>
      <c r="E6592" s="8" t="s">
        <v>24</v>
      </c>
      <c r="F6592">
        <v>6</v>
      </c>
      <c r="G6592">
        <v>1</v>
      </c>
      <c r="H6592" s="2">
        <v>4.9074074074074072E-3</v>
      </c>
      <c r="I6592" t="s">
        <v>338</v>
      </c>
      <c r="J6592">
        <v>283</v>
      </c>
      <c r="K6592" t="s">
        <v>887</v>
      </c>
      <c r="L6592">
        <v>125</v>
      </c>
      <c r="M6592">
        <v>41.8782</v>
      </c>
      <c r="N6592">
        <v>-87.631900000000002</v>
      </c>
      <c r="O6592">
        <v>41.8902</v>
      </c>
      <c r="P6592">
        <v>-87.626199999999997</v>
      </c>
      <c r="Q6592" t="s">
        <v>22</v>
      </c>
    </row>
    <row r="6593" spans="1:17" x14ac:dyDescent="0.25">
      <c r="A6593" t="s">
        <v>7080</v>
      </c>
      <c r="B6593" t="s">
        <v>18</v>
      </c>
      <c r="C6593" s="1">
        <v>43845.663194444445</v>
      </c>
      <c r="D6593" s="1">
        <v>43845.669444444444</v>
      </c>
      <c r="E6593" s="8" t="s">
        <v>49</v>
      </c>
      <c r="F6593">
        <v>15</v>
      </c>
      <c r="G6593">
        <v>1</v>
      </c>
      <c r="H6593" s="2">
        <v>6.3078703703703708E-3</v>
      </c>
      <c r="I6593" t="s">
        <v>887</v>
      </c>
      <c r="J6593">
        <v>125</v>
      </c>
      <c r="K6593" t="s">
        <v>338</v>
      </c>
      <c r="L6593">
        <v>283</v>
      </c>
      <c r="M6593">
        <v>41.8902</v>
      </c>
      <c r="N6593">
        <v>-87.626199999999997</v>
      </c>
      <c r="O6593">
        <v>41.8782</v>
      </c>
      <c r="P6593">
        <v>-87.631900000000002</v>
      </c>
      <c r="Q6593" t="s">
        <v>22</v>
      </c>
    </row>
    <row r="6594" spans="1:17" x14ac:dyDescent="0.25">
      <c r="A6594" t="s">
        <v>7081</v>
      </c>
      <c r="B6594" t="s">
        <v>18</v>
      </c>
      <c r="C6594" s="1">
        <v>43845.286805555559</v>
      </c>
      <c r="D6594" s="1">
        <v>43845.293055555558</v>
      </c>
      <c r="E6594" s="8" t="s">
        <v>49</v>
      </c>
      <c r="F6594">
        <v>6</v>
      </c>
      <c r="G6594">
        <v>1</v>
      </c>
      <c r="H6594" s="2">
        <v>5.6712962962962967E-3</v>
      </c>
      <c r="I6594" t="s">
        <v>338</v>
      </c>
      <c r="J6594">
        <v>283</v>
      </c>
      <c r="K6594" t="s">
        <v>887</v>
      </c>
      <c r="L6594">
        <v>125</v>
      </c>
      <c r="M6594">
        <v>41.8782</v>
      </c>
      <c r="N6594">
        <v>-87.631900000000002</v>
      </c>
      <c r="O6594">
        <v>41.8902</v>
      </c>
      <c r="P6594">
        <v>-87.626199999999997</v>
      </c>
      <c r="Q6594" t="s">
        <v>22</v>
      </c>
    </row>
    <row r="6595" spans="1:17" x14ac:dyDescent="0.25">
      <c r="A6595" t="s">
        <v>7082</v>
      </c>
      <c r="B6595" t="s">
        <v>18</v>
      </c>
      <c r="C6595" s="1">
        <v>43853.657638888886</v>
      </c>
      <c r="D6595" s="1">
        <v>43853.663888888892</v>
      </c>
      <c r="E6595" s="8" t="s">
        <v>24</v>
      </c>
      <c r="F6595">
        <v>15</v>
      </c>
      <c r="G6595">
        <v>1</v>
      </c>
      <c r="H6595" s="2">
        <v>5.8217592592592592E-3</v>
      </c>
      <c r="I6595" t="s">
        <v>70</v>
      </c>
      <c r="J6595">
        <v>43</v>
      </c>
      <c r="K6595" t="s">
        <v>51</v>
      </c>
      <c r="L6595">
        <v>91</v>
      </c>
      <c r="M6595">
        <v>41.884</v>
      </c>
      <c r="N6595">
        <v>-87.624700000000004</v>
      </c>
      <c r="O6595">
        <v>41.883400000000002</v>
      </c>
      <c r="P6595">
        <v>-87.641199999999998</v>
      </c>
      <c r="Q6595" t="s">
        <v>22</v>
      </c>
    </row>
    <row r="6596" spans="1:17" x14ac:dyDescent="0.25">
      <c r="A6596" t="s">
        <v>7083</v>
      </c>
      <c r="B6596" t="s">
        <v>18</v>
      </c>
      <c r="C6596" s="1">
        <v>43833.673611111109</v>
      </c>
      <c r="D6596" s="1">
        <v>43833.677083333336</v>
      </c>
      <c r="E6596" s="8" t="s">
        <v>38</v>
      </c>
      <c r="F6596">
        <v>16</v>
      </c>
      <c r="G6596">
        <v>1</v>
      </c>
      <c r="H6596" s="2">
        <v>3.3680555555555556E-3</v>
      </c>
      <c r="I6596" t="s">
        <v>32</v>
      </c>
      <c r="J6596">
        <v>51</v>
      </c>
      <c r="K6596" t="s">
        <v>51</v>
      </c>
      <c r="L6596">
        <v>91</v>
      </c>
      <c r="M6596">
        <v>41.884599999999999</v>
      </c>
      <c r="N6596">
        <v>-87.631900000000002</v>
      </c>
      <c r="O6596">
        <v>41.883400000000002</v>
      </c>
      <c r="P6596">
        <v>-87.641199999999998</v>
      </c>
      <c r="Q6596" t="s">
        <v>22</v>
      </c>
    </row>
    <row r="6597" spans="1:17" x14ac:dyDescent="0.25">
      <c r="A6597" t="s">
        <v>7084</v>
      </c>
      <c r="B6597" t="s">
        <v>18</v>
      </c>
      <c r="C6597" s="1">
        <v>43833.281944444447</v>
      </c>
      <c r="D6597" s="1">
        <v>43833.287499999999</v>
      </c>
      <c r="E6597" s="8" t="s">
        <v>38</v>
      </c>
      <c r="F6597">
        <v>6</v>
      </c>
      <c r="G6597">
        <v>1</v>
      </c>
      <c r="H6597" s="2">
        <v>5.2662037037037035E-3</v>
      </c>
      <c r="I6597" t="s">
        <v>51</v>
      </c>
      <c r="J6597">
        <v>91</v>
      </c>
      <c r="K6597" t="s">
        <v>70</v>
      </c>
      <c r="L6597">
        <v>43</v>
      </c>
      <c r="M6597">
        <v>41.883400000000002</v>
      </c>
      <c r="N6597">
        <v>-87.641199999999998</v>
      </c>
      <c r="O6597">
        <v>41.884</v>
      </c>
      <c r="P6597">
        <v>-87.624700000000004</v>
      </c>
      <c r="Q6597" t="s">
        <v>22</v>
      </c>
    </row>
    <row r="6598" spans="1:17" x14ac:dyDescent="0.25">
      <c r="A6598" t="s">
        <v>7085</v>
      </c>
      <c r="B6598" t="s">
        <v>18</v>
      </c>
      <c r="C6598" s="1">
        <v>43833.661111111112</v>
      </c>
      <c r="D6598" s="1">
        <v>43833.664583333331</v>
      </c>
      <c r="E6598" s="8" t="s">
        <v>38</v>
      </c>
      <c r="F6598">
        <v>15</v>
      </c>
      <c r="G6598">
        <v>1</v>
      </c>
      <c r="H6598" s="2">
        <v>2.9398148148148148E-3</v>
      </c>
      <c r="I6598" t="s">
        <v>70</v>
      </c>
      <c r="J6598">
        <v>43</v>
      </c>
      <c r="K6598" t="s">
        <v>32</v>
      </c>
      <c r="L6598">
        <v>51</v>
      </c>
      <c r="M6598">
        <v>41.884</v>
      </c>
      <c r="N6598">
        <v>-87.624700000000004</v>
      </c>
      <c r="O6598">
        <v>41.884599999999999</v>
      </c>
      <c r="P6598">
        <v>-87.631900000000002</v>
      </c>
      <c r="Q6598" t="s">
        <v>22</v>
      </c>
    </row>
    <row r="6599" spans="1:17" x14ac:dyDescent="0.25">
      <c r="A6599" t="s">
        <v>7086</v>
      </c>
      <c r="B6599" t="s">
        <v>18</v>
      </c>
      <c r="C6599" s="1">
        <v>43861.759722222225</v>
      </c>
      <c r="D6599" s="1">
        <v>43861.76458333333</v>
      </c>
      <c r="E6599" s="8" t="s">
        <v>38</v>
      </c>
      <c r="F6599">
        <v>18</v>
      </c>
      <c r="G6599">
        <v>1</v>
      </c>
      <c r="H6599" s="2">
        <v>4.9537037037037041E-3</v>
      </c>
      <c r="I6599" t="s">
        <v>70</v>
      </c>
      <c r="J6599">
        <v>43</v>
      </c>
      <c r="K6599" t="s">
        <v>219</v>
      </c>
      <c r="L6599">
        <v>77</v>
      </c>
      <c r="M6599">
        <v>41.884</v>
      </c>
      <c r="N6599">
        <v>-87.624700000000004</v>
      </c>
      <c r="O6599">
        <v>41.882199999999997</v>
      </c>
      <c r="P6599">
        <v>-87.641099999999994</v>
      </c>
      <c r="Q6599" t="s">
        <v>22</v>
      </c>
    </row>
    <row r="6600" spans="1:17" x14ac:dyDescent="0.25">
      <c r="A6600" t="s">
        <v>7087</v>
      </c>
      <c r="B6600" t="s">
        <v>18</v>
      </c>
      <c r="C6600" s="1">
        <v>43832.681250000001</v>
      </c>
      <c r="D6600" s="1">
        <v>43832.696527777778</v>
      </c>
      <c r="E6600" s="8" t="s">
        <v>24</v>
      </c>
      <c r="F6600">
        <v>16</v>
      </c>
      <c r="G6600">
        <v>1</v>
      </c>
      <c r="H6600" s="2">
        <v>1.4768518518518519E-2</v>
      </c>
      <c r="I6600" t="s">
        <v>359</v>
      </c>
      <c r="J6600">
        <v>85</v>
      </c>
      <c r="K6600" t="s">
        <v>195</v>
      </c>
      <c r="L6600">
        <v>156</v>
      </c>
      <c r="M6600">
        <v>41.901000000000003</v>
      </c>
      <c r="N6600">
        <v>-87.623800000000003</v>
      </c>
      <c r="O6600">
        <v>41.936500000000002</v>
      </c>
      <c r="P6600">
        <v>-87.647499999999994</v>
      </c>
      <c r="Q6600" t="s">
        <v>22</v>
      </c>
    </row>
    <row r="6601" spans="1:17" x14ac:dyDescent="0.25">
      <c r="A6601" t="s">
        <v>7088</v>
      </c>
      <c r="B6601" t="s">
        <v>18</v>
      </c>
      <c r="C6601" s="1">
        <v>43847.571527777778</v>
      </c>
      <c r="D6601" s="1">
        <v>43847.576388888891</v>
      </c>
      <c r="E6601" s="8" t="s">
        <v>38</v>
      </c>
      <c r="F6601">
        <v>13</v>
      </c>
      <c r="G6601">
        <v>1</v>
      </c>
      <c r="H6601" s="2">
        <v>4.9652777777777777E-3</v>
      </c>
      <c r="I6601" t="s">
        <v>246</v>
      </c>
      <c r="J6601">
        <v>241</v>
      </c>
      <c r="K6601" t="s">
        <v>4278</v>
      </c>
      <c r="L6601">
        <v>15</v>
      </c>
      <c r="M6601">
        <v>41.871699999999997</v>
      </c>
      <c r="N6601">
        <v>-87.650999999999996</v>
      </c>
      <c r="O6601">
        <v>41.858199999999997</v>
      </c>
      <c r="P6601">
        <v>-87.656499999999994</v>
      </c>
      <c r="Q6601" t="s">
        <v>22</v>
      </c>
    </row>
    <row r="6602" spans="1:17" x14ac:dyDescent="0.25">
      <c r="A6602" t="s">
        <v>7089</v>
      </c>
      <c r="B6602" t="s">
        <v>18</v>
      </c>
      <c r="C6602" s="1">
        <v>43847.518750000003</v>
      </c>
      <c r="D6602" s="1">
        <v>43847.523611111108</v>
      </c>
      <c r="E6602" s="8" t="s">
        <v>38</v>
      </c>
      <c r="F6602">
        <v>12</v>
      </c>
      <c r="G6602">
        <v>1</v>
      </c>
      <c r="H6602" s="2">
        <v>4.7337962962962967E-3</v>
      </c>
      <c r="I6602" t="s">
        <v>4278</v>
      </c>
      <c r="J6602">
        <v>15</v>
      </c>
      <c r="K6602" t="s">
        <v>246</v>
      </c>
      <c r="L6602">
        <v>241</v>
      </c>
      <c r="M6602">
        <v>41.858199999999997</v>
      </c>
      <c r="N6602">
        <v>-87.656499999999994</v>
      </c>
      <c r="O6602">
        <v>41.871699999999997</v>
      </c>
      <c r="P6602">
        <v>-87.650999999999996</v>
      </c>
      <c r="Q6602" t="s">
        <v>22</v>
      </c>
    </row>
    <row r="6603" spans="1:17" x14ac:dyDescent="0.25">
      <c r="A6603" t="s">
        <v>7090</v>
      </c>
      <c r="B6603" t="s">
        <v>18</v>
      </c>
      <c r="C6603" s="1">
        <v>43859.725694444445</v>
      </c>
      <c r="D6603" s="1">
        <v>43859.729861111111</v>
      </c>
      <c r="E6603" s="8" t="s">
        <v>49</v>
      </c>
      <c r="F6603">
        <v>17</v>
      </c>
      <c r="G6603">
        <v>1</v>
      </c>
      <c r="H6603" s="2">
        <v>3.9120370370370368E-3</v>
      </c>
      <c r="I6603" t="s">
        <v>29</v>
      </c>
      <c r="J6603">
        <v>117</v>
      </c>
      <c r="K6603" t="s">
        <v>212</v>
      </c>
      <c r="L6603">
        <v>131</v>
      </c>
      <c r="M6603">
        <v>41.940199999999997</v>
      </c>
      <c r="N6603">
        <v>-87.653000000000006</v>
      </c>
      <c r="O6603">
        <v>41.939399999999999</v>
      </c>
      <c r="P6603">
        <v>-87.668400000000005</v>
      </c>
      <c r="Q6603" t="s">
        <v>22</v>
      </c>
    </row>
    <row r="6604" spans="1:17" x14ac:dyDescent="0.25">
      <c r="A6604" t="s">
        <v>7091</v>
      </c>
      <c r="B6604" t="s">
        <v>18</v>
      </c>
      <c r="C6604" s="1">
        <v>43850.409722222219</v>
      </c>
      <c r="D6604" s="1">
        <v>43850.413888888892</v>
      </c>
      <c r="E6604" s="8" t="s">
        <v>31</v>
      </c>
      <c r="F6604">
        <v>9</v>
      </c>
      <c r="G6604">
        <v>1</v>
      </c>
      <c r="H6604" s="2">
        <v>4.6990740740740743E-3</v>
      </c>
      <c r="I6604" t="s">
        <v>1863</v>
      </c>
      <c r="J6604">
        <v>626</v>
      </c>
      <c r="K6604" t="s">
        <v>7092</v>
      </c>
      <c r="L6604">
        <v>218</v>
      </c>
      <c r="M6604">
        <v>41.8675</v>
      </c>
      <c r="N6604">
        <v>-87.632199999999997</v>
      </c>
      <c r="O6604">
        <v>41.8568</v>
      </c>
      <c r="P6604">
        <v>-87.633899999999997</v>
      </c>
      <c r="Q6604" t="s">
        <v>22</v>
      </c>
    </row>
    <row r="6605" spans="1:17" x14ac:dyDescent="0.25">
      <c r="A6605" t="s">
        <v>7093</v>
      </c>
      <c r="B6605" t="s">
        <v>18</v>
      </c>
      <c r="C6605" s="1">
        <v>43850.674305555556</v>
      </c>
      <c r="D6605" s="1">
        <v>43850.679861111108</v>
      </c>
      <c r="E6605" s="8" t="s">
        <v>31</v>
      </c>
      <c r="F6605">
        <v>16</v>
      </c>
      <c r="G6605">
        <v>1</v>
      </c>
      <c r="H6605" s="2">
        <v>5.8217592592592592E-3</v>
      </c>
      <c r="I6605" t="s">
        <v>7092</v>
      </c>
      <c r="J6605">
        <v>218</v>
      </c>
      <c r="K6605" t="s">
        <v>494</v>
      </c>
      <c r="L6605">
        <v>59</v>
      </c>
      <c r="M6605">
        <v>41.8568</v>
      </c>
      <c r="N6605">
        <v>-87.633899999999997</v>
      </c>
      <c r="O6605">
        <v>41.867199999999997</v>
      </c>
      <c r="P6605">
        <v>-87.626000000000005</v>
      </c>
      <c r="Q6605" t="s">
        <v>22</v>
      </c>
    </row>
    <row r="6606" spans="1:17" x14ac:dyDescent="0.25">
      <c r="A6606" t="s">
        <v>7094</v>
      </c>
      <c r="B6606" t="s">
        <v>18</v>
      </c>
      <c r="C6606" s="1">
        <v>43850.399305555555</v>
      </c>
      <c r="D6606" s="1">
        <v>43850.402083333334</v>
      </c>
      <c r="E6606" s="8" t="s">
        <v>31</v>
      </c>
      <c r="F6606">
        <v>9</v>
      </c>
      <c r="G6606">
        <v>1</v>
      </c>
      <c r="H6606" s="2">
        <v>2.7777777777777779E-3</v>
      </c>
      <c r="I6606" t="s">
        <v>494</v>
      </c>
      <c r="J6606">
        <v>59</v>
      </c>
      <c r="K6606" t="s">
        <v>191</v>
      </c>
      <c r="L6606">
        <v>72</v>
      </c>
      <c r="M6606">
        <v>41.867199999999997</v>
      </c>
      <c r="N6606">
        <v>-87.626000000000005</v>
      </c>
      <c r="O6606">
        <v>41.860399999999998</v>
      </c>
      <c r="P6606">
        <v>-87.625799999999998</v>
      </c>
      <c r="Q6606" t="s">
        <v>71</v>
      </c>
    </row>
    <row r="6607" spans="1:17" x14ac:dyDescent="0.25">
      <c r="A6607" t="s">
        <v>7095</v>
      </c>
      <c r="B6607" t="s">
        <v>18</v>
      </c>
      <c r="C6607" s="1">
        <v>43858.556250000001</v>
      </c>
      <c r="D6607" s="1">
        <v>43858.573611111111</v>
      </c>
      <c r="E6607" s="8" t="s">
        <v>19</v>
      </c>
      <c r="F6607">
        <v>13</v>
      </c>
      <c r="G6607">
        <v>1</v>
      </c>
      <c r="H6607" s="2">
        <v>1.7708333333333333E-2</v>
      </c>
      <c r="I6607" t="s">
        <v>360</v>
      </c>
      <c r="J6607">
        <v>303</v>
      </c>
      <c r="K6607" t="s">
        <v>359</v>
      </c>
      <c r="L6607">
        <v>85</v>
      </c>
      <c r="M6607">
        <v>41.945500000000003</v>
      </c>
      <c r="N6607">
        <v>-87.6464</v>
      </c>
      <c r="O6607">
        <v>41.901000000000003</v>
      </c>
      <c r="P6607">
        <v>-87.623800000000003</v>
      </c>
      <c r="Q6607" t="s">
        <v>22</v>
      </c>
    </row>
    <row r="6608" spans="1:17" x14ac:dyDescent="0.25">
      <c r="A6608" t="s">
        <v>7096</v>
      </c>
      <c r="B6608" t="s">
        <v>18</v>
      </c>
      <c r="C6608" s="1">
        <v>43847.612500000003</v>
      </c>
      <c r="D6608" s="1">
        <v>43847.657638888886</v>
      </c>
      <c r="E6608" s="8" t="s">
        <v>38</v>
      </c>
      <c r="F6608">
        <v>14</v>
      </c>
      <c r="G6608">
        <v>1</v>
      </c>
      <c r="H6608" s="2">
        <v>4.4884259259259263E-2</v>
      </c>
      <c r="I6608" t="s">
        <v>70</v>
      </c>
      <c r="J6608">
        <v>43</v>
      </c>
      <c r="K6608" t="s">
        <v>69</v>
      </c>
      <c r="L6608">
        <v>76</v>
      </c>
      <c r="M6608">
        <v>41.884</v>
      </c>
      <c r="N6608">
        <v>-87.624700000000004</v>
      </c>
      <c r="O6608">
        <v>41.881</v>
      </c>
      <c r="P6608">
        <v>-87.616699999999994</v>
      </c>
      <c r="Q6608" t="s">
        <v>71</v>
      </c>
    </row>
    <row r="6609" spans="1:17" x14ac:dyDescent="0.25">
      <c r="A6609" t="s">
        <v>7097</v>
      </c>
      <c r="B6609" t="s">
        <v>18</v>
      </c>
      <c r="C6609" s="1">
        <v>43842.729861111111</v>
      </c>
      <c r="D6609" s="1">
        <v>43842.749305555553</v>
      </c>
      <c r="E6609" s="8" t="s">
        <v>65</v>
      </c>
      <c r="F6609">
        <v>17</v>
      </c>
      <c r="G6609">
        <v>1</v>
      </c>
      <c r="H6609" s="2">
        <v>1.9340277777777779E-2</v>
      </c>
      <c r="I6609" t="s">
        <v>5033</v>
      </c>
      <c r="J6609">
        <v>491</v>
      </c>
      <c r="K6609" t="s">
        <v>618</v>
      </c>
      <c r="L6609">
        <v>93</v>
      </c>
      <c r="M6609">
        <v>41.946599999999997</v>
      </c>
      <c r="N6609">
        <v>-87.694599999999994</v>
      </c>
      <c r="O6609">
        <v>41.913699999999999</v>
      </c>
      <c r="P6609">
        <v>-87.652900000000002</v>
      </c>
      <c r="Q6609" t="s">
        <v>22</v>
      </c>
    </row>
    <row r="6610" spans="1:17" x14ac:dyDescent="0.25">
      <c r="A6610" t="s">
        <v>7098</v>
      </c>
      <c r="B6610" t="s">
        <v>18</v>
      </c>
      <c r="C6610" s="1">
        <v>43842.65902777778</v>
      </c>
      <c r="D6610" s="1">
        <v>43842.673611111109</v>
      </c>
      <c r="E6610" s="8" t="s">
        <v>65</v>
      </c>
      <c r="F6610">
        <v>15</v>
      </c>
      <c r="G6610">
        <v>1</v>
      </c>
      <c r="H6610" s="2">
        <v>1.4699074074074074E-2</v>
      </c>
      <c r="I6610" t="s">
        <v>401</v>
      </c>
      <c r="J6610">
        <v>113</v>
      </c>
      <c r="K6610" t="s">
        <v>5033</v>
      </c>
      <c r="L6610">
        <v>491</v>
      </c>
      <c r="M6610">
        <v>41.918399999999998</v>
      </c>
      <c r="N6610">
        <v>-87.652199999999993</v>
      </c>
      <c r="O6610">
        <v>41.946599999999997</v>
      </c>
      <c r="P6610">
        <v>-87.694599999999994</v>
      </c>
      <c r="Q6610" t="s">
        <v>22</v>
      </c>
    </row>
    <row r="6611" spans="1:17" x14ac:dyDescent="0.25">
      <c r="A6611" t="s">
        <v>7099</v>
      </c>
      <c r="B6611" t="s">
        <v>18</v>
      </c>
      <c r="C6611" s="1">
        <v>43851.583333333336</v>
      </c>
      <c r="D6611" s="1">
        <v>43851.601388888892</v>
      </c>
      <c r="E6611" s="8" t="s">
        <v>19</v>
      </c>
      <c r="F6611">
        <v>14</v>
      </c>
      <c r="G6611">
        <v>1</v>
      </c>
      <c r="H6611" s="2">
        <v>1.7939814814814815E-2</v>
      </c>
      <c r="I6611" t="s">
        <v>359</v>
      </c>
      <c r="J6611">
        <v>85</v>
      </c>
      <c r="K6611" t="s">
        <v>360</v>
      </c>
      <c r="L6611">
        <v>303</v>
      </c>
      <c r="M6611">
        <v>41.901000000000003</v>
      </c>
      <c r="N6611">
        <v>-87.623800000000003</v>
      </c>
      <c r="O6611">
        <v>41.945500000000003</v>
      </c>
      <c r="P6611">
        <v>-87.6464</v>
      </c>
      <c r="Q6611" t="s">
        <v>22</v>
      </c>
    </row>
    <row r="6612" spans="1:17" x14ac:dyDescent="0.25">
      <c r="A6612" t="s">
        <v>7100</v>
      </c>
      <c r="B6612" t="s">
        <v>18</v>
      </c>
      <c r="C6612" s="1">
        <v>43859.829861111109</v>
      </c>
      <c r="D6612" s="1">
        <v>43859.845833333333</v>
      </c>
      <c r="E6612" s="8" t="s">
        <v>49</v>
      </c>
      <c r="F6612">
        <v>19</v>
      </c>
      <c r="G6612">
        <v>1</v>
      </c>
      <c r="H6612" s="2">
        <v>1.6481481481481482E-2</v>
      </c>
      <c r="I6612" t="s">
        <v>279</v>
      </c>
      <c r="J6612">
        <v>20</v>
      </c>
      <c r="K6612" t="s">
        <v>5033</v>
      </c>
      <c r="L6612">
        <v>491</v>
      </c>
      <c r="M6612">
        <v>41.910499999999999</v>
      </c>
      <c r="N6612">
        <v>-87.653099999999995</v>
      </c>
      <c r="O6612">
        <v>41.946599999999997</v>
      </c>
      <c r="P6612">
        <v>-87.694599999999994</v>
      </c>
      <c r="Q6612" t="s">
        <v>22</v>
      </c>
    </row>
    <row r="6613" spans="1:17" x14ac:dyDescent="0.25">
      <c r="A6613" t="s">
        <v>7101</v>
      </c>
      <c r="B6613" t="s">
        <v>18</v>
      </c>
      <c r="C6613" s="1">
        <v>43851.565972222219</v>
      </c>
      <c r="D6613" s="1">
        <v>43851.583333333336</v>
      </c>
      <c r="E6613" s="8" t="s">
        <v>19</v>
      </c>
      <c r="F6613">
        <v>13</v>
      </c>
      <c r="G6613">
        <v>1</v>
      </c>
      <c r="H6613" s="2">
        <v>1.7604166666666667E-2</v>
      </c>
      <c r="I6613" t="s">
        <v>360</v>
      </c>
      <c r="J6613">
        <v>303</v>
      </c>
      <c r="K6613" t="s">
        <v>359</v>
      </c>
      <c r="L6613">
        <v>85</v>
      </c>
      <c r="M6613">
        <v>41.945500000000003</v>
      </c>
      <c r="N6613">
        <v>-87.6464</v>
      </c>
      <c r="O6613">
        <v>41.901000000000003</v>
      </c>
      <c r="P6613">
        <v>-87.623800000000003</v>
      </c>
      <c r="Q6613" t="s">
        <v>22</v>
      </c>
    </row>
    <row r="6614" spans="1:17" x14ac:dyDescent="0.25">
      <c r="A6614" t="s">
        <v>7102</v>
      </c>
      <c r="B6614" t="s">
        <v>18</v>
      </c>
      <c r="C6614" s="1">
        <v>43837.554861111108</v>
      </c>
      <c r="D6614" s="1">
        <v>43837.568055555559</v>
      </c>
      <c r="E6614" s="8" t="s">
        <v>19</v>
      </c>
      <c r="F6614">
        <v>13</v>
      </c>
      <c r="G6614">
        <v>1</v>
      </c>
      <c r="H6614" s="2">
        <v>1.3217592592592593E-2</v>
      </c>
      <c r="I6614" t="s">
        <v>260</v>
      </c>
      <c r="J6614">
        <v>71</v>
      </c>
      <c r="K6614" t="s">
        <v>1108</v>
      </c>
      <c r="L6614">
        <v>350</v>
      </c>
      <c r="M6614">
        <v>41.8855</v>
      </c>
      <c r="N6614">
        <v>-87.652299999999997</v>
      </c>
      <c r="O6614">
        <v>41.896000000000001</v>
      </c>
      <c r="P6614">
        <v>-87.667699999999996</v>
      </c>
      <c r="Q6614" t="s">
        <v>71</v>
      </c>
    </row>
    <row r="6615" spans="1:17" x14ac:dyDescent="0.25">
      <c r="A6615" t="s">
        <v>7103</v>
      </c>
      <c r="B6615" t="s">
        <v>18</v>
      </c>
      <c r="C6615" s="1">
        <v>43837.680555555555</v>
      </c>
      <c r="D6615" s="1">
        <v>43837.686111111114</v>
      </c>
      <c r="E6615" s="8" t="s">
        <v>19</v>
      </c>
      <c r="F6615">
        <v>16</v>
      </c>
      <c r="G6615">
        <v>1</v>
      </c>
      <c r="H6615" s="2">
        <v>5.5208333333333333E-3</v>
      </c>
      <c r="I6615" t="s">
        <v>401</v>
      </c>
      <c r="J6615">
        <v>113</v>
      </c>
      <c r="K6615" t="s">
        <v>1040</v>
      </c>
      <c r="L6615">
        <v>315</v>
      </c>
      <c r="M6615">
        <v>41.918399999999998</v>
      </c>
      <c r="N6615">
        <v>-87.652199999999993</v>
      </c>
      <c r="O6615">
        <v>41.9129</v>
      </c>
      <c r="P6615">
        <v>-87.664199999999994</v>
      </c>
      <c r="Q6615" t="s">
        <v>22</v>
      </c>
    </row>
    <row r="6616" spans="1:17" x14ac:dyDescent="0.25">
      <c r="A6616" t="s">
        <v>7104</v>
      </c>
      <c r="B6616" t="s">
        <v>18</v>
      </c>
      <c r="C6616" s="1">
        <v>43835.757638888892</v>
      </c>
      <c r="D6616" s="1">
        <v>43835.775694444441</v>
      </c>
      <c r="E6616" s="8" t="s">
        <v>65</v>
      </c>
      <c r="F6616">
        <v>18</v>
      </c>
      <c r="G6616">
        <v>1</v>
      </c>
      <c r="H6616" s="2">
        <v>1.8437499999999999E-2</v>
      </c>
      <c r="I6616" t="s">
        <v>5033</v>
      </c>
      <c r="J6616">
        <v>491</v>
      </c>
      <c r="K6616" t="s">
        <v>618</v>
      </c>
      <c r="L6616">
        <v>93</v>
      </c>
      <c r="M6616">
        <v>41.946599999999997</v>
      </c>
      <c r="N6616">
        <v>-87.694599999999994</v>
      </c>
      <c r="O6616">
        <v>41.913699999999999</v>
      </c>
      <c r="P6616">
        <v>-87.652900000000002</v>
      </c>
      <c r="Q6616" t="s">
        <v>22</v>
      </c>
    </row>
    <row r="6617" spans="1:17" x14ac:dyDescent="0.25">
      <c r="A6617" t="s">
        <v>7105</v>
      </c>
      <c r="B6617" t="s">
        <v>18</v>
      </c>
      <c r="C6617" s="1">
        <v>43836.582638888889</v>
      </c>
      <c r="D6617" s="1">
        <v>43836.607638888891</v>
      </c>
      <c r="E6617" s="8" t="s">
        <v>31</v>
      </c>
      <c r="F6617">
        <v>13</v>
      </c>
      <c r="G6617">
        <v>1</v>
      </c>
      <c r="H6617" s="2">
        <v>2.5092592592592593E-2</v>
      </c>
      <c r="I6617" t="s">
        <v>360</v>
      </c>
      <c r="J6617">
        <v>303</v>
      </c>
      <c r="K6617" t="s">
        <v>3444</v>
      </c>
      <c r="L6617">
        <v>249</v>
      </c>
      <c r="M6617">
        <v>41.945500000000003</v>
      </c>
      <c r="N6617">
        <v>-87.6464</v>
      </c>
      <c r="O6617">
        <v>41.963999999999999</v>
      </c>
      <c r="P6617">
        <v>-87.638199999999998</v>
      </c>
      <c r="Q6617" t="s">
        <v>22</v>
      </c>
    </row>
    <row r="6618" spans="1:17" x14ac:dyDescent="0.25">
      <c r="A6618" t="s">
        <v>7106</v>
      </c>
      <c r="B6618" t="s">
        <v>18</v>
      </c>
      <c r="C6618" s="1">
        <v>43836.607638888891</v>
      </c>
      <c r="D6618" s="1">
        <v>43836.628472222219</v>
      </c>
      <c r="E6618" s="8" t="s">
        <v>31</v>
      </c>
      <c r="F6618">
        <v>14</v>
      </c>
      <c r="G6618">
        <v>1</v>
      </c>
      <c r="H6618" s="2">
        <v>2.1041666666666667E-2</v>
      </c>
      <c r="I6618" t="s">
        <v>3444</v>
      </c>
      <c r="J6618">
        <v>249</v>
      </c>
      <c r="K6618" t="s">
        <v>705</v>
      </c>
      <c r="L6618">
        <v>268</v>
      </c>
      <c r="M6618">
        <v>41.963999999999999</v>
      </c>
      <c r="N6618">
        <v>-87.638199999999998</v>
      </c>
      <c r="O6618">
        <v>41.911700000000003</v>
      </c>
      <c r="P6618">
        <v>-87.626800000000003</v>
      </c>
      <c r="Q6618" t="s">
        <v>22</v>
      </c>
    </row>
    <row r="6619" spans="1:17" x14ac:dyDescent="0.25">
      <c r="A6619" t="s">
        <v>7107</v>
      </c>
      <c r="B6619" t="s">
        <v>18</v>
      </c>
      <c r="C6619" s="1">
        <v>43836.629166666666</v>
      </c>
      <c r="D6619" s="1">
        <v>43836.645833333336</v>
      </c>
      <c r="E6619" s="8" t="s">
        <v>31</v>
      </c>
      <c r="F6619">
        <v>15</v>
      </c>
      <c r="G6619">
        <v>1</v>
      </c>
      <c r="H6619" s="2">
        <v>1.6828703703703703E-2</v>
      </c>
      <c r="I6619" t="s">
        <v>705</v>
      </c>
      <c r="J6619">
        <v>268</v>
      </c>
      <c r="K6619" t="s">
        <v>360</v>
      </c>
      <c r="L6619">
        <v>303</v>
      </c>
      <c r="M6619">
        <v>41.911700000000003</v>
      </c>
      <c r="N6619">
        <v>-87.626800000000003</v>
      </c>
      <c r="O6619">
        <v>41.945500000000003</v>
      </c>
      <c r="P6619">
        <v>-87.6464</v>
      </c>
      <c r="Q6619" t="s">
        <v>22</v>
      </c>
    </row>
    <row r="6620" spans="1:17" x14ac:dyDescent="0.25">
      <c r="A6620" t="s">
        <v>7108</v>
      </c>
      <c r="B6620" t="s">
        <v>18</v>
      </c>
      <c r="C6620" s="1">
        <v>43850.654166666667</v>
      </c>
      <c r="D6620" s="1">
        <v>43850.663888888892</v>
      </c>
      <c r="E6620" s="8" t="s">
        <v>31</v>
      </c>
      <c r="F6620">
        <v>15</v>
      </c>
      <c r="G6620">
        <v>1</v>
      </c>
      <c r="H6620" s="2">
        <v>9.3055555555555548E-3</v>
      </c>
      <c r="I6620" t="s">
        <v>56</v>
      </c>
      <c r="J6620">
        <v>58</v>
      </c>
      <c r="K6620" t="s">
        <v>619</v>
      </c>
      <c r="L6620">
        <v>94</v>
      </c>
      <c r="M6620">
        <v>41.915999999999997</v>
      </c>
      <c r="N6620">
        <v>-87.668899999999994</v>
      </c>
      <c r="O6620">
        <v>41.918300000000002</v>
      </c>
      <c r="P6620">
        <v>-87.636300000000006</v>
      </c>
      <c r="Q6620" t="s">
        <v>22</v>
      </c>
    </row>
    <row r="6621" spans="1:17" x14ac:dyDescent="0.25">
      <c r="A6621" t="s">
        <v>7109</v>
      </c>
      <c r="B6621" t="s">
        <v>18</v>
      </c>
      <c r="C6621" s="1">
        <v>43850.348611111112</v>
      </c>
      <c r="D6621" s="1">
        <v>43850.355555555558</v>
      </c>
      <c r="E6621" s="8" t="s">
        <v>31</v>
      </c>
      <c r="F6621">
        <v>8</v>
      </c>
      <c r="G6621">
        <v>1</v>
      </c>
      <c r="H6621" s="2">
        <v>6.3194444444444444E-3</v>
      </c>
      <c r="I6621" t="s">
        <v>867</v>
      </c>
      <c r="J6621">
        <v>329</v>
      </c>
      <c r="K6621" t="s">
        <v>642</v>
      </c>
      <c r="L6621">
        <v>126</v>
      </c>
      <c r="M6621">
        <v>41.932600000000001</v>
      </c>
      <c r="N6621">
        <v>-87.636399999999995</v>
      </c>
      <c r="O6621">
        <v>41.911999999999999</v>
      </c>
      <c r="P6621">
        <v>-87.631900000000002</v>
      </c>
      <c r="Q6621" t="s">
        <v>22</v>
      </c>
    </row>
    <row r="6622" spans="1:17" x14ac:dyDescent="0.25">
      <c r="A6622" t="s">
        <v>7110</v>
      </c>
      <c r="B6622" t="s">
        <v>18</v>
      </c>
      <c r="C6622" s="1">
        <v>43850.600694444445</v>
      </c>
      <c r="D6622" s="1">
        <v>43850.613888888889</v>
      </c>
      <c r="E6622" s="8" t="s">
        <v>31</v>
      </c>
      <c r="F6622">
        <v>14</v>
      </c>
      <c r="G6622">
        <v>1</v>
      </c>
      <c r="H6622" s="2">
        <v>1.2673611111111111E-2</v>
      </c>
      <c r="I6622" t="s">
        <v>3616</v>
      </c>
      <c r="J6622">
        <v>508</v>
      </c>
      <c r="K6622" t="s">
        <v>297</v>
      </c>
      <c r="L6622">
        <v>69</v>
      </c>
      <c r="M6622">
        <v>41.909700000000001</v>
      </c>
      <c r="N6622">
        <v>-87.7166</v>
      </c>
      <c r="O6622">
        <v>41.909399999999998</v>
      </c>
      <c r="P6622">
        <v>-87.677700000000002</v>
      </c>
      <c r="Q6622" t="s">
        <v>22</v>
      </c>
    </row>
    <row r="6623" spans="1:17" x14ac:dyDescent="0.25">
      <c r="A6623" t="s">
        <v>7111</v>
      </c>
      <c r="B6623" t="s">
        <v>18</v>
      </c>
      <c r="C6623" s="1">
        <v>43850.648611111108</v>
      </c>
      <c r="D6623" s="1">
        <v>43850.654166666667</v>
      </c>
      <c r="E6623" s="8" t="s">
        <v>31</v>
      </c>
      <c r="F6623">
        <v>15</v>
      </c>
      <c r="G6623">
        <v>1</v>
      </c>
      <c r="H6623" s="2">
        <v>5.2546296296296299E-3</v>
      </c>
      <c r="I6623" t="s">
        <v>297</v>
      </c>
      <c r="J6623">
        <v>69</v>
      </c>
      <c r="K6623" t="s">
        <v>56</v>
      </c>
      <c r="L6623">
        <v>58</v>
      </c>
      <c r="M6623">
        <v>41.909399999999998</v>
      </c>
      <c r="N6623">
        <v>-87.677700000000002</v>
      </c>
      <c r="O6623">
        <v>41.915999999999997</v>
      </c>
      <c r="P6623">
        <v>-87.668899999999994</v>
      </c>
      <c r="Q6623" t="s">
        <v>22</v>
      </c>
    </row>
    <row r="6624" spans="1:17" x14ac:dyDescent="0.25">
      <c r="A6624" t="s">
        <v>7112</v>
      </c>
      <c r="B6624" t="s">
        <v>18</v>
      </c>
      <c r="C6624" s="1">
        <v>43850.663888888892</v>
      </c>
      <c r="D6624" s="1">
        <v>43850.672222222223</v>
      </c>
      <c r="E6624" s="8" t="s">
        <v>31</v>
      </c>
      <c r="F6624">
        <v>15</v>
      </c>
      <c r="G6624">
        <v>1</v>
      </c>
      <c r="H6624" s="2">
        <v>8.4490740740740741E-3</v>
      </c>
      <c r="I6624" t="s">
        <v>619</v>
      </c>
      <c r="J6624">
        <v>94</v>
      </c>
      <c r="K6624" t="s">
        <v>867</v>
      </c>
      <c r="L6624">
        <v>329</v>
      </c>
      <c r="M6624">
        <v>41.918300000000002</v>
      </c>
      <c r="N6624">
        <v>-87.636300000000006</v>
      </c>
      <c r="O6624">
        <v>41.932600000000001</v>
      </c>
      <c r="P6624">
        <v>-87.636399999999995</v>
      </c>
      <c r="Q6624" t="s">
        <v>22</v>
      </c>
    </row>
    <row r="6625" spans="1:17" x14ac:dyDescent="0.25">
      <c r="A6625" t="s">
        <v>7113</v>
      </c>
      <c r="B6625" t="s">
        <v>18</v>
      </c>
      <c r="C6625" s="1">
        <v>43832.370138888888</v>
      </c>
      <c r="D6625" s="1">
        <v>43832.379166666666</v>
      </c>
      <c r="E6625" s="8" t="s">
        <v>24</v>
      </c>
      <c r="F6625">
        <v>8</v>
      </c>
      <c r="G6625">
        <v>1</v>
      </c>
      <c r="H6625" s="2">
        <v>9.1435185185185178E-3</v>
      </c>
      <c r="I6625" t="s">
        <v>491</v>
      </c>
      <c r="J6625">
        <v>321</v>
      </c>
      <c r="K6625" t="s">
        <v>438</v>
      </c>
      <c r="L6625">
        <v>164</v>
      </c>
      <c r="M6625">
        <v>41.870800000000003</v>
      </c>
      <c r="N6625">
        <v>-87.625699999999995</v>
      </c>
      <c r="O6625">
        <v>41.885800000000003</v>
      </c>
      <c r="P6625">
        <v>-87.635499999999993</v>
      </c>
      <c r="Q6625" t="s">
        <v>22</v>
      </c>
    </row>
    <row r="6626" spans="1:17" x14ac:dyDescent="0.25">
      <c r="A6626" t="s">
        <v>7114</v>
      </c>
      <c r="B6626" t="s">
        <v>18</v>
      </c>
      <c r="C6626" s="1">
        <v>43832.711111111108</v>
      </c>
      <c r="D6626" s="1">
        <v>43832.72152777778</v>
      </c>
      <c r="E6626" s="8" t="s">
        <v>24</v>
      </c>
      <c r="F6626">
        <v>17</v>
      </c>
      <c r="G6626">
        <v>1</v>
      </c>
      <c r="H6626" s="2">
        <v>1.0138888888888888E-2</v>
      </c>
      <c r="I6626" t="s">
        <v>438</v>
      </c>
      <c r="J6626">
        <v>164</v>
      </c>
      <c r="K6626" t="s">
        <v>491</v>
      </c>
      <c r="L6626">
        <v>321</v>
      </c>
      <c r="M6626">
        <v>41.885800000000003</v>
      </c>
      <c r="N6626">
        <v>-87.635499999999993</v>
      </c>
      <c r="O6626">
        <v>41.870800000000003</v>
      </c>
      <c r="P6626">
        <v>-87.625699999999995</v>
      </c>
      <c r="Q6626" t="s">
        <v>22</v>
      </c>
    </row>
    <row r="6627" spans="1:17" x14ac:dyDescent="0.25">
      <c r="A6627" t="s">
        <v>7115</v>
      </c>
      <c r="B6627" t="s">
        <v>18</v>
      </c>
      <c r="C6627" s="1">
        <v>43852.536111111112</v>
      </c>
      <c r="D6627" s="1">
        <v>43852.552083333336</v>
      </c>
      <c r="E6627" s="8" t="s">
        <v>49</v>
      </c>
      <c r="F6627">
        <v>12</v>
      </c>
      <c r="G6627">
        <v>1</v>
      </c>
      <c r="H6627" s="2">
        <v>1.5694444444444445E-2</v>
      </c>
      <c r="I6627" t="s">
        <v>272</v>
      </c>
      <c r="J6627">
        <v>637</v>
      </c>
      <c r="K6627" t="s">
        <v>73</v>
      </c>
      <c r="L6627">
        <v>192</v>
      </c>
      <c r="M6627">
        <v>41.895600000000002</v>
      </c>
      <c r="N6627">
        <v>-87.6721</v>
      </c>
      <c r="O6627">
        <v>41.879300000000001</v>
      </c>
      <c r="P6627">
        <v>-87.639899999999997</v>
      </c>
      <c r="Q6627" t="s">
        <v>22</v>
      </c>
    </row>
    <row r="6628" spans="1:17" x14ac:dyDescent="0.25">
      <c r="A6628" t="s">
        <v>7116</v>
      </c>
      <c r="B6628" t="s">
        <v>18</v>
      </c>
      <c r="C6628" s="1">
        <v>43852.364583333336</v>
      </c>
      <c r="D6628" s="1">
        <v>43852.373611111114</v>
      </c>
      <c r="E6628" s="8" t="s">
        <v>49</v>
      </c>
      <c r="F6628">
        <v>8</v>
      </c>
      <c r="G6628">
        <v>1</v>
      </c>
      <c r="H6628" s="2">
        <v>8.8078703703703704E-3</v>
      </c>
      <c r="I6628" t="s">
        <v>491</v>
      </c>
      <c r="J6628">
        <v>321</v>
      </c>
      <c r="K6628" t="s">
        <v>438</v>
      </c>
      <c r="L6628">
        <v>164</v>
      </c>
      <c r="M6628">
        <v>41.870800000000003</v>
      </c>
      <c r="N6628">
        <v>-87.625699999999995</v>
      </c>
      <c r="O6628">
        <v>41.885800000000003</v>
      </c>
      <c r="P6628">
        <v>-87.635499999999993</v>
      </c>
      <c r="Q6628" t="s">
        <v>22</v>
      </c>
    </row>
    <row r="6629" spans="1:17" x14ac:dyDescent="0.25">
      <c r="A6629" t="s">
        <v>7117</v>
      </c>
      <c r="B6629" t="s">
        <v>18</v>
      </c>
      <c r="C6629" s="1">
        <v>43858.787499999999</v>
      </c>
      <c r="D6629" s="1">
        <v>43858.797222222223</v>
      </c>
      <c r="E6629" s="8" t="s">
        <v>19</v>
      </c>
      <c r="F6629">
        <v>18</v>
      </c>
      <c r="G6629">
        <v>1</v>
      </c>
      <c r="H6629" s="2">
        <v>9.3402777777777772E-3</v>
      </c>
      <c r="I6629" t="s">
        <v>152</v>
      </c>
      <c r="J6629">
        <v>195</v>
      </c>
      <c r="K6629" t="s">
        <v>359</v>
      </c>
      <c r="L6629">
        <v>85</v>
      </c>
      <c r="M6629">
        <v>41.884700000000002</v>
      </c>
      <c r="N6629">
        <v>-87.619500000000002</v>
      </c>
      <c r="O6629">
        <v>41.901000000000003</v>
      </c>
      <c r="P6629">
        <v>-87.623800000000003</v>
      </c>
      <c r="Q6629" t="s">
        <v>22</v>
      </c>
    </row>
    <row r="6630" spans="1:17" x14ac:dyDescent="0.25">
      <c r="A6630" t="s">
        <v>7118</v>
      </c>
      <c r="B6630" t="s">
        <v>18</v>
      </c>
      <c r="C6630" s="1">
        <v>43858.797222222223</v>
      </c>
      <c r="D6630" s="1">
        <v>43858.8125</v>
      </c>
      <c r="E6630" s="8" t="s">
        <v>19</v>
      </c>
      <c r="F6630">
        <v>19</v>
      </c>
      <c r="G6630">
        <v>1</v>
      </c>
      <c r="H6630" s="2">
        <v>1.5347222222222222E-2</v>
      </c>
      <c r="I6630" t="s">
        <v>359</v>
      </c>
      <c r="J6630">
        <v>85</v>
      </c>
      <c r="K6630" t="s">
        <v>384</v>
      </c>
      <c r="L6630">
        <v>254</v>
      </c>
      <c r="M6630">
        <v>41.901000000000003</v>
      </c>
      <c r="N6630">
        <v>-87.623800000000003</v>
      </c>
      <c r="O6630">
        <v>41.9544</v>
      </c>
      <c r="P6630">
        <v>-87.647999999999996</v>
      </c>
      <c r="Q6630" t="s">
        <v>22</v>
      </c>
    </row>
    <row r="6631" spans="1:17" x14ac:dyDescent="0.25">
      <c r="A6631" t="s">
        <v>7119</v>
      </c>
      <c r="B6631" t="s">
        <v>18</v>
      </c>
      <c r="C6631" s="1">
        <v>43858.9</v>
      </c>
      <c r="D6631" s="1">
        <v>43858.908333333333</v>
      </c>
      <c r="E6631" s="8" t="s">
        <v>19</v>
      </c>
      <c r="F6631">
        <v>21</v>
      </c>
      <c r="G6631">
        <v>1</v>
      </c>
      <c r="H6631" s="2">
        <v>8.4606481481481477E-3</v>
      </c>
      <c r="I6631" t="s">
        <v>384</v>
      </c>
      <c r="J6631">
        <v>254</v>
      </c>
      <c r="K6631" t="s">
        <v>867</v>
      </c>
      <c r="L6631">
        <v>329</v>
      </c>
      <c r="M6631">
        <v>41.9544</v>
      </c>
      <c r="N6631">
        <v>-87.647999999999996</v>
      </c>
      <c r="O6631">
        <v>41.932600000000001</v>
      </c>
      <c r="P6631">
        <v>-87.636399999999995</v>
      </c>
      <c r="Q6631" t="s">
        <v>22</v>
      </c>
    </row>
    <row r="6632" spans="1:17" x14ac:dyDescent="0.25">
      <c r="A6632" t="s">
        <v>7120</v>
      </c>
      <c r="B6632" t="s">
        <v>18</v>
      </c>
      <c r="C6632" s="1">
        <v>43844.843055555553</v>
      </c>
      <c r="D6632" s="1">
        <v>43844.850694444445</v>
      </c>
      <c r="E6632" s="8" t="s">
        <v>19</v>
      </c>
      <c r="F6632">
        <v>20</v>
      </c>
      <c r="G6632">
        <v>1</v>
      </c>
      <c r="H6632" s="2">
        <v>7.7199074074074071E-3</v>
      </c>
      <c r="I6632" t="s">
        <v>78</v>
      </c>
      <c r="J6632">
        <v>240</v>
      </c>
      <c r="K6632" t="s">
        <v>225</v>
      </c>
      <c r="L6632">
        <v>300</v>
      </c>
      <c r="M6632">
        <v>41.9542</v>
      </c>
      <c r="N6632">
        <v>-87.654399999999995</v>
      </c>
      <c r="O6632">
        <v>41.9377</v>
      </c>
      <c r="P6632">
        <v>-87.644099999999995</v>
      </c>
      <c r="Q6632" t="s">
        <v>22</v>
      </c>
    </row>
    <row r="6633" spans="1:17" x14ac:dyDescent="0.25">
      <c r="A6633" t="s">
        <v>7121</v>
      </c>
      <c r="B6633" t="s">
        <v>18</v>
      </c>
      <c r="C6633" s="1">
        <v>43844.87222222222</v>
      </c>
      <c r="D6633" s="1">
        <v>43844.875694444447</v>
      </c>
      <c r="E6633" s="8" t="s">
        <v>19</v>
      </c>
      <c r="F6633">
        <v>20</v>
      </c>
      <c r="G6633">
        <v>1</v>
      </c>
      <c r="H6633" s="2">
        <v>3.449074074074074E-3</v>
      </c>
      <c r="I6633" t="s">
        <v>225</v>
      </c>
      <c r="J6633">
        <v>300</v>
      </c>
      <c r="K6633" t="s">
        <v>867</v>
      </c>
      <c r="L6633">
        <v>329</v>
      </c>
      <c r="M6633">
        <v>41.9377</v>
      </c>
      <c r="N6633">
        <v>-87.644099999999995</v>
      </c>
      <c r="O6633">
        <v>41.932600000000001</v>
      </c>
      <c r="P6633">
        <v>-87.636399999999995</v>
      </c>
      <c r="Q6633" t="s">
        <v>22</v>
      </c>
    </row>
    <row r="6634" spans="1:17" x14ac:dyDescent="0.25">
      <c r="A6634" t="s">
        <v>7122</v>
      </c>
      <c r="B6634" t="s">
        <v>18</v>
      </c>
      <c r="C6634" s="1">
        <v>43845.368750000001</v>
      </c>
      <c r="D6634" s="1">
        <v>43845.379166666666</v>
      </c>
      <c r="E6634" s="8" t="s">
        <v>49</v>
      </c>
      <c r="F6634">
        <v>8</v>
      </c>
      <c r="G6634">
        <v>1</v>
      </c>
      <c r="H6634" s="2">
        <v>1.0277777777777778E-2</v>
      </c>
      <c r="I6634" t="s">
        <v>491</v>
      </c>
      <c r="J6634">
        <v>321</v>
      </c>
      <c r="K6634" t="s">
        <v>438</v>
      </c>
      <c r="L6634">
        <v>164</v>
      </c>
      <c r="M6634">
        <v>41.870800000000003</v>
      </c>
      <c r="N6634">
        <v>-87.625699999999995</v>
      </c>
      <c r="O6634">
        <v>41.885800000000003</v>
      </c>
      <c r="P6634">
        <v>-87.635499999999993</v>
      </c>
      <c r="Q6634" t="s">
        <v>22</v>
      </c>
    </row>
    <row r="6635" spans="1:17" x14ac:dyDescent="0.25">
      <c r="A6635" t="s">
        <v>7123</v>
      </c>
      <c r="B6635" t="s">
        <v>18</v>
      </c>
      <c r="C6635" s="1">
        <v>43845.786111111112</v>
      </c>
      <c r="D6635" s="1">
        <v>43845.788888888892</v>
      </c>
      <c r="E6635" s="8" t="s">
        <v>49</v>
      </c>
      <c r="F6635">
        <v>18</v>
      </c>
      <c r="G6635">
        <v>1</v>
      </c>
      <c r="H6635" s="2">
        <v>2.8472222222222223E-3</v>
      </c>
      <c r="I6635" t="s">
        <v>1220</v>
      </c>
      <c r="J6635">
        <v>288</v>
      </c>
      <c r="K6635" t="s">
        <v>1219</v>
      </c>
      <c r="L6635">
        <v>223</v>
      </c>
      <c r="M6635">
        <v>41.918100000000003</v>
      </c>
      <c r="N6635">
        <v>-87.643699999999995</v>
      </c>
      <c r="O6635">
        <v>41.918199999999999</v>
      </c>
      <c r="P6635">
        <v>-87.656899999999993</v>
      </c>
      <c r="Q6635" t="s">
        <v>22</v>
      </c>
    </row>
    <row r="6636" spans="1:17" x14ac:dyDescent="0.25">
      <c r="A6636" t="s">
        <v>7124</v>
      </c>
      <c r="B6636" t="s">
        <v>18</v>
      </c>
      <c r="C6636" s="1">
        <v>43851.297222222223</v>
      </c>
      <c r="D6636" s="1">
        <v>43851.304861111108</v>
      </c>
      <c r="E6636" s="8" t="s">
        <v>19</v>
      </c>
      <c r="F6636">
        <v>7</v>
      </c>
      <c r="G6636">
        <v>1</v>
      </c>
      <c r="H6636" s="2">
        <v>7.5810185185185182E-3</v>
      </c>
      <c r="I6636" t="s">
        <v>1082</v>
      </c>
      <c r="J6636">
        <v>99</v>
      </c>
      <c r="K6636" t="s">
        <v>66</v>
      </c>
      <c r="L6636">
        <v>133</v>
      </c>
      <c r="M6636">
        <v>41.892600000000002</v>
      </c>
      <c r="N6636">
        <v>-87.614500000000007</v>
      </c>
      <c r="O6636">
        <v>41.889200000000002</v>
      </c>
      <c r="P6636">
        <v>-87.638499999999993</v>
      </c>
      <c r="Q6636" t="s">
        <v>22</v>
      </c>
    </row>
    <row r="6637" spans="1:17" x14ac:dyDescent="0.25">
      <c r="A6637" t="s">
        <v>7125</v>
      </c>
      <c r="B6637" t="s">
        <v>18</v>
      </c>
      <c r="C6637" s="1">
        <v>43852.518055555556</v>
      </c>
      <c r="D6637" s="1">
        <v>43852.524305555555</v>
      </c>
      <c r="E6637" s="8" t="s">
        <v>49</v>
      </c>
      <c r="F6637">
        <v>12</v>
      </c>
      <c r="G6637">
        <v>1</v>
      </c>
      <c r="H6637" s="2">
        <v>5.8680555555555552E-3</v>
      </c>
      <c r="I6637" t="s">
        <v>502</v>
      </c>
      <c r="J6637">
        <v>636</v>
      </c>
      <c r="K6637" t="s">
        <v>817</v>
      </c>
      <c r="L6637">
        <v>211</v>
      </c>
      <c r="M6637">
        <v>41.89</v>
      </c>
      <c r="N6637">
        <v>-87.636600000000001</v>
      </c>
      <c r="O6637">
        <v>41.894399999999997</v>
      </c>
      <c r="P6637">
        <v>-87.622699999999995</v>
      </c>
      <c r="Q6637" t="s">
        <v>22</v>
      </c>
    </row>
    <row r="6638" spans="1:17" x14ac:dyDescent="0.25">
      <c r="A6638" t="s">
        <v>7126</v>
      </c>
      <c r="B6638" t="s">
        <v>18</v>
      </c>
      <c r="C6638" s="1">
        <v>43835.606944444444</v>
      </c>
      <c r="D6638" s="1">
        <v>43835.607638888891</v>
      </c>
      <c r="E6638" s="8" t="s">
        <v>65</v>
      </c>
      <c r="F6638">
        <v>14</v>
      </c>
      <c r="G6638">
        <v>1</v>
      </c>
      <c r="H6638" s="2">
        <v>4.9768518518518521E-4</v>
      </c>
      <c r="I6638" t="s">
        <v>51</v>
      </c>
      <c r="J6638">
        <v>91</v>
      </c>
      <c r="K6638" t="s">
        <v>219</v>
      </c>
      <c r="L6638">
        <v>77</v>
      </c>
      <c r="M6638">
        <v>41.883400000000002</v>
      </c>
      <c r="N6638">
        <v>-87.641199999999998</v>
      </c>
      <c r="O6638">
        <v>41.882199999999997</v>
      </c>
      <c r="P6638">
        <v>-87.641099999999994</v>
      </c>
      <c r="Q6638" t="s">
        <v>22</v>
      </c>
    </row>
    <row r="6639" spans="1:17" x14ac:dyDescent="0.25">
      <c r="A6639" t="s">
        <v>7127</v>
      </c>
      <c r="B6639" t="s">
        <v>18</v>
      </c>
      <c r="C6639" s="1">
        <v>43835.602777777778</v>
      </c>
      <c r="D6639" s="1">
        <v>43835.606249999997</v>
      </c>
      <c r="E6639" s="8" t="s">
        <v>65</v>
      </c>
      <c r="F6639">
        <v>14</v>
      </c>
      <c r="G6639">
        <v>1</v>
      </c>
      <c r="H6639" s="2">
        <v>3.8657407407407408E-3</v>
      </c>
      <c r="I6639" t="s">
        <v>502</v>
      </c>
      <c r="J6639">
        <v>636</v>
      </c>
      <c r="K6639" t="s">
        <v>51</v>
      </c>
      <c r="L6639">
        <v>91</v>
      </c>
      <c r="M6639">
        <v>41.89</v>
      </c>
      <c r="N6639">
        <v>-87.636600000000001</v>
      </c>
      <c r="O6639">
        <v>41.883400000000002</v>
      </c>
      <c r="P6639">
        <v>-87.641199999999998</v>
      </c>
      <c r="Q6639" t="s">
        <v>22</v>
      </c>
    </row>
    <row r="6640" spans="1:17" x14ac:dyDescent="0.25">
      <c r="A6640" t="s">
        <v>7128</v>
      </c>
      <c r="B6640" t="s">
        <v>18</v>
      </c>
      <c r="C6640" s="1">
        <v>43860.803472222222</v>
      </c>
      <c r="D6640" s="1">
        <v>43860.806250000001</v>
      </c>
      <c r="E6640" s="8" t="s">
        <v>24</v>
      </c>
      <c r="F6640">
        <v>19</v>
      </c>
      <c r="G6640">
        <v>1</v>
      </c>
      <c r="H6640" s="2">
        <v>2.9166666666666668E-3</v>
      </c>
      <c r="I6640" t="s">
        <v>502</v>
      </c>
      <c r="J6640">
        <v>636</v>
      </c>
      <c r="K6640" t="s">
        <v>467</v>
      </c>
      <c r="L6640">
        <v>31</v>
      </c>
      <c r="M6640">
        <v>41.89</v>
      </c>
      <c r="N6640">
        <v>-87.636600000000001</v>
      </c>
      <c r="O6640">
        <v>41.896700000000003</v>
      </c>
      <c r="P6640">
        <v>-87.6357</v>
      </c>
      <c r="Q6640" t="s">
        <v>22</v>
      </c>
    </row>
    <row r="6641" spans="1:17" x14ac:dyDescent="0.25">
      <c r="A6641" t="s">
        <v>7129</v>
      </c>
      <c r="B6641" t="s">
        <v>18</v>
      </c>
      <c r="C6641" s="1">
        <v>43854.293749999997</v>
      </c>
      <c r="D6641" s="1">
        <v>43854.295138888891</v>
      </c>
      <c r="E6641" s="8" t="s">
        <v>38</v>
      </c>
      <c r="F6641">
        <v>7</v>
      </c>
      <c r="G6641">
        <v>1</v>
      </c>
      <c r="H6641" s="2">
        <v>1.9444444444444444E-3</v>
      </c>
      <c r="I6641" t="s">
        <v>260</v>
      </c>
      <c r="J6641">
        <v>71</v>
      </c>
      <c r="K6641" t="s">
        <v>608</v>
      </c>
      <c r="L6641">
        <v>88</v>
      </c>
      <c r="M6641">
        <v>41.8855</v>
      </c>
      <c r="N6641">
        <v>-87.652299999999997</v>
      </c>
      <c r="O6641">
        <v>41.884099999999997</v>
      </c>
      <c r="P6641">
        <v>-87.656899999999993</v>
      </c>
      <c r="Q6641" t="s">
        <v>22</v>
      </c>
    </row>
    <row r="6642" spans="1:17" x14ac:dyDescent="0.25">
      <c r="A6642" t="s">
        <v>7130</v>
      </c>
      <c r="B6642" t="s">
        <v>18</v>
      </c>
      <c r="C6642" s="1">
        <v>43860.336111111108</v>
      </c>
      <c r="D6642" s="1">
        <v>43860.347222222219</v>
      </c>
      <c r="E6642" s="8" t="s">
        <v>24</v>
      </c>
      <c r="F6642">
        <v>8</v>
      </c>
      <c r="G6642">
        <v>1</v>
      </c>
      <c r="H6642" s="2">
        <v>1.0636574074074074E-2</v>
      </c>
      <c r="I6642" t="s">
        <v>311</v>
      </c>
      <c r="J6642">
        <v>320</v>
      </c>
      <c r="K6642" t="s">
        <v>51</v>
      </c>
      <c r="L6642">
        <v>91</v>
      </c>
      <c r="M6642">
        <v>41.872199999999999</v>
      </c>
      <c r="N6642">
        <v>-87.661500000000004</v>
      </c>
      <c r="O6642">
        <v>41.883400000000002</v>
      </c>
      <c r="P6642">
        <v>-87.641199999999998</v>
      </c>
      <c r="Q6642" t="s">
        <v>22</v>
      </c>
    </row>
    <row r="6643" spans="1:17" x14ac:dyDescent="0.25">
      <c r="A6643" t="s">
        <v>7131</v>
      </c>
      <c r="B6643" t="s">
        <v>18</v>
      </c>
      <c r="C6643" s="1">
        <v>43857.663888888892</v>
      </c>
      <c r="D6643" s="1">
        <v>43857.666666666664</v>
      </c>
      <c r="E6643" s="8" t="s">
        <v>31</v>
      </c>
      <c r="F6643">
        <v>15</v>
      </c>
      <c r="G6643">
        <v>1</v>
      </c>
      <c r="H6643" s="2">
        <v>2.1296296296296298E-3</v>
      </c>
      <c r="I6643" t="s">
        <v>297</v>
      </c>
      <c r="J6643">
        <v>69</v>
      </c>
      <c r="K6643" t="s">
        <v>4935</v>
      </c>
      <c r="L6643">
        <v>159</v>
      </c>
      <c r="M6643">
        <v>41.909399999999998</v>
      </c>
      <c r="N6643">
        <v>-87.677700000000002</v>
      </c>
      <c r="O6643">
        <v>41.907800000000002</v>
      </c>
      <c r="P6643">
        <v>-87.685900000000004</v>
      </c>
      <c r="Q6643" t="s">
        <v>22</v>
      </c>
    </row>
    <row r="6644" spans="1:17" x14ac:dyDescent="0.25">
      <c r="A6644" t="s">
        <v>7132</v>
      </c>
      <c r="B6644" t="s">
        <v>18</v>
      </c>
      <c r="C6644" s="1">
        <v>43843.368055555555</v>
      </c>
      <c r="D6644" s="1">
        <v>43843.372916666667</v>
      </c>
      <c r="E6644" s="8" t="s">
        <v>31</v>
      </c>
      <c r="F6644">
        <v>8</v>
      </c>
      <c r="G6644">
        <v>1</v>
      </c>
      <c r="H6644" s="2">
        <v>5.2546296296296299E-3</v>
      </c>
      <c r="I6644" t="s">
        <v>175</v>
      </c>
      <c r="J6644">
        <v>210</v>
      </c>
      <c r="K6644" t="s">
        <v>114</v>
      </c>
      <c r="L6644">
        <v>84</v>
      </c>
      <c r="M6644">
        <v>41.903500000000001</v>
      </c>
      <c r="N6644">
        <v>-87.667699999999996</v>
      </c>
      <c r="O6644">
        <v>41.891599999999997</v>
      </c>
      <c r="P6644">
        <v>-87.648399999999995</v>
      </c>
      <c r="Q6644" t="s">
        <v>22</v>
      </c>
    </row>
    <row r="6645" spans="1:17" x14ac:dyDescent="0.25">
      <c r="A6645" t="s">
        <v>7133</v>
      </c>
      <c r="B6645" t="s">
        <v>18</v>
      </c>
      <c r="C6645" s="1">
        <v>43843.311111111114</v>
      </c>
      <c r="D6645" s="1">
        <v>43843.314583333333</v>
      </c>
      <c r="E6645" s="8" t="s">
        <v>31</v>
      </c>
      <c r="F6645">
        <v>7</v>
      </c>
      <c r="G6645">
        <v>1</v>
      </c>
      <c r="H6645" s="2">
        <v>3.9236111111111112E-3</v>
      </c>
      <c r="I6645" t="s">
        <v>145</v>
      </c>
      <c r="J6645">
        <v>81</v>
      </c>
      <c r="K6645" t="s">
        <v>338</v>
      </c>
      <c r="L6645">
        <v>283</v>
      </c>
      <c r="M6645">
        <v>41.8842</v>
      </c>
      <c r="N6645">
        <v>-87.629599999999996</v>
      </c>
      <c r="O6645">
        <v>41.8782</v>
      </c>
      <c r="P6645">
        <v>-87.631900000000002</v>
      </c>
      <c r="Q6645" t="s">
        <v>22</v>
      </c>
    </row>
    <row r="6646" spans="1:17" x14ac:dyDescent="0.25">
      <c r="A6646" t="s">
        <v>7134</v>
      </c>
      <c r="B6646" t="s">
        <v>18</v>
      </c>
      <c r="C6646" s="1">
        <v>43846.265972222223</v>
      </c>
      <c r="D6646" s="1">
        <v>43846.274305555555</v>
      </c>
      <c r="E6646" s="8" t="s">
        <v>24</v>
      </c>
      <c r="F6646">
        <v>6</v>
      </c>
      <c r="G6646">
        <v>1</v>
      </c>
      <c r="H6646" s="2">
        <v>8.2986111111111108E-3</v>
      </c>
      <c r="I6646" t="s">
        <v>611</v>
      </c>
      <c r="J6646">
        <v>259</v>
      </c>
      <c r="K6646" t="s">
        <v>56</v>
      </c>
      <c r="L6646">
        <v>58</v>
      </c>
      <c r="M6646">
        <v>41.918500000000002</v>
      </c>
      <c r="N6646">
        <v>-87.697400000000002</v>
      </c>
      <c r="O6646">
        <v>41.915999999999997</v>
      </c>
      <c r="P6646">
        <v>-87.668899999999994</v>
      </c>
      <c r="Q6646" t="s">
        <v>22</v>
      </c>
    </row>
    <row r="6647" spans="1:17" x14ac:dyDescent="0.25">
      <c r="A6647" t="s">
        <v>7135</v>
      </c>
      <c r="B6647" t="s">
        <v>18</v>
      </c>
      <c r="C6647" s="1">
        <v>43860.728472222225</v>
      </c>
      <c r="D6647" s="1">
        <v>43860.738888888889</v>
      </c>
      <c r="E6647" s="8" t="s">
        <v>24</v>
      </c>
      <c r="F6647">
        <v>17</v>
      </c>
      <c r="G6647">
        <v>1</v>
      </c>
      <c r="H6647" s="2">
        <v>1.0266203703703704E-2</v>
      </c>
      <c r="I6647" t="s">
        <v>56</v>
      </c>
      <c r="J6647">
        <v>58</v>
      </c>
      <c r="K6647" t="s">
        <v>55</v>
      </c>
      <c r="L6647">
        <v>123</v>
      </c>
      <c r="M6647">
        <v>41.915999999999997</v>
      </c>
      <c r="N6647">
        <v>-87.668899999999994</v>
      </c>
      <c r="O6647">
        <v>41.922699999999999</v>
      </c>
      <c r="P6647">
        <v>-87.697199999999995</v>
      </c>
      <c r="Q6647" t="s">
        <v>22</v>
      </c>
    </row>
    <row r="6648" spans="1:17" x14ac:dyDescent="0.25">
      <c r="A6648" t="s">
        <v>7136</v>
      </c>
      <c r="B6648" t="s">
        <v>18</v>
      </c>
      <c r="C6648" s="1">
        <v>43860.265277777777</v>
      </c>
      <c r="D6648" s="1">
        <v>43860.274305555555</v>
      </c>
      <c r="E6648" s="8" t="s">
        <v>24</v>
      </c>
      <c r="F6648">
        <v>6</v>
      </c>
      <c r="G6648">
        <v>1</v>
      </c>
      <c r="H6648" s="2">
        <v>9.0277777777777769E-3</v>
      </c>
      <c r="I6648" t="s">
        <v>611</v>
      </c>
      <c r="J6648">
        <v>259</v>
      </c>
      <c r="K6648" t="s">
        <v>56</v>
      </c>
      <c r="L6648">
        <v>58</v>
      </c>
      <c r="M6648">
        <v>41.918500000000002</v>
      </c>
      <c r="N6648">
        <v>-87.697400000000002</v>
      </c>
      <c r="O6648">
        <v>41.915999999999997</v>
      </c>
      <c r="P6648">
        <v>-87.668899999999994</v>
      </c>
      <c r="Q6648" t="s">
        <v>22</v>
      </c>
    </row>
    <row r="6649" spans="1:17" x14ac:dyDescent="0.25">
      <c r="A6649" t="s">
        <v>7137</v>
      </c>
      <c r="B6649" t="s">
        <v>18</v>
      </c>
      <c r="C6649" s="1">
        <v>43836.265277777777</v>
      </c>
      <c r="D6649" s="1">
        <v>43836.274305555555</v>
      </c>
      <c r="E6649" s="8" t="s">
        <v>31</v>
      </c>
      <c r="F6649">
        <v>6</v>
      </c>
      <c r="G6649">
        <v>1</v>
      </c>
      <c r="H6649" s="2">
        <v>8.4606481481481477E-3</v>
      </c>
      <c r="I6649" t="s">
        <v>611</v>
      </c>
      <c r="J6649">
        <v>259</v>
      </c>
      <c r="K6649" t="s">
        <v>56</v>
      </c>
      <c r="L6649">
        <v>58</v>
      </c>
      <c r="M6649">
        <v>41.918500000000002</v>
      </c>
      <c r="N6649">
        <v>-87.697400000000002</v>
      </c>
      <c r="O6649">
        <v>41.915999999999997</v>
      </c>
      <c r="P6649">
        <v>-87.668899999999994</v>
      </c>
      <c r="Q6649" t="s">
        <v>22</v>
      </c>
    </row>
    <row r="6650" spans="1:17" x14ac:dyDescent="0.25">
      <c r="A6650" t="s">
        <v>7138</v>
      </c>
      <c r="B6650" t="s">
        <v>18</v>
      </c>
      <c r="C6650" s="1">
        <v>43840.820138888892</v>
      </c>
      <c r="D6650" s="1">
        <v>43840.85</v>
      </c>
      <c r="E6650" s="8" t="s">
        <v>38</v>
      </c>
      <c r="F6650">
        <v>19</v>
      </c>
      <c r="G6650">
        <v>1</v>
      </c>
      <c r="H6650" s="2">
        <v>2.9953703703703705E-2</v>
      </c>
      <c r="I6650" t="s">
        <v>581</v>
      </c>
      <c r="J6650">
        <v>624</v>
      </c>
      <c r="K6650" t="s">
        <v>260</v>
      </c>
      <c r="L6650">
        <v>71</v>
      </c>
      <c r="M6650">
        <v>41.876300000000001</v>
      </c>
      <c r="N6650">
        <v>-87.629199999999997</v>
      </c>
      <c r="O6650">
        <v>41.8855</v>
      </c>
      <c r="P6650">
        <v>-87.652299999999997</v>
      </c>
      <c r="Q6650" t="s">
        <v>71</v>
      </c>
    </row>
    <row r="6651" spans="1:17" x14ac:dyDescent="0.25">
      <c r="A6651" t="s">
        <v>7139</v>
      </c>
      <c r="B6651" t="s">
        <v>18</v>
      </c>
      <c r="C6651" s="1">
        <v>43859.890972222223</v>
      </c>
      <c r="D6651" s="1">
        <v>43859.895833333336</v>
      </c>
      <c r="E6651" s="8" t="s">
        <v>49</v>
      </c>
      <c r="F6651">
        <v>21</v>
      </c>
      <c r="G6651">
        <v>1</v>
      </c>
      <c r="H6651" s="2">
        <v>5.0694444444444441E-3</v>
      </c>
      <c r="I6651" t="s">
        <v>246</v>
      </c>
      <c r="J6651">
        <v>241</v>
      </c>
      <c r="K6651" t="s">
        <v>477</v>
      </c>
      <c r="L6651">
        <v>129</v>
      </c>
      <c r="M6651">
        <v>41.871699999999997</v>
      </c>
      <c r="N6651">
        <v>-87.650999999999996</v>
      </c>
      <c r="O6651">
        <v>41.857599999999998</v>
      </c>
      <c r="P6651">
        <v>-87.661500000000004</v>
      </c>
      <c r="Q6651" t="s">
        <v>22</v>
      </c>
    </row>
    <row r="6652" spans="1:17" x14ac:dyDescent="0.25">
      <c r="A6652" t="s">
        <v>7140</v>
      </c>
      <c r="B6652" t="s">
        <v>18</v>
      </c>
      <c r="C6652" s="1">
        <v>43837.644444444442</v>
      </c>
      <c r="D6652" s="1">
        <v>43837.656944444447</v>
      </c>
      <c r="E6652" s="8" t="s">
        <v>19</v>
      </c>
      <c r="F6652">
        <v>15</v>
      </c>
      <c r="G6652">
        <v>1</v>
      </c>
      <c r="H6652" s="2">
        <v>1.2534722222222221E-2</v>
      </c>
      <c r="I6652" t="s">
        <v>260</v>
      </c>
      <c r="J6652">
        <v>71</v>
      </c>
      <c r="K6652" t="s">
        <v>631</v>
      </c>
      <c r="L6652">
        <v>342</v>
      </c>
      <c r="M6652">
        <v>41.8855</v>
      </c>
      <c r="N6652">
        <v>-87.652299999999997</v>
      </c>
      <c r="O6652">
        <v>41.871299999999998</v>
      </c>
      <c r="P6652">
        <v>-87.673699999999997</v>
      </c>
      <c r="Q6652" t="s">
        <v>22</v>
      </c>
    </row>
    <row r="6653" spans="1:17" x14ac:dyDescent="0.25">
      <c r="A6653" t="s">
        <v>7141</v>
      </c>
      <c r="B6653" t="s">
        <v>18</v>
      </c>
      <c r="C6653" s="1">
        <v>43837.368750000001</v>
      </c>
      <c r="D6653" s="1">
        <v>43837.374305555553</v>
      </c>
      <c r="E6653" s="8" t="s">
        <v>19</v>
      </c>
      <c r="F6653">
        <v>8</v>
      </c>
      <c r="G6653">
        <v>1</v>
      </c>
      <c r="H6653" s="2">
        <v>5.5555555555555558E-3</v>
      </c>
      <c r="I6653" t="s">
        <v>403</v>
      </c>
      <c r="J6653">
        <v>176</v>
      </c>
      <c r="K6653" t="s">
        <v>438</v>
      </c>
      <c r="L6653">
        <v>164</v>
      </c>
      <c r="M6653">
        <v>41.902999999999999</v>
      </c>
      <c r="N6653">
        <v>-87.631299999999996</v>
      </c>
      <c r="O6653">
        <v>41.885800000000003</v>
      </c>
      <c r="P6653">
        <v>-87.635499999999993</v>
      </c>
      <c r="Q6653" t="s">
        <v>22</v>
      </c>
    </row>
    <row r="6654" spans="1:17" x14ac:dyDescent="0.25">
      <c r="A6654" t="s">
        <v>7142</v>
      </c>
      <c r="B6654" t="s">
        <v>18</v>
      </c>
      <c r="C6654" s="1">
        <v>43857.350694444445</v>
      </c>
      <c r="D6654" s="1">
        <v>43857.352777777778</v>
      </c>
      <c r="E6654" s="8" t="s">
        <v>31</v>
      </c>
      <c r="F6654">
        <v>8</v>
      </c>
      <c r="G6654">
        <v>1</v>
      </c>
      <c r="H6654" s="2">
        <v>2.3032407407407407E-3</v>
      </c>
      <c r="I6654" t="s">
        <v>441</v>
      </c>
      <c r="J6654">
        <v>90</v>
      </c>
      <c r="K6654" t="s">
        <v>309</v>
      </c>
      <c r="L6654">
        <v>49</v>
      </c>
      <c r="M6654">
        <v>41.881</v>
      </c>
      <c r="N6654">
        <v>-87.624099999999999</v>
      </c>
      <c r="O6654">
        <v>41.881300000000003</v>
      </c>
      <c r="P6654">
        <v>-87.629499999999993</v>
      </c>
      <c r="Q6654" t="s">
        <v>22</v>
      </c>
    </row>
    <row r="6655" spans="1:17" x14ac:dyDescent="0.25">
      <c r="A6655" t="s">
        <v>7143</v>
      </c>
      <c r="B6655" t="s">
        <v>18</v>
      </c>
      <c r="C6655" s="1">
        <v>43833.227777777778</v>
      </c>
      <c r="D6655" s="1">
        <v>43833.238888888889</v>
      </c>
      <c r="E6655" s="8" t="s">
        <v>38</v>
      </c>
      <c r="F6655">
        <v>5</v>
      </c>
      <c r="G6655">
        <v>1</v>
      </c>
      <c r="H6655" s="2">
        <v>1.0775462962962962E-2</v>
      </c>
      <c r="I6655" t="s">
        <v>996</v>
      </c>
      <c r="J6655">
        <v>137</v>
      </c>
      <c r="K6655" t="s">
        <v>114</v>
      </c>
      <c r="L6655">
        <v>84</v>
      </c>
      <c r="M6655">
        <v>41.862400000000001</v>
      </c>
      <c r="N6655">
        <v>-87.6511</v>
      </c>
      <c r="O6655">
        <v>41.891599999999997</v>
      </c>
      <c r="P6655">
        <v>-87.648399999999995</v>
      </c>
      <c r="Q6655" t="s">
        <v>22</v>
      </c>
    </row>
    <row r="6656" spans="1:17" x14ac:dyDescent="0.25">
      <c r="A6656" t="s">
        <v>7144</v>
      </c>
      <c r="B6656" t="s">
        <v>18</v>
      </c>
      <c r="C6656" s="1">
        <v>43845.84375</v>
      </c>
      <c r="D6656" s="1">
        <v>43845.853472222225</v>
      </c>
      <c r="E6656" s="8" t="s">
        <v>49</v>
      </c>
      <c r="F6656">
        <v>20</v>
      </c>
      <c r="G6656">
        <v>1</v>
      </c>
      <c r="H6656" s="2">
        <v>9.6759259259259264E-3</v>
      </c>
      <c r="I6656" t="s">
        <v>51</v>
      </c>
      <c r="J6656">
        <v>91</v>
      </c>
      <c r="K6656" t="s">
        <v>127</v>
      </c>
      <c r="L6656">
        <v>214</v>
      </c>
      <c r="M6656">
        <v>41.883400000000002</v>
      </c>
      <c r="N6656">
        <v>-87.641199999999998</v>
      </c>
      <c r="O6656">
        <v>41.891199999999998</v>
      </c>
      <c r="P6656">
        <v>-87.676900000000003</v>
      </c>
      <c r="Q6656" t="s">
        <v>22</v>
      </c>
    </row>
    <row r="6657" spans="1:17" x14ac:dyDescent="0.25">
      <c r="A6657" t="s">
        <v>7145</v>
      </c>
      <c r="B6657" t="s">
        <v>18</v>
      </c>
      <c r="C6657" s="1">
        <v>43850.870833333334</v>
      </c>
      <c r="D6657" s="1">
        <v>43850.882638888892</v>
      </c>
      <c r="E6657" s="8" t="s">
        <v>31</v>
      </c>
      <c r="F6657">
        <v>20</v>
      </c>
      <c r="G6657">
        <v>1</v>
      </c>
      <c r="H6657" s="2">
        <v>1.1863425925925927E-2</v>
      </c>
      <c r="I6657" t="s">
        <v>51</v>
      </c>
      <c r="J6657">
        <v>91</v>
      </c>
      <c r="K6657" t="s">
        <v>127</v>
      </c>
      <c r="L6657">
        <v>214</v>
      </c>
      <c r="M6657">
        <v>41.883400000000002</v>
      </c>
      <c r="N6657">
        <v>-87.641199999999998</v>
      </c>
      <c r="O6657">
        <v>41.891199999999998</v>
      </c>
      <c r="P6657">
        <v>-87.676900000000003</v>
      </c>
      <c r="Q6657" t="s">
        <v>22</v>
      </c>
    </row>
    <row r="6658" spans="1:17" x14ac:dyDescent="0.25">
      <c r="A6658" t="s">
        <v>7146</v>
      </c>
      <c r="B6658" t="s">
        <v>18</v>
      </c>
      <c r="C6658" s="1">
        <v>43836.878472222219</v>
      </c>
      <c r="D6658" s="1">
        <v>43836.888888888891</v>
      </c>
      <c r="E6658" s="8" t="s">
        <v>31</v>
      </c>
      <c r="F6658">
        <v>21</v>
      </c>
      <c r="G6658">
        <v>1</v>
      </c>
      <c r="H6658" s="2">
        <v>1.0868055555555556E-2</v>
      </c>
      <c r="I6658" t="s">
        <v>51</v>
      </c>
      <c r="J6658">
        <v>91</v>
      </c>
      <c r="K6658" t="s">
        <v>127</v>
      </c>
      <c r="L6658">
        <v>214</v>
      </c>
      <c r="M6658">
        <v>41.883400000000002</v>
      </c>
      <c r="N6658">
        <v>-87.641199999999998</v>
      </c>
      <c r="O6658">
        <v>41.891199999999998</v>
      </c>
      <c r="P6658">
        <v>-87.676900000000003</v>
      </c>
      <c r="Q6658" t="s">
        <v>22</v>
      </c>
    </row>
    <row r="6659" spans="1:17" x14ac:dyDescent="0.25">
      <c r="A6659" t="s">
        <v>7147</v>
      </c>
      <c r="B6659" t="s">
        <v>18</v>
      </c>
      <c r="C6659" s="1">
        <v>43854.87777777778</v>
      </c>
      <c r="D6659" s="1">
        <v>43854.885416666664</v>
      </c>
      <c r="E6659" s="8" t="s">
        <v>38</v>
      </c>
      <c r="F6659">
        <v>21</v>
      </c>
      <c r="G6659">
        <v>1</v>
      </c>
      <c r="H6659" s="2">
        <v>7.6851851851851855E-3</v>
      </c>
      <c r="I6659" t="s">
        <v>117</v>
      </c>
      <c r="J6659">
        <v>56</v>
      </c>
      <c r="K6659" t="s">
        <v>127</v>
      </c>
      <c r="L6659">
        <v>214</v>
      </c>
      <c r="M6659">
        <v>41.8887</v>
      </c>
      <c r="N6659">
        <v>-87.644400000000005</v>
      </c>
      <c r="O6659">
        <v>41.891199999999998</v>
      </c>
      <c r="P6659">
        <v>-87.676900000000003</v>
      </c>
      <c r="Q6659" t="s">
        <v>22</v>
      </c>
    </row>
    <row r="6660" spans="1:17" x14ac:dyDescent="0.25">
      <c r="A6660" t="s">
        <v>7148</v>
      </c>
      <c r="B6660" t="s">
        <v>18</v>
      </c>
      <c r="C6660" s="1">
        <v>43836.584027777775</v>
      </c>
      <c r="D6660" s="1">
        <v>43836.587500000001</v>
      </c>
      <c r="E6660" s="8" t="s">
        <v>31</v>
      </c>
      <c r="F6660">
        <v>14</v>
      </c>
      <c r="G6660">
        <v>1</v>
      </c>
      <c r="H6660" s="2">
        <v>3.2175925925925926E-3</v>
      </c>
      <c r="I6660" t="s">
        <v>394</v>
      </c>
      <c r="J6660">
        <v>118</v>
      </c>
      <c r="K6660" t="s">
        <v>619</v>
      </c>
      <c r="L6660">
        <v>94</v>
      </c>
      <c r="M6660">
        <v>41.9114</v>
      </c>
      <c r="N6660">
        <v>-87.6387</v>
      </c>
      <c r="O6660">
        <v>41.918300000000002</v>
      </c>
      <c r="P6660">
        <v>-87.636300000000006</v>
      </c>
      <c r="Q6660" t="s">
        <v>22</v>
      </c>
    </row>
    <row r="6661" spans="1:17" x14ac:dyDescent="0.25">
      <c r="A6661" t="s">
        <v>7149</v>
      </c>
      <c r="B6661" t="s">
        <v>18</v>
      </c>
      <c r="C6661" s="1">
        <v>43836.515972222223</v>
      </c>
      <c r="D6661" s="1">
        <v>43836.519444444442</v>
      </c>
      <c r="E6661" s="8" t="s">
        <v>31</v>
      </c>
      <c r="F6661">
        <v>12</v>
      </c>
      <c r="G6661">
        <v>1</v>
      </c>
      <c r="H6661" s="2">
        <v>3.7152777777777778E-3</v>
      </c>
      <c r="I6661" t="s">
        <v>1220</v>
      </c>
      <c r="J6661">
        <v>288</v>
      </c>
      <c r="K6661" t="s">
        <v>881</v>
      </c>
      <c r="L6661">
        <v>224</v>
      </c>
      <c r="M6661">
        <v>41.918100000000003</v>
      </c>
      <c r="N6661">
        <v>-87.643699999999995</v>
      </c>
      <c r="O6661">
        <v>41.913899999999998</v>
      </c>
      <c r="P6661">
        <v>-87.648799999999994</v>
      </c>
      <c r="Q6661" t="s">
        <v>22</v>
      </c>
    </row>
    <row r="6662" spans="1:17" x14ac:dyDescent="0.25">
      <c r="A6662" t="s">
        <v>7150</v>
      </c>
      <c r="B6662" t="s">
        <v>18</v>
      </c>
      <c r="C6662" s="1">
        <v>43835.851388888892</v>
      </c>
      <c r="D6662" s="1">
        <v>43835.856944444444</v>
      </c>
      <c r="E6662" s="8" t="s">
        <v>65</v>
      </c>
      <c r="F6662">
        <v>20</v>
      </c>
      <c r="G6662">
        <v>1</v>
      </c>
      <c r="H6662" s="2">
        <v>4.9652777777777777E-3</v>
      </c>
      <c r="I6662" t="s">
        <v>7151</v>
      </c>
      <c r="J6662">
        <v>480</v>
      </c>
      <c r="K6662" t="s">
        <v>7152</v>
      </c>
      <c r="L6662">
        <v>495</v>
      </c>
      <c r="M6662">
        <v>41.960999999999999</v>
      </c>
      <c r="N6662">
        <v>-87.7059</v>
      </c>
      <c r="O6662">
        <v>41.961100000000002</v>
      </c>
      <c r="P6662">
        <v>-87.728999999999999</v>
      </c>
      <c r="Q6662" t="s">
        <v>22</v>
      </c>
    </row>
    <row r="6663" spans="1:17" x14ac:dyDescent="0.25">
      <c r="A6663" t="s">
        <v>7153</v>
      </c>
      <c r="B6663" t="s">
        <v>18</v>
      </c>
      <c r="C6663" s="1">
        <v>43835.792361111111</v>
      </c>
      <c r="D6663" s="1">
        <v>43835.795138888891</v>
      </c>
      <c r="E6663" s="8" t="s">
        <v>65</v>
      </c>
      <c r="F6663">
        <v>19</v>
      </c>
      <c r="G6663">
        <v>1</v>
      </c>
      <c r="H6663" s="2">
        <v>2.3611111111111111E-3</v>
      </c>
      <c r="I6663" t="s">
        <v>752</v>
      </c>
      <c r="J6663">
        <v>479</v>
      </c>
      <c r="K6663" t="s">
        <v>7151</v>
      </c>
      <c r="L6663">
        <v>480</v>
      </c>
      <c r="M6663">
        <v>41.961199999999998</v>
      </c>
      <c r="N6663">
        <v>-87.7166</v>
      </c>
      <c r="O6663">
        <v>41.960999999999999</v>
      </c>
      <c r="P6663">
        <v>-87.7059</v>
      </c>
      <c r="Q6663" t="s">
        <v>22</v>
      </c>
    </row>
    <row r="6664" spans="1:17" x14ac:dyDescent="0.25">
      <c r="A6664" t="s">
        <v>7154</v>
      </c>
      <c r="B6664" t="s">
        <v>18</v>
      </c>
      <c r="C6664" s="1">
        <v>43837.879166666666</v>
      </c>
      <c r="D6664" s="1">
        <v>43837.88958333333</v>
      </c>
      <c r="E6664" s="8" t="s">
        <v>19</v>
      </c>
      <c r="F6664">
        <v>21</v>
      </c>
      <c r="G6664">
        <v>1</v>
      </c>
      <c r="H6664" s="2">
        <v>9.8611111111111104E-3</v>
      </c>
      <c r="I6664" t="s">
        <v>51</v>
      </c>
      <c r="J6664">
        <v>91</v>
      </c>
      <c r="K6664" t="s">
        <v>127</v>
      </c>
      <c r="L6664">
        <v>214</v>
      </c>
      <c r="M6664">
        <v>41.883400000000002</v>
      </c>
      <c r="N6664">
        <v>-87.641199999999998</v>
      </c>
      <c r="O6664">
        <v>41.891199999999998</v>
      </c>
      <c r="P6664">
        <v>-87.676900000000003</v>
      </c>
      <c r="Q6664" t="s">
        <v>22</v>
      </c>
    </row>
    <row r="6665" spans="1:17" x14ac:dyDescent="0.25">
      <c r="A6665" t="s">
        <v>7155</v>
      </c>
      <c r="B6665" t="s">
        <v>18</v>
      </c>
      <c r="C6665" s="1">
        <v>43840.865277777775</v>
      </c>
      <c r="D6665" s="1">
        <v>43840.875694444447</v>
      </c>
      <c r="E6665" s="8" t="s">
        <v>38</v>
      </c>
      <c r="F6665">
        <v>20</v>
      </c>
      <c r="G6665">
        <v>1</v>
      </c>
      <c r="H6665" s="2">
        <v>1.0416666666666666E-2</v>
      </c>
      <c r="I6665" t="s">
        <v>51</v>
      </c>
      <c r="J6665">
        <v>91</v>
      </c>
      <c r="K6665" t="s">
        <v>127</v>
      </c>
      <c r="L6665">
        <v>214</v>
      </c>
      <c r="M6665">
        <v>41.883400000000002</v>
      </c>
      <c r="N6665">
        <v>-87.641199999999998</v>
      </c>
      <c r="O6665">
        <v>41.891199999999998</v>
      </c>
      <c r="P6665">
        <v>-87.676900000000003</v>
      </c>
      <c r="Q6665" t="s">
        <v>22</v>
      </c>
    </row>
    <row r="6666" spans="1:17" x14ac:dyDescent="0.25">
      <c r="A6666" t="s">
        <v>7156</v>
      </c>
      <c r="B6666" t="s">
        <v>18</v>
      </c>
      <c r="C6666" s="1">
        <v>43831.900694444441</v>
      </c>
      <c r="D6666" s="1">
        <v>43831.918749999997</v>
      </c>
      <c r="E6666" s="8" t="s">
        <v>49</v>
      </c>
      <c r="F6666">
        <v>21</v>
      </c>
      <c r="G6666">
        <v>1</v>
      </c>
      <c r="H6666" s="2">
        <v>1.8414351851851852E-2</v>
      </c>
      <c r="I6666" t="s">
        <v>1204</v>
      </c>
      <c r="J6666">
        <v>60</v>
      </c>
      <c r="K6666" t="s">
        <v>2529</v>
      </c>
      <c r="L6666">
        <v>308</v>
      </c>
      <c r="M6666">
        <v>41.910600000000002</v>
      </c>
      <c r="N6666">
        <v>-87.6494</v>
      </c>
      <c r="O6666">
        <v>41.943399999999997</v>
      </c>
      <c r="P6666">
        <v>-87.679599999999994</v>
      </c>
      <c r="Q6666" t="s">
        <v>22</v>
      </c>
    </row>
    <row r="6667" spans="1:17" x14ac:dyDescent="0.25">
      <c r="A6667" t="s">
        <v>7157</v>
      </c>
      <c r="B6667" t="s">
        <v>18</v>
      </c>
      <c r="C6667" s="1">
        <v>43832.363194444442</v>
      </c>
      <c r="D6667" s="1">
        <v>43832.374305555553</v>
      </c>
      <c r="E6667" s="8" t="s">
        <v>24</v>
      </c>
      <c r="F6667">
        <v>8</v>
      </c>
      <c r="G6667">
        <v>1</v>
      </c>
      <c r="H6667" s="2">
        <v>1.105324074074074E-2</v>
      </c>
      <c r="I6667" t="s">
        <v>212</v>
      </c>
      <c r="J6667">
        <v>131</v>
      </c>
      <c r="K6667" t="s">
        <v>1204</v>
      </c>
      <c r="L6667">
        <v>60</v>
      </c>
      <c r="M6667">
        <v>41.939399999999999</v>
      </c>
      <c r="N6667">
        <v>-87.668400000000005</v>
      </c>
      <c r="O6667">
        <v>41.910600000000002</v>
      </c>
      <c r="P6667">
        <v>-87.6494</v>
      </c>
      <c r="Q6667" t="s">
        <v>22</v>
      </c>
    </row>
    <row r="6668" spans="1:17" x14ac:dyDescent="0.25">
      <c r="A6668" t="s">
        <v>7158</v>
      </c>
      <c r="B6668" t="s">
        <v>18</v>
      </c>
      <c r="C6668" s="1">
        <v>43832.282638888886</v>
      </c>
      <c r="D6668" s="1">
        <v>43832.286805555559</v>
      </c>
      <c r="E6668" s="8" t="s">
        <v>24</v>
      </c>
      <c r="F6668">
        <v>6</v>
      </c>
      <c r="G6668">
        <v>1</v>
      </c>
      <c r="H6668" s="2">
        <v>4.0972222222222226E-3</v>
      </c>
      <c r="I6668" t="s">
        <v>2529</v>
      </c>
      <c r="J6668">
        <v>308</v>
      </c>
      <c r="K6668" t="s">
        <v>212</v>
      </c>
      <c r="L6668">
        <v>131</v>
      </c>
      <c r="M6668">
        <v>41.943399999999997</v>
      </c>
      <c r="N6668">
        <v>-87.679599999999994</v>
      </c>
      <c r="O6668">
        <v>41.939399999999999</v>
      </c>
      <c r="P6668">
        <v>-87.668400000000005</v>
      </c>
      <c r="Q6668" t="s">
        <v>22</v>
      </c>
    </row>
    <row r="6669" spans="1:17" x14ac:dyDescent="0.25">
      <c r="A6669" t="s">
        <v>7159</v>
      </c>
      <c r="B6669" t="s">
        <v>18</v>
      </c>
      <c r="C6669" s="1">
        <v>43851.270138888889</v>
      </c>
      <c r="D6669" s="1">
        <v>43851.276388888888</v>
      </c>
      <c r="E6669" s="8" t="s">
        <v>19</v>
      </c>
      <c r="F6669">
        <v>6</v>
      </c>
      <c r="G6669">
        <v>1</v>
      </c>
      <c r="H6669" s="2">
        <v>5.6134259259259262E-3</v>
      </c>
      <c r="I6669" t="s">
        <v>2529</v>
      </c>
      <c r="J6669">
        <v>308</v>
      </c>
      <c r="K6669" t="s">
        <v>212</v>
      </c>
      <c r="L6669">
        <v>131</v>
      </c>
      <c r="M6669">
        <v>41.943399999999997</v>
      </c>
      <c r="N6669">
        <v>-87.679599999999994</v>
      </c>
      <c r="O6669">
        <v>41.939399999999999</v>
      </c>
      <c r="P6669">
        <v>-87.668400000000005</v>
      </c>
      <c r="Q6669" t="s">
        <v>22</v>
      </c>
    </row>
    <row r="6670" spans="1:17" x14ac:dyDescent="0.25">
      <c r="A6670" t="s">
        <v>7160</v>
      </c>
      <c r="B6670" t="s">
        <v>18</v>
      </c>
      <c r="C6670" s="1">
        <v>43859.884027777778</v>
      </c>
      <c r="D6670" s="1">
        <v>43859.897916666669</v>
      </c>
      <c r="E6670" s="8" t="s">
        <v>49</v>
      </c>
      <c r="F6670">
        <v>21</v>
      </c>
      <c r="G6670">
        <v>1</v>
      </c>
      <c r="H6670" s="2">
        <v>1.4375000000000001E-2</v>
      </c>
      <c r="I6670" t="s">
        <v>1204</v>
      </c>
      <c r="J6670">
        <v>60</v>
      </c>
      <c r="K6670" t="s">
        <v>2531</v>
      </c>
      <c r="L6670">
        <v>228</v>
      </c>
      <c r="M6670">
        <v>41.910600000000002</v>
      </c>
      <c r="N6670">
        <v>-87.6494</v>
      </c>
      <c r="O6670">
        <v>41.940600000000003</v>
      </c>
      <c r="P6670">
        <v>-87.6785</v>
      </c>
      <c r="Q6670" t="s">
        <v>22</v>
      </c>
    </row>
    <row r="6671" spans="1:17" x14ac:dyDescent="0.25">
      <c r="A6671" t="s">
        <v>7161</v>
      </c>
      <c r="B6671" t="s">
        <v>18</v>
      </c>
      <c r="C6671" s="1">
        <v>43860.367361111108</v>
      </c>
      <c r="D6671" s="1">
        <v>43860.383333333331</v>
      </c>
      <c r="E6671" s="8" t="s">
        <v>24</v>
      </c>
      <c r="F6671">
        <v>8</v>
      </c>
      <c r="G6671">
        <v>1</v>
      </c>
      <c r="H6671" s="2">
        <v>1.6435185185185185E-2</v>
      </c>
      <c r="I6671" t="s">
        <v>124</v>
      </c>
      <c r="J6671">
        <v>230</v>
      </c>
      <c r="K6671" t="s">
        <v>1204</v>
      </c>
      <c r="L6671">
        <v>60</v>
      </c>
      <c r="M6671">
        <v>41.943300000000001</v>
      </c>
      <c r="N6671">
        <v>-87.671000000000006</v>
      </c>
      <c r="O6671">
        <v>41.910600000000002</v>
      </c>
      <c r="P6671">
        <v>-87.6494</v>
      </c>
      <c r="Q6671" t="s">
        <v>22</v>
      </c>
    </row>
    <row r="6672" spans="1:17" x14ac:dyDescent="0.25">
      <c r="A6672" t="s">
        <v>7162</v>
      </c>
      <c r="B6672" t="s">
        <v>18</v>
      </c>
      <c r="C6672" s="1">
        <v>43860.24722222222</v>
      </c>
      <c r="D6672" s="1">
        <v>43860.253472222219</v>
      </c>
      <c r="E6672" s="8" t="s">
        <v>24</v>
      </c>
      <c r="F6672">
        <v>5</v>
      </c>
      <c r="G6672">
        <v>1</v>
      </c>
      <c r="H6672" s="2">
        <v>6.1111111111111114E-3</v>
      </c>
      <c r="I6672" t="s">
        <v>2529</v>
      </c>
      <c r="J6672">
        <v>308</v>
      </c>
      <c r="K6672" t="s">
        <v>212</v>
      </c>
      <c r="L6672">
        <v>131</v>
      </c>
      <c r="M6672">
        <v>41.943399999999997</v>
      </c>
      <c r="N6672">
        <v>-87.679599999999994</v>
      </c>
      <c r="O6672">
        <v>41.939399999999999</v>
      </c>
      <c r="P6672">
        <v>-87.668400000000005</v>
      </c>
      <c r="Q6672" t="s">
        <v>22</v>
      </c>
    </row>
    <row r="6673" spans="1:17" x14ac:dyDescent="0.25">
      <c r="A6673" t="s">
        <v>7163</v>
      </c>
      <c r="B6673" t="s">
        <v>18</v>
      </c>
      <c r="C6673" s="1">
        <v>43850.845138888886</v>
      </c>
      <c r="D6673" s="1">
        <v>43850.86041666667</v>
      </c>
      <c r="E6673" s="8" t="s">
        <v>31</v>
      </c>
      <c r="F6673">
        <v>20</v>
      </c>
      <c r="G6673">
        <v>1</v>
      </c>
      <c r="H6673" s="2">
        <v>1.5081018518518518E-2</v>
      </c>
      <c r="I6673" t="s">
        <v>1204</v>
      </c>
      <c r="J6673">
        <v>60</v>
      </c>
      <c r="K6673" t="s">
        <v>2529</v>
      </c>
      <c r="L6673">
        <v>308</v>
      </c>
      <c r="M6673">
        <v>41.910600000000002</v>
      </c>
      <c r="N6673">
        <v>-87.6494</v>
      </c>
      <c r="O6673">
        <v>41.943399999999997</v>
      </c>
      <c r="P6673">
        <v>-87.679599999999994</v>
      </c>
      <c r="Q6673" t="s">
        <v>22</v>
      </c>
    </row>
    <row r="6674" spans="1:17" x14ac:dyDescent="0.25">
      <c r="A6674" s="3" t="s">
        <v>7164</v>
      </c>
      <c r="B6674" t="s">
        <v>18</v>
      </c>
      <c r="C6674" s="1">
        <v>43851.366666666669</v>
      </c>
      <c r="D6674" s="1">
        <v>43851.379166666666</v>
      </c>
      <c r="E6674" s="8" t="s">
        <v>19</v>
      </c>
      <c r="F6674">
        <v>8</v>
      </c>
      <c r="G6674">
        <v>1</v>
      </c>
      <c r="H6674" s="2">
        <v>1.2719907407407407E-2</v>
      </c>
      <c r="I6674" t="s">
        <v>212</v>
      </c>
      <c r="J6674">
        <v>131</v>
      </c>
      <c r="K6674" t="s">
        <v>1204</v>
      </c>
      <c r="L6674">
        <v>60</v>
      </c>
      <c r="M6674">
        <v>41.939399999999999</v>
      </c>
      <c r="N6674">
        <v>-87.668400000000005</v>
      </c>
      <c r="O6674">
        <v>41.910600000000002</v>
      </c>
      <c r="P6674">
        <v>-87.6494</v>
      </c>
      <c r="Q6674" t="s">
        <v>22</v>
      </c>
    </row>
    <row r="6675" spans="1:17" x14ac:dyDescent="0.25">
      <c r="A6675" t="s">
        <v>7165</v>
      </c>
      <c r="B6675" t="s">
        <v>18</v>
      </c>
      <c r="C6675" s="1">
        <v>43844.322222222225</v>
      </c>
      <c r="D6675" s="1">
        <v>43844.334722222222</v>
      </c>
      <c r="E6675" s="8" t="s">
        <v>19</v>
      </c>
      <c r="F6675">
        <v>7</v>
      </c>
      <c r="G6675">
        <v>1</v>
      </c>
      <c r="H6675" s="2">
        <v>1.2592592592592593E-2</v>
      </c>
      <c r="I6675" t="s">
        <v>212</v>
      </c>
      <c r="J6675">
        <v>131</v>
      </c>
      <c r="K6675" t="s">
        <v>1204</v>
      </c>
      <c r="L6675">
        <v>60</v>
      </c>
      <c r="M6675">
        <v>41.939399999999999</v>
      </c>
      <c r="N6675">
        <v>-87.668400000000005</v>
      </c>
      <c r="O6675">
        <v>41.910600000000002</v>
      </c>
      <c r="P6675">
        <v>-87.6494</v>
      </c>
      <c r="Q6675" t="s">
        <v>22</v>
      </c>
    </row>
    <row r="6676" spans="1:17" x14ac:dyDescent="0.25">
      <c r="A6676" t="s">
        <v>7166</v>
      </c>
      <c r="B6676" t="s">
        <v>18</v>
      </c>
      <c r="C6676" s="1">
        <v>43844.23541666667</v>
      </c>
      <c r="D6676" s="1">
        <v>43844.238888888889</v>
      </c>
      <c r="E6676" s="8" t="s">
        <v>19</v>
      </c>
      <c r="F6676">
        <v>5</v>
      </c>
      <c r="G6676">
        <v>1</v>
      </c>
      <c r="H6676" s="2">
        <v>3.5300925925925925E-3</v>
      </c>
      <c r="I6676" t="s">
        <v>2529</v>
      </c>
      <c r="J6676">
        <v>308</v>
      </c>
      <c r="K6676" t="s">
        <v>212</v>
      </c>
      <c r="L6676">
        <v>131</v>
      </c>
      <c r="M6676">
        <v>41.943399999999997</v>
      </c>
      <c r="N6676">
        <v>-87.679599999999994</v>
      </c>
      <c r="O6676">
        <v>41.939399999999999</v>
      </c>
      <c r="P6676">
        <v>-87.668400000000005</v>
      </c>
      <c r="Q6676" t="s">
        <v>22</v>
      </c>
    </row>
    <row r="6677" spans="1:17" x14ac:dyDescent="0.25">
      <c r="A6677" t="s">
        <v>7167</v>
      </c>
      <c r="B6677" t="s">
        <v>18</v>
      </c>
      <c r="C6677" s="1">
        <v>43843.806944444441</v>
      </c>
      <c r="D6677" s="1">
        <v>43843.820138888892</v>
      </c>
      <c r="E6677" s="8" t="s">
        <v>31</v>
      </c>
      <c r="F6677">
        <v>19</v>
      </c>
      <c r="G6677">
        <v>1</v>
      </c>
      <c r="H6677" s="2">
        <v>1.3310185185185185E-2</v>
      </c>
      <c r="I6677" t="s">
        <v>1204</v>
      </c>
      <c r="J6677">
        <v>60</v>
      </c>
      <c r="K6677" t="s">
        <v>2529</v>
      </c>
      <c r="L6677">
        <v>308</v>
      </c>
      <c r="M6677">
        <v>41.910600000000002</v>
      </c>
      <c r="N6677">
        <v>-87.6494</v>
      </c>
      <c r="O6677">
        <v>41.943399999999997</v>
      </c>
      <c r="P6677">
        <v>-87.679599999999994</v>
      </c>
      <c r="Q6677" t="s">
        <v>22</v>
      </c>
    </row>
    <row r="6678" spans="1:17" x14ac:dyDescent="0.25">
      <c r="A6678" t="s">
        <v>7168</v>
      </c>
      <c r="B6678" t="s">
        <v>18</v>
      </c>
      <c r="C6678" s="1">
        <v>43836.332638888889</v>
      </c>
      <c r="D6678" s="1">
        <v>43836.345833333333</v>
      </c>
      <c r="E6678" s="8" t="s">
        <v>31</v>
      </c>
      <c r="F6678">
        <v>7</v>
      </c>
      <c r="G6678">
        <v>1</v>
      </c>
      <c r="H6678" s="2">
        <v>1.2905092592592593E-2</v>
      </c>
      <c r="I6678" t="s">
        <v>73</v>
      </c>
      <c r="J6678">
        <v>192</v>
      </c>
      <c r="K6678" t="s">
        <v>431</v>
      </c>
      <c r="L6678">
        <v>331</v>
      </c>
      <c r="M6678">
        <v>41.879300000000001</v>
      </c>
      <c r="N6678">
        <v>-87.639899999999997</v>
      </c>
      <c r="O6678">
        <v>41.909700000000001</v>
      </c>
      <c r="P6678">
        <v>-87.648099999999999</v>
      </c>
      <c r="Q6678" t="s">
        <v>22</v>
      </c>
    </row>
    <row r="6679" spans="1:17" x14ac:dyDescent="0.25">
      <c r="A6679" t="s">
        <v>7169</v>
      </c>
      <c r="B6679" t="s">
        <v>18</v>
      </c>
      <c r="C6679" s="1">
        <v>43861.436111111114</v>
      </c>
      <c r="D6679" s="1">
        <v>43861.445833333331</v>
      </c>
      <c r="E6679" s="8" t="s">
        <v>38</v>
      </c>
      <c r="F6679">
        <v>10</v>
      </c>
      <c r="G6679">
        <v>1</v>
      </c>
      <c r="H6679" s="2">
        <v>0.01</v>
      </c>
      <c r="I6679" t="s">
        <v>477</v>
      </c>
      <c r="J6679">
        <v>129</v>
      </c>
      <c r="K6679" t="s">
        <v>92</v>
      </c>
      <c r="L6679">
        <v>198</v>
      </c>
      <c r="M6679">
        <v>41.857599999999998</v>
      </c>
      <c r="N6679">
        <v>-87.661500000000004</v>
      </c>
      <c r="O6679">
        <v>41.881900000000002</v>
      </c>
      <c r="P6679">
        <v>-87.648799999999994</v>
      </c>
      <c r="Q6679" t="s">
        <v>71</v>
      </c>
    </row>
    <row r="6680" spans="1:17" x14ac:dyDescent="0.25">
      <c r="A6680" t="s">
        <v>7170</v>
      </c>
      <c r="B6680" t="s">
        <v>18</v>
      </c>
      <c r="C6680" s="1">
        <v>43861.456250000003</v>
      </c>
      <c r="D6680" s="1">
        <v>43861.457638888889</v>
      </c>
      <c r="E6680" s="8" t="s">
        <v>38</v>
      </c>
      <c r="F6680">
        <v>10</v>
      </c>
      <c r="G6680">
        <v>1</v>
      </c>
      <c r="H6680" s="2">
        <v>1.4120370370370369E-3</v>
      </c>
      <c r="I6680" t="s">
        <v>428</v>
      </c>
      <c r="J6680">
        <v>67</v>
      </c>
      <c r="K6680" t="s">
        <v>1145</v>
      </c>
      <c r="L6680">
        <v>327</v>
      </c>
      <c r="M6680">
        <v>41.925600000000003</v>
      </c>
      <c r="N6680">
        <v>-87.653700000000001</v>
      </c>
      <c r="O6680">
        <v>41.921500000000002</v>
      </c>
      <c r="P6680">
        <v>-87.653800000000004</v>
      </c>
      <c r="Q6680" t="s">
        <v>22</v>
      </c>
    </row>
    <row r="6681" spans="1:17" x14ac:dyDescent="0.25">
      <c r="A6681" t="s">
        <v>7171</v>
      </c>
      <c r="B6681" t="s">
        <v>18</v>
      </c>
      <c r="C6681" s="1">
        <v>43861.460416666669</v>
      </c>
      <c r="D6681" s="1">
        <v>43861.46875</v>
      </c>
      <c r="E6681" s="8" t="s">
        <v>38</v>
      </c>
      <c r="F6681">
        <v>11</v>
      </c>
      <c r="G6681">
        <v>1</v>
      </c>
      <c r="H6681" s="2">
        <v>8.4490740740740741E-3</v>
      </c>
      <c r="I6681" t="s">
        <v>1145</v>
      </c>
      <c r="J6681">
        <v>327</v>
      </c>
      <c r="K6681" t="s">
        <v>428</v>
      </c>
      <c r="L6681">
        <v>67</v>
      </c>
      <c r="M6681">
        <v>41.921500000000002</v>
      </c>
      <c r="N6681">
        <v>-87.653800000000004</v>
      </c>
      <c r="O6681">
        <v>41.925600000000003</v>
      </c>
      <c r="P6681">
        <v>-87.653700000000001</v>
      </c>
      <c r="Q6681" t="s">
        <v>22</v>
      </c>
    </row>
    <row r="6682" spans="1:17" x14ac:dyDescent="0.25">
      <c r="A6682" t="s">
        <v>7172</v>
      </c>
      <c r="B6682" t="s">
        <v>18</v>
      </c>
      <c r="C6682" s="1">
        <v>43836.27847222222</v>
      </c>
      <c r="D6682" s="1">
        <v>43836.291666666664</v>
      </c>
      <c r="E6682" s="8" t="s">
        <v>31</v>
      </c>
      <c r="F6682">
        <v>6</v>
      </c>
      <c r="G6682">
        <v>1</v>
      </c>
      <c r="H6682" s="2">
        <v>1.3171296296296296E-2</v>
      </c>
      <c r="I6682" t="s">
        <v>2059</v>
      </c>
      <c r="J6682">
        <v>319</v>
      </c>
      <c r="K6682" t="s">
        <v>77</v>
      </c>
      <c r="L6682">
        <v>256</v>
      </c>
      <c r="M6682">
        <v>41.932600000000001</v>
      </c>
      <c r="N6682">
        <v>-87.665899999999993</v>
      </c>
      <c r="O6682">
        <v>41.952800000000003</v>
      </c>
      <c r="P6682">
        <v>-87.65</v>
      </c>
      <c r="Q6682" t="s">
        <v>71</v>
      </c>
    </row>
    <row r="6683" spans="1:17" x14ac:dyDescent="0.25">
      <c r="A6683" t="s">
        <v>7173</v>
      </c>
      <c r="B6683" t="s">
        <v>18</v>
      </c>
      <c r="C6683" s="1">
        <v>43860.361805555556</v>
      </c>
      <c r="D6683" s="1">
        <v>43860.372916666667</v>
      </c>
      <c r="E6683" s="8" t="s">
        <v>24</v>
      </c>
      <c r="F6683">
        <v>8</v>
      </c>
      <c r="G6683">
        <v>1</v>
      </c>
      <c r="H6683" s="2">
        <v>1.0925925925925926E-2</v>
      </c>
      <c r="I6683" t="s">
        <v>491</v>
      </c>
      <c r="J6683">
        <v>321</v>
      </c>
      <c r="K6683" t="s">
        <v>438</v>
      </c>
      <c r="L6683">
        <v>164</v>
      </c>
      <c r="M6683">
        <v>41.870800000000003</v>
      </c>
      <c r="N6683">
        <v>-87.625699999999995</v>
      </c>
      <c r="O6683">
        <v>41.885800000000003</v>
      </c>
      <c r="P6683">
        <v>-87.635499999999993</v>
      </c>
      <c r="Q6683" t="s">
        <v>22</v>
      </c>
    </row>
    <row r="6684" spans="1:17" x14ac:dyDescent="0.25">
      <c r="A6684" t="s">
        <v>7174</v>
      </c>
      <c r="B6684" t="s">
        <v>18</v>
      </c>
      <c r="C6684" s="1">
        <v>43859.801388888889</v>
      </c>
      <c r="D6684" s="1">
        <v>43859.804861111108</v>
      </c>
      <c r="E6684" s="8" t="s">
        <v>49</v>
      </c>
      <c r="F6684">
        <v>19</v>
      </c>
      <c r="G6684">
        <v>1</v>
      </c>
      <c r="H6684" s="2">
        <v>3.3333333333333335E-3</v>
      </c>
      <c r="I6684" t="s">
        <v>482</v>
      </c>
      <c r="J6684">
        <v>33</v>
      </c>
      <c r="K6684" t="s">
        <v>491</v>
      </c>
      <c r="L6684">
        <v>321</v>
      </c>
      <c r="M6684">
        <v>41.877200000000002</v>
      </c>
      <c r="N6684">
        <v>-87.627799999999993</v>
      </c>
      <c r="O6684">
        <v>41.870800000000003</v>
      </c>
      <c r="P6684">
        <v>-87.625699999999995</v>
      </c>
      <c r="Q6684" t="s">
        <v>22</v>
      </c>
    </row>
    <row r="6685" spans="1:17" x14ac:dyDescent="0.25">
      <c r="A6685" t="s">
        <v>7175</v>
      </c>
      <c r="B6685" t="s">
        <v>18</v>
      </c>
      <c r="C6685" s="1">
        <v>43860.540277777778</v>
      </c>
      <c r="D6685" s="1">
        <v>43860.54791666667</v>
      </c>
      <c r="E6685" s="8" t="s">
        <v>24</v>
      </c>
      <c r="F6685">
        <v>12</v>
      </c>
      <c r="G6685">
        <v>1</v>
      </c>
      <c r="H6685" s="2">
        <v>7.3495370370370372E-3</v>
      </c>
      <c r="I6685" t="s">
        <v>498</v>
      </c>
      <c r="J6685">
        <v>264</v>
      </c>
      <c r="K6685" t="s">
        <v>45</v>
      </c>
      <c r="L6685">
        <v>100</v>
      </c>
      <c r="M6685">
        <v>41.886800000000001</v>
      </c>
      <c r="N6685">
        <v>-87.622299999999996</v>
      </c>
      <c r="O6685">
        <v>41.888199999999998</v>
      </c>
      <c r="P6685">
        <v>-87.636399999999995</v>
      </c>
      <c r="Q6685" t="s">
        <v>22</v>
      </c>
    </row>
    <row r="6686" spans="1:17" x14ac:dyDescent="0.25">
      <c r="A6686" t="s">
        <v>7176</v>
      </c>
      <c r="B6686" t="s">
        <v>18</v>
      </c>
      <c r="C6686" s="1">
        <v>43859.800694444442</v>
      </c>
      <c r="D6686" s="1">
        <v>43859.801388888889</v>
      </c>
      <c r="E6686" s="8" t="s">
        <v>49</v>
      </c>
      <c r="F6686">
        <v>19</v>
      </c>
      <c r="G6686">
        <v>1</v>
      </c>
      <c r="H6686" s="2">
        <v>3.2407407407407406E-4</v>
      </c>
      <c r="I6686" t="s">
        <v>482</v>
      </c>
      <c r="J6686">
        <v>33</v>
      </c>
      <c r="K6686" t="s">
        <v>482</v>
      </c>
      <c r="L6686">
        <v>33</v>
      </c>
      <c r="M6686">
        <v>41.877200000000002</v>
      </c>
      <c r="N6686">
        <v>-87.627799999999993</v>
      </c>
      <c r="O6686">
        <v>41.877200000000002</v>
      </c>
      <c r="P6686">
        <v>-87.627799999999993</v>
      </c>
      <c r="Q6686" t="s">
        <v>22</v>
      </c>
    </row>
    <row r="6687" spans="1:17" x14ac:dyDescent="0.25">
      <c r="A6687" t="s">
        <v>7177</v>
      </c>
      <c r="B6687" t="s">
        <v>18</v>
      </c>
      <c r="C6687" s="1">
        <v>43860.42083333333</v>
      </c>
      <c r="D6687" s="1">
        <v>43860.426388888889</v>
      </c>
      <c r="E6687" s="8" t="s">
        <v>24</v>
      </c>
      <c r="F6687">
        <v>10</v>
      </c>
      <c r="G6687">
        <v>1</v>
      </c>
      <c r="H6687" s="2">
        <v>5.4513888888888893E-3</v>
      </c>
      <c r="I6687" t="s">
        <v>438</v>
      </c>
      <c r="J6687">
        <v>164</v>
      </c>
      <c r="K6687" t="s">
        <v>498</v>
      </c>
      <c r="L6687">
        <v>264</v>
      </c>
      <c r="M6687">
        <v>41.885800000000003</v>
      </c>
      <c r="N6687">
        <v>-87.635499999999993</v>
      </c>
      <c r="O6687">
        <v>41.886800000000001</v>
      </c>
      <c r="P6687">
        <v>-87.622299999999996</v>
      </c>
      <c r="Q6687" t="s">
        <v>22</v>
      </c>
    </row>
    <row r="6688" spans="1:17" x14ac:dyDescent="0.25">
      <c r="A6688" t="s">
        <v>7178</v>
      </c>
      <c r="B6688" t="s">
        <v>18</v>
      </c>
      <c r="C6688" s="1">
        <v>43857.756249999999</v>
      </c>
      <c r="D6688" s="1">
        <v>43857.758333333331</v>
      </c>
      <c r="E6688" s="8" t="s">
        <v>31</v>
      </c>
      <c r="F6688">
        <v>18</v>
      </c>
      <c r="G6688">
        <v>1</v>
      </c>
      <c r="H6688" s="2">
        <v>1.7013888888888888E-3</v>
      </c>
      <c r="I6688" t="s">
        <v>275</v>
      </c>
      <c r="J6688">
        <v>229</v>
      </c>
      <c r="K6688" t="s">
        <v>276</v>
      </c>
      <c r="L6688">
        <v>154</v>
      </c>
      <c r="M6688">
        <v>41.9437</v>
      </c>
      <c r="N6688">
        <v>-87.664000000000001</v>
      </c>
      <c r="O6688">
        <v>41.939500000000002</v>
      </c>
      <c r="P6688">
        <v>-87.663799999999995</v>
      </c>
      <c r="Q6688" t="s">
        <v>22</v>
      </c>
    </row>
    <row r="6689" spans="1:17" x14ac:dyDescent="0.25">
      <c r="A6689" t="s">
        <v>7179</v>
      </c>
      <c r="B6689" t="s">
        <v>18</v>
      </c>
      <c r="C6689" s="1">
        <v>43847.557638888888</v>
      </c>
      <c r="D6689" s="1">
        <v>43847.559027777781</v>
      </c>
      <c r="E6689" s="8" t="s">
        <v>38</v>
      </c>
      <c r="F6689">
        <v>13</v>
      </c>
      <c r="G6689">
        <v>1</v>
      </c>
      <c r="H6689" s="2">
        <v>1.7013888888888888E-3</v>
      </c>
      <c r="I6689" t="s">
        <v>276</v>
      </c>
      <c r="J6689">
        <v>154</v>
      </c>
      <c r="K6689" t="s">
        <v>275</v>
      </c>
      <c r="L6689">
        <v>229</v>
      </c>
      <c r="M6689">
        <v>41.939500000000002</v>
      </c>
      <c r="N6689">
        <v>-87.663799999999995</v>
      </c>
      <c r="O6689">
        <v>41.9437</v>
      </c>
      <c r="P6689">
        <v>-87.664000000000001</v>
      </c>
      <c r="Q6689" t="s">
        <v>22</v>
      </c>
    </row>
    <row r="6690" spans="1:17" x14ac:dyDescent="0.25">
      <c r="A6690" t="s">
        <v>7180</v>
      </c>
      <c r="B6690" t="s">
        <v>18</v>
      </c>
      <c r="C6690" s="1">
        <v>43846.839583333334</v>
      </c>
      <c r="D6690" s="1">
        <v>43846.84375</v>
      </c>
      <c r="E6690" s="8" t="s">
        <v>24</v>
      </c>
      <c r="F6690">
        <v>20</v>
      </c>
      <c r="G6690">
        <v>1</v>
      </c>
      <c r="H6690" s="2">
        <v>4.3287037037037035E-3</v>
      </c>
      <c r="I6690" t="s">
        <v>862</v>
      </c>
      <c r="J6690">
        <v>188</v>
      </c>
      <c r="K6690" t="s">
        <v>278</v>
      </c>
      <c r="L6690">
        <v>153</v>
      </c>
      <c r="M6690">
        <v>41.9253</v>
      </c>
      <c r="N6690">
        <v>-87.665800000000004</v>
      </c>
      <c r="O6690">
        <v>41.935699999999997</v>
      </c>
      <c r="P6690">
        <v>-87.663600000000002</v>
      </c>
      <c r="Q6690" t="s">
        <v>22</v>
      </c>
    </row>
    <row r="6691" spans="1:17" x14ac:dyDescent="0.25">
      <c r="A6691" t="s">
        <v>7181</v>
      </c>
      <c r="B6691" t="s">
        <v>18</v>
      </c>
      <c r="C6691" s="1">
        <v>43858.79791666667</v>
      </c>
      <c r="D6691" s="1">
        <v>43858.8</v>
      </c>
      <c r="E6691" s="8" t="s">
        <v>19</v>
      </c>
      <c r="F6691">
        <v>19</v>
      </c>
      <c r="G6691">
        <v>1</v>
      </c>
      <c r="H6691" s="2">
        <v>1.5277777777777779E-3</v>
      </c>
      <c r="I6691" t="s">
        <v>428</v>
      </c>
      <c r="J6691">
        <v>67</v>
      </c>
      <c r="K6691" t="s">
        <v>807</v>
      </c>
      <c r="L6691">
        <v>87</v>
      </c>
      <c r="M6691">
        <v>41.925600000000003</v>
      </c>
      <c r="N6691">
        <v>-87.653700000000001</v>
      </c>
      <c r="O6691">
        <v>41.925600000000003</v>
      </c>
      <c r="P6691">
        <v>-87.6584</v>
      </c>
      <c r="Q6691" t="s">
        <v>22</v>
      </c>
    </row>
    <row r="6692" spans="1:17" x14ac:dyDescent="0.25">
      <c r="A6692" t="s">
        <v>7182</v>
      </c>
      <c r="B6692" t="s">
        <v>18</v>
      </c>
      <c r="C6692" s="1">
        <v>43857.919444444444</v>
      </c>
      <c r="D6692" s="1">
        <v>43857.930555555555</v>
      </c>
      <c r="E6692" s="8" t="s">
        <v>31</v>
      </c>
      <c r="F6692">
        <v>22</v>
      </c>
      <c r="G6692">
        <v>1</v>
      </c>
      <c r="H6692" s="2">
        <v>1.0972222222222222E-2</v>
      </c>
      <c r="I6692" t="s">
        <v>286</v>
      </c>
      <c r="J6692">
        <v>605</v>
      </c>
      <c r="K6692" t="s">
        <v>283</v>
      </c>
      <c r="L6692">
        <v>597</v>
      </c>
      <c r="M6692">
        <v>42.052900000000001</v>
      </c>
      <c r="N6692">
        <v>-87.673400000000001</v>
      </c>
      <c r="O6692">
        <v>42.032600000000002</v>
      </c>
      <c r="P6692">
        <v>-87.679100000000005</v>
      </c>
      <c r="Q6692" t="s">
        <v>22</v>
      </c>
    </row>
    <row r="6693" spans="1:17" x14ac:dyDescent="0.25">
      <c r="A6693" t="s">
        <v>7183</v>
      </c>
      <c r="B6693" t="s">
        <v>18</v>
      </c>
      <c r="C6693" s="1">
        <v>43846.913194444445</v>
      </c>
      <c r="D6693" s="1">
        <v>43846.922222222223</v>
      </c>
      <c r="E6693" s="8" t="s">
        <v>24</v>
      </c>
      <c r="F6693">
        <v>21</v>
      </c>
      <c r="G6693">
        <v>1</v>
      </c>
      <c r="H6693" s="2">
        <v>9.1666666666666667E-3</v>
      </c>
      <c r="I6693" t="s">
        <v>286</v>
      </c>
      <c r="J6693">
        <v>605</v>
      </c>
      <c r="K6693" t="s">
        <v>283</v>
      </c>
      <c r="L6693">
        <v>597</v>
      </c>
      <c r="M6693">
        <v>42.052900000000001</v>
      </c>
      <c r="N6693">
        <v>-87.673400000000001</v>
      </c>
      <c r="O6693">
        <v>42.032600000000002</v>
      </c>
      <c r="P6693">
        <v>-87.679100000000005</v>
      </c>
      <c r="Q6693" t="s">
        <v>22</v>
      </c>
    </row>
    <row r="6694" spans="1:17" x14ac:dyDescent="0.25">
      <c r="A6694" t="s">
        <v>7184</v>
      </c>
      <c r="B6694" t="s">
        <v>18</v>
      </c>
      <c r="C6694" s="1">
        <v>43847.484027777777</v>
      </c>
      <c r="D6694" s="1">
        <v>43847.493750000001</v>
      </c>
      <c r="E6694" s="8" t="s">
        <v>38</v>
      </c>
      <c r="F6694">
        <v>11</v>
      </c>
      <c r="G6694">
        <v>1</v>
      </c>
      <c r="H6694" s="2">
        <v>9.4212962962962957E-3</v>
      </c>
      <c r="I6694" t="s">
        <v>283</v>
      </c>
      <c r="J6694">
        <v>597</v>
      </c>
      <c r="K6694" t="s">
        <v>284</v>
      </c>
      <c r="L6694">
        <v>604</v>
      </c>
      <c r="M6694">
        <v>42.032600000000002</v>
      </c>
      <c r="N6694">
        <v>-87.679100000000005</v>
      </c>
      <c r="O6694">
        <v>42.058199999999999</v>
      </c>
      <c r="P6694">
        <v>-87.677400000000006</v>
      </c>
      <c r="Q6694" t="s">
        <v>22</v>
      </c>
    </row>
    <row r="6695" spans="1:17" x14ac:dyDescent="0.25">
      <c r="A6695" t="s">
        <v>7185</v>
      </c>
      <c r="B6695" t="s">
        <v>18</v>
      </c>
      <c r="C6695" s="1">
        <v>43845.765972222223</v>
      </c>
      <c r="D6695" s="1">
        <v>43845.768055555556</v>
      </c>
      <c r="E6695" s="8" t="s">
        <v>49</v>
      </c>
      <c r="F6695">
        <v>18</v>
      </c>
      <c r="G6695">
        <v>1</v>
      </c>
      <c r="H6695" s="2">
        <v>2.0601851851851853E-3</v>
      </c>
      <c r="I6695" t="s">
        <v>467</v>
      </c>
      <c r="J6695">
        <v>31</v>
      </c>
      <c r="K6695" t="s">
        <v>504</v>
      </c>
      <c r="L6695">
        <v>74</v>
      </c>
      <c r="M6695">
        <v>41.896700000000003</v>
      </c>
      <c r="N6695">
        <v>-87.6357</v>
      </c>
      <c r="O6695">
        <v>41.893799999999999</v>
      </c>
      <c r="P6695">
        <v>-87.6417</v>
      </c>
      <c r="Q6695" t="s">
        <v>22</v>
      </c>
    </row>
    <row r="6696" spans="1:17" x14ac:dyDescent="0.25">
      <c r="A6696" t="s">
        <v>7186</v>
      </c>
      <c r="B6696" t="s">
        <v>18</v>
      </c>
      <c r="C6696" s="1">
        <v>43846.65</v>
      </c>
      <c r="D6696" s="1">
        <v>43846.65347222222</v>
      </c>
      <c r="E6696" s="8" t="s">
        <v>24</v>
      </c>
      <c r="F6696">
        <v>15</v>
      </c>
      <c r="G6696">
        <v>1</v>
      </c>
      <c r="H6696" s="2">
        <v>3.7615740740740739E-3</v>
      </c>
      <c r="I6696" t="s">
        <v>467</v>
      </c>
      <c r="J6696">
        <v>31</v>
      </c>
      <c r="K6696" t="s">
        <v>66</v>
      </c>
      <c r="L6696">
        <v>133</v>
      </c>
      <c r="M6696">
        <v>41.896700000000003</v>
      </c>
      <c r="N6696">
        <v>-87.6357</v>
      </c>
      <c r="O6696">
        <v>41.889200000000002</v>
      </c>
      <c r="P6696">
        <v>-87.638499999999993</v>
      </c>
      <c r="Q6696" t="s">
        <v>22</v>
      </c>
    </row>
    <row r="6697" spans="1:17" x14ac:dyDescent="0.25">
      <c r="A6697" t="s">
        <v>7187</v>
      </c>
      <c r="B6697" t="s">
        <v>18</v>
      </c>
      <c r="C6697" s="1">
        <v>43846.325694444444</v>
      </c>
      <c r="D6697" s="1">
        <v>43846.32916666667</v>
      </c>
      <c r="E6697" s="8" t="s">
        <v>24</v>
      </c>
      <c r="F6697">
        <v>7</v>
      </c>
      <c r="G6697">
        <v>1</v>
      </c>
      <c r="H6697" s="2">
        <v>3.1597222222222222E-3</v>
      </c>
      <c r="I6697" t="s">
        <v>66</v>
      </c>
      <c r="J6697">
        <v>133</v>
      </c>
      <c r="K6697" t="s">
        <v>467</v>
      </c>
      <c r="L6697">
        <v>31</v>
      </c>
      <c r="M6697">
        <v>41.889200000000002</v>
      </c>
      <c r="N6697">
        <v>-87.638499999999993</v>
      </c>
      <c r="O6697">
        <v>41.896700000000003</v>
      </c>
      <c r="P6697">
        <v>-87.6357</v>
      </c>
      <c r="Q6697" t="s">
        <v>22</v>
      </c>
    </row>
    <row r="6698" spans="1:17" x14ac:dyDescent="0.25">
      <c r="A6698" t="s">
        <v>7188</v>
      </c>
      <c r="B6698" t="s">
        <v>18</v>
      </c>
      <c r="C6698" s="1">
        <v>43858.821527777778</v>
      </c>
      <c r="D6698" s="1">
        <v>43858.824999999997</v>
      </c>
      <c r="E6698" s="8" t="s">
        <v>19</v>
      </c>
      <c r="F6698">
        <v>19</v>
      </c>
      <c r="G6698">
        <v>1</v>
      </c>
      <c r="H6698" s="2">
        <v>3.2407407407407406E-3</v>
      </c>
      <c r="I6698" t="s">
        <v>217</v>
      </c>
      <c r="J6698">
        <v>111</v>
      </c>
      <c r="K6698" t="s">
        <v>66</v>
      </c>
      <c r="L6698">
        <v>133</v>
      </c>
      <c r="M6698">
        <v>41.8947</v>
      </c>
      <c r="N6698">
        <v>-87.638400000000004</v>
      </c>
      <c r="O6698">
        <v>41.889200000000002</v>
      </c>
      <c r="P6698">
        <v>-87.638499999999993</v>
      </c>
      <c r="Q6698" t="s">
        <v>22</v>
      </c>
    </row>
    <row r="6699" spans="1:17" x14ac:dyDescent="0.25">
      <c r="A6699" t="s">
        <v>7189</v>
      </c>
      <c r="B6699" t="s">
        <v>18</v>
      </c>
      <c r="C6699" s="1">
        <v>43838.321527777778</v>
      </c>
      <c r="D6699" s="1">
        <v>43838.324999999997</v>
      </c>
      <c r="E6699" s="8" t="s">
        <v>49</v>
      </c>
      <c r="F6699">
        <v>7</v>
      </c>
      <c r="G6699">
        <v>1</v>
      </c>
      <c r="H6699" s="2">
        <v>3.6458333333333334E-3</v>
      </c>
      <c r="I6699" t="s">
        <v>66</v>
      </c>
      <c r="J6699">
        <v>133</v>
      </c>
      <c r="K6699" t="s">
        <v>467</v>
      </c>
      <c r="L6699">
        <v>31</v>
      </c>
      <c r="M6699">
        <v>41.889200000000002</v>
      </c>
      <c r="N6699">
        <v>-87.638499999999993</v>
      </c>
      <c r="O6699">
        <v>41.896700000000003</v>
      </c>
      <c r="P6699">
        <v>-87.6357</v>
      </c>
      <c r="Q6699" t="s">
        <v>22</v>
      </c>
    </row>
    <row r="6700" spans="1:17" x14ac:dyDescent="0.25">
      <c r="A6700" t="s">
        <v>7190</v>
      </c>
      <c r="B6700" t="s">
        <v>18</v>
      </c>
      <c r="C6700" s="1">
        <v>43837.810416666667</v>
      </c>
      <c r="D6700" s="1">
        <v>43837.8125</v>
      </c>
      <c r="E6700" s="8" t="s">
        <v>19</v>
      </c>
      <c r="F6700">
        <v>19</v>
      </c>
      <c r="G6700">
        <v>1</v>
      </c>
      <c r="H6700" s="2">
        <v>2.650462962962963E-3</v>
      </c>
      <c r="I6700" t="s">
        <v>537</v>
      </c>
      <c r="J6700">
        <v>140</v>
      </c>
      <c r="K6700" t="s">
        <v>467</v>
      </c>
      <c r="L6700">
        <v>31</v>
      </c>
      <c r="M6700">
        <v>41.899000000000001</v>
      </c>
      <c r="N6700">
        <v>-87.629900000000006</v>
      </c>
      <c r="O6700">
        <v>41.896700000000003</v>
      </c>
      <c r="P6700">
        <v>-87.6357</v>
      </c>
      <c r="Q6700" t="s">
        <v>22</v>
      </c>
    </row>
    <row r="6701" spans="1:17" x14ac:dyDescent="0.25">
      <c r="A6701" t="s">
        <v>7191</v>
      </c>
      <c r="B6701" t="s">
        <v>18</v>
      </c>
      <c r="C6701" s="1">
        <v>43837.790972222225</v>
      </c>
      <c r="D6701" s="1">
        <v>43837.794444444444</v>
      </c>
      <c r="E6701" s="8" t="s">
        <v>19</v>
      </c>
      <c r="F6701">
        <v>18</v>
      </c>
      <c r="G6701">
        <v>1</v>
      </c>
      <c r="H6701" s="2">
        <v>3.5416666666666665E-3</v>
      </c>
      <c r="I6701" t="s">
        <v>467</v>
      </c>
      <c r="J6701">
        <v>31</v>
      </c>
      <c r="K6701" t="s">
        <v>537</v>
      </c>
      <c r="L6701">
        <v>140</v>
      </c>
      <c r="M6701">
        <v>41.896700000000003</v>
      </c>
      <c r="N6701">
        <v>-87.6357</v>
      </c>
      <c r="O6701">
        <v>41.899000000000001</v>
      </c>
      <c r="P6701">
        <v>-87.629900000000006</v>
      </c>
      <c r="Q6701" t="s">
        <v>22</v>
      </c>
    </row>
    <row r="6702" spans="1:17" x14ac:dyDescent="0.25">
      <c r="A6702" t="s">
        <v>7192</v>
      </c>
      <c r="B6702" t="s">
        <v>18</v>
      </c>
      <c r="C6702" s="1">
        <v>43837.789583333331</v>
      </c>
      <c r="D6702" s="1">
        <v>43837.790277777778</v>
      </c>
      <c r="E6702" s="8" t="s">
        <v>19</v>
      </c>
      <c r="F6702">
        <v>18</v>
      </c>
      <c r="G6702">
        <v>1</v>
      </c>
      <c r="H6702" s="2">
        <v>2.0833333333333335E-4</v>
      </c>
      <c r="I6702" t="s">
        <v>467</v>
      </c>
      <c r="J6702">
        <v>31</v>
      </c>
      <c r="K6702" t="s">
        <v>467</v>
      </c>
      <c r="L6702">
        <v>31</v>
      </c>
      <c r="M6702">
        <v>41.896700000000003</v>
      </c>
      <c r="N6702">
        <v>-87.6357</v>
      </c>
      <c r="O6702">
        <v>41.896700000000003</v>
      </c>
      <c r="P6702">
        <v>-87.6357</v>
      </c>
      <c r="Q6702" t="s">
        <v>22</v>
      </c>
    </row>
    <row r="6703" spans="1:17" x14ac:dyDescent="0.25">
      <c r="A6703" t="s">
        <v>7193</v>
      </c>
      <c r="B6703" t="s">
        <v>18</v>
      </c>
      <c r="C6703" s="1">
        <v>43837.875694444447</v>
      </c>
      <c r="D6703" s="1">
        <v>43837.879166666666</v>
      </c>
      <c r="E6703" s="8" t="s">
        <v>19</v>
      </c>
      <c r="F6703">
        <v>21</v>
      </c>
      <c r="G6703">
        <v>1</v>
      </c>
      <c r="H6703" s="2">
        <v>3.2175925925925926E-3</v>
      </c>
      <c r="I6703" t="s">
        <v>204</v>
      </c>
      <c r="J6703">
        <v>53</v>
      </c>
      <c r="K6703" t="s">
        <v>66</v>
      </c>
      <c r="L6703">
        <v>133</v>
      </c>
      <c r="M6703">
        <v>41.8947</v>
      </c>
      <c r="N6703">
        <v>-87.634399999999999</v>
      </c>
      <c r="O6703">
        <v>41.889200000000002</v>
      </c>
      <c r="P6703">
        <v>-87.638499999999993</v>
      </c>
      <c r="Q6703" t="s">
        <v>22</v>
      </c>
    </row>
    <row r="6704" spans="1:17" x14ac:dyDescent="0.25">
      <c r="A6704" t="s">
        <v>7194</v>
      </c>
      <c r="B6704" t="s">
        <v>18</v>
      </c>
      <c r="C6704" s="1">
        <v>43853.331944444442</v>
      </c>
      <c r="D6704" s="1">
        <v>43853.336111111108</v>
      </c>
      <c r="E6704" s="8" t="s">
        <v>24</v>
      </c>
      <c r="F6704">
        <v>7</v>
      </c>
      <c r="G6704">
        <v>1</v>
      </c>
      <c r="H6704" s="2">
        <v>3.8541666666666668E-3</v>
      </c>
      <c r="I6704" t="s">
        <v>66</v>
      </c>
      <c r="J6704">
        <v>133</v>
      </c>
      <c r="K6704" t="s">
        <v>467</v>
      </c>
      <c r="L6704">
        <v>31</v>
      </c>
      <c r="M6704">
        <v>41.889200000000002</v>
      </c>
      <c r="N6704">
        <v>-87.638499999999993</v>
      </c>
      <c r="O6704">
        <v>41.896700000000003</v>
      </c>
      <c r="P6704">
        <v>-87.6357</v>
      </c>
      <c r="Q6704" t="s">
        <v>22</v>
      </c>
    </row>
    <row r="6705" spans="1:17" x14ac:dyDescent="0.25">
      <c r="A6705" t="s">
        <v>7195</v>
      </c>
      <c r="B6705" t="s">
        <v>18</v>
      </c>
      <c r="C6705" s="1">
        <v>43841.696527777778</v>
      </c>
      <c r="D6705" s="1">
        <v>43841.700694444444</v>
      </c>
      <c r="E6705" s="8" t="s">
        <v>83</v>
      </c>
      <c r="F6705">
        <v>16</v>
      </c>
      <c r="G6705">
        <v>1</v>
      </c>
      <c r="H6705" s="2">
        <v>4.1550925925925922E-3</v>
      </c>
      <c r="I6705" t="s">
        <v>66</v>
      </c>
      <c r="J6705">
        <v>133</v>
      </c>
      <c r="K6705" t="s">
        <v>177</v>
      </c>
      <c r="L6705">
        <v>98</v>
      </c>
      <c r="M6705">
        <v>41.889200000000002</v>
      </c>
      <c r="N6705">
        <v>-87.638499999999993</v>
      </c>
      <c r="O6705">
        <v>41.8827</v>
      </c>
      <c r="P6705">
        <v>-87.632499999999993</v>
      </c>
      <c r="Q6705" t="s">
        <v>22</v>
      </c>
    </row>
    <row r="6706" spans="1:17" x14ac:dyDescent="0.25">
      <c r="A6706" t="s">
        <v>7196</v>
      </c>
      <c r="B6706" t="s">
        <v>18</v>
      </c>
      <c r="C6706" s="1">
        <v>43840.77847222222</v>
      </c>
      <c r="D6706" s="1">
        <v>43840.782638888886</v>
      </c>
      <c r="E6706" s="8" t="s">
        <v>38</v>
      </c>
      <c r="F6706">
        <v>18</v>
      </c>
      <c r="G6706">
        <v>1</v>
      </c>
      <c r="H6706" s="2">
        <v>4.3055555555555555E-3</v>
      </c>
      <c r="I6706" t="s">
        <v>204</v>
      </c>
      <c r="J6706">
        <v>53</v>
      </c>
      <c r="K6706" t="s">
        <v>33</v>
      </c>
      <c r="L6706">
        <v>24</v>
      </c>
      <c r="M6706">
        <v>41.8947</v>
      </c>
      <c r="N6706">
        <v>-87.634399999999999</v>
      </c>
      <c r="O6706">
        <v>41.891800000000003</v>
      </c>
      <c r="P6706">
        <v>-87.620599999999996</v>
      </c>
      <c r="Q6706" t="s">
        <v>22</v>
      </c>
    </row>
    <row r="6707" spans="1:17" x14ac:dyDescent="0.25">
      <c r="A6707" t="s">
        <v>7197</v>
      </c>
      <c r="B6707" t="s">
        <v>18</v>
      </c>
      <c r="C6707" s="1">
        <v>43857.81527777778</v>
      </c>
      <c r="D6707" s="1">
        <v>43857.818055555559</v>
      </c>
      <c r="E6707" s="8" t="s">
        <v>31</v>
      </c>
      <c r="F6707">
        <v>19</v>
      </c>
      <c r="G6707">
        <v>1</v>
      </c>
      <c r="H6707" s="2">
        <v>2.627314814814815E-3</v>
      </c>
      <c r="I6707" t="s">
        <v>92</v>
      </c>
      <c r="J6707">
        <v>198</v>
      </c>
      <c r="K6707" t="s">
        <v>592</v>
      </c>
      <c r="L6707">
        <v>191</v>
      </c>
      <c r="M6707">
        <v>41.881900000000002</v>
      </c>
      <c r="N6707">
        <v>-87.648799999999994</v>
      </c>
      <c r="O6707">
        <v>41.881700000000002</v>
      </c>
      <c r="P6707">
        <v>-87.639499999999998</v>
      </c>
      <c r="Q6707" t="s">
        <v>22</v>
      </c>
    </row>
    <row r="6708" spans="1:17" x14ac:dyDescent="0.25">
      <c r="A6708" t="s">
        <v>7198</v>
      </c>
      <c r="B6708" t="s">
        <v>18</v>
      </c>
      <c r="C6708" s="1">
        <v>43858.336805555555</v>
      </c>
      <c r="D6708" s="1">
        <v>43858.340277777781</v>
      </c>
      <c r="E6708" s="8" t="s">
        <v>19</v>
      </c>
      <c r="F6708">
        <v>8</v>
      </c>
      <c r="G6708">
        <v>1</v>
      </c>
      <c r="H6708" s="2">
        <v>3.3564814814814816E-3</v>
      </c>
      <c r="I6708" t="s">
        <v>66</v>
      </c>
      <c r="J6708">
        <v>133</v>
      </c>
      <c r="K6708" t="s">
        <v>467</v>
      </c>
      <c r="L6708">
        <v>31</v>
      </c>
      <c r="M6708">
        <v>41.889200000000002</v>
      </c>
      <c r="N6708">
        <v>-87.638499999999993</v>
      </c>
      <c r="O6708">
        <v>41.896700000000003</v>
      </c>
      <c r="P6708">
        <v>-87.6357</v>
      </c>
      <c r="Q6708" t="s">
        <v>22</v>
      </c>
    </row>
    <row r="6709" spans="1:17" x14ac:dyDescent="0.25">
      <c r="A6709" s="3" t="s">
        <v>7199</v>
      </c>
      <c r="B6709" t="s">
        <v>18</v>
      </c>
      <c r="C6709" s="1">
        <v>43858.749305555553</v>
      </c>
      <c r="D6709" s="1">
        <v>43858.754861111112</v>
      </c>
      <c r="E6709" s="8" t="s">
        <v>19</v>
      </c>
      <c r="F6709">
        <v>17</v>
      </c>
      <c r="G6709">
        <v>1</v>
      </c>
      <c r="H6709" s="2">
        <v>5.1041666666666666E-3</v>
      </c>
      <c r="I6709" t="s">
        <v>260</v>
      </c>
      <c r="J6709">
        <v>71</v>
      </c>
      <c r="K6709" t="s">
        <v>592</v>
      </c>
      <c r="L6709">
        <v>191</v>
      </c>
      <c r="M6709">
        <v>41.8855</v>
      </c>
      <c r="N6709">
        <v>-87.652299999999997</v>
      </c>
      <c r="O6709">
        <v>41.881700000000002</v>
      </c>
      <c r="P6709">
        <v>-87.639499999999998</v>
      </c>
      <c r="Q6709" t="s">
        <v>22</v>
      </c>
    </row>
    <row r="6710" spans="1:17" x14ac:dyDescent="0.25">
      <c r="A6710" t="s">
        <v>7200</v>
      </c>
      <c r="B6710" t="s">
        <v>18</v>
      </c>
      <c r="C6710" s="1">
        <v>43857.880555555559</v>
      </c>
      <c r="D6710" s="1">
        <v>43857.883333333331</v>
      </c>
      <c r="E6710" s="8" t="s">
        <v>31</v>
      </c>
      <c r="F6710">
        <v>21</v>
      </c>
      <c r="G6710">
        <v>1</v>
      </c>
      <c r="H6710" s="2">
        <v>2.8124999999999999E-3</v>
      </c>
      <c r="I6710" t="s">
        <v>217</v>
      </c>
      <c r="J6710">
        <v>111</v>
      </c>
      <c r="K6710" t="s">
        <v>66</v>
      </c>
      <c r="L6710">
        <v>133</v>
      </c>
      <c r="M6710">
        <v>41.8947</v>
      </c>
      <c r="N6710">
        <v>-87.638400000000004</v>
      </c>
      <c r="O6710">
        <v>41.889200000000002</v>
      </c>
      <c r="P6710">
        <v>-87.638499999999993</v>
      </c>
      <c r="Q6710" t="s">
        <v>22</v>
      </c>
    </row>
    <row r="6711" spans="1:17" x14ac:dyDescent="0.25">
      <c r="A6711" t="s">
        <v>7201</v>
      </c>
      <c r="B6711" t="s">
        <v>18</v>
      </c>
      <c r="C6711" s="1">
        <v>43847.486111111109</v>
      </c>
      <c r="D6711" s="1">
        <v>43847.490972222222</v>
      </c>
      <c r="E6711" s="8" t="s">
        <v>38</v>
      </c>
      <c r="F6711">
        <v>11</v>
      </c>
      <c r="G6711">
        <v>1</v>
      </c>
      <c r="H6711" s="2">
        <v>4.8842592592592592E-3</v>
      </c>
      <c r="I6711" t="s">
        <v>1944</v>
      </c>
      <c r="J6711">
        <v>6</v>
      </c>
      <c r="K6711" t="s">
        <v>1944</v>
      </c>
      <c r="L6711">
        <v>6</v>
      </c>
      <c r="M6711">
        <v>41.887</v>
      </c>
      <c r="N6711">
        <v>-87.612799999999993</v>
      </c>
      <c r="O6711">
        <v>41.887</v>
      </c>
      <c r="P6711">
        <v>-87.612799999999993</v>
      </c>
      <c r="Q6711" t="s">
        <v>71</v>
      </c>
    </row>
    <row r="6712" spans="1:17" x14ac:dyDescent="0.25">
      <c r="A6712" t="s">
        <v>7202</v>
      </c>
      <c r="B6712" t="s">
        <v>18</v>
      </c>
      <c r="C6712" s="1">
        <v>43841.959722222222</v>
      </c>
      <c r="D6712" s="1">
        <v>43841.964583333334</v>
      </c>
      <c r="E6712" s="8" t="s">
        <v>83</v>
      </c>
      <c r="F6712">
        <v>23</v>
      </c>
      <c r="G6712">
        <v>1</v>
      </c>
      <c r="H6712" s="2">
        <v>5.2430555555555555E-3</v>
      </c>
      <c r="I6712" t="s">
        <v>403</v>
      </c>
      <c r="J6712">
        <v>176</v>
      </c>
      <c r="K6712" t="s">
        <v>504</v>
      </c>
      <c r="L6712">
        <v>74</v>
      </c>
      <c r="M6712">
        <v>41.902999999999999</v>
      </c>
      <c r="N6712">
        <v>-87.631299999999996</v>
      </c>
      <c r="O6712">
        <v>41.893799999999999</v>
      </c>
      <c r="P6712">
        <v>-87.6417</v>
      </c>
      <c r="Q6712" t="s">
        <v>22</v>
      </c>
    </row>
    <row r="6713" spans="1:17" x14ac:dyDescent="0.25">
      <c r="A6713" t="s">
        <v>7203</v>
      </c>
      <c r="B6713" t="s">
        <v>18</v>
      </c>
      <c r="C6713" s="1">
        <v>43841.759027777778</v>
      </c>
      <c r="D6713" s="1">
        <v>43841.763194444444</v>
      </c>
      <c r="E6713" s="8" t="s">
        <v>83</v>
      </c>
      <c r="F6713">
        <v>18</v>
      </c>
      <c r="G6713">
        <v>1</v>
      </c>
      <c r="H6713" s="2">
        <v>4.0277777777777777E-3</v>
      </c>
      <c r="I6713" t="s">
        <v>177</v>
      </c>
      <c r="J6713">
        <v>98</v>
      </c>
      <c r="K6713" t="s">
        <v>66</v>
      </c>
      <c r="L6713">
        <v>133</v>
      </c>
      <c r="M6713">
        <v>41.8827</v>
      </c>
      <c r="N6713">
        <v>-87.632499999999993</v>
      </c>
      <c r="O6713">
        <v>41.889200000000002</v>
      </c>
      <c r="P6713">
        <v>-87.638499999999993</v>
      </c>
      <c r="Q6713" t="s">
        <v>22</v>
      </c>
    </row>
    <row r="6714" spans="1:17" x14ac:dyDescent="0.25">
      <c r="A6714" t="s">
        <v>7204</v>
      </c>
      <c r="B6714" t="s">
        <v>18</v>
      </c>
      <c r="C6714" s="1">
        <v>43846.552083333336</v>
      </c>
      <c r="D6714" s="1">
        <v>43846.556250000001</v>
      </c>
      <c r="E6714" s="8" t="s">
        <v>24</v>
      </c>
      <c r="F6714">
        <v>13</v>
      </c>
      <c r="G6714">
        <v>1</v>
      </c>
      <c r="H6714" s="2">
        <v>4.4560185185185189E-3</v>
      </c>
      <c r="I6714" t="s">
        <v>7092</v>
      </c>
      <c r="J6714">
        <v>218</v>
      </c>
      <c r="K6714" t="s">
        <v>1863</v>
      </c>
      <c r="L6714">
        <v>626</v>
      </c>
      <c r="M6714">
        <v>41.8568</v>
      </c>
      <c r="N6714">
        <v>-87.633899999999997</v>
      </c>
      <c r="O6714">
        <v>41.8675</v>
      </c>
      <c r="P6714">
        <v>-87.632199999999997</v>
      </c>
      <c r="Q6714" t="s">
        <v>22</v>
      </c>
    </row>
    <row r="6715" spans="1:17" x14ac:dyDescent="0.25">
      <c r="A6715" t="s">
        <v>7205</v>
      </c>
      <c r="B6715" t="s">
        <v>18</v>
      </c>
      <c r="C6715" s="1">
        <v>43846.32916666667</v>
      </c>
      <c r="D6715" s="1">
        <v>43846.336111111108</v>
      </c>
      <c r="E6715" s="8" t="s">
        <v>24</v>
      </c>
      <c r="F6715">
        <v>7</v>
      </c>
      <c r="G6715">
        <v>1</v>
      </c>
      <c r="H6715" s="2">
        <v>6.8634259259259256E-3</v>
      </c>
      <c r="I6715" t="s">
        <v>1863</v>
      </c>
      <c r="J6715">
        <v>626</v>
      </c>
      <c r="K6715" t="s">
        <v>1430</v>
      </c>
      <c r="L6715">
        <v>170</v>
      </c>
      <c r="M6715">
        <v>41.8675</v>
      </c>
      <c r="N6715">
        <v>-87.632199999999997</v>
      </c>
      <c r="O6715">
        <v>41.857999999999997</v>
      </c>
      <c r="P6715">
        <v>-87.640799999999999</v>
      </c>
      <c r="Q6715" t="s">
        <v>22</v>
      </c>
    </row>
    <row r="6716" spans="1:17" x14ac:dyDescent="0.25">
      <c r="A6716" t="s">
        <v>7206</v>
      </c>
      <c r="B6716" t="s">
        <v>18</v>
      </c>
      <c r="C6716" s="1">
        <v>43838.447916666664</v>
      </c>
      <c r="D6716" s="1">
        <v>43838.454861111109</v>
      </c>
      <c r="E6716" s="8" t="s">
        <v>49</v>
      </c>
      <c r="F6716">
        <v>10</v>
      </c>
      <c r="G6716">
        <v>1</v>
      </c>
      <c r="H6716" s="2">
        <v>6.7824074074074071E-3</v>
      </c>
      <c r="I6716" t="s">
        <v>1863</v>
      </c>
      <c r="J6716">
        <v>626</v>
      </c>
      <c r="K6716" t="s">
        <v>1430</v>
      </c>
      <c r="L6716">
        <v>170</v>
      </c>
      <c r="M6716">
        <v>41.8675</v>
      </c>
      <c r="N6716">
        <v>-87.632199999999997</v>
      </c>
      <c r="O6716">
        <v>41.857999999999997</v>
      </c>
      <c r="P6716">
        <v>-87.640799999999999</v>
      </c>
      <c r="Q6716" t="s">
        <v>22</v>
      </c>
    </row>
    <row r="6717" spans="1:17" x14ac:dyDescent="0.25">
      <c r="A6717" t="s">
        <v>7207</v>
      </c>
      <c r="B6717" t="s">
        <v>18</v>
      </c>
      <c r="C6717" s="1">
        <v>43838.674305555556</v>
      </c>
      <c r="D6717" s="1">
        <v>43838.679166666669</v>
      </c>
      <c r="E6717" s="8" t="s">
        <v>49</v>
      </c>
      <c r="F6717">
        <v>16</v>
      </c>
      <c r="G6717">
        <v>1</v>
      </c>
      <c r="H6717" s="2">
        <v>4.6759259259259263E-3</v>
      </c>
      <c r="I6717" t="s">
        <v>7092</v>
      </c>
      <c r="J6717">
        <v>218</v>
      </c>
      <c r="K6717" t="s">
        <v>1863</v>
      </c>
      <c r="L6717">
        <v>626</v>
      </c>
      <c r="M6717">
        <v>41.8568</v>
      </c>
      <c r="N6717">
        <v>-87.633899999999997</v>
      </c>
      <c r="O6717">
        <v>41.8675</v>
      </c>
      <c r="P6717">
        <v>-87.632199999999997</v>
      </c>
      <c r="Q6717" t="s">
        <v>22</v>
      </c>
    </row>
    <row r="6718" spans="1:17" x14ac:dyDescent="0.25">
      <c r="A6718" t="s">
        <v>7208</v>
      </c>
      <c r="B6718" t="s">
        <v>18</v>
      </c>
      <c r="C6718" s="1">
        <v>43853.325694444444</v>
      </c>
      <c r="D6718" s="1">
        <v>43853.331250000003</v>
      </c>
      <c r="E6718" s="8" t="s">
        <v>24</v>
      </c>
      <c r="F6718">
        <v>7</v>
      </c>
      <c r="G6718">
        <v>1</v>
      </c>
      <c r="H6718" s="2">
        <v>5.7060185185185183E-3</v>
      </c>
      <c r="I6718" t="s">
        <v>1863</v>
      </c>
      <c r="J6718">
        <v>626</v>
      </c>
      <c r="K6718" t="s">
        <v>7092</v>
      </c>
      <c r="L6718">
        <v>218</v>
      </c>
      <c r="M6718">
        <v>41.8675</v>
      </c>
      <c r="N6718">
        <v>-87.632199999999997</v>
      </c>
      <c r="O6718">
        <v>41.8568</v>
      </c>
      <c r="P6718">
        <v>-87.633899999999997</v>
      </c>
      <c r="Q6718" t="s">
        <v>22</v>
      </c>
    </row>
    <row r="6719" spans="1:17" x14ac:dyDescent="0.25">
      <c r="A6719" t="s">
        <v>7209</v>
      </c>
      <c r="B6719" t="s">
        <v>18</v>
      </c>
      <c r="C6719" s="1">
        <v>43853.672222222223</v>
      </c>
      <c r="D6719" s="1">
        <v>43853.678472222222</v>
      </c>
      <c r="E6719" s="8" t="s">
        <v>24</v>
      </c>
      <c r="F6719">
        <v>16</v>
      </c>
      <c r="G6719">
        <v>1</v>
      </c>
      <c r="H6719" s="2">
        <v>6.2384259259259259E-3</v>
      </c>
      <c r="I6719" t="s">
        <v>7092</v>
      </c>
      <c r="J6719">
        <v>218</v>
      </c>
      <c r="K6719" t="s">
        <v>1863</v>
      </c>
      <c r="L6719">
        <v>626</v>
      </c>
      <c r="M6719">
        <v>41.8568</v>
      </c>
      <c r="N6719">
        <v>-87.633899999999997</v>
      </c>
      <c r="O6719">
        <v>41.8675</v>
      </c>
      <c r="P6719">
        <v>-87.632199999999997</v>
      </c>
      <c r="Q6719" t="s">
        <v>22</v>
      </c>
    </row>
    <row r="6720" spans="1:17" x14ac:dyDescent="0.25">
      <c r="A6720" t="s">
        <v>7210</v>
      </c>
      <c r="B6720" t="s">
        <v>18</v>
      </c>
      <c r="C6720" s="1">
        <v>43858.870833333334</v>
      </c>
      <c r="D6720" s="1">
        <v>43858.881944444445</v>
      </c>
      <c r="E6720" s="8" t="s">
        <v>19</v>
      </c>
      <c r="F6720">
        <v>20</v>
      </c>
      <c r="G6720">
        <v>1</v>
      </c>
      <c r="H6720" s="2">
        <v>1.0601851851851852E-2</v>
      </c>
      <c r="I6720" t="s">
        <v>152</v>
      </c>
      <c r="J6720">
        <v>195</v>
      </c>
      <c r="K6720" t="s">
        <v>130</v>
      </c>
      <c r="L6720">
        <v>168</v>
      </c>
      <c r="M6720">
        <v>41.884700000000002</v>
      </c>
      <c r="N6720">
        <v>-87.619500000000002</v>
      </c>
      <c r="O6720">
        <v>41.864100000000001</v>
      </c>
      <c r="P6720">
        <v>-87.623699999999999</v>
      </c>
      <c r="Q6720" t="s">
        <v>22</v>
      </c>
    </row>
    <row r="6721" spans="1:17" x14ac:dyDescent="0.25">
      <c r="A6721" t="s">
        <v>7211</v>
      </c>
      <c r="B6721" t="s">
        <v>18</v>
      </c>
      <c r="C6721" s="1">
        <v>43833.753472222219</v>
      </c>
      <c r="D6721" s="1">
        <v>43833.759027777778</v>
      </c>
      <c r="E6721" s="8" t="s">
        <v>38</v>
      </c>
      <c r="F6721">
        <v>18</v>
      </c>
      <c r="G6721">
        <v>1</v>
      </c>
      <c r="H6721" s="2">
        <v>5.7291666666666663E-3</v>
      </c>
      <c r="I6721" t="s">
        <v>338</v>
      </c>
      <c r="J6721">
        <v>283</v>
      </c>
      <c r="K6721" t="s">
        <v>494</v>
      </c>
      <c r="L6721">
        <v>59</v>
      </c>
      <c r="M6721">
        <v>41.8782</v>
      </c>
      <c r="N6721">
        <v>-87.631900000000002</v>
      </c>
      <c r="O6721">
        <v>41.867199999999997</v>
      </c>
      <c r="P6721">
        <v>-87.626000000000005</v>
      </c>
      <c r="Q6721" t="s">
        <v>22</v>
      </c>
    </row>
    <row r="6722" spans="1:17" x14ac:dyDescent="0.25">
      <c r="A6722" s="3" t="s">
        <v>7212</v>
      </c>
      <c r="B6722" t="s">
        <v>18</v>
      </c>
      <c r="C6722" s="1">
        <v>43834.618055555555</v>
      </c>
      <c r="D6722" s="1">
        <v>43834.624305555553</v>
      </c>
      <c r="E6722" s="8" t="s">
        <v>83</v>
      </c>
      <c r="F6722">
        <v>14</v>
      </c>
      <c r="G6722">
        <v>1</v>
      </c>
      <c r="H6722" s="2">
        <v>6.1689814814814819E-3</v>
      </c>
      <c r="I6722" t="s">
        <v>403</v>
      </c>
      <c r="J6722">
        <v>176</v>
      </c>
      <c r="K6722" t="s">
        <v>66</v>
      </c>
      <c r="L6722">
        <v>133</v>
      </c>
      <c r="M6722">
        <v>41.902999999999999</v>
      </c>
      <c r="N6722">
        <v>-87.631299999999996</v>
      </c>
      <c r="O6722">
        <v>41.889200000000002</v>
      </c>
      <c r="P6722">
        <v>-87.638499999999993</v>
      </c>
      <c r="Q6722" t="s">
        <v>22</v>
      </c>
    </row>
    <row r="6723" spans="1:17" x14ac:dyDescent="0.25">
      <c r="A6723" t="s">
        <v>7213</v>
      </c>
      <c r="B6723" t="s">
        <v>18</v>
      </c>
      <c r="C6723" s="1">
        <v>43843.718055555553</v>
      </c>
      <c r="D6723" s="1">
        <v>43843.726388888892</v>
      </c>
      <c r="E6723" s="8" t="s">
        <v>31</v>
      </c>
      <c r="F6723">
        <v>17</v>
      </c>
      <c r="G6723">
        <v>1</v>
      </c>
      <c r="H6723" s="2">
        <v>8.611111111111111E-3</v>
      </c>
      <c r="I6723" t="s">
        <v>338</v>
      </c>
      <c r="J6723">
        <v>283</v>
      </c>
      <c r="K6723" t="s">
        <v>1082</v>
      </c>
      <c r="L6723">
        <v>99</v>
      </c>
      <c r="M6723">
        <v>41.8782</v>
      </c>
      <c r="N6723">
        <v>-87.631900000000002</v>
      </c>
      <c r="O6723">
        <v>41.892600000000002</v>
      </c>
      <c r="P6723">
        <v>-87.614500000000007</v>
      </c>
      <c r="Q6723" t="s">
        <v>22</v>
      </c>
    </row>
    <row r="6724" spans="1:17" x14ac:dyDescent="0.25">
      <c r="A6724" s="3" t="s">
        <v>7214</v>
      </c>
      <c r="B6724" t="s">
        <v>18</v>
      </c>
      <c r="C6724" s="1">
        <v>43859.692361111112</v>
      </c>
      <c r="D6724" s="1">
        <v>43859.695138888892</v>
      </c>
      <c r="E6724" s="8" t="s">
        <v>49</v>
      </c>
      <c r="F6724">
        <v>16</v>
      </c>
      <c r="G6724">
        <v>1</v>
      </c>
      <c r="H6724" s="2">
        <v>2.9629629629629628E-3</v>
      </c>
      <c r="I6724" t="s">
        <v>73</v>
      </c>
      <c r="J6724">
        <v>192</v>
      </c>
      <c r="K6724" t="s">
        <v>106</v>
      </c>
      <c r="L6724">
        <v>112</v>
      </c>
      <c r="M6724">
        <v>41.879300000000001</v>
      </c>
      <c r="N6724">
        <v>-87.639899999999997</v>
      </c>
      <c r="O6724">
        <v>41.883699999999997</v>
      </c>
      <c r="P6724">
        <v>-87.648700000000005</v>
      </c>
      <c r="Q6724" t="s">
        <v>22</v>
      </c>
    </row>
    <row r="6725" spans="1:17" x14ac:dyDescent="0.25">
      <c r="A6725" t="s">
        <v>7215</v>
      </c>
      <c r="B6725" t="s">
        <v>18</v>
      </c>
      <c r="C6725" s="1">
        <v>43847.307638888888</v>
      </c>
      <c r="D6725" s="1">
        <v>43847.3125</v>
      </c>
      <c r="E6725" s="8" t="s">
        <v>38</v>
      </c>
      <c r="F6725">
        <v>7</v>
      </c>
      <c r="G6725">
        <v>1</v>
      </c>
      <c r="H6725" s="2">
        <v>4.7800925925925927E-3</v>
      </c>
      <c r="I6725" t="s">
        <v>148</v>
      </c>
      <c r="J6725">
        <v>174</v>
      </c>
      <c r="K6725" t="s">
        <v>338</v>
      </c>
      <c r="L6725">
        <v>283</v>
      </c>
      <c r="M6725">
        <v>41.882100000000001</v>
      </c>
      <c r="N6725">
        <v>-87.639799999999994</v>
      </c>
      <c r="O6725">
        <v>41.8782</v>
      </c>
      <c r="P6725">
        <v>-87.631900000000002</v>
      </c>
      <c r="Q6725" t="s">
        <v>22</v>
      </c>
    </row>
    <row r="6726" spans="1:17" x14ac:dyDescent="0.25">
      <c r="A6726" t="s">
        <v>7216</v>
      </c>
      <c r="B6726" t="s">
        <v>18</v>
      </c>
      <c r="C6726" s="1">
        <v>43837.587500000001</v>
      </c>
      <c r="D6726" s="1">
        <v>43837.591666666667</v>
      </c>
      <c r="E6726" s="8" t="s">
        <v>19</v>
      </c>
      <c r="F6726">
        <v>14</v>
      </c>
      <c r="G6726">
        <v>1</v>
      </c>
      <c r="H6726" s="2">
        <v>4.2013888888888891E-3</v>
      </c>
      <c r="I6726" t="s">
        <v>1129</v>
      </c>
      <c r="J6726">
        <v>297</v>
      </c>
      <c r="K6726" t="s">
        <v>509</v>
      </c>
      <c r="L6726">
        <v>325</v>
      </c>
      <c r="M6726">
        <v>41.961500000000001</v>
      </c>
      <c r="N6726">
        <v>-87.671400000000006</v>
      </c>
      <c r="O6726">
        <v>41.973300000000002</v>
      </c>
      <c r="P6726">
        <v>-87.6678</v>
      </c>
      <c r="Q6726" t="s">
        <v>22</v>
      </c>
    </row>
    <row r="6727" spans="1:17" x14ac:dyDescent="0.25">
      <c r="A6727" t="s">
        <v>7217</v>
      </c>
      <c r="B6727" t="s">
        <v>18</v>
      </c>
      <c r="C6727" s="1">
        <v>43842.693749999999</v>
      </c>
      <c r="D6727" s="1">
        <v>43842.709027777775</v>
      </c>
      <c r="E6727" s="8" t="s">
        <v>65</v>
      </c>
      <c r="F6727">
        <v>16</v>
      </c>
      <c r="G6727">
        <v>1</v>
      </c>
      <c r="H6727" s="2">
        <v>1.5138888888888889E-2</v>
      </c>
      <c r="I6727" t="s">
        <v>241</v>
      </c>
      <c r="J6727">
        <v>638</v>
      </c>
      <c r="K6727" t="s">
        <v>89</v>
      </c>
      <c r="L6727">
        <v>110</v>
      </c>
      <c r="M6727">
        <v>41.878100000000003</v>
      </c>
      <c r="N6727">
        <v>-87.639799999999994</v>
      </c>
      <c r="O6727">
        <v>41.893999999999998</v>
      </c>
      <c r="P6727">
        <v>-87.629300000000001</v>
      </c>
      <c r="Q6727" t="s">
        <v>22</v>
      </c>
    </row>
    <row r="6728" spans="1:17" x14ac:dyDescent="0.25">
      <c r="A6728" t="s">
        <v>7218</v>
      </c>
      <c r="B6728" t="s">
        <v>18</v>
      </c>
      <c r="C6728" s="1">
        <v>43839.522916666669</v>
      </c>
      <c r="D6728" s="1">
        <v>43839.527777777781</v>
      </c>
      <c r="E6728" s="8" t="s">
        <v>24</v>
      </c>
      <c r="F6728">
        <v>12</v>
      </c>
      <c r="G6728">
        <v>1</v>
      </c>
      <c r="H6728" s="2">
        <v>4.8495370370370368E-3</v>
      </c>
      <c r="I6728" t="s">
        <v>299</v>
      </c>
      <c r="J6728">
        <v>374</v>
      </c>
      <c r="K6728" t="s">
        <v>297</v>
      </c>
      <c r="L6728">
        <v>69</v>
      </c>
      <c r="M6728">
        <v>41.898400000000002</v>
      </c>
      <c r="N6728">
        <v>-87.686599999999999</v>
      </c>
      <c r="O6728">
        <v>41.909399999999998</v>
      </c>
      <c r="P6728">
        <v>-87.677700000000002</v>
      </c>
      <c r="Q6728" t="s">
        <v>22</v>
      </c>
    </row>
    <row r="6729" spans="1:17" x14ac:dyDescent="0.25">
      <c r="A6729" t="s">
        <v>7219</v>
      </c>
      <c r="B6729" t="s">
        <v>18</v>
      </c>
      <c r="C6729" s="1">
        <v>43838.772222222222</v>
      </c>
      <c r="D6729" s="1">
        <v>43838.802083333336</v>
      </c>
      <c r="E6729" s="8" t="s">
        <v>49</v>
      </c>
      <c r="F6729">
        <v>18</v>
      </c>
      <c r="G6729">
        <v>1</v>
      </c>
      <c r="H6729" s="2">
        <v>2.9710648148148149E-2</v>
      </c>
      <c r="I6729" t="s">
        <v>1108</v>
      </c>
      <c r="J6729">
        <v>350</v>
      </c>
      <c r="K6729" t="s">
        <v>139</v>
      </c>
      <c r="L6729">
        <v>306</v>
      </c>
      <c r="M6729">
        <v>41.896000000000001</v>
      </c>
      <c r="N6729">
        <v>-87.667699999999996</v>
      </c>
      <c r="O6729">
        <v>41.958500000000001</v>
      </c>
      <c r="P6729">
        <v>-87.655000000000001</v>
      </c>
      <c r="Q6729" t="s">
        <v>22</v>
      </c>
    </row>
    <row r="6730" spans="1:17" x14ac:dyDescent="0.25">
      <c r="A6730" t="s">
        <v>7220</v>
      </c>
      <c r="B6730" t="s">
        <v>18</v>
      </c>
      <c r="C6730" s="1">
        <v>43859.742361111108</v>
      </c>
      <c r="D6730" s="1">
        <v>43859.748611111114</v>
      </c>
      <c r="E6730" s="8" t="s">
        <v>49</v>
      </c>
      <c r="F6730">
        <v>17</v>
      </c>
      <c r="G6730">
        <v>1</v>
      </c>
      <c r="H6730" s="2">
        <v>6.2268518518518515E-3</v>
      </c>
      <c r="I6730" t="s">
        <v>148</v>
      </c>
      <c r="J6730">
        <v>174</v>
      </c>
      <c r="K6730" t="s">
        <v>114</v>
      </c>
      <c r="L6730">
        <v>84</v>
      </c>
      <c r="M6730">
        <v>41.882100000000001</v>
      </c>
      <c r="N6730">
        <v>-87.639799999999994</v>
      </c>
      <c r="O6730">
        <v>41.891599999999997</v>
      </c>
      <c r="P6730">
        <v>-87.648399999999995</v>
      </c>
      <c r="Q6730" t="s">
        <v>22</v>
      </c>
    </row>
    <row r="6731" spans="1:17" x14ac:dyDescent="0.25">
      <c r="A6731" t="s">
        <v>7221</v>
      </c>
      <c r="B6731" t="s">
        <v>18</v>
      </c>
      <c r="C6731" s="1">
        <v>43835.618750000001</v>
      </c>
      <c r="D6731" s="1">
        <v>43835.634027777778</v>
      </c>
      <c r="E6731" s="8" t="s">
        <v>65</v>
      </c>
      <c r="F6731">
        <v>14</v>
      </c>
      <c r="G6731">
        <v>1</v>
      </c>
      <c r="H6731" s="2">
        <v>1.4965277777777777E-2</v>
      </c>
      <c r="I6731" t="s">
        <v>1504</v>
      </c>
      <c r="J6731">
        <v>2</v>
      </c>
      <c r="K6731" t="s">
        <v>441</v>
      </c>
      <c r="L6731">
        <v>90</v>
      </c>
      <c r="M6731">
        <v>41.8765</v>
      </c>
      <c r="N6731">
        <v>-87.620500000000007</v>
      </c>
      <c r="O6731">
        <v>41.881</v>
      </c>
      <c r="P6731">
        <v>-87.624099999999999</v>
      </c>
      <c r="Q6731" t="s">
        <v>71</v>
      </c>
    </row>
    <row r="6732" spans="1:17" x14ac:dyDescent="0.25">
      <c r="A6732" t="s">
        <v>7222</v>
      </c>
      <c r="B6732" t="s">
        <v>18</v>
      </c>
      <c r="C6732" s="1">
        <v>43845.825694444444</v>
      </c>
      <c r="D6732" s="1">
        <v>43845.831944444442</v>
      </c>
      <c r="E6732" s="8" t="s">
        <v>49</v>
      </c>
      <c r="F6732">
        <v>19</v>
      </c>
      <c r="G6732">
        <v>1</v>
      </c>
      <c r="H6732" s="2">
        <v>6.2500000000000003E-3</v>
      </c>
      <c r="I6732" t="s">
        <v>558</v>
      </c>
      <c r="J6732">
        <v>672</v>
      </c>
      <c r="K6732" t="s">
        <v>33</v>
      </c>
      <c r="L6732">
        <v>24</v>
      </c>
      <c r="M6732">
        <v>41.890999999999998</v>
      </c>
      <c r="N6732">
        <v>-87.635499999999993</v>
      </c>
      <c r="O6732">
        <v>41.891800000000003</v>
      </c>
      <c r="P6732">
        <v>-87.620599999999996</v>
      </c>
      <c r="Q6732" t="s">
        <v>22</v>
      </c>
    </row>
    <row r="6733" spans="1:17" x14ac:dyDescent="0.25">
      <c r="A6733" t="s">
        <v>7223</v>
      </c>
      <c r="B6733" t="s">
        <v>18</v>
      </c>
      <c r="C6733" s="1">
        <v>43832.714583333334</v>
      </c>
      <c r="D6733" s="1">
        <v>43832.720138888886</v>
      </c>
      <c r="E6733" s="8" t="s">
        <v>24</v>
      </c>
      <c r="F6733">
        <v>17</v>
      </c>
      <c r="G6733">
        <v>1</v>
      </c>
      <c r="H6733" s="2">
        <v>5.37037037037037E-3</v>
      </c>
      <c r="I6733" t="s">
        <v>502</v>
      </c>
      <c r="J6733">
        <v>636</v>
      </c>
      <c r="K6733" t="s">
        <v>305</v>
      </c>
      <c r="L6733">
        <v>26</v>
      </c>
      <c r="M6733">
        <v>41.89</v>
      </c>
      <c r="N6733">
        <v>-87.636600000000001</v>
      </c>
      <c r="O6733">
        <v>41.8904</v>
      </c>
      <c r="P6733">
        <v>-87.617500000000007</v>
      </c>
      <c r="Q6733" t="s">
        <v>22</v>
      </c>
    </row>
    <row r="6734" spans="1:17" x14ac:dyDescent="0.25">
      <c r="A6734" t="s">
        <v>7224</v>
      </c>
      <c r="B6734" t="s">
        <v>18</v>
      </c>
      <c r="C6734" s="1">
        <v>43860.560416666667</v>
      </c>
      <c r="D6734" s="1">
        <v>43860.564583333333</v>
      </c>
      <c r="E6734" s="8" t="s">
        <v>24</v>
      </c>
      <c r="F6734">
        <v>13</v>
      </c>
      <c r="G6734">
        <v>1</v>
      </c>
      <c r="H6734" s="2">
        <v>4.0740740740740737E-3</v>
      </c>
      <c r="I6734" t="s">
        <v>204</v>
      </c>
      <c r="J6734">
        <v>53</v>
      </c>
      <c r="K6734" t="s">
        <v>817</v>
      </c>
      <c r="L6734">
        <v>211</v>
      </c>
      <c r="M6734">
        <v>41.8947</v>
      </c>
      <c r="N6734">
        <v>-87.634399999999999</v>
      </c>
      <c r="O6734">
        <v>41.894399999999997</v>
      </c>
      <c r="P6734">
        <v>-87.622699999999995</v>
      </c>
      <c r="Q6734" t="s">
        <v>22</v>
      </c>
    </row>
    <row r="6735" spans="1:17" x14ac:dyDescent="0.25">
      <c r="A6735" t="s">
        <v>7225</v>
      </c>
      <c r="B6735" t="s">
        <v>18</v>
      </c>
      <c r="C6735" s="1">
        <v>43860.506249999999</v>
      </c>
      <c r="D6735" s="1">
        <v>43860.509722222225</v>
      </c>
      <c r="E6735" s="8" t="s">
        <v>24</v>
      </c>
      <c r="F6735">
        <v>12</v>
      </c>
      <c r="G6735">
        <v>1</v>
      </c>
      <c r="H6735" s="2">
        <v>3.6689814814814814E-3</v>
      </c>
      <c r="I6735" t="s">
        <v>817</v>
      </c>
      <c r="J6735">
        <v>211</v>
      </c>
      <c r="K6735" t="s">
        <v>217</v>
      </c>
      <c r="L6735">
        <v>111</v>
      </c>
      <c r="M6735">
        <v>41.894399999999997</v>
      </c>
      <c r="N6735">
        <v>-87.622699999999995</v>
      </c>
      <c r="O6735">
        <v>41.8947</v>
      </c>
      <c r="P6735">
        <v>-87.638400000000004</v>
      </c>
      <c r="Q6735" t="s">
        <v>22</v>
      </c>
    </row>
    <row r="6736" spans="1:17" x14ac:dyDescent="0.25">
      <c r="A6736" t="s">
        <v>7226</v>
      </c>
      <c r="B6736" t="s">
        <v>18</v>
      </c>
      <c r="C6736" s="1">
        <v>43860.295138888891</v>
      </c>
      <c r="D6736" s="1">
        <v>43860.302777777775</v>
      </c>
      <c r="E6736" s="8" t="s">
        <v>24</v>
      </c>
      <c r="F6736">
        <v>7</v>
      </c>
      <c r="G6736">
        <v>1</v>
      </c>
      <c r="H6736" s="2">
        <v>7.0717592592592594E-3</v>
      </c>
      <c r="I6736" t="s">
        <v>1082</v>
      </c>
      <c r="J6736">
        <v>99</v>
      </c>
      <c r="K6736" t="s">
        <v>66</v>
      </c>
      <c r="L6736">
        <v>133</v>
      </c>
      <c r="M6736">
        <v>41.892600000000002</v>
      </c>
      <c r="N6736">
        <v>-87.614500000000007</v>
      </c>
      <c r="O6736">
        <v>41.889200000000002</v>
      </c>
      <c r="P6736">
        <v>-87.638499999999993</v>
      </c>
      <c r="Q6736" t="s">
        <v>22</v>
      </c>
    </row>
    <row r="6737" spans="1:17" x14ac:dyDescent="0.25">
      <c r="A6737" t="s">
        <v>7227</v>
      </c>
      <c r="B6737" t="s">
        <v>18</v>
      </c>
      <c r="C6737" s="1">
        <v>43859.811805555553</v>
      </c>
      <c r="D6737" s="1">
        <v>43859.815972222219</v>
      </c>
      <c r="E6737" s="8" t="s">
        <v>49</v>
      </c>
      <c r="F6737">
        <v>19</v>
      </c>
      <c r="G6737">
        <v>1</v>
      </c>
      <c r="H6737" s="2">
        <v>3.9467592592592592E-3</v>
      </c>
      <c r="I6737" t="s">
        <v>89</v>
      </c>
      <c r="J6737">
        <v>110</v>
      </c>
      <c r="K6737" t="s">
        <v>33</v>
      </c>
      <c r="L6737">
        <v>24</v>
      </c>
      <c r="M6737">
        <v>41.893999999999998</v>
      </c>
      <c r="N6737">
        <v>-87.629300000000001</v>
      </c>
      <c r="O6737">
        <v>41.891800000000003</v>
      </c>
      <c r="P6737">
        <v>-87.620599999999996</v>
      </c>
      <c r="Q6737" t="s">
        <v>22</v>
      </c>
    </row>
    <row r="6738" spans="1:17" x14ac:dyDescent="0.25">
      <c r="A6738" t="s">
        <v>7228</v>
      </c>
      <c r="B6738" t="s">
        <v>18</v>
      </c>
      <c r="C6738" s="1">
        <v>43844.345138888886</v>
      </c>
      <c r="D6738" s="1">
        <v>43844.347222222219</v>
      </c>
      <c r="E6738" s="8" t="s">
        <v>19</v>
      </c>
      <c r="F6738">
        <v>8</v>
      </c>
      <c r="G6738">
        <v>1</v>
      </c>
      <c r="H6738" s="2">
        <v>2.1875000000000002E-3</v>
      </c>
      <c r="I6738" t="s">
        <v>260</v>
      </c>
      <c r="J6738">
        <v>71</v>
      </c>
      <c r="K6738" t="s">
        <v>608</v>
      </c>
      <c r="L6738">
        <v>88</v>
      </c>
      <c r="M6738">
        <v>41.8855</v>
      </c>
      <c r="N6738">
        <v>-87.652299999999997</v>
      </c>
      <c r="O6738">
        <v>41.884099999999997</v>
      </c>
      <c r="P6738">
        <v>-87.656899999999993</v>
      </c>
      <c r="Q6738" t="s">
        <v>22</v>
      </c>
    </row>
    <row r="6739" spans="1:17" x14ac:dyDescent="0.25">
      <c r="A6739" t="s">
        <v>7229</v>
      </c>
      <c r="B6739" t="s">
        <v>18</v>
      </c>
      <c r="C6739" s="1">
        <v>43844.417361111111</v>
      </c>
      <c r="D6739" s="1">
        <v>43844.419444444444</v>
      </c>
      <c r="E6739" s="8" t="s">
        <v>19</v>
      </c>
      <c r="F6739">
        <v>10</v>
      </c>
      <c r="G6739">
        <v>1</v>
      </c>
      <c r="H6739" s="2">
        <v>2.0833333333333333E-3</v>
      </c>
      <c r="I6739" t="s">
        <v>608</v>
      </c>
      <c r="J6739">
        <v>88</v>
      </c>
      <c r="K6739" t="s">
        <v>260</v>
      </c>
      <c r="L6739">
        <v>71</v>
      </c>
      <c r="M6739">
        <v>41.884099999999997</v>
      </c>
      <c r="N6739">
        <v>-87.656899999999993</v>
      </c>
      <c r="O6739">
        <v>41.8855</v>
      </c>
      <c r="P6739">
        <v>-87.652299999999997</v>
      </c>
      <c r="Q6739" t="s">
        <v>22</v>
      </c>
    </row>
    <row r="6740" spans="1:17" x14ac:dyDescent="0.25">
      <c r="A6740" t="s">
        <v>7230</v>
      </c>
      <c r="B6740" t="s">
        <v>18</v>
      </c>
      <c r="C6740" s="1">
        <v>43844.289583333331</v>
      </c>
      <c r="D6740" s="1">
        <v>43844.296527777777</v>
      </c>
      <c r="E6740" s="8" t="s">
        <v>19</v>
      </c>
      <c r="F6740">
        <v>6</v>
      </c>
      <c r="G6740">
        <v>1</v>
      </c>
      <c r="H6740" s="2">
        <v>6.9791666666666665E-3</v>
      </c>
      <c r="I6740" t="s">
        <v>1082</v>
      </c>
      <c r="J6740">
        <v>99</v>
      </c>
      <c r="K6740" t="s">
        <v>66</v>
      </c>
      <c r="L6740">
        <v>133</v>
      </c>
      <c r="M6740">
        <v>41.892600000000002</v>
      </c>
      <c r="N6740">
        <v>-87.614500000000007</v>
      </c>
      <c r="O6740">
        <v>41.889200000000002</v>
      </c>
      <c r="P6740">
        <v>-87.638499999999993</v>
      </c>
      <c r="Q6740" t="s">
        <v>22</v>
      </c>
    </row>
    <row r="6741" spans="1:17" x14ac:dyDescent="0.25">
      <c r="A6741" t="s">
        <v>7231</v>
      </c>
      <c r="B6741" t="s">
        <v>18</v>
      </c>
      <c r="C6741" s="1">
        <v>43837.286805555559</v>
      </c>
      <c r="D6741" s="1">
        <v>43837.295138888891</v>
      </c>
      <c r="E6741" s="8" t="s">
        <v>19</v>
      </c>
      <c r="F6741">
        <v>6</v>
      </c>
      <c r="G6741">
        <v>1</v>
      </c>
      <c r="H6741" s="2">
        <v>8.3217592592592596E-3</v>
      </c>
      <c r="I6741" t="s">
        <v>1082</v>
      </c>
      <c r="J6741">
        <v>99</v>
      </c>
      <c r="K6741" t="s">
        <v>66</v>
      </c>
      <c r="L6741">
        <v>133</v>
      </c>
      <c r="M6741">
        <v>41.892600000000002</v>
      </c>
      <c r="N6741">
        <v>-87.614500000000007</v>
      </c>
      <c r="O6741">
        <v>41.889200000000002</v>
      </c>
      <c r="P6741">
        <v>-87.638499999999993</v>
      </c>
      <c r="Q6741" t="s">
        <v>22</v>
      </c>
    </row>
    <row r="6742" spans="1:17" x14ac:dyDescent="0.25">
      <c r="A6742" t="s">
        <v>7232</v>
      </c>
      <c r="B6742" t="s">
        <v>18</v>
      </c>
      <c r="C6742" s="1">
        <v>43857.31527777778</v>
      </c>
      <c r="D6742" s="1">
        <v>43857.323611111111</v>
      </c>
      <c r="E6742" s="8" t="s">
        <v>31</v>
      </c>
      <c r="F6742">
        <v>7</v>
      </c>
      <c r="G6742">
        <v>1</v>
      </c>
      <c r="H6742" s="2">
        <v>8.3912037037037045E-3</v>
      </c>
      <c r="I6742" t="s">
        <v>1082</v>
      </c>
      <c r="J6742">
        <v>99</v>
      </c>
      <c r="K6742" t="s">
        <v>66</v>
      </c>
      <c r="L6742">
        <v>133</v>
      </c>
      <c r="M6742">
        <v>41.892600000000002</v>
      </c>
      <c r="N6742">
        <v>-87.614500000000007</v>
      </c>
      <c r="O6742">
        <v>41.889200000000002</v>
      </c>
      <c r="P6742">
        <v>-87.638499999999993</v>
      </c>
      <c r="Q6742" t="s">
        <v>22</v>
      </c>
    </row>
    <row r="6743" spans="1:17" x14ac:dyDescent="0.25">
      <c r="A6743" t="s">
        <v>7233</v>
      </c>
      <c r="B6743" t="s">
        <v>18</v>
      </c>
      <c r="C6743" s="1">
        <v>43836.737500000003</v>
      </c>
      <c r="D6743" s="1">
        <v>43836.743055555555</v>
      </c>
      <c r="E6743" s="8" t="s">
        <v>31</v>
      </c>
      <c r="F6743">
        <v>17</v>
      </c>
      <c r="G6743">
        <v>1</v>
      </c>
      <c r="H6743" s="2">
        <v>5.3125000000000004E-3</v>
      </c>
      <c r="I6743" t="s">
        <v>502</v>
      </c>
      <c r="J6743">
        <v>636</v>
      </c>
      <c r="K6743" t="s">
        <v>33</v>
      </c>
      <c r="L6743">
        <v>24</v>
      </c>
      <c r="M6743">
        <v>41.89</v>
      </c>
      <c r="N6743">
        <v>-87.636600000000001</v>
      </c>
      <c r="O6743">
        <v>41.891800000000003</v>
      </c>
      <c r="P6743">
        <v>-87.620599999999996</v>
      </c>
      <c r="Q6743" t="s">
        <v>22</v>
      </c>
    </row>
    <row r="6744" spans="1:17" x14ac:dyDescent="0.25">
      <c r="A6744" t="s">
        <v>7234</v>
      </c>
      <c r="B6744" t="s">
        <v>18</v>
      </c>
      <c r="C6744" s="1">
        <v>43851.379166666666</v>
      </c>
      <c r="D6744" s="1">
        <v>43851.385416666664</v>
      </c>
      <c r="E6744" s="8" t="s">
        <v>19</v>
      </c>
      <c r="F6744">
        <v>9</v>
      </c>
      <c r="G6744">
        <v>1</v>
      </c>
      <c r="H6744" s="2">
        <v>6.2962962962962964E-3</v>
      </c>
      <c r="I6744" t="s">
        <v>302</v>
      </c>
      <c r="J6744">
        <v>304</v>
      </c>
      <c r="K6744" t="s">
        <v>1126</v>
      </c>
      <c r="L6744">
        <v>347</v>
      </c>
      <c r="M6744">
        <v>41.949100000000001</v>
      </c>
      <c r="N6744">
        <v>-87.648600000000002</v>
      </c>
      <c r="O6744">
        <v>41.950699999999998</v>
      </c>
      <c r="P6744">
        <v>-87.668700000000001</v>
      </c>
      <c r="Q6744" t="s">
        <v>22</v>
      </c>
    </row>
    <row r="6745" spans="1:17" x14ac:dyDescent="0.25">
      <c r="A6745" t="s">
        <v>7235</v>
      </c>
      <c r="B6745" t="s">
        <v>18</v>
      </c>
      <c r="C6745" s="1">
        <v>43852.628472222219</v>
      </c>
      <c r="D6745" s="1">
        <v>43852.631944444445</v>
      </c>
      <c r="E6745" s="8" t="s">
        <v>49</v>
      </c>
      <c r="F6745">
        <v>15</v>
      </c>
      <c r="G6745">
        <v>1</v>
      </c>
      <c r="H6745" s="2">
        <v>3.5416666666666665E-3</v>
      </c>
      <c r="I6745" t="s">
        <v>94</v>
      </c>
      <c r="J6745">
        <v>332</v>
      </c>
      <c r="K6745" t="s">
        <v>94</v>
      </c>
      <c r="L6745">
        <v>332</v>
      </c>
      <c r="M6745">
        <v>41.933100000000003</v>
      </c>
      <c r="N6745">
        <v>-87.647800000000004</v>
      </c>
      <c r="O6745">
        <v>41.933100000000003</v>
      </c>
      <c r="P6745">
        <v>-87.647800000000004</v>
      </c>
      <c r="Q6745" t="s">
        <v>71</v>
      </c>
    </row>
    <row r="6746" spans="1:17" x14ac:dyDescent="0.25">
      <c r="A6746" t="s">
        <v>7236</v>
      </c>
      <c r="B6746" t="s">
        <v>18</v>
      </c>
      <c r="C6746" s="1">
        <v>43852.398611111108</v>
      </c>
      <c r="D6746" s="1">
        <v>43852.402777777781</v>
      </c>
      <c r="E6746" s="8" t="s">
        <v>49</v>
      </c>
      <c r="F6746">
        <v>9</v>
      </c>
      <c r="G6746">
        <v>1</v>
      </c>
      <c r="H6746" s="2">
        <v>3.9236111111111112E-3</v>
      </c>
      <c r="I6746" t="s">
        <v>1126</v>
      </c>
      <c r="J6746">
        <v>347</v>
      </c>
      <c r="K6746" t="s">
        <v>275</v>
      </c>
      <c r="L6746">
        <v>229</v>
      </c>
      <c r="M6746">
        <v>41.950699999999998</v>
      </c>
      <c r="N6746">
        <v>-87.668700000000001</v>
      </c>
      <c r="O6746">
        <v>41.9437</v>
      </c>
      <c r="P6746">
        <v>-87.664000000000001</v>
      </c>
      <c r="Q6746" t="s">
        <v>22</v>
      </c>
    </row>
    <row r="6747" spans="1:17" x14ac:dyDescent="0.25">
      <c r="A6747" t="s">
        <v>7237</v>
      </c>
      <c r="B6747" t="s">
        <v>18</v>
      </c>
      <c r="C6747" s="1">
        <v>43840.675694444442</v>
      </c>
      <c r="D6747" s="1">
        <v>43840.677777777775</v>
      </c>
      <c r="E6747" s="8" t="s">
        <v>38</v>
      </c>
      <c r="F6747">
        <v>16</v>
      </c>
      <c r="G6747">
        <v>1</v>
      </c>
      <c r="H6747" s="2">
        <v>2.1643518518518518E-3</v>
      </c>
      <c r="I6747" t="s">
        <v>308</v>
      </c>
      <c r="J6747">
        <v>39</v>
      </c>
      <c r="K6747" t="s">
        <v>309</v>
      </c>
      <c r="L6747">
        <v>49</v>
      </c>
      <c r="M6747">
        <v>41.8795</v>
      </c>
      <c r="N6747">
        <v>-87.625699999999995</v>
      </c>
      <c r="O6747">
        <v>41.881300000000003</v>
      </c>
      <c r="P6747">
        <v>-87.629499999999993</v>
      </c>
      <c r="Q6747" t="s">
        <v>22</v>
      </c>
    </row>
    <row r="6748" spans="1:17" x14ac:dyDescent="0.25">
      <c r="A6748" t="s">
        <v>7238</v>
      </c>
      <c r="B6748" t="s">
        <v>18</v>
      </c>
      <c r="C6748" s="1">
        <v>43840.711805555555</v>
      </c>
      <c r="D6748" s="1">
        <v>43840.717361111114</v>
      </c>
      <c r="E6748" s="8" t="s">
        <v>38</v>
      </c>
      <c r="F6748">
        <v>17</v>
      </c>
      <c r="G6748">
        <v>1</v>
      </c>
      <c r="H6748" s="2">
        <v>5.9606481481481481E-3</v>
      </c>
      <c r="I6748" t="s">
        <v>309</v>
      </c>
      <c r="J6748">
        <v>49</v>
      </c>
      <c r="K6748" t="s">
        <v>75</v>
      </c>
      <c r="L6748">
        <v>255</v>
      </c>
      <c r="M6748">
        <v>41.881300000000003</v>
      </c>
      <c r="N6748">
        <v>-87.629499999999993</v>
      </c>
      <c r="O6748">
        <v>41.867899999999999</v>
      </c>
      <c r="P6748">
        <v>-87.623000000000005</v>
      </c>
      <c r="Q6748" t="s">
        <v>22</v>
      </c>
    </row>
    <row r="6749" spans="1:17" x14ac:dyDescent="0.25">
      <c r="A6749" t="s">
        <v>7239</v>
      </c>
      <c r="B6749" t="s">
        <v>18</v>
      </c>
      <c r="C6749" s="1">
        <v>43840.603472222225</v>
      </c>
      <c r="D6749" s="1">
        <v>43840.604861111111</v>
      </c>
      <c r="E6749" s="8" t="s">
        <v>38</v>
      </c>
      <c r="F6749">
        <v>14</v>
      </c>
      <c r="G6749">
        <v>1</v>
      </c>
      <c r="H6749" s="2">
        <v>2.0138888888888888E-3</v>
      </c>
      <c r="I6749" t="s">
        <v>489</v>
      </c>
      <c r="J6749">
        <v>623</v>
      </c>
      <c r="K6749" t="s">
        <v>1170</v>
      </c>
      <c r="L6749">
        <v>284</v>
      </c>
      <c r="M6749">
        <v>41.872799999999998</v>
      </c>
      <c r="N6749">
        <v>-87.623999999999995</v>
      </c>
      <c r="O6749">
        <v>41.877899999999997</v>
      </c>
      <c r="P6749">
        <v>-87.624099999999999</v>
      </c>
      <c r="Q6749" t="s">
        <v>22</v>
      </c>
    </row>
    <row r="6750" spans="1:17" x14ac:dyDescent="0.25">
      <c r="A6750" t="s">
        <v>7240</v>
      </c>
      <c r="B6750" t="s">
        <v>18</v>
      </c>
      <c r="C6750" s="1">
        <v>43853.907638888886</v>
      </c>
      <c r="D6750" s="1">
        <v>43853.911805555559</v>
      </c>
      <c r="E6750" s="8" t="s">
        <v>24</v>
      </c>
      <c r="F6750">
        <v>21</v>
      </c>
      <c r="G6750">
        <v>1</v>
      </c>
      <c r="H6750" s="2">
        <v>4.409722222222222E-3</v>
      </c>
      <c r="I6750" t="s">
        <v>581</v>
      </c>
      <c r="J6750">
        <v>624</v>
      </c>
      <c r="K6750" t="s">
        <v>75</v>
      </c>
      <c r="L6750">
        <v>255</v>
      </c>
      <c r="M6750">
        <v>41.876300000000001</v>
      </c>
      <c r="N6750">
        <v>-87.629199999999997</v>
      </c>
      <c r="O6750">
        <v>41.867899999999999</v>
      </c>
      <c r="P6750">
        <v>-87.623000000000005</v>
      </c>
      <c r="Q6750" t="s">
        <v>22</v>
      </c>
    </row>
    <row r="6751" spans="1:17" x14ac:dyDescent="0.25">
      <c r="A6751" t="s">
        <v>7241</v>
      </c>
      <c r="B6751" t="s">
        <v>18</v>
      </c>
      <c r="C6751" s="1">
        <v>43853.820138888892</v>
      </c>
      <c r="D6751" s="1">
        <v>43853.824305555558</v>
      </c>
      <c r="E6751" s="8" t="s">
        <v>24</v>
      </c>
      <c r="F6751">
        <v>19</v>
      </c>
      <c r="G6751">
        <v>1</v>
      </c>
      <c r="H6751" s="2">
        <v>4.1087962962962962E-3</v>
      </c>
      <c r="I6751" t="s">
        <v>75</v>
      </c>
      <c r="J6751">
        <v>255</v>
      </c>
      <c r="K6751" t="s">
        <v>581</v>
      </c>
      <c r="L6751">
        <v>624</v>
      </c>
      <c r="M6751">
        <v>41.867899999999999</v>
      </c>
      <c r="N6751">
        <v>-87.623000000000005</v>
      </c>
      <c r="O6751">
        <v>41.876300000000001</v>
      </c>
      <c r="P6751">
        <v>-87.629199999999997</v>
      </c>
      <c r="Q6751" t="s">
        <v>22</v>
      </c>
    </row>
    <row r="6752" spans="1:17" x14ac:dyDescent="0.25">
      <c r="A6752" t="s">
        <v>7242</v>
      </c>
      <c r="B6752" t="s">
        <v>18</v>
      </c>
      <c r="C6752" s="1">
        <v>43854.59097222222</v>
      </c>
      <c r="D6752" s="1">
        <v>43854.595833333333</v>
      </c>
      <c r="E6752" s="8" t="s">
        <v>38</v>
      </c>
      <c r="F6752">
        <v>14</v>
      </c>
      <c r="G6752">
        <v>1</v>
      </c>
      <c r="H6752" s="2">
        <v>4.8379629629629632E-3</v>
      </c>
      <c r="I6752" t="s">
        <v>581</v>
      </c>
      <c r="J6752">
        <v>624</v>
      </c>
      <c r="K6752" t="s">
        <v>75</v>
      </c>
      <c r="L6752">
        <v>255</v>
      </c>
      <c r="M6752">
        <v>41.876300000000001</v>
      </c>
      <c r="N6752">
        <v>-87.629199999999997</v>
      </c>
      <c r="O6752">
        <v>41.867899999999999</v>
      </c>
      <c r="P6752">
        <v>-87.623000000000005</v>
      </c>
      <c r="Q6752" t="s">
        <v>22</v>
      </c>
    </row>
    <row r="6753" spans="1:17" x14ac:dyDescent="0.25">
      <c r="A6753" t="s">
        <v>7243</v>
      </c>
      <c r="B6753" t="s">
        <v>18</v>
      </c>
      <c r="C6753" s="1">
        <v>43833.712500000001</v>
      </c>
      <c r="D6753" s="1">
        <v>43833.715277777781</v>
      </c>
      <c r="E6753" s="8" t="s">
        <v>38</v>
      </c>
      <c r="F6753">
        <v>17</v>
      </c>
      <c r="G6753">
        <v>1</v>
      </c>
      <c r="H6753" s="2">
        <v>3.0208333333333333E-3</v>
      </c>
      <c r="I6753" t="s">
        <v>4942</v>
      </c>
      <c r="J6753">
        <v>333</v>
      </c>
      <c r="K6753" t="s">
        <v>56</v>
      </c>
      <c r="L6753">
        <v>58</v>
      </c>
      <c r="M6753">
        <v>41.9071</v>
      </c>
      <c r="N6753">
        <v>-87.667299999999997</v>
      </c>
      <c r="O6753">
        <v>41.915999999999997</v>
      </c>
      <c r="P6753">
        <v>-87.668899999999994</v>
      </c>
      <c r="Q6753" t="s">
        <v>22</v>
      </c>
    </row>
    <row r="6754" spans="1:17" x14ac:dyDescent="0.25">
      <c r="A6754" t="s">
        <v>7244</v>
      </c>
      <c r="B6754" t="s">
        <v>18</v>
      </c>
      <c r="C6754" s="1">
        <v>43846.713194444441</v>
      </c>
      <c r="D6754" s="1">
        <v>43846.71875</v>
      </c>
      <c r="E6754" s="8" t="s">
        <v>24</v>
      </c>
      <c r="F6754">
        <v>17</v>
      </c>
      <c r="G6754">
        <v>1</v>
      </c>
      <c r="H6754" s="2">
        <v>5.6249999999999998E-3</v>
      </c>
      <c r="I6754" t="s">
        <v>602</v>
      </c>
      <c r="J6754">
        <v>75</v>
      </c>
      <c r="K6754" t="s">
        <v>1170</v>
      </c>
      <c r="L6754">
        <v>284</v>
      </c>
      <c r="M6754">
        <v>41.877200000000002</v>
      </c>
      <c r="N6754">
        <v>-87.639399999999995</v>
      </c>
      <c r="O6754">
        <v>41.877899999999997</v>
      </c>
      <c r="P6754">
        <v>-87.624099999999999</v>
      </c>
      <c r="Q6754" t="s">
        <v>22</v>
      </c>
    </row>
    <row r="6755" spans="1:17" x14ac:dyDescent="0.25">
      <c r="A6755" t="s">
        <v>7245</v>
      </c>
      <c r="B6755" t="s">
        <v>18</v>
      </c>
      <c r="C6755" s="1">
        <v>43832.711805555555</v>
      </c>
      <c r="D6755" s="1">
        <v>43832.71597222222</v>
      </c>
      <c r="E6755" s="8" t="s">
        <v>24</v>
      </c>
      <c r="F6755">
        <v>17</v>
      </c>
      <c r="G6755">
        <v>1</v>
      </c>
      <c r="H6755" s="2">
        <v>4.5833333333333334E-3</v>
      </c>
      <c r="I6755" t="s">
        <v>602</v>
      </c>
      <c r="J6755">
        <v>75</v>
      </c>
      <c r="K6755" t="s">
        <v>1170</v>
      </c>
      <c r="L6755">
        <v>284</v>
      </c>
      <c r="M6755">
        <v>41.877200000000002</v>
      </c>
      <c r="N6755">
        <v>-87.639399999999995</v>
      </c>
      <c r="O6755">
        <v>41.877899999999997</v>
      </c>
      <c r="P6755">
        <v>-87.624099999999999</v>
      </c>
      <c r="Q6755" t="s">
        <v>22</v>
      </c>
    </row>
    <row r="6756" spans="1:17" x14ac:dyDescent="0.25">
      <c r="A6756" s="3" t="s">
        <v>7246</v>
      </c>
      <c r="B6756" t="s">
        <v>18</v>
      </c>
      <c r="C6756" s="1">
        <v>43844.711805555555</v>
      </c>
      <c r="D6756" s="1">
        <v>43844.716666666667</v>
      </c>
      <c r="E6756" s="8" t="s">
        <v>19</v>
      </c>
      <c r="F6756">
        <v>17</v>
      </c>
      <c r="G6756">
        <v>1</v>
      </c>
      <c r="H6756" s="2">
        <v>4.9189814814814816E-3</v>
      </c>
      <c r="I6756" t="s">
        <v>602</v>
      </c>
      <c r="J6756">
        <v>75</v>
      </c>
      <c r="K6756" t="s">
        <v>1170</v>
      </c>
      <c r="L6756">
        <v>284</v>
      </c>
      <c r="M6756">
        <v>41.877200000000002</v>
      </c>
      <c r="N6756">
        <v>-87.639399999999995</v>
      </c>
      <c r="O6756">
        <v>41.877899999999997</v>
      </c>
      <c r="P6756">
        <v>-87.624099999999999</v>
      </c>
      <c r="Q6756" t="s">
        <v>22</v>
      </c>
    </row>
    <row r="6757" spans="1:17" x14ac:dyDescent="0.25">
      <c r="A6757" t="s">
        <v>7247</v>
      </c>
      <c r="B6757" t="s">
        <v>18</v>
      </c>
      <c r="C6757" s="1">
        <v>43857.712500000001</v>
      </c>
      <c r="D6757" s="1">
        <v>43857.716666666667</v>
      </c>
      <c r="E6757" s="8" t="s">
        <v>31</v>
      </c>
      <c r="F6757">
        <v>17</v>
      </c>
      <c r="G6757">
        <v>1</v>
      </c>
      <c r="H6757" s="2">
        <v>4.5023148148148149E-3</v>
      </c>
      <c r="I6757" t="s">
        <v>602</v>
      </c>
      <c r="J6757">
        <v>75</v>
      </c>
      <c r="K6757" t="s">
        <v>1170</v>
      </c>
      <c r="L6757">
        <v>284</v>
      </c>
      <c r="M6757">
        <v>41.877200000000002</v>
      </c>
      <c r="N6757">
        <v>-87.639399999999995</v>
      </c>
      <c r="O6757">
        <v>41.877899999999997</v>
      </c>
      <c r="P6757">
        <v>-87.624099999999999</v>
      </c>
      <c r="Q6757" t="s">
        <v>22</v>
      </c>
    </row>
    <row r="6758" spans="1:17" x14ac:dyDescent="0.25">
      <c r="A6758" t="s">
        <v>7248</v>
      </c>
      <c r="B6758" t="s">
        <v>18</v>
      </c>
      <c r="C6758" s="1">
        <v>43836.710416666669</v>
      </c>
      <c r="D6758" s="1">
        <v>43836.715277777781</v>
      </c>
      <c r="E6758" s="8" t="s">
        <v>31</v>
      </c>
      <c r="F6758">
        <v>17</v>
      </c>
      <c r="G6758">
        <v>1</v>
      </c>
      <c r="H6758" s="2">
        <v>4.8726851851851848E-3</v>
      </c>
      <c r="I6758" t="s">
        <v>602</v>
      </c>
      <c r="J6758">
        <v>75</v>
      </c>
      <c r="K6758" t="s">
        <v>1170</v>
      </c>
      <c r="L6758">
        <v>284</v>
      </c>
      <c r="M6758">
        <v>41.877200000000002</v>
      </c>
      <c r="N6758">
        <v>-87.639399999999995</v>
      </c>
      <c r="O6758">
        <v>41.877899999999997</v>
      </c>
      <c r="P6758">
        <v>-87.624099999999999</v>
      </c>
      <c r="Q6758" t="s">
        <v>22</v>
      </c>
    </row>
    <row r="6759" spans="1:17" x14ac:dyDescent="0.25">
      <c r="A6759" t="s">
        <v>7249</v>
      </c>
      <c r="B6759" t="s">
        <v>18</v>
      </c>
      <c r="C6759" s="1">
        <v>43843.345138888886</v>
      </c>
      <c r="D6759" s="1">
        <v>43843.354166666664</v>
      </c>
      <c r="E6759" s="8" t="s">
        <v>31</v>
      </c>
      <c r="F6759">
        <v>8</v>
      </c>
      <c r="G6759">
        <v>1</v>
      </c>
      <c r="H6759" s="2">
        <v>9.1087962962962971E-3</v>
      </c>
      <c r="I6759" t="s">
        <v>109</v>
      </c>
      <c r="J6759">
        <v>48</v>
      </c>
      <c r="K6759" t="s">
        <v>32</v>
      </c>
      <c r="L6759">
        <v>51</v>
      </c>
      <c r="M6759">
        <v>41.897799999999997</v>
      </c>
      <c r="N6759">
        <v>-87.642899999999997</v>
      </c>
      <c r="O6759">
        <v>41.884599999999999</v>
      </c>
      <c r="P6759">
        <v>-87.631900000000002</v>
      </c>
      <c r="Q6759" t="s">
        <v>71</v>
      </c>
    </row>
    <row r="6760" spans="1:17" x14ac:dyDescent="0.25">
      <c r="A6760" t="s">
        <v>7250</v>
      </c>
      <c r="B6760" t="s">
        <v>18</v>
      </c>
      <c r="C6760" s="1">
        <v>43843.336805555555</v>
      </c>
      <c r="D6760" s="1">
        <v>43843.340277777781</v>
      </c>
      <c r="E6760" s="8" t="s">
        <v>31</v>
      </c>
      <c r="F6760">
        <v>8</v>
      </c>
      <c r="G6760">
        <v>1</v>
      </c>
      <c r="H6760" s="2">
        <v>4.0625000000000001E-3</v>
      </c>
      <c r="I6760" t="s">
        <v>219</v>
      </c>
      <c r="J6760">
        <v>77</v>
      </c>
      <c r="K6760" t="s">
        <v>114</v>
      </c>
      <c r="L6760">
        <v>84</v>
      </c>
      <c r="M6760">
        <v>41.882199999999997</v>
      </c>
      <c r="N6760">
        <v>-87.641099999999994</v>
      </c>
      <c r="O6760">
        <v>41.891599999999997</v>
      </c>
      <c r="P6760">
        <v>-87.648399999999995</v>
      </c>
      <c r="Q6760" t="s">
        <v>22</v>
      </c>
    </row>
    <row r="6761" spans="1:17" x14ac:dyDescent="0.25">
      <c r="A6761" t="s">
        <v>7251</v>
      </c>
      <c r="B6761" t="s">
        <v>18</v>
      </c>
      <c r="C6761" s="1">
        <v>43838.866666666669</v>
      </c>
      <c r="D6761" s="1">
        <v>43838.868055555555</v>
      </c>
      <c r="E6761" s="8" t="s">
        <v>49</v>
      </c>
      <c r="F6761">
        <v>20</v>
      </c>
      <c r="G6761">
        <v>1</v>
      </c>
      <c r="H6761" s="2">
        <v>1.6666666666666668E-3</v>
      </c>
      <c r="I6761" t="s">
        <v>2286</v>
      </c>
      <c r="J6761">
        <v>206</v>
      </c>
      <c r="K6761" t="s">
        <v>2285</v>
      </c>
      <c r="L6761">
        <v>207</v>
      </c>
      <c r="M6761">
        <v>41.847200000000001</v>
      </c>
      <c r="N6761">
        <v>-87.646799999999999</v>
      </c>
      <c r="O6761">
        <v>41.843600000000002</v>
      </c>
      <c r="P6761">
        <v>-87.645399999999995</v>
      </c>
      <c r="Q6761" t="s">
        <v>22</v>
      </c>
    </row>
    <row r="6762" spans="1:17" x14ac:dyDescent="0.25">
      <c r="A6762" t="s">
        <v>7252</v>
      </c>
      <c r="B6762" t="s">
        <v>18</v>
      </c>
      <c r="C6762" s="1">
        <v>43851.915277777778</v>
      </c>
      <c r="D6762" s="1">
        <v>43851.921527777777</v>
      </c>
      <c r="E6762" s="8" t="s">
        <v>19</v>
      </c>
      <c r="F6762">
        <v>21</v>
      </c>
      <c r="G6762">
        <v>1</v>
      </c>
      <c r="H6762" s="2">
        <v>6.5046296296296293E-3</v>
      </c>
      <c r="I6762" t="s">
        <v>1220</v>
      </c>
      <c r="J6762">
        <v>288</v>
      </c>
      <c r="K6762" t="s">
        <v>164</v>
      </c>
      <c r="L6762">
        <v>359</v>
      </c>
      <c r="M6762">
        <v>41.918100000000003</v>
      </c>
      <c r="N6762">
        <v>-87.643699999999995</v>
      </c>
      <c r="O6762">
        <v>41.903500000000001</v>
      </c>
      <c r="P6762">
        <v>-87.6434</v>
      </c>
      <c r="Q6762" t="s">
        <v>22</v>
      </c>
    </row>
    <row r="6763" spans="1:17" x14ac:dyDescent="0.25">
      <c r="A6763" t="s">
        <v>7253</v>
      </c>
      <c r="B6763" t="s">
        <v>18</v>
      </c>
      <c r="C6763" s="1">
        <v>43835.395833333336</v>
      </c>
      <c r="D6763" s="1">
        <v>43835.402777777781</v>
      </c>
      <c r="E6763" s="8" t="s">
        <v>65</v>
      </c>
      <c r="F6763">
        <v>9</v>
      </c>
      <c r="G6763">
        <v>1</v>
      </c>
      <c r="H6763" s="2">
        <v>6.7476851851851856E-3</v>
      </c>
      <c r="I6763" t="s">
        <v>426</v>
      </c>
      <c r="J6763">
        <v>216</v>
      </c>
      <c r="K6763" t="s">
        <v>175</v>
      </c>
      <c r="L6763">
        <v>210</v>
      </c>
      <c r="M6763">
        <v>41.902999999999999</v>
      </c>
      <c r="N6763">
        <v>-87.697500000000005</v>
      </c>
      <c r="O6763">
        <v>41.903500000000001</v>
      </c>
      <c r="P6763">
        <v>-87.667699999999996</v>
      </c>
      <c r="Q6763" t="s">
        <v>22</v>
      </c>
    </row>
    <row r="6764" spans="1:17" x14ac:dyDescent="0.25">
      <c r="A6764" t="s">
        <v>7254</v>
      </c>
      <c r="B6764" t="s">
        <v>18</v>
      </c>
      <c r="C6764" s="1">
        <v>43843.76666666667</v>
      </c>
      <c r="D6764" s="1">
        <v>43843.770833333336</v>
      </c>
      <c r="E6764" s="8" t="s">
        <v>31</v>
      </c>
      <c r="F6764">
        <v>18</v>
      </c>
      <c r="G6764">
        <v>1</v>
      </c>
      <c r="H6764" s="2">
        <v>4.0509259259259257E-3</v>
      </c>
      <c r="I6764" t="s">
        <v>145</v>
      </c>
      <c r="J6764">
        <v>81</v>
      </c>
      <c r="K6764" t="s">
        <v>318</v>
      </c>
      <c r="L6764">
        <v>50</v>
      </c>
      <c r="M6764">
        <v>41.8842</v>
      </c>
      <c r="N6764">
        <v>-87.629599999999996</v>
      </c>
      <c r="O6764">
        <v>41.875900000000001</v>
      </c>
      <c r="P6764">
        <v>-87.630600000000001</v>
      </c>
      <c r="Q6764" t="s">
        <v>22</v>
      </c>
    </row>
    <row r="6765" spans="1:17" x14ac:dyDescent="0.25">
      <c r="A6765" t="s">
        <v>7255</v>
      </c>
      <c r="B6765" t="s">
        <v>18</v>
      </c>
      <c r="C6765" s="1">
        <v>43853.759027777778</v>
      </c>
      <c r="D6765" s="1">
        <v>43853.762499999997</v>
      </c>
      <c r="E6765" s="8" t="s">
        <v>24</v>
      </c>
      <c r="F6765">
        <v>18</v>
      </c>
      <c r="G6765">
        <v>1</v>
      </c>
      <c r="H6765" s="2">
        <v>3.6342592592592594E-3</v>
      </c>
      <c r="I6765" t="s">
        <v>145</v>
      </c>
      <c r="J6765">
        <v>81</v>
      </c>
      <c r="K6765" t="s">
        <v>318</v>
      </c>
      <c r="L6765">
        <v>50</v>
      </c>
      <c r="M6765">
        <v>41.8842</v>
      </c>
      <c r="N6765">
        <v>-87.629599999999996</v>
      </c>
      <c r="O6765">
        <v>41.875900000000001</v>
      </c>
      <c r="P6765">
        <v>-87.630600000000001</v>
      </c>
      <c r="Q6765" t="s">
        <v>22</v>
      </c>
    </row>
    <row r="6766" spans="1:17" x14ac:dyDescent="0.25">
      <c r="A6766" t="s">
        <v>7256</v>
      </c>
      <c r="B6766" t="s">
        <v>18</v>
      </c>
      <c r="C6766" s="1">
        <v>43831.094444444447</v>
      </c>
      <c r="D6766" s="1">
        <v>43831.104166666664</v>
      </c>
      <c r="E6766" s="8" t="s">
        <v>49</v>
      </c>
      <c r="F6766">
        <v>2</v>
      </c>
      <c r="G6766">
        <v>1</v>
      </c>
      <c r="H6766" s="2">
        <v>9.479166666666667E-3</v>
      </c>
      <c r="I6766" t="s">
        <v>324</v>
      </c>
      <c r="J6766">
        <v>627</v>
      </c>
      <c r="K6766" t="s">
        <v>507</v>
      </c>
      <c r="L6766">
        <v>144</v>
      </c>
      <c r="M6766">
        <v>41.8949</v>
      </c>
      <c r="N6766">
        <v>-87.632300000000001</v>
      </c>
      <c r="O6766">
        <v>41.921799999999998</v>
      </c>
      <c r="P6766">
        <v>-87.644099999999995</v>
      </c>
      <c r="Q6766" t="s">
        <v>22</v>
      </c>
    </row>
    <row r="6767" spans="1:17" x14ac:dyDescent="0.25">
      <c r="A6767" s="3" t="s">
        <v>7257</v>
      </c>
      <c r="B6767" t="s">
        <v>18</v>
      </c>
      <c r="C6767" s="1">
        <v>43857.824999999997</v>
      </c>
      <c r="D6767" s="1">
        <v>43857.82916666667</v>
      </c>
      <c r="E6767" s="8" t="s">
        <v>31</v>
      </c>
      <c r="F6767">
        <v>19</v>
      </c>
      <c r="G6767">
        <v>1</v>
      </c>
      <c r="H6767" s="2">
        <v>4.3518518518518515E-3</v>
      </c>
      <c r="I6767" t="s">
        <v>807</v>
      </c>
      <c r="J6767">
        <v>87</v>
      </c>
      <c r="K6767" t="s">
        <v>196</v>
      </c>
      <c r="L6767">
        <v>115</v>
      </c>
      <c r="M6767">
        <v>41.925600000000003</v>
      </c>
      <c r="N6767">
        <v>-87.6584</v>
      </c>
      <c r="O6767">
        <v>41.936300000000003</v>
      </c>
      <c r="P6767">
        <v>-87.652699999999996</v>
      </c>
      <c r="Q6767" t="s">
        <v>22</v>
      </c>
    </row>
    <row r="6768" spans="1:17" x14ac:dyDescent="0.25">
      <c r="A6768" t="s">
        <v>7258</v>
      </c>
      <c r="B6768" t="s">
        <v>18</v>
      </c>
      <c r="C6768" s="1">
        <v>43832.328472222223</v>
      </c>
      <c r="D6768" s="1">
        <v>43832.338888888888</v>
      </c>
      <c r="E6768" s="8" t="s">
        <v>24</v>
      </c>
      <c r="F6768">
        <v>7</v>
      </c>
      <c r="G6768">
        <v>1</v>
      </c>
      <c r="H6768" s="2">
        <v>1.0439814814814815E-2</v>
      </c>
      <c r="I6768" t="s">
        <v>521</v>
      </c>
      <c r="J6768">
        <v>313</v>
      </c>
      <c r="K6768" t="s">
        <v>204</v>
      </c>
      <c r="L6768">
        <v>53</v>
      </c>
      <c r="M6768">
        <v>41.925899999999999</v>
      </c>
      <c r="N6768">
        <v>-87.638999999999996</v>
      </c>
      <c r="O6768">
        <v>41.8947</v>
      </c>
      <c r="P6768">
        <v>-87.634399999999999</v>
      </c>
      <c r="Q6768" t="s">
        <v>22</v>
      </c>
    </row>
    <row r="6769" spans="1:17" x14ac:dyDescent="0.25">
      <c r="A6769" t="s">
        <v>7259</v>
      </c>
      <c r="B6769" t="s">
        <v>18</v>
      </c>
      <c r="C6769" s="1">
        <v>43832.713194444441</v>
      </c>
      <c r="D6769" s="1">
        <v>43832.71597222222</v>
      </c>
      <c r="E6769" s="8" t="s">
        <v>24</v>
      </c>
      <c r="F6769">
        <v>17</v>
      </c>
      <c r="G6769">
        <v>1</v>
      </c>
      <c r="H6769" s="2">
        <v>2.5810185185185185E-3</v>
      </c>
      <c r="I6769" t="s">
        <v>204</v>
      </c>
      <c r="J6769">
        <v>53</v>
      </c>
      <c r="K6769" t="s">
        <v>325</v>
      </c>
      <c r="L6769">
        <v>182</v>
      </c>
      <c r="M6769">
        <v>41.8947</v>
      </c>
      <c r="N6769">
        <v>-87.634399999999999</v>
      </c>
      <c r="O6769">
        <v>41.903199999999998</v>
      </c>
      <c r="P6769">
        <v>-87.634299999999996</v>
      </c>
      <c r="Q6769" t="s">
        <v>22</v>
      </c>
    </row>
    <row r="6770" spans="1:17" x14ac:dyDescent="0.25">
      <c r="A6770" t="s">
        <v>7260</v>
      </c>
      <c r="B6770" t="s">
        <v>18</v>
      </c>
      <c r="C6770" s="1">
        <v>43852.321527777778</v>
      </c>
      <c r="D6770" s="1">
        <v>43852.331944444442</v>
      </c>
      <c r="E6770" s="8" t="s">
        <v>49</v>
      </c>
      <c r="F6770">
        <v>7</v>
      </c>
      <c r="G6770">
        <v>1</v>
      </c>
      <c r="H6770" s="2">
        <v>1.0162037037037037E-2</v>
      </c>
      <c r="I6770" t="s">
        <v>322</v>
      </c>
      <c r="J6770">
        <v>340</v>
      </c>
      <c r="K6770" t="s">
        <v>204</v>
      </c>
      <c r="L6770">
        <v>53</v>
      </c>
      <c r="M6770">
        <v>41.929499999999997</v>
      </c>
      <c r="N6770">
        <v>-87.643100000000004</v>
      </c>
      <c r="O6770">
        <v>41.8947</v>
      </c>
      <c r="P6770">
        <v>-87.634399999999999</v>
      </c>
      <c r="Q6770" t="s">
        <v>22</v>
      </c>
    </row>
    <row r="6771" spans="1:17" x14ac:dyDescent="0.25">
      <c r="A6771" t="s">
        <v>7261</v>
      </c>
      <c r="B6771" t="s">
        <v>18</v>
      </c>
      <c r="C6771" s="1">
        <v>43851.825694444444</v>
      </c>
      <c r="D6771" s="1">
        <v>43851.830555555556</v>
      </c>
      <c r="E6771" s="8" t="s">
        <v>19</v>
      </c>
      <c r="F6771">
        <v>19</v>
      </c>
      <c r="G6771">
        <v>1</v>
      </c>
      <c r="H6771" s="2">
        <v>4.4791666666666669E-3</v>
      </c>
      <c r="I6771" t="s">
        <v>320</v>
      </c>
      <c r="J6771">
        <v>301</v>
      </c>
      <c r="K6771" t="s">
        <v>650</v>
      </c>
      <c r="L6771">
        <v>143</v>
      </c>
      <c r="M6771">
        <v>41.908000000000001</v>
      </c>
      <c r="N6771">
        <v>-87.631500000000003</v>
      </c>
      <c r="O6771">
        <v>41.922199999999997</v>
      </c>
      <c r="P6771">
        <v>-87.638900000000007</v>
      </c>
      <c r="Q6771" t="s">
        <v>22</v>
      </c>
    </row>
    <row r="6772" spans="1:17" x14ac:dyDescent="0.25">
      <c r="A6772" t="s">
        <v>7262</v>
      </c>
      <c r="B6772" t="s">
        <v>18</v>
      </c>
      <c r="C6772" s="1">
        <v>43858.724305555559</v>
      </c>
      <c r="D6772" s="1">
        <v>43858.731944444444</v>
      </c>
      <c r="E6772" s="8" t="s">
        <v>19</v>
      </c>
      <c r="F6772">
        <v>17</v>
      </c>
      <c r="G6772">
        <v>1</v>
      </c>
      <c r="H6772" s="2">
        <v>7.6041666666666671E-3</v>
      </c>
      <c r="I6772" t="s">
        <v>204</v>
      </c>
      <c r="J6772">
        <v>53</v>
      </c>
      <c r="K6772" t="s">
        <v>650</v>
      </c>
      <c r="L6772">
        <v>143</v>
      </c>
      <c r="M6772">
        <v>41.8947</v>
      </c>
      <c r="N6772">
        <v>-87.634399999999999</v>
      </c>
      <c r="O6772">
        <v>41.922199999999997</v>
      </c>
      <c r="P6772">
        <v>-87.638900000000007</v>
      </c>
      <c r="Q6772" t="s">
        <v>22</v>
      </c>
    </row>
    <row r="6773" spans="1:17" x14ac:dyDescent="0.25">
      <c r="A6773" t="s">
        <v>7263</v>
      </c>
      <c r="B6773" t="s">
        <v>18</v>
      </c>
      <c r="C6773" s="1">
        <v>43859.714583333334</v>
      </c>
      <c r="D6773" s="1">
        <v>43859.717361111114</v>
      </c>
      <c r="E6773" s="8" t="s">
        <v>49</v>
      </c>
      <c r="F6773">
        <v>17</v>
      </c>
      <c r="G6773">
        <v>1</v>
      </c>
      <c r="H6773" s="2">
        <v>2.7546296296296294E-3</v>
      </c>
      <c r="I6773" t="s">
        <v>204</v>
      </c>
      <c r="J6773">
        <v>53</v>
      </c>
      <c r="K6773" t="s">
        <v>325</v>
      </c>
      <c r="L6773">
        <v>182</v>
      </c>
      <c r="M6773">
        <v>41.8947</v>
      </c>
      <c r="N6773">
        <v>-87.634399999999999</v>
      </c>
      <c r="O6773">
        <v>41.903199999999998</v>
      </c>
      <c r="P6773">
        <v>-87.634299999999996</v>
      </c>
      <c r="Q6773" t="s">
        <v>22</v>
      </c>
    </row>
    <row r="6774" spans="1:17" x14ac:dyDescent="0.25">
      <c r="A6774" t="s">
        <v>7264</v>
      </c>
      <c r="B6774" t="s">
        <v>18</v>
      </c>
      <c r="C6774" s="1">
        <v>43856.711805555555</v>
      </c>
      <c r="D6774" s="1">
        <v>43856.718055555553</v>
      </c>
      <c r="E6774" s="8" t="s">
        <v>65</v>
      </c>
      <c r="F6774">
        <v>17</v>
      </c>
      <c r="G6774">
        <v>1</v>
      </c>
      <c r="H6774" s="2">
        <v>6.2152777777777779E-3</v>
      </c>
      <c r="I6774" t="s">
        <v>322</v>
      </c>
      <c r="J6774">
        <v>340</v>
      </c>
      <c r="K6774" t="s">
        <v>395</v>
      </c>
      <c r="L6774">
        <v>291</v>
      </c>
      <c r="M6774">
        <v>41.929499999999997</v>
      </c>
      <c r="N6774">
        <v>-87.643100000000004</v>
      </c>
      <c r="O6774">
        <v>41.906700000000001</v>
      </c>
      <c r="P6774">
        <v>-87.634799999999998</v>
      </c>
      <c r="Q6774" t="s">
        <v>22</v>
      </c>
    </row>
    <row r="6775" spans="1:17" x14ac:dyDescent="0.25">
      <c r="A6775" t="s">
        <v>7265</v>
      </c>
      <c r="B6775" t="s">
        <v>18</v>
      </c>
      <c r="C6775" s="1">
        <v>43855.963194444441</v>
      </c>
      <c r="D6775" s="1">
        <v>43855.967361111114</v>
      </c>
      <c r="E6775" s="8" t="s">
        <v>83</v>
      </c>
      <c r="F6775">
        <v>23</v>
      </c>
      <c r="G6775">
        <v>1</v>
      </c>
      <c r="H6775" s="2">
        <v>4.5833333333333334E-3</v>
      </c>
      <c r="I6775" t="s">
        <v>322</v>
      </c>
      <c r="J6775">
        <v>340</v>
      </c>
      <c r="K6775" t="s">
        <v>47</v>
      </c>
      <c r="L6775">
        <v>632</v>
      </c>
      <c r="M6775">
        <v>41.929499999999997</v>
      </c>
      <c r="N6775">
        <v>-87.643100000000004</v>
      </c>
      <c r="O6775">
        <v>41.944499999999998</v>
      </c>
      <c r="P6775">
        <v>-87.654700000000005</v>
      </c>
      <c r="Q6775" t="s">
        <v>22</v>
      </c>
    </row>
    <row r="6776" spans="1:17" x14ac:dyDescent="0.25">
      <c r="A6776" t="s">
        <v>7266</v>
      </c>
      <c r="B6776" t="s">
        <v>18</v>
      </c>
      <c r="C6776" s="1">
        <v>43860.353472222225</v>
      </c>
      <c r="D6776" s="1">
        <v>43860.374305555553</v>
      </c>
      <c r="E6776" s="8" t="s">
        <v>24</v>
      </c>
      <c r="F6776">
        <v>8</v>
      </c>
      <c r="G6776">
        <v>1</v>
      </c>
      <c r="H6776" s="2">
        <v>2.0821759259259259E-2</v>
      </c>
      <c r="I6776" t="s">
        <v>360</v>
      </c>
      <c r="J6776">
        <v>303</v>
      </c>
      <c r="K6776" t="s">
        <v>51</v>
      </c>
      <c r="L6776">
        <v>91</v>
      </c>
      <c r="M6776">
        <v>41.945500000000003</v>
      </c>
      <c r="N6776">
        <v>-87.6464</v>
      </c>
      <c r="O6776">
        <v>41.883400000000002</v>
      </c>
      <c r="P6776">
        <v>-87.641199999999998</v>
      </c>
      <c r="Q6776" t="s">
        <v>22</v>
      </c>
    </row>
    <row r="6777" spans="1:17" x14ac:dyDescent="0.25">
      <c r="A6777" t="s">
        <v>7267</v>
      </c>
      <c r="B6777" t="s">
        <v>18</v>
      </c>
      <c r="C6777" s="1">
        <v>43852.400694444441</v>
      </c>
      <c r="D6777" s="1">
        <v>43852.405555555553</v>
      </c>
      <c r="E6777" s="8" t="s">
        <v>49</v>
      </c>
      <c r="F6777">
        <v>9</v>
      </c>
      <c r="G6777">
        <v>1</v>
      </c>
      <c r="H6777" s="2">
        <v>5.0578703703703706E-3</v>
      </c>
      <c r="I6777" t="s">
        <v>455</v>
      </c>
      <c r="J6777">
        <v>47</v>
      </c>
      <c r="K6777" t="s">
        <v>89</v>
      </c>
      <c r="L6777">
        <v>110</v>
      </c>
      <c r="M6777">
        <v>41.889200000000002</v>
      </c>
      <c r="N6777">
        <v>-87.627799999999993</v>
      </c>
      <c r="O6777">
        <v>41.893999999999998</v>
      </c>
      <c r="P6777">
        <v>-87.629300000000001</v>
      </c>
      <c r="Q6777" t="s">
        <v>22</v>
      </c>
    </row>
    <row r="6778" spans="1:17" x14ac:dyDescent="0.25">
      <c r="A6778" t="s">
        <v>7268</v>
      </c>
      <c r="B6778" t="s">
        <v>18</v>
      </c>
      <c r="C6778" s="1">
        <v>43840.519444444442</v>
      </c>
      <c r="D6778" s="1">
        <v>43840.529861111114</v>
      </c>
      <c r="E6778" s="8" t="s">
        <v>38</v>
      </c>
      <c r="F6778">
        <v>12</v>
      </c>
      <c r="G6778">
        <v>1</v>
      </c>
      <c r="H6778" s="2">
        <v>1.0208333333333333E-2</v>
      </c>
      <c r="I6778" t="s">
        <v>50</v>
      </c>
      <c r="J6778">
        <v>181</v>
      </c>
      <c r="K6778" t="s">
        <v>241</v>
      </c>
      <c r="L6778">
        <v>638</v>
      </c>
      <c r="M6778">
        <v>41.890799999999999</v>
      </c>
      <c r="N6778">
        <v>-87.631699999999995</v>
      </c>
      <c r="O6778">
        <v>41.878100000000003</v>
      </c>
      <c r="P6778">
        <v>-87.639799999999994</v>
      </c>
      <c r="Q6778" t="s">
        <v>22</v>
      </c>
    </row>
    <row r="6779" spans="1:17" x14ac:dyDescent="0.25">
      <c r="A6779" t="s">
        <v>7269</v>
      </c>
      <c r="B6779" t="s">
        <v>18</v>
      </c>
      <c r="C6779" s="1">
        <v>43839.874305555553</v>
      </c>
      <c r="D6779" s="1">
        <v>43839.881944444445</v>
      </c>
      <c r="E6779" s="8" t="s">
        <v>24</v>
      </c>
      <c r="F6779">
        <v>20</v>
      </c>
      <c r="G6779">
        <v>1</v>
      </c>
      <c r="H6779" s="2">
        <v>7.6388888888888886E-3</v>
      </c>
      <c r="I6779" t="s">
        <v>50</v>
      </c>
      <c r="J6779">
        <v>181</v>
      </c>
      <c r="K6779" t="s">
        <v>89</v>
      </c>
      <c r="L6779">
        <v>110</v>
      </c>
      <c r="M6779">
        <v>41.890799999999999</v>
      </c>
      <c r="N6779">
        <v>-87.631699999999995</v>
      </c>
      <c r="O6779">
        <v>41.893999999999998</v>
      </c>
      <c r="P6779">
        <v>-87.629300000000001</v>
      </c>
      <c r="Q6779" t="s">
        <v>22</v>
      </c>
    </row>
    <row r="6780" spans="1:17" x14ac:dyDescent="0.25">
      <c r="A6780" t="s">
        <v>7270</v>
      </c>
      <c r="B6780" t="s">
        <v>18</v>
      </c>
      <c r="C6780" s="1">
        <v>43840.367361111108</v>
      </c>
      <c r="D6780" s="1">
        <v>43840.369444444441</v>
      </c>
      <c r="E6780" s="8" t="s">
        <v>38</v>
      </c>
      <c r="F6780">
        <v>8</v>
      </c>
      <c r="G6780">
        <v>1</v>
      </c>
      <c r="H6780" s="2">
        <v>2.3148148148148147E-3</v>
      </c>
      <c r="I6780" t="s">
        <v>89</v>
      </c>
      <c r="J6780">
        <v>110</v>
      </c>
      <c r="K6780" t="s">
        <v>455</v>
      </c>
      <c r="L6780">
        <v>47</v>
      </c>
      <c r="M6780">
        <v>41.893999999999998</v>
      </c>
      <c r="N6780">
        <v>-87.629300000000001</v>
      </c>
      <c r="O6780">
        <v>41.889200000000002</v>
      </c>
      <c r="P6780">
        <v>-87.627799999999993</v>
      </c>
      <c r="Q6780" t="s">
        <v>22</v>
      </c>
    </row>
    <row r="6781" spans="1:17" x14ac:dyDescent="0.25">
      <c r="A6781" t="s">
        <v>7271</v>
      </c>
      <c r="B6781" t="s">
        <v>18</v>
      </c>
      <c r="C6781" s="1">
        <v>43840.484722222223</v>
      </c>
      <c r="D6781" s="1">
        <v>43840.5</v>
      </c>
      <c r="E6781" s="8" t="s">
        <v>38</v>
      </c>
      <c r="F6781">
        <v>11</v>
      </c>
      <c r="G6781">
        <v>1</v>
      </c>
      <c r="H6781" s="2">
        <v>1.5393518518518518E-2</v>
      </c>
      <c r="I6781" t="s">
        <v>455</v>
      </c>
      <c r="J6781">
        <v>47</v>
      </c>
      <c r="K6781" t="s">
        <v>89</v>
      </c>
      <c r="L6781">
        <v>110</v>
      </c>
      <c r="M6781">
        <v>41.889200000000002</v>
      </c>
      <c r="N6781">
        <v>-87.627799999999993</v>
      </c>
      <c r="O6781">
        <v>41.893999999999998</v>
      </c>
      <c r="P6781">
        <v>-87.629300000000001</v>
      </c>
      <c r="Q6781" t="s">
        <v>22</v>
      </c>
    </row>
    <row r="6782" spans="1:17" x14ac:dyDescent="0.25">
      <c r="A6782" t="s">
        <v>7272</v>
      </c>
      <c r="B6782" t="s">
        <v>18</v>
      </c>
      <c r="C6782" s="1">
        <v>43843.374305555553</v>
      </c>
      <c r="D6782" s="1">
        <v>43843.383333333331</v>
      </c>
      <c r="E6782" s="8" t="s">
        <v>31</v>
      </c>
      <c r="F6782">
        <v>8</v>
      </c>
      <c r="G6782">
        <v>1</v>
      </c>
      <c r="H6782" s="2">
        <v>8.86574074074074E-3</v>
      </c>
      <c r="I6782" t="s">
        <v>92</v>
      </c>
      <c r="J6782">
        <v>198</v>
      </c>
      <c r="K6782" t="s">
        <v>431</v>
      </c>
      <c r="L6782">
        <v>331</v>
      </c>
      <c r="M6782">
        <v>41.881900000000002</v>
      </c>
      <c r="N6782">
        <v>-87.648799999999994</v>
      </c>
      <c r="O6782">
        <v>41.909700000000001</v>
      </c>
      <c r="P6782">
        <v>-87.648099999999999</v>
      </c>
      <c r="Q6782" t="s">
        <v>22</v>
      </c>
    </row>
    <row r="6783" spans="1:17" x14ac:dyDescent="0.25">
      <c r="A6783" t="s">
        <v>7273</v>
      </c>
      <c r="B6783" t="s">
        <v>18</v>
      </c>
      <c r="C6783" s="1">
        <v>43840.255555555559</v>
      </c>
      <c r="D6783" s="1">
        <v>43840.272222222222</v>
      </c>
      <c r="E6783" s="8" t="s">
        <v>38</v>
      </c>
      <c r="F6783">
        <v>6</v>
      </c>
      <c r="G6783">
        <v>1</v>
      </c>
      <c r="H6783" s="2">
        <v>1.6377314814814813E-2</v>
      </c>
      <c r="I6783" t="s">
        <v>2529</v>
      </c>
      <c r="J6783">
        <v>308</v>
      </c>
      <c r="K6783" t="s">
        <v>336</v>
      </c>
      <c r="L6783">
        <v>289</v>
      </c>
      <c r="M6783">
        <v>41.943399999999997</v>
      </c>
      <c r="N6783">
        <v>-87.679599999999994</v>
      </c>
      <c r="O6783">
        <v>41.912100000000002</v>
      </c>
      <c r="P6783">
        <v>-87.634699999999995</v>
      </c>
      <c r="Q6783" t="s">
        <v>22</v>
      </c>
    </row>
    <row r="6784" spans="1:17" x14ac:dyDescent="0.25">
      <c r="A6784" t="s">
        <v>7274</v>
      </c>
      <c r="B6784" t="s">
        <v>18</v>
      </c>
      <c r="C6784" s="1">
        <v>43839.936111111114</v>
      </c>
      <c r="D6784" s="1">
        <v>43839.95</v>
      </c>
      <c r="E6784" s="8" t="s">
        <v>24</v>
      </c>
      <c r="F6784">
        <v>22</v>
      </c>
      <c r="G6784">
        <v>1</v>
      </c>
      <c r="H6784" s="2">
        <v>1.4074074074074074E-2</v>
      </c>
      <c r="I6784" t="s">
        <v>1204</v>
      </c>
      <c r="J6784">
        <v>60</v>
      </c>
      <c r="K6784" t="s">
        <v>2531</v>
      </c>
      <c r="L6784">
        <v>228</v>
      </c>
      <c r="M6784">
        <v>41.910600000000002</v>
      </c>
      <c r="N6784">
        <v>-87.6494</v>
      </c>
      <c r="O6784">
        <v>41.940600000000003</v>
      </c>
      <c r="P6784">
        <v>-87.6785</v>
      </c>
      <c r="Q6784" t="s">
        <v>22</v>
      </c>
    </row>
    <row r="6785" spans="1:17" x14ac:dyDescent="0.25">
      <c r="A6785" t="s">
        <v>7275</v>
      </c>
      <c r="B6785" t="s">
        <v>18</v>
      </c>
      <c r="C6785" s="1">
        <v>43840.336805555555</v>
      </c>
      <c r="D6785" s="1">
        <v>43840.341666666667</v>
      </c>
      <c r="E6785" s="8" t="s">
        <v>38</v>
      </c>
      <c r="F6785">
        <v>8</v>
      </c>
      <c r="G6785">
        <v>1</v>
      </c>
      <c r="H6785" s="2">
        <v>4.5833333333333334E-3</v>
      </c>
      <c r="I6785" t="s">
        <v>394</v>
      </c>
      <c r="J6785">
        <v>118</v>
      </c>
      <c r="K6785" t="s">
        <v>1204</v>
      </c>
      <c r="L6785">
        <v>60</v>
      </c>
      <c r="M6785">
        <v>41.9114</v>
      </c>
      <c r="N6785">
        <v>-87.6387</v>
      </c>
      <c r="O6785">
        <v>41.910600000000002</v>
      </c>
      <c r="P6785">
        <v>-87.6494</v>
      </c>
      <c r="Q6785" t="s">
        <v>22</v>
      </c>
    </row>
    <row r="6786" spans="1:17" x14ac:dyDescent="0.25">
      <c r="A6786" t="s">
        <v>7276</v>
      </c>
      <c r="B6786" t="s">
        <v>18</v>
      </c>
      <c r="C6786" s="1">
        <v>43840.725694444445</v>
      </c>
      <c r="D6786" s="1">
        <v>43840.739583333336</v>
      </c>
      <c r="E6786" s="8" t="s">
        <v>38</v>
      </c>
      <c r="F6786">
        <v>17</v>
      </c>
      <c r="G6786">
        <v>1</v>
      </c>
      <c r="H6786" s="2">
        <v>1.3923611111111111E-2</v>
      </c>
      <c r="I6786" t="s">
        <v>431</v>
      </c>
      <c r="J6786">
        <v>331</v>
      </c>
      <c r="K6786" t="s">
        <v>241</v>
      </c>
      <c r="L6786">
        <v>638</v>
      </c>
      <c r="M6786">
        <v>41.909700000000001</v>
      </c>
      <c r="N6786">
        <v>-87.648099999999999</v>
      </c>
      <c r="O6786">
        <v>41.878100000000003</v>
      </c>
      <c r="P6786">
        <v>-87.639799999999994</v>
      </c>
      <c r="Q6786" t="s">
        <v>22</v>
      </c>
    </row>
    <row r="6787" spans="1:17" x14ac:dyDescent="0.25">
      <c r="A6787" t="s">
        <v>7277</v>
      </c>
      <c r="B6787" t="s">
        <v>18</v>
      </c>
      <c r="C6787" s="1">
        <v>43852.298611111109</v>
      </c>
      <c r="D6787" s="1">
        <v>43852.318055555559</v>
      </c>
      <c r="E6787" s="8" t="s">
        <v>49</v>
      </c>
      <c r="F6787">
        <v>7</v>
      </c>
      <c r="G6787">
        <v>1</v>
      </c>
      <c r="H6787" s="2">
        <v>1.9212962962962963E-2</v>
      </c>
      <c r="I6787" t="s">
        <v>2529</v>
      </c>
      <c r="J6787">
        <v>308</v>
      </c>
      <c r="K6787" t="s">
        <v>336</v>
      </c>
      <c r="L6787">
        <v>289</v>
      </c>
      <c r="M6787">
        <v>41.943399999999997</v>
      </c>
      <c r="N6787">
        <v>-87.679599999999994</v>
      </c>
      <c r="O6787">
        <v>41.912100000000002</v>
      </c>
      <c r="P6787">
        <v>-87.634699999999995</v>
      </c>
      <c r="Q6787" t="s">
        <v>22</v>
      </c>
    </row>
    <row r="6788" spans="1:17" x14ac:dyDescent="0.25">
      <c r="A6788" t="s">
        <v>7278</v>
      </c>
      <c r="B6788" t="s">
        <v>18</v>
      </c>
      <c r="C6788" s="1">
        <v>43861.338194444441</v>
      </c>
      <c r="D6788" s="1">
        <v>43861.353472222225</v>
      </c>
      <c r="E6788" s="8" t="s">
        <v>38</v>
      </c>
      <c r="F6788">
        <v>8</v>
      </c>
      <c r="G6788">
        <v>1</v>
      </c>
      <c r="H6788" s="2">
        <v>1.5150462962962963E-2</v>
      </c>
      <c r="I6788" t="s">
        <v>2529</v>
      </c>
      <c r="J6788">
        <v>308</v>
      </c>
      <c r="K6788" t="s">
        <v>1204</v>
      </c>
      <c r="L6788">
        <v>60</v>
      </c>
      <c r="M6788">
        <v>41.943399999999997</v>
      </c>
      <c r="N6788">
        <v>-87.679599999999994</v>
      </c>
      <c r="O6788">
        <v>41.910600000000002</v>
      </c>
      <c r="P6788">
        <v>-87.6494</v>
      </c>
      <c r="Q6788" t="s">
        <v>22</v>
      </c>
    </row>
    <row r="6789" spans="1:17" x14ac:dyDescent="0.25">
      <c r="A6789" t="s">
        <v>7279</v>
      </c>
      <c r="B6789" t="s">
        <v>18</v>
      </c>
      <c r="C6789" s="1">
        <v>43860.833333333336</v>
      </c>
      <c r="D6789" s="1">
        <v>43860.845138888886</v>
      </c>
      <c r="E6789" s="8" t="s">
        <v>24</v>
      </c>
      <c r="F6789">
        <v>20</v>
      </c>
      <c r="G6789">
        <v>1</v>
      </c>
      <c r="H6789" s="2">
        <v>1.224537037037037E-2</v>
      </c>
      <c r="I6789" t="s">
        <v>618</v>
      </c>
      <c r="J6789">
        <v>93</v>
      </c>
      <c r="K6789" t="s">
        <v>2531</v>
      </c>
      <c r="L6789">
        <v>228</v>
      </c>
      <c r="M6789">
        <v>41.913699999999999</v>
      </c>
      <c r="N6789">
        <v>-87.652900000000002</v>
      </c>
      <c r="O6789">
        <v>41.940600000000003</v>
      </c>
      <c r="P6789">
        <v>-87.6785</v>
      </c>
      <c r="Q6789" t="s">
        <v>22</v>
      </c>
    </row>
    <row r="6790" spans="1:17" x14ac:dyDescent="0.25">
      <c r="A6790" t="s">
        <v>7280</v>
      </c>
      <c r="B6790" t="s">
        <v>18</v>
      </c>
      <c r="C6790" s="1">
        <v>43861.734027777777</v>
      </c>
      <c r="D6790" s="1">
        <v>43861.747916666667</v>
      </c>
      <c r="E6790" s="8" t="s">
        <v>38</v>
      </c>
      <c r="F6790">
        <v>17</v>
      </c>
      <c r="G6790">
        <v>1</v>
      </c>
      <c r="H6790" s="2">
        <v>1.3993055555555555E-2</v>
      </c>
      <c r="I6790" t="s">
        <v>431</v>
      </c>
      <c r="J6790">
        <v>331</v>
      </c>
      <c r="K6790" t="s">
        <v>241</v>
      </c>
      <c r="L6790">
        <v>638</v>
      </c>
      <c r="M6790">
        <v>41.909700000000001</v>
      </c>
      <c r="N6790">
        <v>-87.648099999999999</v>
      </c>
      <c r="O6790">
        <v>41.878100000000003</v>
      </c>
      <c r="P6790">
        <v>-87.639799999999994</v>
      </c>
      <c r="Q6790" t="s">
        <v>22</v>
      </c>
    </row>
    <row r="6791" spans="1:17" x14ac:dyDescent="0.25">
      <c r="A6791" t="s">
        <v>7281</v>
      </c>
      <c r="B6791" t="s">
        <v>18</v>
      </c>
      <c r="C6791" s="1">
        <v>43853.799305555556</v>
      </c>
      <c r="D6791" s="1">
        <v>43853.815972222219</v>
      </c>
      <c r="E6791" s="8" t="s">
        <v>24</v>
      </c>
      <c r="F6791">
        <v>19</v>
      </c>
      <c r="G6791">
        <v>1</v>
      </c>
      <c r="H6791" s="2">
        <v>1.6354166666666666E-2</v>
      </c>
      <c r="I6791" t="s">
        <v>618</v>
      </c>
      <c r="J6791">
        <v>93</v>
      </c>
      <c r="K6791" t="s">
        <v>2529</v>
      </c>
      <c r="L6791">
        <v>308</v>
      </c>
      <c r="M6791">
        <v>41.913699999999999</v>
      </c>
      <c r="N6791">
        <v>-87.652900000000002</v>
      </c>
      <c r="O6791">
        <v>41.943399999999997</v>
      </c>
      <c r="P6791">
        <v>-87.679599999999994</v>
      </c>
      <c r="Q6791" t="s">
        <v>22</v>
      </c>
    </row>
    <row r="6792" spans="1:17" x14ac:dyDescent="0.25">
      <c r="A6792" t="s">
        <v>7282</v>
      </c>
      <c r="B6792" t="s">
        <v>18</v>
      </c>
      <c r="C6792" s="1">
        <v>43854.254166666666</v>
      </c>
      <c r="D6792" s="1">
        <v>43854.270138888889</v>
      </c>
      <c r="E6792" s="8" t="s">
        <v>38</v>
      </c>
      <c r="F6792">
        <v>6</v>
      </c>
      <c r="G6792">
        <v>1</v>
      </c>
      <c r="H6792" s="2">
        <v>1.6030092592592592E-2</v>
      </c>
      <c r="I6792" t="s">
        <v>2529</v>
      </c>
      <c r="J6792">
        <v>308</v>
      </c>
      <c r="K6792" t="s">
        <v>336</v>
      </c>
      <c r="L6792">
        <v>289</v>
      </c>
      <c r="M6792">
        <v>41.943399999999997</v>
      </c>
      <c r="N6792">
        <v>-87.679599999999994</v>
      </c>
      <c r="O6792">
        <v>41.912100000000002</v>
      </c>
      <c r="P6792">
        <v>-87.634699999999995</v>
      </c>
      <c r="Q6792" t="s">
        <v>22</v>
      </c>
    </row>
    <row r="6793" spans="1:17" x14ac:dyDescent="0.25">
      <c r="A6793" t="s">
        <v>7283</v>
      </c>
      <c r="B6793" t="s">
        <v>18</v>
      </c>
      <c r="C6793" s="1">
        <v>43854.370833333334</v>
      </c>
      <c r="D6793" s="1">
        <v>43854.375694444447</v>
      </c>
      <c r="E6793" s="8" t="s">
        <v>38</v>
      </c>
      <c r="F6793">
        <v>8</v>
      </c>
      <c r="G6793">
        <v>1</v>
      </c>
      <c r="H6793" s="2">
        <v>4.8842592592592592E-3</v>
      </c>
      <c r="I6793" t="s">
        <v>336</v>
      </c>
      <c r="J6793">
        <v>289</v>
      </c>
      <c r="K6793" t="s">
        <v>1204</v>
      </c>
      <c r="L6793">
        <v>60</v>
      </c>
      <c r="M6793">
        <v>41.912100000000002</v>
      </c>
      <c r="N6793">
        <v>-87.634699999999995</v>
      </c>
      <c r="O6793">
        <v>41.910600000000002</v>
      </c>
      <c r="P6793">
        <v>-87.6494</v>
      </c>
      <c r="Q6793" t="s">
        <v>22</v>
      </c>
    </row>
    <row r="6794" spans="1:17" x14ac:dyDescent="0.25">
      <c r="A6794" t="s">
        <v>7284</v>
      </c>
      <c r="B6794" t="s">
        <v>18</v>
      </c>
      <c r="C6794" s="1">
        <v>43854.729166666664</v>
      </c>
      <c r="D6794" s="1">
        <v>43854.742361111108</v>
      </c>
      <c r="E6794" s="8" t="s">
        <v>38</v>
      </c>
      <c r="F6794">
        <v>17</v>
      </c>
      <c r="G6794">
        <v>1</v>
      </c>
      <c r="H6794" s="2">
        <v>1.369212962962963E-2</v>
      </c>
      <c r="I6794" t="s">
        <v>431</v>
      </c>
      <c r="J6794">
        <v>331</v>
      </c>
      <c r="K6794" t="s">
        <v>73</v>
      </c>
      <c r="L6794">
        <v>192</v>
      </c>
      <c r="M6794">
        <v>41.909700000000001</v>
      </c>
      <c r="N6794">
        <v>-87.648099999999999</v>
      </c>
      <c r="O6794">
        <v>41.879300000000001</v>
      </c>
      <c r="P6794">
        <v>-87.639899999999997</v>
      </c>
      <c r="Q6794" t="s">
        <v>22</v>
      </c>
    </row>
    <row r="6795" spans="1:17" x14ac:dyDescent="0.25">
      <c r="A6795" t="s">
        <v>7285</v>
      </c>
      <c r="B6795" t="s">
        <v>18</v>
      </c>
      <c r="C6795" s="1">
        <v>43859.401388888888</v>
      </c>
      <c r="D6795" s="1">
        <v>43859.40347222222</v>
      </c>
      <c r="E6795" s="8" t="s">
        <v>49</v>
      </c>
      <c r="F6795">
        <v>9</v>
      </c>
      <c r="G6795">
        <v>1</v>
      </c>
      <c r="H6795" s="2">
        <v>1.8865740740740742E-3</v>
      </c>
      <c r="I6795" t="s">
        <v>807</v>
      </c>
      <c r="J6795">
        <v>87</v>
      </c>
      <c r="K6795" t="s">
        <v>862</v>
      </c>
      <c r="L6795">
        <v>188</v>
      </c>
      <c r="M6795">
        <v>41.925600000000003</v>
      </c>
      <c r="N6795">
        <v>-87.6584</v>
      </c>
      <c r="O6795">
        <v>41.9253</v>
      </c>
      <c r="P6795">
        <v>-87.665800000000004</v>
      </c>
      <c r="Q6795" t="s">
        <v>22</v>
      </c>
    </row>
    <row r="6796" spans="1:17" x14ac:dyDescent="0.25">
      <c r="A6796" t="s">
        <v>7286</v>
      </c>
      <c r="B6796" t="s">
        <v>18</v>
      </c>
      <c r="C6796" s="1">
        <v>43857.396527777775</v>
      </c>
      <c r="D6796" s="1">
        <v>43857.397916666669</v>
      </c>
      <c r="E6796" s="8" t="s">
        <v>31</v>
      </c>
      <c r="F6796">
        <v>9</v>
      </c>
      <c r="G6796">
        <v>1</v>
      </c>
      <c r="H6796" s="2">
        <v>1.4004629629629629E-3</v>
      </c>
      <c r="I6796" t="s">
        <v>428</v>
      </c>
      <c r="J6796">
        <v>67</v>
      </c>
      <c r="K6796" t="s">
        <v>1145</v>
      </c>
      <c r="L6796">
        <v>327</v>
      </c>
      <c r="M6796">
        <v>41.925600000000003</v>
      </c>
      <c r="N6796">
        <v>-87.653700000000001</v>
      </c>
      <c r="O6796">
        <v>41.921500000000002</v>
      </c>
      <c r="P6796">
        <v>-87.653800000000004</v>
      </c>
      <c r="Q6796" t="s">
        <v>22</v>
      </c>
    </row>
    <row r="6797" spans="1:17" x14ac:dyDescent="0.25">
      <c r="A6797" t="s">
        <v>7287</v>
      </c>
      <c r="B6797" t="s">
        <v>18</v>
      </c>
      <c r="C6797" s="1">
        <v>43850.032638888886</v>
      </c>
      <c r="D6797" s="1">
        <v>43850.035416666666</v>
      </c>
      <c r="E6797" s="8" t="s">
        <v>31</v>
      </c>
      <c r="F6797">
        <v>0</v>
      </c>
      <c r="G6797">
        <v>1</v>
      </c>
      <c r="H6797" s="2">
        <v>2.3842592592592591E-3</v>
      </c>
      <c r="I6797" t="s">
        <v>376</v>
      </c>
      <c r="J6797">
        <v>426</v>
      </c>
      <c r="K6797" t="s">
        <v>377</v>
      </c>
      <c r="L6797">
        <v>423</v>
      </c>
      <c r="M6797">
        <v>41.7851</v>
      </c>
      <c r="N6797">
        <v>-87.601100000000002</v>
      </c>
      <c r="O6797">
        <v>41.791499999999999</v>
      </c>
      <c r="P6797">
        <v>-87.599900000000005</v>
      </c>
      <c r="Q6797" t="s">
        <v>22</v>
      </c>
    </row>
    <row r="6798" spans="1:17" x14ac:dyDescent="0.25">
      <c r="A6798" t="s">
        <v>7288</v>
      </c>
      <c r="B6798" t="s">
        <v>18</v>
      </c>
      <c r="C6798" s="1">
        <v>43834.577777777777</v>
      </c>
      <c r="D6798" s="1">
        <v>43834.581250000003</v>
      </c>
      <c r="E6798" s="8" t="s">
        <v>83</v>
      </c>
      <c r="F6798">
        <v>13</v>
      </c>
      <c r="G6798">
        <v>1</v>
      </c>
      <c r="H6798" s="2">
        <v>3.2060185185185186E-3</v>
      </c>
      <c r="I6798" t="s">
        <v>276</v>
      </c>
      <c r="J6798">
        <v>154</v>
      </c>
      <c r="K6798" t="s">
        <v>587</v>
      </c>
      <c r="L6798">
        <v>190</v>
      </c>
      <c r="M6798">
        <v>41.939500000000002</v>
      </c>
      <c r="N6798">
        <v>-87.663799999999995</v>
      </c>
      <c r="O6798">
        <v>41.928800000000003</v>
      </c>
      <c r="P6798">
        <v>-87.663899999999998</v>
      </c>
      <c r="Q6798" t="s">
        <v>71</v>
      </c>
    </row>
    <row r="6799" spans="1:17" x14ac:dyDescent="0.25">
      <c r="A6799" t="s">
        <v>7289</v>
      </c>
      <c r="B6799" t="s">
        <v>18</v>
      </c>
      <c r="C6799" s="1">
        <v>43859.628472222219</v>
      </c>
      <c r="D6799" s="1">
        <v>43859.629861111112</v>
      </c>
      <c r="E6799" s="8" t="s">
        <v>49</v>
      </c>
      <c r="F6799">
        <v>15</v>
      </c>
      <c r="G6799">
        <v>1</v>
      </c>
      <c r="H6799" s="2">
        <v>1.4930555555555556E-3</v>
      </c>
      <c r="I6799" t="s">
        <v>428</v>
      </c>
      <c r="J6799">
        <v>67</v>
      </c>
      <c r="K6799" t="s">
        <v>1145</v>
      </c>
      <c r="L6799">
        <v>327</v>
      </c>
      <c r="M6799">
        <v>41.925600000000003</v>
      </c>
      <c r="N6799">
        <v>-87.653700000000001</v>
      </c>
      <c r="O6799">
        <v>41.921500000000002</v>
      </c>
      <c r="P6799">
        <v>-87.653800000000004</v>
      </c>
      <c r="Q6799" t="s">
        <v>22</v>
      </c>
    </row>
    <row r="6800" spans="1:17" x14ac:dyDescent="0.25">
      <c r="A6800" t="s">
        <v>7290</v>
      </c>
      <c r="B6800" t="s">
        <v>18</v>
      </c>
      <c r="C6800" s="1">
        <v>43838.746527777781</v>
      </c>
      <c r="D6800" s="1">
        <v>43838.748611111114</v>
      </c>
      <c r="E6800" s="8" t="s">
        <v>49</v>
      </c>
      <c r="F6800">
        <v>17</v>
      </c>
      <c r="G6800">
        <v>1</v>
      </c>
      <c r="H6800" s="2">
        <v>2.650462962962963E-3</v>
      </c>
      <c r="I6800" t="s">
        <v>401</v>
      </c>
      <c r="J6800">
        <v>113</v>
      </c>
      <c r="K6800" t="s">
        <v>428</v>
      </c>
      <c r="L6800">
        <v>67</v>
      </c>
      <c r="M6800">
        <v>41.918399999999998</v>
      </c>
      <c r="N6800">
        <v>-87.652199999999993</v>
      </c>
      <c r="O6800">
        <v>41.925600000000003</v>
      </c>
      <c r="P6800">
        <v>-87.653700000000001</v>
      </c>
      <c r="Q6800" t="s">
        <v>71</v>
      </c>
    </row>
    <row r="6801" spans="1:17" x14ac:dyDescent="0.25">
      <c r="A6801" t="s">
        <v>7291</v>
      </c>
      <c r="B6801" t="s">
        <v>18</v>
      </c>
      <c r="C6801" s="1">
        <v>43853.726388888892</v>
      </c>
      <c r="D6801" s="1">
        <v>43853.741666666669</v>
      </c>
      <c r="E6801" s="8" t="s">
        <v>24</v>
      </c>
      <c r="F6801">
        <v>17</v>
      </c>
      <c r="G6801">
        <v>1</v>
      </c>
      <c r="H6801" s="2">
        <v>1.5023148148148148E-2</v>
      </c>
      <c r="I6801" t="s">
        <v>51</v>
      </c>
      <c r="J6801">
        <v>91</v>
      </c>
      <c r="K6801" t="s">
        <v>662</v>
      </c>
      <c r="L6801">
        <v>97</v>
      </c>
      <c r="M6801">
        <v>41.883400000000002</v>
      </c>
      <c r="N6801">
        <v>-87.641199999999998</v>
      </c>
      <c r="O6801">
        <v>41.865299999999998</v>
      </c>
      <c r="P6801">
        <v>-87.617900000000006</v>
      </c>
      <c r="Q6801" t="s">
        <v>22</v>
      </c>
    </row>
    <row r="6802" spans="1:17" x14ac:dyDescent="0.25">
      <c r="A6802" t="s">
        <v>7292</v>
      </c>
      <c r="B6802" t="s">
        <v>18</v>
      </c>
      <c r="C6802" s="1">
        <v>43852.558333333334</v>
      </c>
      <c r="D6802" s="1">
        <v>43852.568055555559</v>
      </c>
      <c r="E6802" s="8" t="s">
        <v>49</v>
      </c>
      <c r="F6802">
        <v>13</v>
      </c>
      <c r="G6802">
        <v>1</v>
      </c>
      <c r="H6802" s="2">
        <v>9.5601851851851855E-3</v>
      </c>
      <c r="I6802" t="s">
        <v>386</v>
      </c>
      <c r="J6802">
        <v>18</v>
      </c>
      <c r="K6802" t="s">
        <v>491</v>
      </c>
      <c r="L6802">
        <v>321</v>
      </c>
      <c r="M6802">
        <v>41.883099999999999</v>
      </c>
      <c r="N6802">
        <v>-87.637299999999996</v>
      </c>
      <c r="O6802">
        <v>41.870800000000003</v>
      </c>
      <c r="P6802">
        <v>-87.625699999999995</v>
      </c>
      <c r="Q6802" t="s">
        <v>22</v>
      </c>
    </row>
    <row r="6803" spans="1:17" x14ac:dyDescent="0.25">
      <c r="A6803" t="s">
        <v>7293</v>
      </c>
      <c r="B6803" t="s">
        <v>18</v>
      </c>
      <c r="C6803" s="1">
        <v>43861.76666666667</v>
      </c>
      <c r="D6803" s="1">
        <v>43861.772916666669</v>
      </c>
      <c r="E6803" s="8" t="s">
        <v>38</v>
      </c>
      <c r="F6803">
        <v>18</v>
      </c>
      <c r="G6803">
        <v>1</v>
      </c>
      <c r="H6803" s="2">
        <v>6.4120370370370373E-3</v>
      </c>
      <c r="I6803" t="s">
        <v>51</v>
      </c>
      <c r="J6803">
        <v>91</v>
      </c>
      <c r="K6803" t="s">
        <v>493</v>
      </c>
      <c r="L6803">
        <v>57</v>
      </c>
      <c r="M6803">
        <v>41.883400000000002</v>
      </c>
      <c r="N6803">
        <v>-87.641199999999998</v>
      </c>
      <c r="O6803">
        <v>41.867100000000001</v>
      </c>
      <c r="P6803">
        <v>-87.641099999999994</v>
      </c>
      <c r="Q6803" t="s">
        <v>22</v>
      </c>
    </row>
    <row r="6804" spans="1:17" x14ac:dyDescent="0.25">
      <c r="A6804" t="s">
        <v>7294</v>
      </c>
      <c r="B6804" t="s">
        <v>18</v>
      </c>
      <c r="C6804" s="1">
        <v>43861.801388888889</v>
      </c>
      <c r="D6804" s="1">
        <v>43861.809027777781</v>
      </c>
      <c r="E6804" s="8" t="s">
        <v>38</v>
      </c>
      <c r="F6804">
        <v>19</v>
      </c>
      <c r="G6804">
        <v>1</v>
      </c>
      <c r="H6804" s="2">
        <v>8.0208333333333329E-3</v>
      </c>
      <c r="I6804" t="s">
        <v>493</v>
      </c>
      <c r="J6804">
        <v>57</v>
      </c>
      <c r="K6804" t="s">
        <v>2829</v>
      </c>
      <c r="L6804">
        <v>41</v>
      </c>
      <c r="M6804">
        <v>41.867100000000001</v>
      </c>
      <c r="N6804">
        <v>-87.641099999999994</v>
      </c>
      <c r="O6804">
        <v>41.872100000000003</v>
      </c>
      <c r="P6804">
        <v>-87.629499999999993</v>
      </c>
      <c r="Q6804" t="s">
        <v>22</v>
      </c>
    </row>
    <row r="6805" spans="1:17" x14ac:dyDescent="0.25">
      <c r="A6805" t="s">
        <v>7295</v>
      </c>
      <c r="B6805" t="s">
        <v>18</v>
      </c>
      <c r="C6805" s="1">
        <v>43861.815972222219</v>
      </c>
      <c r="D6805" s="1">
        <v>43861.838888888888</v>
      </c>
      <c r="E6805" s="8" t="s">
        <v>38</v>
      </c>
      <c r="F6805">
        <v>19</v>
      </c>
      <c r="G6805">
        <v>1</v>
      </c>
      <c r="H6805" s="2">
        <v>2.3391203703703702E-2</v>
      </c>
      <c r="I6805" t="s">
        <v>2829</v>
      </c>
      <c r="J6805">
        <v>41</v>
      </c>
      <c r="K6805" t="s">
        <v>266</v>
      </c>
      <c r="L6805">
        <v>179</v>
      </c>
      <c r="M6805">
        <v>41.872100000000003</v>
      </c>
      <c r="N6805">
        <v>-87.629499999999993</v>
      </c>
      <c r="O6805">
        <v>41.824599999999997</v>
      </c>
      <c r="P6805">
        <v>-87.616799999999998</v>
      </c>
      <c r="Q6805" t="s">
        <v>22</v>
      </c>
    </row>
    <row r="6806" spans="1:17" x14ac:dyDescent="0.25">
      <c r="A6806" t="s">
        <v>7296</v>
      </c>
      <c r="B6806" t="s">
        <v>18</v>
      </c>
      <c r="C6806" s="1">
        <v>43857.78125</v>
      </c>
      <c r="D6806" s="1">
        <v>43857.8</v>
      </c>
      <c r="E6806" s="8" t="s">
        <v>31</v>
      </c>
      <c r="F6806">
        <v>18</v>
      </c>
      <c r="G6806">
        <v>1</v>
      </c>
      <c r="H6806" s="2">
        <v>1.8518518518518517E-2</v>
      </c>
      <c r="I6806" t="s">
        <v>494</v>
      </c>
      <c r="J6806">
        <v>59</v>
      </c>
      <c r="K6806" t="s">
        <v>266</v>
      </c>
      <c r="L6806">
        <v>179</v>
      </c>
      <c r="M6806">
        <v>41.867199999999997</v>
      </c>
      <c r="N6806">
        <v>-87.626000000000005</v>
      </c>
      <c r="O6806">
        <v>41.824599999999997</v>
      </c>
      <c r="P6806">
        <v>-87.616799999999998</v>
      </c>
      <c r="Q6806" t="s">
        <v>22</v>
      </c>
    </row>
    <row r="6807" spans="1:17" x14ac:dyDescent="0.25">
      <c r="A6807" t="s">
        <v>7297</v>
      </c>
      <c r="B6807" t="s">
        <v>18</v>
      </c>
      <c r="C6807" s="1">
        <v>43858.448611111111</v>
      </c>
      <c r="D6807" s="1">
        <v>43858.463194444441</v>
      </c>
      <c r="E6807" s="8" t="s">
        <v>19</v>
      </c>
      <c r="F6807">
        <v>10</v>
      </c>
      <c r="G6807">
        <v>1</v>
      </c>
      <c r="H6807" s="2">
        <v>1.4282407407407407E-2</v>
      </c>
      <c r="I6807" t="s">
        <v>782</v>
      </c>
      <c r="J6807">
        <v>3</v>
      </c>
      <c r="K6807" t="s">
        <v>386</v>
      </c>
      <c r="L6807">
        <v>18</v>
      </c>
      <c r="M6807">
        <v>41.867199999999997</v>
      </c>
      <c r="N6807">
        <v>-87.615399999999994</v>
      </c>
      <c r="O6807">
        <v>41.883099999999999</v>
      </c>
      <c r="P6807">
        <v>-87.637299999999996</v>
      </c>
      <c r="Q6807" t="s">
        <v>22</v>
      </c>
    </row>
    <row r="6808" spans="1:17" x14ac:dyDescent="0.25">
      <c r="A6808" t="s">
        <v>7298</v>
      </c>
      <c r="B6808" t="s">
        <v>18</v>
      </c>
      <c r="C6808" s="1">
        <v>43851.786805555559</v>
      </c>
      <c r="D6808" s="1">
        <v>43851.806250000001</v>
      </c>
      <c r="E6808" s="8" t="s">
        <v>19</v>
      </c>
      <c r="F6808">
        <v>18</v>
      </c>
      <c r="G6808">
        <v>1</v>
      </c>
      <c r="H6808" s="2">
        <v>1.9386574074074073E-2</v>
      </c>
      <c r="I6808" t="s">
        <v>662</v>
      </c>
      <c r="J6808">
        <v>97</v>
      </c>
      <c r="K6808" t="s">
        <v>266</v>
      </c>
      <c r="L6808">
        <v>179</v>
      </c>
      <c r="M6808">
        <v>41.865299999999998</v>
      </c>
      <c r="N6808">
        <v>-87.617900000000006</v>
      </c>
      <c r="O6808">
        <v>41.824599999999997</v>
      </c>
      <c r="P6808">
        <v>-87.616799999999998</v>
      </c>
      <c r="Q6808" t="s">
        <v>22</v>
      </c>
    </row>
    <row r="6809" spans="1:17" x14ac:dyDescent="0.25">
      <c r="A6809" t="s">
        <v>7299</v>
      </c>
      <c r="B6809" t="s">
        <v>18</v>
      </c>
      <c r="C6809" s="1">
        <v>43858.431944444441</v>
      </c>
      <c r="D6809" s="1">
        <v>43858.448611111111</v>
      </c>
      <c r="E6809" s="8" t="s">
        <v>19</v>
      </c>
      <c r="F6809">
        <v>10</v>
      </c>
      <c r="G6809">
        <v>1</v>
      </c>
      <c r="H6809" s="2">
        <v>1.6886574074074075E-2</v>
      </c>
      <c r="I6809" t="s">
        <v>266</v>
      </c>
      <c r="J6809">
        <v>179</v>
      </c>
      <c r="K6809" t="s">
        <v>782</v>
      </c>
      <c r="L6809">
        <v>3</v>
      </c>
      <c r="M6809">
        <v>41.824599999999997</v>
      </c>
      <c r="N6809">
        <v>-87.616799999999998</v>
      </c>
      <c r="O6809">
        <v>41.867199999999997</v>
      </c>
      <c r="P6809">
        <v>-87.615399999999994</v>
      </c>
      <c r="Q6809" t="s">
        <v>22</v>
      </c>
    </row>
    <row r="6810" spans="1:17" x14ac:dyDescent="0.25">
      <c r="A6810" t="s">
        <v>7300</v>
      </c>
      <c r="B6810" t="s">
        <v>18</v>
      </c>
      <c r="C6810" s="1">
        <v>43857.475694444445</v>
      </c>
      <c r="D6810" s="1">
        <v>43857.488888888889</v>
      </c>
      <c r="E6810" s="8" t="s">
        <v>31</v>
      </c>
      <c r="F6810">
        <v>11</v>
      </c>
      <c r="G6810">
        <v>1</v>
      </c>
      <c r="H6810" s="2">
        <v>1.3136574074074075E-2</v>
      </c>
      <c r="I6810" t="s">
        <v>782</v>
      </c>
      <c r="J6810">
        <v>3</v>
      </c>
      <c r="K6810" t="s">
        <v>386</v>
      </c>
      <c r="L6810">
        <v>18</v>
      </c>
      <c r="M6810">
        <v>41.867199999999997</v>
      </c>
      <c r="N6810">
        <v>-87.615399999999994</v>
      </c>
      <c r="O6810">
        <v>41.883099999999999</v>
      </c>
      <c r="P6810">
        <v>-87.637299999999996</v>
      </c>
      <c r="Q6810" t="s">
        <v>22</v>
      </c>
    </row>
    <row r="6811" spans="1:17" x14ac:dyDescent="0.25">
      <c r="A6811" t="s">
        <v>7301</v>
      </c>
      <c r="B6811" t="s">
        <v>18</v>
      </c>
      <c r="C6811" s="1">
        <v>43857.457638888889</v>
      </c>
      <c r="D6811" s="1">
        <v>43857.475694444445</v>
      </c>
      <c r="E6811" s="8" t="s">
        <v>31</v>
      </c>
      <c r="F6811">
        <v>10</v>
      </c>
      <c r="G6811">
        <v>1</v>
      </c>
      <c r="H6811" s="2">
        <v>1.8240740740740741E-2</v>
      </c>
      <c r="I6811" t="s">
        <v>266</v>
      </c>
      <c r="J6811">
        <v>179</v>
      </c>
      <c r="K6811" t="s">
        <v>782</v>
      </c>
      <c r="L6811">
        <v>3</v>
      </c>
      <c r="M6811">
        <v>41.824599999999997</v>
      </c>
      <c r="N6811">
        <v>-87.616799999999998</v>
      </c>
      <c r="O6811">
        <v>41.867199999999997</v>
      </c>
      <c r="P6811">
        <v>-87.615399999999994</v>
      </c>
      <c r="Q6811" t="s">
        <v>22</v>
      </c>
    </row>
    <row r="6812" spans="1:17" x14ac:dyDescent="0.25">
      <c r="A6812" t="s">
        <v>7302</v>
      </c>
      <c r="B6812" t="s">
        <v>18</v>
      </c>
      <c r="C6812" s="1">
        <v>43832.478472222225</v>
      </c>
      <c r="D6812" s="1">
        <v>43832.482638888891</v>
      </c>
      <c r="E6812" s="8" t="s">
        <v>24</v>
      </c>
      <c r="F6812">
        <v>11</v>
      </c>
      <c r="G6812">
        <v>1</v>
      </c>
      <c r="H6812" s="2">
        <v>4.0972222222222226E-3</v>
      </c>
      <c r="I6812" t="s">
        <v>458</v>
      </c>
      <c r="J6812">
        <v>46</v>
      </c>
      <c r="K6812" t="s">
        <v>66</v>
      </c>
      <c r="L6812">
        <v>133</v>
      </c>
      <c r="M6812">
        <v>41.899900000000002</v>
      </c>
      <c r="N6812">
        <v>-87.634399999999999</v>
      </c>
      <c r="O6812">
        <v>41.889200000000002</v>
      </c>
      <c r="P6812">
        <v>-87.638499999999993</v>
      </c>
      <c r="Q6812" t="s">
        <v>22</v>
      </c>
    </row>
    <row r="6813" spans="1:17" x14ac:dyDescent="0.25">
      <c r="A6813" t="s">
        <v>7303</v>
      </c>
      <c r="B6813" t="s">
        <v>18</v>
      </c>
      <c r="C6813" s="1">
        <v>43832.597916666666</v>
      </c>
      <c r="D6813" s="1">
        <v>43832.602777777778</v>
      </c>
      <c r="E6813" s="8" t="s">
        <v>24</v>
      </c>
      <c r="F6813">
        <v>14</v>
      </c>
      <c r="G6813">
        <v>1</v>
      </c>
      <c r="H6813" s="2">
        <v>5.4629629629629629E-3</v>
      </c>
      <c r="I6813" t="s">
        <v>66</v>
      </c>
      <c r="J6813">
        <v>133</v>
      </c>
      <c r="K6813" t="s">
        <v>325</v>
      </c>
      <c r="L6813">
        <v>182</v>
      </c>
      <c r="M6813">
        <v>41.889200000000002</v>
      </c>
      <c r="N6813">
        <v>-87.638499999999993</v>
      </c>
      <c r="O6813">
        <v>41.903199999999998</v>
      </c>
      <c r="P6813">
        <v>-87.634299999999996</v>
      </c>
      <c r="Q6813" t="s">
        <v>22</v>
      </c>
    </row>
    <row r="6814" spans="1:17" x14ac:dyDescent="0.25">
      <c r="A6814" t="s">
        <v>7304</v>
      </c>
      <c r="B6814" t="s">
        <v>18</v>
      </c>
      <c r="C6814" s="1">
        <v>43858.786111111112</v>
      </c>
      <c r="D6814" s="1">
        <v>43858.792361111111</v>
      </c>
      <c r="E6814" s="8" t="s">
        <v>19</v>
      </c>
      <c r="F6814">
        <v>18</v>
      </c>
      <c r="G6814">
        <v>1</v>
      </c>
      <c r="H6814" s="2">
        <v>5.9606481481481481E-3</v>
      </c>
      <c r="I6814" t="s">
        <v>117</v>
      </c>
      <c r="J6814">
        <v>56</v>
      </c>
      <c r="K6814" t="s">
        <v>246</v>
      </c>
      <c r="L6814">
        <v>241</v>
      </c>
      <c r="M6814">
        <v>41.8887</v>
      </c>
      <c r="N6814">
        <v>-87.644400000000005</v>
      </c>
      <c r="O6814">
        <v>41.871699999999997</v>
      </c>
      <c r="P6814">
        <v>-87.650999999999996</v>
      </c>
      <c r="Q6814" t="s">
        <v>71</v>
      </c>
    </row>
    <row r="6815" spans="1:17" x14ac:dyDescent="0.25">
      <c r="A6815" t="s">
        <v>7305</v>
      </c>
      <c r="B6815" t="s">
        <v>18</v>
      </c>
      <c r="C6815" s="1">
        <v>43859.34375</v>
      </c>
      <c r="D6815" s="1">
        <v>43859.351388888892</v>
      </c>
      <c r="E6815" s="8" t="s">
        <v>49</v>
      </c>
      <c r="F6815">
        <v>8</v>
      </c>
      <c r="G6815">
        <v>1</v>
      </c>
      <c r="H6815" s="2">
        <v>7.3958333333333333E-3</v>
      </c>
      <c r="I6815" t="s">
        <v>75</v>
      </c>
      <c r="J6815">
        <v>255</v>
      </c>
      <c r="K6815" t="s">
        <v>151</v>
      </c>
      <c r="L6815">
        <v>287</v>
      </c>
      <c r="M6815">
        <v>41.867899999999999</v>
      </c>
      <c r="N6815">
        <v>-87.623000000000005</v>
      </c>
      <c r="O6815">
        <v>41.880299999999998</v>
      </c>
      <c r="P6815">
        <v>-87.635199999999998</v>
      </c>
      <c r="Q6815" t="s">
        <v>22</v>
      </c>
    </row>
    <row r="6816" spans="1:17" x14ac:dyDescent="0.25">
      <c r="A6816" t="s">
        <v>7306</v>
      </c>
      <c r="B6816" t="s">
        <v>18</v>
      </c>
      <c r="C6816" s="1">
        <v>43845.34652777778</v>
      </c>
      <c r="D6816" s="1">
        <v>43845.353472222225</v>
      </c>
      <c r="E6816" s="8" t="s">
        <v>49</v>
      </c>
      <c r="F6816">
        <v>8</v>
      </c>
      <c r="G6816">
        <v>1</v>
      </c>
      <c r="H6816" s="2">
        <v>7.3148148148148148E-3</v>
      </c>
      <c r="I6816" t="s">
        <v>75</v>
      </c>
      <c r="J6816">
        <v>255</v>
      </c>
      <c r="K6816" t="s">
        <v>151</v>
      </c>
      <c r="L6816">
        <v>287</v>
      </c>
      <c r="M6816">
        <v>41.867899999999999</v>
      </c>
      <c r="N6816">
        <v>-87.623000000000005</v>
      </c>
      <c r="O6816">
        <v>41.880299999999998</v>
      </c>
      <c r="P6816">
        <v>-87.635199999999998</v>
      </c>
      <c r="Q6816" t="s">
        <v>22</v>
      </c>
    </row>
    <row r="6817" spans="1:17" x14ac:dyDescent="0.25">
      <c r="A6817" t="s">
        <v>7307</v>
      </c>
      <c r="B6817" t="s">
        <v>18</v>
      </c>
      <c r="C6817" s="1">
        <v>43860.362500000003</v>
      </c>
      <c r="D6817" s="1">
        <v>43860.369444444441</v>
      </c>
      <c r="E6817" s="8" t="s">
        <v>24</v>
      </c>
      <c r="F6817">
        <v>8</v>
      </c>
      <c r="G6817">
        <v>1</v>
      </c>
      <c r="H6817" s="2">
        <v>7.4421296296296293E-3</v>
      </c>
      <c r="I6817" t="s">
        <v>494</v>
      </c>
      <c r="J6817">
        <v>59</v>
      </c>
      <c r="K6817" t="s">
        <v>338</v>
      </c>
      <c r="L6817">
        <v>283</v>
      </c>
      <c r="M6817">
        <v>41.867199999999997</v>
      </c>
      <c r="N6817">
        <v>-87.626000000000005</v>
      </c>
      <c r="O6817">
        <v>41.8782</v>
      </c>
      <c r="P6817">
        <v>-87.631900000000002</v>
      </c>
      <c r="Q6817" t="s">
        <v>22</v>
      </c>
    </row>
    <row r="6818" spans="1:17" x14ac:dyDescent="0.25">
      <c r="A6818" t="s">
        <v>7308</v>
      </c>
      <c r="B6818" t="s">
        <v>18</v>
      </c>
      <c r="C6818" s="1">
        <v>43840.336111111108</v>
      </c>
      <c r="D6818" s="1">
        <v>43840.343055555553</v>
      </c>
      <c r="E6818" s="8" t="s">
        <v>38</v>
      </c>
      <c r="F6818">
        <v>8</v>
      </c>
      <c r="G6818">
        <v>1</v>
      </c>
      <c r="H6818" s="2">
        <v>7.5231481481481477E-3</v>
      </c>
      <c r="I6818" t="s">
        <v>75</v>
      </c>
      <c r="J6818">
        <v>255</v>
      </c>
      <c r="K6818" t="s">
        <v>151</v>
      </c>
      <c r="L6818">
        <v>287</v>
      </c>
      <c r="M6818">
        <v>41.867899999999999</v>
      </c>
      <c r="N6818">
        <v>-87.623000000000005</v>
      </c>
      <c r="O6818">
        <v>41.880299999999998</v>
      </c>
      <c r="P6818">
        <v>-87.635199999999998</v>
      </c>
      <c r="Q6818" t="s">
        <v>22</v>
      </c>
    </row>
    <row r="6819" spans="1:17" x14ac:dyDescent="0.25">
      <c r="A6819" t="s">
        <v>7309</v>
      </c>
      <c r="B6819" t="s">
        <v>18</v>
      </c>
      <c r="C6819" s="1">
        <v>43840.634722222225</v>
      </c>
      <c r="D6819" s="1">
        <v>43840.640277777777</v>
      </c>
      <c r="E6819" s="8" t="s">
        <v>38</v>
      </c>
      <c r="F6819">
        <v>15</v>
      </c>
      <c r="G6819">
        <v>1</v>
      </c>
      <c r="H6819" s="2">
        <v>5.6134259259259262E-3</v>
      </c>
      <c r="I6819" t="s">
        <v>581</v>
      </c>
      <c r="J6819">
        <v>624</v>
      </c>
      <c r="K6819" t="s">
        <v>494</v>
      </c>
      <c r="L6819">
        <v>59</v>
      </c>
      <c r="M6819">
        <v>41.876300000000001</v>
      </c>
      <c r="N6819">
        <v>-87.629199999999997</v>
      </c>
      <c r="O6819">
        <v>41.867199999999997</v>
      </c>
      <c r="P6819">
        <v>-87.626000000000005</v>
      </c>
      <c r="Q6819" t="s">
        <v>22</v>
      </c>
    </row>
    <row r="6820" spans="1:17" x14ac:dyDescent="0.25">
      <c r="A6820" t="s">
        <v>7310</v>
      </c>
      <c r="B6820" t="s">
        <v>18</v>
      </c>
      <c r="C6820" s="1">
        <v>43853.834027777775</v>
      </c>
      <c r="D6820" s="1">
        <v>43853.838194444441</v>
      </c>
      <c r="E6820" s="8" t="s">
        <v>24</v>
      </c>
      <c r="F6820">
        <v>20</v>
      </c>
      <c r="G6820">
        <v>1</v>
      </c>
      <c r="H6820" s="2">
        <v>4.1319444444444442E-3</v>
      </c>
      <c r="I6820" t="s">
        <v>1170</v>
      </c>
      <c r="J6820">
        <v>284</v>
      </c>
      <c r="K6820" t="s">
        <v>75</v>
      </c>
      <c r="L6820">
        <v>255</v>
      </c>
      <c r="M6820">
        <v>41.877899999999997</v>
      </c>
      <c r="N6820">
        <v>-87.624099999999999</v>
      </c>
      <c r="O6820">
        <v>41.867899999999999</v>
      </c>
      <c r="P6820">
        <v>-87.623000000000005</v>
      </c>
      <c r="Q6820" t="s">
        <v>22</v>
      </c>
    </row>
    <row r="6821" spans="1:17" x14ac:dyDescent="0.25">
      <c r="A6821" t="s">
        <v>7311</v>
      </c>
      <c r="B6821" t="s">
        <v>18</v>
      </c>
      <c r="C6821" s="1">
        <v>43854.344444444447</v>
      </c>
      <c r="D6821" s="1">
        <v>43854.352083333331</v>
      </c>
      <c r="E6821" s="8" t="s">
        <v>38</v>
      </c>
      <c r="F6821">
        <v>8</v>
      </c>
      <c r="G6821">
        <v>1</v>
      </c>
      <c r="H6821" s="2">
        <v>8.0092592592592594E-3</v>
      </c>
      <c r="I6821" t="s">
        <v>75</v>
      </c>
      <c r="J6821">
        <v>255</v>
      </c>
      <c r="K6821" t="s">
        <v>151</v>
      </c>
      <c r="L6821">
        <v>287</v>
      </c>
      <c r="M6821">
        <v>41.867899999999999</v>
      </c>
      <c r="N6821">
        <v>-87.623000000000005</v>
      </c>
      <c r="O6821">
        <v>41.880299999999998</v>
      </c>
      <c r="P6821">
        <v>-87.635199999999998</v>
      </c>
      <c r="Q6821" t="s">
        <v>22</v>
      </c>
    </row>
    <row r="6822" spans="1:17" x14ac:dyDescent="0.25">
      <c r="A6822" t="s">
        <v>7312</v>
      </c>
      <c r="B6822" t="s">
        <v>18</v>
      </c>
      <c r="C6822" s="1">
        <v>43857.344444444447</v>
      </c>
      <c r="D6822" s="1">
        <v>43857.351388888892</v>
      </c>
      <c r="E6822" s="8" t="s">
        <v>31</v>
      </c>
      <c r="F6822">
        <v>8</v>
      </c>
      <c r="G6822">
        <v>1</v>
      </c>
      <c r="H6822" s="2">
        <v>6.8634259259259256E-3</v>
      </c>
      <c r="I6822" t="s">
        <v>75</v>
      </c>
      <c r="J6822">
        <v>255</v>
      </c>
      <c r="K6822" t="s">
        <v>58</v>
      </c>
      <c r="L6822">
        <v>36</v>
      </c>
      <c r="M6822">
        <v>41.867899999999999</v>
      </c>
      <c r="N6822">
        <v>-87.623000000000005</v>
      </c>
      <c r="O6822">
        <v>41.877699999999997</v>
      </c>
      <c r="P6822">
        <v>-87.635300000000001</v>
      </c>
      <c r="Q6822" t="s">
        <v>22</v>
      </c>
    </row>
    <row r="6823" spans="1:17" x14ac:dyDescent="0.25">
      <c r="A6823" t="s">
        <v>7313</v>
      </c>
      <c r="B6823" t="s">
        <v>18</v>
      </c>
      <c r="C6823" s="1">
        <v>43846.307638888888</v>
      </c>
      <c r="D6823" s="1">
        <v>43846.3125</v>
      </c>
      <c r="E6823" s="8" t="s">
        <v>24</v>
      </c>
      <c r="F6823">
        <v>7</v>
      </c>
      <c r="G6823">
        <v>1</v>
      </c>
      <c r="H6823" s="2">
        <v>4.8032407407407407E-3</v>
      </c>
      <c r="I6823" t="s">
        <v>148</v>
      </c>
      <c r="J6823">
        <v>174</v>
      </c>
      <c r="K6823" t="s">
        <v>338</v>
      </c>
      <c r="L6823">
        <v>283</v>
      </c>
      <c r="M6823">
        <v>41.882100000000001</v>
      </c>
      <c r="N6823">
        <v>-87.639799999999994</v>
      </c>
      <c r="O6823">
        <v>41.8782</v>
      </c>
      <c r="P6823">
        <v>-87.631900000000002</v>
      </c>
      <c r="Q6823" t="s">
        <v>22</v>
      </c>
    </row>
    <row r="6824" spans="1:17" x14ac:dyDescent="0.25">
      <c r="A6824" t="s">
        <v>7314</v>
      </c>
      <c r="B6824" t="s">
        <v>18</v>
      </c>
      <c r="C6824" s="1">
        <v>43832.718055555553</v>
      </c>
      <c r="D6824" s="1">
        <v>43832.727777777778</v>
      </c>
      <c r="E6824" s="8" t="s">
        <v>24</v>
      </c>
      <c r="F6824">
        <v>17</v>
      </c>
      <c r="G6824">
        <v>1</v>
      </c>
      <c r="H6824" s="2">
        <v>9.5138888888888894E-3</v>
      </c>
      <c r="I6824" t="s">
        <v>58</v>
      </c>
      <c r="J6824">
        <v>36</v>
      </c>
      <c r="K6824" t="s">
        <v>1082</v>
      </c>
      <c r="L6824">
        <v>99</v>
      </c>
      <c r="M6824">
        <v>41.877699999999997</v>
      </c>
      <c r="N6824">
        <v>-87.635300000000001</v>
      </c>
      <c r="O6824">
        <v>41.892600000000002</v>
      </c>
      <c r="P6824">
        <v>-87.614500000000007</v>
      </c>
      <c r="Q6824" t="s">
        <v>22</v>
      </c>
    </row>
    <row r="6825" spans="1:17" x14ac:dyDescent="0.25">
      <c r="A6825" t="s">
        <v>7315</v>
      </c>
      <c r="B6825" t="s">
        <v>18</v>
      </c>
      <c r="C6825" s="1">
        <v>43832.648611111108</v>
      </c>
      <c r="D6825" s="1">
        <v>43832.65902777778</v>
      </c>
      <c r="E6825" s="8" t="s">
        <v>24</v>
      </c>
      <c r="F6825">
        <v>15</v>
      </c>
      <c r="G6825">
        <v>1</v>
      </c>
      <c r="H6825" s="2">
        <v>1.0266203703703704E-2</v>
      </c>
      <c r="I6825" t="s">
        <v>1126</v>
      </c>
      <c r="J6825">
        <v>347</v>
      </c>
      <c r="K6825" t="s">
        <v>5033</v>
      </c>
      <c r="L6825">
        <v>491</v>
      </c>
      <c r="M6825">
        <v>41.950699999999998</v>
      </c>
      <c r="N6825">
        <v>-87.668700000000001</v>
      </c>
      <c r="O6825">
        <v>41.946599999999997</v>
      </c>
      <c r="P6825">
        <v>-87.694599999999994</v>
      </c>
      <c r="Q6825" t="s">
        <v>71</v>
      </c>
    </row>
    <row r="6826" spans="1:17" x14ac:dyDescent="0.25">
      <c r="A6826" t="s">
        <v>7316</v>
      </c>
      <c r="B6826" t="s">
        <v>18</v>
      </c>
      <c r="C6826" s="1">
        <v>43860.710416666669</v>
      </c>
      <c r="D6826" s="1">
        <v>43860.720138888886</v>
      </c>
      <c r="E6826" s="8" t="s">
        <v>24</v>
      </c>
      <c r="F6826">
        <v>17</v>
      </c>
      <c r="G6826">
        <v>1</v>
      </c>
      <c r="H6826" s="2">
        <v>9.1550925925925931E-3</v>
      </c>
      <c r="I6826" t="s">
        <v>90</v>
      </c>
      <c r="J6826">
        <v>286</v>
      </c>
      <c r="K6826" t="s">
        <v>1082</v>
      </c>
      <c r="L6826">
        <v>99</v>
      </c>
      <c r="M6826">
        <v>41.879399999999997</v>
      </c>
      <c r="N6826">
        <v>-87.635499999999993</v>
      </c>
      <c r="O6826">
        <v>41.892600000000002</v>
      </c>
      <c r="P6826">
        <v>-87.614500000000007</v>
      </c>
      <c r="Q6826" t="s">
        <v>22</v>
      </c>
    </row>
    <row r="6827" spans="1:17" x14ac:dyDescent="0.25">
      <c r="A6827" t="s">
        <v>7317</v>
      </c>
      <c r="B6827" t="s">
        <v>18</v>
      </c>
      <c r="C6827" s="1">
        <v>43844.308333333334</v>
      </c>
      <c r="D6827" s="1">
        <v>43844.313194444447</v>
      </c>
      <c r="E6827" s="8" t="s">
        <v>19</v>
      </c>
      <c r="F6827">
        <v>7</v>
      </c>
      <c r="G6827">
        <v>1</v>
      </c>
      <c r="H6827" s="2">
        <v>5.0462962962962961E-3</v>
      </c>
      <c r="I6827" t="s">
        <v>148</v>
      </c>
      <c r="J6827">
        <v>174</v>
      </c>
      <c r="K6827" t="s">
        <v>338</v>
      </c>
      <c r="L6827">
        <v>283</v>
      </c>
      <c r="M6827">
        <v>41.882100000000001</v>
      </c>
      <c r="N6827">
        <v>-87.639799999999994</v>
      </c>
      <c r="O6827">
        <v>41.8782</v>
      </c>
      <c r="P6827">
        <v>-87.631900000000002</v>
      </c>
      <c r="Q6827" t="s">
        <v>22</v>
      </c>
    </row>
    <row r="6828" spans="1:17" x14ac:dyDescent="0.25">
      <c r="A6828" t="s">
        <v>7318</v>
      </c>
      <c r="B6828" t="s">
        <v>18</v>
      </c>
      <c r="C6828" s="1">
        <v>43836.711805555555</v>
      </c>
      <c r="D6828" s="1">
        <v>43836.720833333333</v>
      </c>
      <c r="E6828" s="8" t="s">
        <v>31</v>
      </c>
      <c r="F6828">
        <v>17</v>
      </c>
      <c r="G6828">
        <v>1</v>
      </c>
      <c r="H6828" s="2">
        <v>9.1319444444444443E-3</v>
      </c>
      <c r="I6828" t="s">
        <v>58</v>
      </c>
      <c r="J6828">
        <v>36</v>
      </c>
      <c r="K6828" t="s">
        <v>1082</v>
      </c>
      <c r="L6828">
        <v>99</v>
      </c>
      <c r="M6828">
        <v>41.877699999999997</v>
      </c>
      <c r="N6828">
        <v>-87.635300000000001</v>
      </c>
      <c r="O6828">
        <v>41.892600000000002</v>
      </c>
      <c r="P6828">
        <v>-87.614500000000007</v>
      </c>
      <c r="Q6828" t="s">
        <v>22</v>
      </c>
    </row>
    <row r="6829" spans="1:17" x14ac:dyDescent="0.25">
      <c r="A6829" t="s">
        <v>7319</v>
      </c>
      <c r="B6829" t="s">
        <v>18</v>
      </c>
      <c r="C6829" s="1">
        <v>43837.353472222225</v>
      </c>
      <c r="D6829" s="1">
        <v>43837.356249999997</v>
      </c>
      <c r="E6829" s="8" t="s">
        <v>19</v>
      </c>
      <c r="F6829">
        <v>8</v>
      </c>
      <c r="G6829">
        <v>1</v>
      </c>
      <c r="H6829" s="2">
        <v>2.7199074074074074E-3</v>
      </c>
      <c r="I6829" t="s">
        <v>117</v>
      </c>
      <c r="J6829">
        <v>56</v>
      </c>
      <c r="K6829" t="s">
        <v>66</v>
      </c>
      <c r="L6829">
        <v>133</v>
      </c>
      <c r="M6829">
        <v>41.8887</v>
      </c>
      <c r="N6829">
        <v>-87.644400000000005</v>
      </c>
      <c r="O6829">
        <v>41.889200000000002</v>
      </c>
      <c r="P6829">
        <v>-87.638499999999993</v>
      </c>
      <c r="Q6829" t="s">
        <v>71</v>
      </c>
    </row>
    <row r="6830" spans="1:17" x14ac:dyDescent="0.25">
      <c r="A6830" t="s">
        <v>7320</v>
      </c>
      <c r="B6830" t="s">
        <v>18</v>
      </c>
      <c r="C6830" s="1">
        <v>43832.386805555558</v>
      </c>
      <c r="D6830" s="1">
        <v>43832.400694444441</v>
      </c>
      <c r="E6830" s="8" t="s">
        <v>24</v>
      </c>
      <c r="F6830">
        <v>9</v>
      </c>
      <c r="G6830">
        <v>1</v>
      </c>
      <c r="H6830" s="2">
        <v>1.3726851851851851E-2</v>
      </c>
      <c r="I6830" t="s">
        <v>69</v>
      </c>
      <c r="J6830">
        <v>76</v>
      </c>
      <c r="K6830" t="s">
        <v>75</v>
      </c>
      <c r="L6830">
        <v>255</v>
      </c>
      <c r="M6830">
        <v>41.881</v>
      </c>
      <c r="N6830">
        <v>-87.616699999999994</v>
      </c>
      <c r="O6830">
        <v>41.867899999999999</v>
      </c>
      <c r="P6830">
        <v>-87.623000000000005</v>
      </c>
      <c r="Q6830" t="s">
        <v>71</v>
      </c>
    </row>
    <row r="6831" spans="1:17" x14ac:dyDescent="0.25">
      <c r="A6831" t="s">
        <v>7321</v>
      </c>
      <c r="B6831" t="s">
        <v>18</v>
      </c>
      <c r="C6831" s="1">
        <v>43840.26458333333</v>
      </c>
      <c r="D6831" s="1">
        <v>43840.273611111108</v>
      </c>
      <c r="E6831" s="8" t="s">
        <v>38</v>
      </c>
      <c r="F6831">
        <v>6</v>
      </c>
      <c r="G6831">
        <v>1</v>
      </c>
      <c r="H6831" s="2">
        <v>8.9004629629629625E-3</v>
      </c>
      <c r="I6831" t="s">
        <v>611</v>
      </c>
      <c r="J6831">
        <v>259</v>
      </c>
      <c r="K6831" t="s">
        <v>56</v>
      </c>
      <c r="L6831">
        <v>58</v>
      </c>
      <c r="M6831">
        <v>41.918500000000002</v>
      </c>
      <c r="N6831">
        <v>-87.697400000000002</v>
      </c>
      <c r="O6831">
        <v>41.915999999999997</v>
      </c>
      <c r="P6831">
        <v>-87.668899999999994</v>
      </c>
      <c r="Q6831" t="s">
        <v>22</v>
      </c>
    </row>
    <row r="6832" spans="1:17" x14ac:dyDescent="0.25">
      <c r="A6832" t="s">
        <v>7322</v>
      </c>
      <c r="B6832" t="s">
        <v>18</v>
      </c>
      <c r="C6832" s="1">
        <v>43856.797222222223</v>
      </c>
      <c r="D6832" s="1">
        <v>43856.802777777775</v>
      </c>
      <c r="E6832" s="8" t="s">
        <v>65</v>
      </c>
      <c r="F6832">
        <v>19</v>
      </c>
      <c r="G6832">
        <v>1</v>
      </c>
      <c r="H6832" s="2">
        <v>5.6365740740740742E-3</v>
      </c>
      <c r="I6832" t="s">
        <v>455</v>
      </c>
      <c r="J6832">
        <v>47</v>
      </c>
      <c r="K6832" t="s">
        <v>151</v>
      </c>
      <c r="L6832">
        <v>287</v>
      </c>
      <c r="M6832">
        <v>41.889200000000002</v>
      </c>
      <c r="N6832">
        <v>-87.627799999999993</v>
      </c>
      <c r="O6832">
        <v>41.880299999999998</v>
      </c>
      <c r="P6832">
        <v>-87.635199999999998</v>
      </c>
      <c r="Q6832" t="s">
        <v>71</v>
      </c>
    </row>
    <row r="6833" spans="1:17" x14ac:dyDescent="0.25">
      <c r="A6833" t="s">
        <v>7323</v>
      </c>
      <c r="B6833" t="s">
        <v>18</v>
      </c>
      <c r="C6833" s="1">
        <v>43857.692361111112</v>
      </c>
      <c r="D6833" s="1">
        <v>43857.695833333331</v>
      </c>
      <c r="E6833" s="8" t="s">
        <v>31</v>
      </c>
      <c r="F6833">
        <v>16</v>
      </c>
      <c r="G6833">
        <v>1</v>
      </c>
      <c r="H6833" s="2">
        <v>3.3564814814814816E-3</v>
      </c>
      <c r="I6833" t="s">
        <v>291</v>
      </c>
      <c r="J6833">
        <v>68</v>
      </c>
      <c r="K6833" t="s">
        <v>219</v>
      </c>
      <c r="L6833">
        <v>77</v>
      </c>
      <c r="M6833">
        <v>41.875900000000001</v>
      </c>
      <c r="N6833">
        <v>-87.640799999999999</v>
      </c>
      <c r="O6833">
        <v>41.882199999999997</v>
      </c>
      <c r="P6833">
        <v>-87.641099999999994</v>
      </c>
      <c r="Q6833" t="s">
        <v>22</v>
      </c>
    </row>
    <row r="6834" spans="1:17" x14ac:dyDescent="0.25">
      <c r="A6834" t="s">
        <v>7324</v>
      </c>
      <c r="B6834" t="s">
        <v>18</v>
      </c>
      <c r="C6834" s="1">
        <v>43837.713194444441</v>
      </c>
      <c r="D6834" s="1">
        <v>43837.718055555553</v>
      </c>
      <c r="E6834" s="8" t="s">
        <v>19</v>
      </c>
      <c r="F6834">
        <v>17</v>
      </c>
      <c r="G6834">
        <v>1</v>
      </c>
      <c r="H6834" s="2">
        <v>5.0810185185185186E-3</v>
      </c>
      <c r="I6834" t="s">
        <v>602</v>
      </c>
      <c r="J6834">
        <v>75</v>
      </c>
      <c r="K6834" t="s">
        <v>1170</v>
      </c>
      <c r="L6834">
        <v>284</v>
      </c>
      <c r="M6834">
        <v>41.877200000000002</v>
      </c>
      <c r="N6834">
        <v>-87.639399999999995</v>
      </c>
      <c r="O6834">
        <v>41.877899999999997</v>
      </c>
      <c r="P6834">
        <v>-87.624099999999999</v>
      </c>
      <c r="Q6834" t="s">
        <v>22</v>
      </c>
    </row>
    <row r="6835" spans="1:17" x14ac:dyDescent="0.25">
      <c r="A6835" t="s">
        <v>7325</v>
      </c>
      <c r="B6835" t="s">
        <v>18</v>
      </c>
      <c r="C6835" s="1">
        <v>43859.71597222222</v>
      </c>
      <c r="D6835" s="1">
        <v>43859.720833333333</v>
      </c>
      <c r="E6835" s="8" t="s">
        <v>49</v>
      </c>
      <c r="F6835">
        <v>17</v>
      </c>
      <c r="G6835">
        <v>1</v>
      </c>
      <c r="H6835" s="2">
        <v>4.9884259259259257E-3</v>
      </c>
      <c r="I6835" t="s">
        <v>602</v>
      </c>
      <c r="J6835">
        <v>75</v>
      </c>
      <c r="K6835" t="s">
        <v>1170</v>
      </c>
      <c r="L6835">
        <v>284</v>
      </c>
      <c r="M6835">
        <v>41.877200000000002</v>
      </c>
      <c r="N6835">
        <v>-87.639399999999995</v>
      </c>
      <c r="O6835">
        <v>41.877899999999997</v>
      </c>
      <c r="P6835">
        <v>-87.624099999999999</v>
      </c>
      <c r="Q6835" t="s">
        <v>22</v>
      </c>
    </row>
    <row r="6836" spans="1:17" x14ac:dyDescent="0.25">
      <c r="A6836" t="s">
        <v>7326</v>
      </c>
      <c r="B6836" t="s">
        <v>18</v>
      </c>
      <c r="C6836" s="1">
        <v>43845.718055555553</v>
      </c>
      <c r="D6836" s="1">
        <v>43845.718055555553</v>
      </c>
      <c r="E6836" s="8" t="s">
        <v>49</v>
      </c>
      <c r="F6836">
        <v>17</v>
      </c>
      <c r="G6836">
        <v>1</v>
      </c>
      <c r="H6836" s="2">
        <v>6.9444444444444444E-5</v>
      </c>
      <c r="I6836" t="s">
        <v>1170</v>
      </c>
      <c r="J6836">
        <v>284</v>
      </c>
      <c r="K6836" t="s">
        <v>1170</v>
      </c>
      <c r="L6836">
        <v>284</v>
      </c>
      <c r="M6836">
        <v>41.877899999999997</v>
      </c>
      <c r="N6836">
        <v>-87.624099999999999</v>
      </c>
      <c r="O6836">
        <v>41.877899999999997</v>
      </c>
      <c r="P6836">
        <v>-87.624099999999999</v>
      </c>
      <c r="Q6836" t="s">
        <v>22</v>
      </c>
    </row>
    <row r="6837" spans="1:17" x14ac:dyDescent="0.25">
      <c r="A6837" t="s">
        <v>7327</v>
      </c>
      <c r="B6837" t="s">
        <v>18</v>
      </c>
      <c r="C6837" s="1">
        <v>43857.806944444441</v>
      </c>
      <c r="D6837" s="1">
        <v>43857.810416666667</v>
      </c>
      <c r="E6837" s="8" t="s">
        <v>31</v>
      </c>
      <c r="F6837">
        <v>19</v>
      </c>
      <c r="G6837">
        <v>1</v>
      </c>
      <c r="H6837" s="2">
        <v>2.9050925925925928E-3</v>
      </c>
      <c r="I6837" t="s">
        <v>260</v>
      </c>
      <c r="J6837">
        <v>71</v>
      </c>
      <c r="K6837" t="s">
        <v>51</v>
      </c>
      <c r="L6837">
        <v>91</v>
      </c>
      <c r="M6837">
        <v>41.8855</v>
      </c>
      <c r="N6837">
        <v>-87.652299999999997</v>
      </c>
      <c r="O6837">
        <v>41.883400000000002</v>
      </c>
      <c r="P6837">
        <v>-87.641199999999998</v>
      </c>
      <c r="Q6837" t="s">
        <v>22</v>
      </c>
    </row>
    <row r="6838" spans="1:17" x14ac:dyDescent="0.25">
      <c r="A6838" t="s">
        <v>7328</v>
      </c>
      <c r="B6838" t="s">
        <v>18</v>
      </c>
      <c r="C6838" s="1">
        <v>43859.309027777781</v>
      </c>
      <c r="D6838" s="1">
        <v>43859.313194444447</v>
      </c>
      <c r="E6838" s="8" t="s">
        <v>49</v>
      </c>
      <c r="F6838">
        <v>7</v>
      </c>
      <c r="G6838">
        <v>1</v>
      </c>
      <c r="H6838" s="2">
        <v>4.1898148148148146E-3</v>
      </c>
      <c r="I6838" t="s">
        <v>693</v>
      </c>
      <c r="J6838">
        <v>462</v>
      </c>
      <c r="K6838" t="s">
        <v>208</v>
      </c>
      <c r="L6838">
        <v>344</v>
      </c>
      <c r="M6838">
        <v>41.979799999999997</v>
      </c>
      <c r="N6838">
        <v>-87.677499999999995</v>
      </c>
      <c r="O6838">
        <v>41.969099999999997</v>
      </c>
      <c r="P6838">
        <v>-87.674199999999999</v>
      </c>
      <c r="Q6838" t="s">
        <v>22</v>
      </c>
    </row>
    <row r="6839" spans="1:17" x14ac:dyDescent="0.25">
      <c r="A6839" t="s">
        <v>7329</v>
      </c>
      <c r="B6839" t="s">
        <v>18</v>
      </c>
      <c r="C6839" s="1">
        <v>43859.332638888889</v>
      </c>
      <c r="D6839" s="1">
        <v>43859.335416666669</v>
      </c>
      <c r="E6839" s="8" t="s">
        <v>49</v>
      </c>
      <c r="F6839">
        <v>7</v>
      </c>
      <c r="G6839">
        <v>1</v>
      </c>
      <c r="H6839" s="2">
        <v>2.673611111111111E-3</v>
      </c>
      <c r="I6839" t="s">
        <v>39</v>
      </c>
      <c r="J6839">
        <v>96</v>
      </c>
      <c r="K6839" t="s">
        <v>260</v>
      </c>
      <c r="L6839">
        <v>71</v>
      </c>
      <c r="M6839">
        <v>41.884599999999999</v>
      </c>
      <c r="N6839">
        <v>-87.644599999999997</v>
      </c>
      <c r="O6839">
        <v>41.8855</v>
      </c>
      <c r="P6839">
        <v>-87.652299999999997</v>
      </c>
      <c r="Q6839" t="s">
        <v>22</v>
      </c>
    </row>
    <row r="6840" spans="1:17" x14ac:dyDescent="0.25">
      <c r="A6840" t="s">
        <v>7330</v>
      </c>
      <c r="B6840" t="s">
        <v>18</v>
      </c>
      <c r="C6840" s="1">
        <v>43857.506249999999</v>
      </c>
      <c r="D6840" s="1">
        <v>43857.510416666664</v>
      </c>
      <c r="E6840" s="8" t="s">
        <v>31</v>
      </c>
      <c r="F6840">
        <v>12</v>
      </c>
      <c r="G6840">
        <v>1</v>
      </c>
      <c r="H6840" s="2">
        <v>3.7847222222222223E-3</v>
      </c>
      <c r="I6840" t="s">
        <v>51</v>
      </c>
      <c r="J6840">
        <v>91</v>
      </c>
      <c r="K6840" t="s">
        <v>260</v>
      </c>
      <c r="L6840">
        <v>71</v>
      </c>
      <c r="M6840">
        <v>41.883400000000002</v>
      </c>
      <c r="N6840">
        <v>-87.641199999999998</v>
      </c>
      <c r="O6840">
        <v>41.8855</v>
      </c>
      <c r="P6840">
        <v>-87.652299999999997</v>
      </c>
      <c r="Q6840" t="s">
        <v>22</v>
      </c>
    </row>
    <row r="6841" spans="1:17" x14ac:dyDescent="0.25">
      <c r="A6841" t="s">
        <v>7331</v>
      </c>
      <c r="B6841" t="s">
        <v>18</v>
      </c>
      <c r="C6841" s="1">
        <v>43837.368055555555</v>
      </c>
      <c r="D6841" s="1">
        <v>43837.371527777781</v>
      </c>
      <c r="E6841" s="8" t="s">
        <v>19</v>
      </c>
      <c r="F6841">
        <v>8</v>
      </c>
      <c r="G6841">
        <v>1</v>
      </c>
      <c r="H6841" s="2">
        <v>3.1828703703703702E-3</v>
      </c>
      <c r="I6841" t="s">
        <v>318</v>
      </c>
      <c r="J6841">
        <v>50</v>
      </c>
      <c r="K6841" t="s">
        <v>145</v>
      </c>
      <c r="L6841">
        <v>81</v>
      </c>
      <c r="M6841">
        <v>41.875900000000001</v>
      </c>
      <c r="N6841">
        <v>-87.630600000000001</v>
      </c>
      <c r="O6841">
        <v>41.8842</v>
      </c>
      <c r="P6841">
        <v>-87.629599999999996</v>
      </c>
      <c r="Q6841" t="s">
        <v>22</v>
      </c>
    </row>
    <row r="6842" spans="1:17" x14ac:dyDescent="0.25">
      <c r="A6842" t="s">
        <v>7332</v>
      </c>
      <c r="B6842" t="s">
        <v>18</v>
      </c>
      <c r="C6842" s="1">
        <v>43836.700694444444</v>
      </c>
      <c r="D6842" s="1">
        <v>43836.704861111109</v>
      </c>
      <c r="E6842" s="8" t="s">
        <v>31</v>
      </c>
      <c r="F6842">
        <v>16</v>
      </c>
      <c r="G6842">
        <v>1</v>
      </c>
      <c r="H6842" s="2">
        <v>4.0277777777777777E-3</v>
      </c>
      <c r="I6842" t="s">
        <v>145</v>
      </c>
      <c r="J6842">
        <v>81</v>
      </c>
      <c r="K6842" t="s">
        <v>318</v>
      </c>
      <c r="L6842">
        <v>50</v>
      </c>
      <c r="M6842">
        <v>41.8842</v>
      </c>
      <c r="N6842">
        <v>-87.629599999999996</v>
      </c>
      <c r="O6842">
        <v>41.875900000000001</v>
      </c>
      <c r="P6842">
        <v>-87.630600000000001</v>
      </c>
      <c r="Q6842" t="s">
        <v>22</v>
      </c>
    </row>
    <row r="6843" spans="1:17" x14ac:dyDescent="0.25">
      <c r="A6843" t="s">
        <v>7333</v>
      </c>
      <c r="B6843" t="s">
        <v>18</v>
      </c>
      <c r="C6843" s="1">
        <v>43859.852777777778</v>
      </c>
      <c r="D6843" s="1">
        <v>43859.854166666664</v>
      </c>
      <c r="E6843" s="8" t="s">
        <v>49</v>
      </c>
      <c r="F6843">
        <v>20</v>
      </c>
      <c r="G6843">
        <v>1</v>
      </c>
      <c r="H6843" s="2">
        <v>1.4120370370370369E-3</v>
      </c>
      <c r="I6843" t="s">
        <v>275</v>
      </c>
      <c r="J6843">
        <v>229</v>
      </c>
      <c r="K6843" t="s">
        <v>281</v>
      </c>
      <c r="L6843">
        <v>227</v>
      </c>
      <c r="M6843">
        <v>41.9437</v>
      </c>
      <c r="N6843">
        <v>-87.664000000000001</v>
      </c>
      <c r="O6843">
        <v>41.9482</v>
      </c>
      <c r="P6843">
        <v>-87.663899999999998</v>
      </c>
      <c r="Q6843" t="s">
        <v>22</v>
      </c>
    </row>
    <row r="6844" spans="1:17" x14ac:dyDescent="0.25">
      <c r="A6844" t="s">
        <v>7334</v>
      </c>
      <c r="B6844" t="s">
        <v>18</v>
      </c>
      <c r="C6844" s="1">
        <v>43861.729861111111</v>
      </c>
      <c r="D6844" s="1">
        <v>43861.75</v>
      </c>
      <c r="E6844" s="8" t="s">
        <v>38</v>
      </c>
      <c r="F6844">
        <v>17</v>
      </c>
      <c r="G6844">
        <v>1</v>
      </c>
      <c r="H6844" s="2">
        <v>2.0462962962962964E-2</v>
      </c>
      <c r="I6844" t="s">
        <v>395</v>
      </c>
      <c r="J6844">
        <v>291</v>
      </c>
      <c r="K6844" t="s">
        <v>281</v>
      </c>
      <c r="L6844">
        <v>227</v>
      </c>
      <c r="M6844">
        <v>41.906700000000001</v>
      </c>
      <c r="N6844">
        <v>-87.634799999999998</v>
      </c>
      <c r="O6844">
        <v>41.9482</v>
      </c>
      <c r="P6844">
        <v>-87.663899999999998</v>
      </c>
      <c r="Q6844" t="s">
        <v>22</v>
      </c>
    </row>
    <row r="6845" spans="1:17" x14ac:dyDescent="0.25">
      <c r="A6845" t="s">
        <v>7335</v>
      </c>
      <c r="B6845" t="s">
        <v>18</v>
      </c>
      <c r="C6845" s="1">
        <v>43860.875694444447</v>
      </c>
      <c r="D6845" s="1">
        <v>43860.877083333333</v>
      </c>
      <c r="E6845" s="8" t="s">
        <v>24</v>
      </c>
      <c r="F6845">
        <v>21</v>
      </c>
      <c r="G6845">
        <v>1</v>
      </c>
      <c r="H6845" s="2">
        <v>1.1921296296296296E-3</v>
      </c>
      <c r="I6845" t="s">
        <v>275</v>
      </c>
      <c r="J6845">
        <v>229</v>
      </c>
      <c r="K6845" t="s">
        <v>281</v>
      </c>
      <c r="L6845">
        <v>227</v>
      </c>
      <c r="M6845">
        <v>41.9437</v>
      </c>
      <c r="N6845">
        <v>-87.664000000000001</v>
      </c>
      <c r="O6845">
        <v>41.9482</v>
      </c>
      <c r="P6845">
        <v>-87.663899999999998</v>
      </c>
      <c r="Q6845" t="s">
        <v>22</v>
      </c>
    </row>
    <row r="6846" spans="1:17" x14ac:dyDescent="0.25">
      <c r="A6846" t="s">
        <v>7336</v>
      </c>
      <c r="B6846" t="s">
        <v>18</v>
      </c>
      <c r="C6846" s="1">
        <v>43843.67291666667</v>
      </c>
      <c r="D6846" s="1">
        <v>43843.677777777775</v>
      </c>
      <c r="E6846" s="8" t="s">
        <v>31</v>
      </c>
      <c r="F6846">
        <v>16</v>
      </c>
      <c r="G6846">
        <v>1</v>
      </c>
      <c r="H6846" s="2">
        <v>4.6643518518518518E-3</v>
      </c>
      <c r="I6846" t="s">
        <v>7092</v>
      </c>
      <c r="J6846">
        <v>218</v>
      </c>
      <c r="K6846" t="s">
        <v>1863</v>
      </c>
      <c r="L6846">
        <v>626</v>
      </c>
      <c r="M6846">
        <v>41.8568</v>
      </c>
      <c r="N6846">
        <v>-87.633899999999997</v>
      </c>
      <c r="O6846">
        <v>41.8675</v>
      </c>
      <c r="P6846">
        <v>-87.632199999999997</v>
      </c>
      <c r="Q6846" t="s">
        <v>22</v>
      </c>
    </row>
    <row r="6847" spans="1:17" x14ac:dyDescent="0.25">
      <c r="A6847" t="s">
        <v>7337</v>
      </c>
      <c r="B6847" t="s">
        <v>18</v>
      </c>
      <c r="C6847" s="1">
        <v>43843.326388888891</v>
      </c>
      <c r="D6847" s="1">
        <v>43843.331250000003</v>
      </c>
      <c r="E6847" s="8" t="s">
        <v>31</v>
      </c>
      <c r="F6847">
        <v>7</v>
      </c>
      <c r="G6847">
        <v>1</v>
      </c>
      <c r="H6847" s="2">
        <v>4.2824074074074075E-3</v>
      </c>
      <c r="I6847" t="s">
        <v>1863</v>
      </c>
      <c r="J6847">
        <v>626</v>
      </c>
      <c r="K6847" t="s">
        <v>7092</v>
      </c>
      <c r="L6847">
        <v>218</v>
      </c>
      <c r="M6847">
        <v>41.8675</v>
      </c>
      <c r="N6847">
        <v>-87.632199999999997</v>
      </c>
      <c r="O6847">
        <v>41.8568</v>
      </c>
      <c r="P6847">
        <v>-87.633899999999997</v>
      </c>
      <c r="Q6847" t="s">
        <v>22</v>
      </c>
    </row>
    <row r="6848" spans="1:17" x14ac:dyDescent="0.25">
      <c r="A6848" t="s">
        <v>7338</v>
      </c>
      <c r="B6848" t="s">
        <v>18</v>
      </c>
      <c r="C6848" s="1">
        <v>43851.711805555555</v>
      </c>
      <c r="D6848" s="1">
        <v>43851.716666666667</v>
      </c>
      <c r="E6848" s="8" t="s">
        <v>19</v>
      </c>
      <c r="F6848">
        <v>17</v>
      </c>
      <c r="G6848">
        <v>1</v>
      </c>
      <c r="H6848" s="2">
        <v>5.138888888888889E-3</v>
      </c>
      <c r="I6848" t="s">
        <v>602</v>
      </c>
      <c r="J6848">
        <v>75</v>
      </c>
      <c r="K6848" t="s">
        <v>1170</v>
      </c>
      <c r="L6848">
        <v>284</v>
      </c>
      <c r="M6848">
        <v>41.877200000000002</v>
      </c>
      <c r="N6848">
        <v>-87.639399999999995</v>
      </c>
      <c r="O6848">
        <v>41.877899999999997</v>
      </c>
      <c r="P6848">
        <v>-87.624099999999999</v>
      </c>
      <c r="Q6848" t="s">
        <v>22</v>
      </c>
    </row>
    <row r="6849" spans="1:17" x14ac:dyDescent="0.25">
      <c r="A6849" t="s">
        <v>7339</v>
      </c>
      <c r="B6849" t="s">
        <v>18</v>
      </c>
      <c r="C6849" s="1">
        <v>43852.711805555555</v>
      </c>
      <c r="D6849" s="1">
        <v>43852.717361111114</v>
      </c>
      <c r="E6849" s="8" t="s">
        <v>49</v>
      </c>
      <c r="F6849">
        <v>17</v>
      </c>
      <c r="G6849">
        <v>1</v>
      </c>
      <c r="H6849" s="2">
        <v>5.0810185185185186E-3</v>
      </c>
      <c r="I6849" t="s">
        <v>602</v>
      </c>
      <c r="J6849">
        <v>75</v>
      </c>
      <c r="K6849" t="s">
        <v>1170</v>
      </c>
      <c r="L6849">
        <v>284</v>
      </c>
      <c r="M6849">
        <v>41.877200000000002</v>
      </c>
      <c r="N6849">
        <v>-87.639399999999995</v>
      </c>
      <c r="O6849">
        <v>41.877899999999997</v>
      </c>
      <c r="P6849">
        <v>-87.624099999999999</v>
      </c>
      <c r="Q6849" t="s">
        <v>22</v>
      </c>
    </row>
    <row r="6850" spans="1:17" x14ac:dyDescent="0.25">
      <c r="A6850" t="s">
        <v>7340</v>
      </c>
      <c r="B6850" t="s">
        <v>18</v>
      </c>
      <c r="C6850" s="1">
        <v>43861.71597222222</v>
      </c>
      <c r="D6850" s="1">
        <v>43861.720138888886</v>
      </c>
      <c r="E6850" s="8" t="s">
        <v>38</v>
      </c>
      <c r="F6850">
        <v>17</v>
      </c>
      <c r="G6850">
        <v>1</v>
      </c>
      <c r="H6850" s="2">
        <v>4.4444444444444444E-3</v>
      </c>
      <c r="I6850" t="s">
        <v>602</v>
      </c>
      <c r="J6850">
        <v>75</v>
      </c>
      <c r="K6850" t="s">
        <v>1170</v>
      </c>
      <c r="L6850">
        <v>284</v>
      </c>
      <c r="M6850">
        <v>41.877200000000002</v>
      </c>
      <c r="N6850">
        <v>-87.639399999999995</v>
      </c>
      <c r="O6850">
        <v>41.877899999999997</v>
      </c>
      <c r="P6850">
        <v>-87.624099999999999</v>
      </c>
      <c r="Q6850" t="s">
        <v>22</v>
      </c>
    </row>
    <row r="6851" spans="1:17" x14ac:dyDescent="0.25">
      <c r="A6851" t="s">
        <v>7341</v>
      </c>
      <c r="B6851" t="s">
        <v>18</v>
      </c>
      <c r="C6851" s="1">
        <v>43854.717361111114</v>
      </c>
      <c r="D6851" s="1">
        <v>43854.722222222219</v>
      </c>
      <c r="E6851" s="8" t="s">
        <v>38</v>
      </c>
      <c r="F6851">
        <v>17</v>
      </c>
      <c r="G6851">
        <v>1</v>
      </c>
      <c r="H6851" s="2">
        <v>5.0810185185185186E-3</v>
      </c>
      <c r="I6851" t="s">
        <v>602</v>
      </c>
      <c r="J6851">
        <v>75</v>
      </c>
      <c r="K6851" t="s">
        <v>1170</v>
      </c>
      <c r="L6851">
        <v>284</v>
      </c>
      <c r="M6851">
        <v>41.877200000000002</v>
      </c>
      <c r="N6851">
        <v>-87.639399999999995</v>
      </c>
      <c r="O6851">
        <v>41.877899999999997</v>
      </c>
      <c r="P6851">
        <v>-87.624099999999999</v>
      </c>
      <c r="Q6851" t="s">
        <v>22</v>
      </c>
    </row>
    <row r="6852" spans="1:17" x14ac:dyDescent="0.25">
      <c r="A6852" t="s">
        <v>7342</v>
      </c>
      <c r="B6852" t="s">
        <v>18</v>
      </c>
      <c r="C6852" s="1">
        <v>43854.333333333336</v>
      </c>
      <c r="D6852" s="1">
        <v>43854.352083333331</v>
      </c>
      <c r="E6852" s="8" t="s">
        <v>38</v>
      </c>
      <c r="F6852">
        <v>8</v>
      </c>
      <c r="G6852">
        <v>1</v>
      </c>
      <c r="H6852" s="2">
        <v>1.8645833333333334E-2</v>
      </c>
      <c r="I6852" t="s">
        <v>246</v>
      </c>
      <c r="J6852">
        <v>241</v>
      </c>
      <c r="K6852" t="s">
        <v>247</v>
      </c>
      <c r="L6852">
        <v>644</v>
      </c>
      <c r="M6852">
        <v>41.871699999999997</v>
      </c>
      <c r="N6852">
        <v>-87.650999999999996</v>
      </c>
      <c r="O6852">
        <v>41.868600000000001</v>
      </c>
      <c r="P6852">
        <v>-87.686199999999999</v>
      </c>
      <c r="Q6852" t="s">
        <v>22</v>
      </c>
    </row>
    <row r="6853" spans="1:17" x14ac:dyDescent="0.25">
      <c r="A6853" t="s">
        <v>7343</v>
      </c>
      <c r="B6853" t="s">
        <v>18</v>
      </c>
      <c r="C6853" s="1">
        <v>43846.369444444441</v>
      </c>
      <c r="D6853" s="1">
        <v>43846.381944444445</v>
      </c>
      <c r="E6853" s="8" t="s">
        <v>24</v>
      </c>
      <c r="F6853">
        <v>8</v>
      </c>
      <c r="G6853">
        <v>1</v>
      </c>
      <c r="H6853" s="2">
        <v>1.2430555555555556E-2</v>
      </c>
      <c r="I6853" t="s">
        <v>212</v>
      </c>
      <c r="J6853">
        <v>131</v>
      </c>
      <c r="K6853" t="s">
        <v>1204</v>
      </c>
      <c r="L6853">
        <v>60</v>
      </c>
      <c r="M6853">
        <v>41.939399999999999</v>
      </c>
      <c r="N6853">
        <v>-87.668400000000005</v>
      </c>
      <c r="O6853">
        <v>41.910600000000002</v>
      </c>
      <c r="P6853">
        <v>-87.6494</v>
      </c>
      <c r="Q6853" t="s">
        <v>22</v>
      </c>
    </row>
    <row r="6854" spans="1:17" x14ac:dyDescent="0.25">
      <c r="A6854" t="s">
        <v>7344</v>
      </c>
      <c r="B6854" t="s">
        <v>18</v>
      </c>
      <c r="C6854" s="1">
        <v>43845.856944444444</v>
      </c>
      <c r="D6854" s="1">
        <v>43845.872916666667</v>
      </c>
      <c r="E6854" s="8" t="s">
        <v>49</v>
      </c>
      <c r="F6854">
        <v>20</v>
      </c>
      <c r="G6854">
        <v>1</v>
      </c>
      <c r="H6854" s="2">
        <v>1.5810185185185184E-2</v>
      </c>
      <c r="I6854" t="s">
        <v>1204</v>
      </c>
      <c r="J6854">
        <v>60</v>
      </c>
      <c r="K6854" t="s">
        <v>2529</v>
      </c>
      <c r="L6854">
        <v>308</v>
      </c>
      <c r="M6854">
        <v>41.910600000000002</v>
      </c>
      <c r="N6854">
        <v>-87.6494</v>
      </c>
      <c r="O6854">
        <v>41.943399999999997</v>
      </c>
      <c r="P6854">
        <v>-87.679599999999994</v>
      </c>
      <c r="Q6854" t="s">
        <v>22</v>
      </c>
    </row>
    <row r="6855" spans="1:17" x14ac:dyDescent="0.25">
      <c r="A6855" t="s">
        <v>7345</v>
      </c>
      <c r="B6855" t="s">
        <v>18</v>
      </c>
      <c r="C6855" s="1">
        <v>43853.275694444441</v>
      </c>
      <c r="D6855" s="1">
        <v>43853.280555555553</v>
      </c>
      <c r="E6855" s="8" t="s">
        <v>24</v>
      </c>
      <c r="F6855">
        <v>6</v>
      </c>
      <c r="G6855">
        <v>1</v>
      </c>
      <c r="H6855" s="2">
        <v>5.324074074074074E-3</v>
      </c>
      <c r="I6855" t="s">
        <v>2529</v>
      </c>
      <c r="J6855">
        <v>308</v>
      </c>
      <c r="K6855" t="s">
        <v>212</v>
      </c>
      <c r="L6855">
        <v>131</v>
      </c>
      <c r="M6855">
        <v>41.943399999999997</v>
      </c>
      <c r="N6855">
        <v>-87.679599999999994</v>
      </c>
      <c r="O6855">
        <v>41.939399999999999</v>
      </c>
      <c r="P6855">
        <v>-87.668400000000005</v>
      </c>
      <c r="Q6855" t="s">
        <v>22</v>
      </c>
    </row>
    <row r="6856" spans="1:17" x14ac:dyDescent="0.25">
      <c r="A6856" t="s">
        <v>7346</v>
      </c>
      <c r="B6856" t="s">
        <v>18</v>
      </c>
      <c r="C6856" s="1">
        <v>43833.36041666667</v>
      </c>
      <c r="D6856" s="1">
        <v>43833.375</v>
      </c>
      <c r="E6856" s="8" t="s">
        <v>38</v>
      </c>
      <c r="F6856">
        <v>8</v>
      </c>
      <c r="G6856">
        <v>1</v>
      </c>
      <c r="H6856" s="2">
        <v>1.4849537037037038E-2</v>
      </c>
      <c r="I6856" t="s">
        <v>124</v>
      </c>
      <c r="J6856">
        <v>230</v>
      </c>
      <c r="K6856" t="s">
        <v>1204</v>
      </c>
      <c r="L6856">
        <v>60</v>
      </c>
      <c r="M6856">
        <v>41.943300000000001</v>
      </c>
      <c r="N6856">
        <v>-87.671000000000006</v>
      </c>
      <c r="O6856">
        <v>41.910600000000002</v>
      </c>
      <c r="P6856">
        <v>-87.6494</v>
      </c>
      <c r="Q6856" t="s">
        <v>22</v>
      </c>
    </row>
    <row r="6857" spans="1:17" x14ac:dyDescent="0.25">
      <c r="A6857" t="s">
        <v>7347</v>
      </c>
      <c r="B6857" t="s">
        <v>18</v>
      </c>
      <c r="C6857" s="1">
        <v>43833.267361111109</v>
      </c>
      <c r="D6857" s="1">
        <v>43833.270833333336</v>
      </c>
      <c r="E6857" s="8" t="s">
        <v>38</v>
      </c>
      <c r="F6857">
        <v>6</v>
      </c>
      <c r="G6857">
        <v>1</v>
      </c>
      <c r="H6857" s="2">
        <v>3.9699074074074072E-3</v>
      </c>
      <c r="I6857" t="s">
        <v>2529</v>
      </c>
      <c r="J6857">
        <v>308</v>
      </c>
      <c r="K6857" t="s">
        <v>212</v>
      </c>
      <c r="L6857">
        <v>131</v>
      </c>
      <c r="M6857">
        <v>41.943399999999997</v>
      </c>
      <c r="N6857">
        <v>-87.679599999999994</v>
      </c>
      <c r="O6857">
        <v>41.939399999999999</v>
      </c>
      <c r="P6857">
        <v>-87.668400000000005</v>
      </c>
      <c r="Q6857" t="s">
        <v>22</v>
      </c>
    </row>
    <row r="6858" spans="1:17" x14ac:dyDescent="0.25">
      <c r="A6858" t="s">
        <v>7348</v>
      </c>
      <c r="B6858" t="s">
        <v>18</v>
      </c>
      <c r="C6858" s="1">
        <v>43832.847222222219</v>
      </c>
      <c r="D6858" s="1">
        <v>43832.862500000003</v>
      </c>
      <c r="E6858" s="8" t="s">
        <v>24</v>
      </c>
      <c r="F6858">
        <v>20</v>
      </c>
      <c r="G6858">
        <v>1</v>
      </c>
      <c r="H6858" s="2">
        <v>1.5266203703703704E-2</v>
      </c>
      <c r="I6858" t="s">
        <v>1204</v>
      </c>
      <c r="J6858">
        <v>60</v>
      </c>
      <c r="K6858" t="s">
        <v>2529</v>
      </c>
      <c r="L6858">
        <v>308</v>
      </c>
      <c r="M6858">
        <v>41.910600000000002</v>
      </c>
      <c r="N6858">
        <v>-87.6494</v>
      </c>
      <c r="O6858">
        <v>41.943399999999997</v>
      </c>
      <c r="P6858">
        <v>-87.679599999999994</v>
      </c>
      <c r="Q6858" t="s">
        <v>22</v>
      </c>
    </row>
    <row r="6859" spans="1:17" x14ac:dyDescent="0.25">
      <c r="A6859" t="s">
        <v>7349</v>
      </c>
      <c r="B6859" t="s">
        <v>18</v>
      </c>
      <c r="C6859" s="1">
        <v>43833.734027777777</v>
      </c>
      <c r="D6859" s="1">
        <v>43833.746527777781</v>
      </c>
      <c r="E6859" s="8" t="s">
        <v>38</v>
      </c>
      <c r="F6859">
        <v>17</v>
      </c>
      <c r="G6859">
        <v>1</v>
      </c>
      <c r="H6859" s="2">
        <v>1.2430555555555556E-2</v>
      </c>
      <c r="I6859" t="s">
        <v>431</v>
      </c>
      <c r="J6859">
        <v>331</v>
      </c>
      <c r="K6859" t="s">
        <v>241</v>
      </c>
      <c r="L6859">
        <v>638</v>
      </c>
      <c r="M6859">
        <v>41.909700000000001</v>
      </c>
      <c r="N6859">
        <v>-87.648099999999999</v>
      </c>
      <c r="O6859">
        <v>41.878100000000003</v>
      </c>
      <c r="P6859">
        <v>-87.639799999999994</v>
      </c>
      <c r="Q6859" t="s">
        <v>22</v>
      </c>
    </row>
    <row r="6860" spans="1:17" x14ac:dyDescent="0.25">
      <c r="A6860" t="s">
        <v>7350</v>
      </c>
      <c r="B6860" t="s">
        <v>18</v>
      </c>
      <c r="C6860" s="1">
        <v>43860.767361111109</v>
      </c>
      <c r="D6860" s="1">
        <v>43860.771527777775</v>
      </c>
      <c r="E6860" s="8" t="s">
        <v>24</v>
      </c>
      <c r="F6860">
        <v>18</v>
      </c>
      <c r="G6860">
        <v>1</v>
      </c>
      <c r="H6860" s="2">
        <v>4.3518518518518515E-3</v>
      </c>
      <c r="I6860" t="s">
        <v>145</v>
      </c>
      <c r="J6860">
        <v>81</v>
      </c>
      <c r="K6860" t="s">
        <v>318</v>
      </c>
      <c r="L6860">
        <v>50</v>
      </c>
      <c r="M6860">
        <v>41.8842</v>
      </c>
      <c r="N6860">
        <v>-87.629599999999996</v>
      </c>
      <c r="O6860">
        <v>41.875900000000001</v>
      </c>
      <c r="P6860">
        <v>-87.630600000000001</v>
      </c>
      <c r="Q6860" t="s">
        <v>22</v>
      </c>
    </row>
    <row r="6861" spans="1:17" x14ac:dyDescent="0.25">
      <c r="A6861" t="s">
        <v>7351</v>
      </c>
      <c r="B6861" t="s">
        <v>18</v>
      </c>
      <c r="C6861" s="1">
        <v>43846.754166666666</v>
      </c>
      <c r="D6861" s="1">
        <v>43846.755555555559</v>
      </c>
      <c r="E6861" s="8" t="s">
        <v>24</v>
      </c>
      <c r="F6861">
        <v>18</v>
      </c>
      <c r="G6861">
        <v>1</v>
      </c>
      <c r="H6861" s="2">
        <v>1.4004629629629629E-3</v>
      </c>
      <c r="I6861" t="s">
        <v>428</v>
      </c>
      <c r="J6861">
        <v>67</v>
      </c>
      <c r="K6861" t="s">
        <v>807</v>
      </c>
      <c r="L6861">
        <v>87</v>
      </c>
      <c r="M6861">
        <v>41.925600000000003</v>
      </c>
      <c r="N6861">
        <v>-87.653700000000001</v>
      </c>
      <c r="O6861">
        <v>41.925600000000003</v>
      </c>
      <c r="P6861">
        <v>-87.6584</v>
      </c>
      <c r="Q6861" t="s">
        <v>22</v>
      </c>
    </row>
    <row r="6862" spans="1:17" x14ac:dyDescent="0.25">
      <c r="A6862" t="s">
        <v>7352</v>
      </c>
      <c r="B6862" t="s">
        <v>18</v>
      </c>
      <c r="C6862" s="1">
        <v>43832.868750000001</v>
      </c>
      <c r="D6862" s="1">
        <v>43832.885416666664</v>
      </c>
      <c r="E6862" s="8" t="s">
        <v>24</v>
      </c>
      <c r="F6862">
        <v>20</v>
      </c>
      <c r="G6862">
        <v>1</v>
      </c>
      <c r="H6862" s="2">
        <v>1.6898148148148148E-2</v>
      </c>
      <c r="I6862" t="s">
        <v>260</v>
      </c>
      <c r="J6862">
        <v>71</v>
      </c>
      <c r="K6862" t="s">
        <v>305</v>
      </c>
      <c r="L6862">
        <v>26</v>
      </c>
      <c r="M6862">
        <v>41.8855</v>
      </c>
      <c r="N6862">
        <v>-87.652299999999997</v>
      </c>
      <c r="O6862">
        <v>41.8904</v>
      </c>
      <c r="P6862">
        <v>-87.617500000000007</v>
      </c>
      <c r="Q6862" t="s">
        <v>22</v>
      </c>
    </row>
    <row r="6863" spans="1:17" x14ac:dyDescent="0.25">
      <c r="A6863" t="s">
        <v>7353</v>
      </c>
      <c r="B6863" t="s">
        <v>18</v>
      </c>
      <c r="C6863" s="1">
        <v>43832.763194444444</v>
      </c>
      <c r="D6863" s="1">
        <v>43832.779166666667</v>
      </c>
      <c r="E6863" s="8" t="s">
        <v>24</v>
      </c>
      <c r="F6863">
        <v>18</v>
      </c>
      <c r="G6863">
        <v>1</v>
      </c>
      <c r="H6863" s="2">
        <v>1.6377314814814813E-2</v>
      </c>
      <c r="I6863" t="s">
        <v>33</v>
      </c>
      <c r="J6863">
        <v>24</v>
      </c>
      <c r="K6863" t="s">
        <v>260</v>
      </c>
      <c r="L6863">
        <v>71</v>
      </c>
      <c r="M6863">
        <v>41.891800000000003</v>
      </c>
      <c r="N6863">
        <v>-87.620599999999996</v>
      </c>
      <c r="O6863">
        <v>41.8855</v>
      </c>
      <c r="P6863">
        <v>-87.652299999999997</v>
      </c>
      <c r="Q6863" t="s">
        <v>22</v>
      </c>
    </row>
    <row r="6864" spans="1:17" x14ac:dyDescent="0.25">
      <c r="A6864" t="s">
        <v>7354</v>
      </c>
      <c r="B6864" t="s">
        <v>18</v>
      </c>
      <c r="C6864" s="1">
        <v>43860.539583333331</v>
      </c>
      <c r="D6864" s="1">
        <v>43860.543749999997</v>
      </c>
      <c r="E6864" s="8" t="s">
        <v>24</v>
      </c>
      <c r="F6864">
        <v>12</v>
      </c>
      <c r="G6864">
        <v>1</v>
      </c>
      <c r="H6864" s="2">
        <v>3.8541666666666668E-3</v>
      </c>
      <c r="I6864" t="s">
        <v>284</v>
      </c>
      <c r="J6864">
        <v>604</v>
      </c>
      <c r="K6864" t="s">
        <v>2544</v>
      </c>
      <c r="L6864">
        <v>603</v>
      </c>
      <c r="M6864">
        <v>42.058199999999999</v>
      </c>
      <c r="N6864">
        <v>-87.677400000000006</v>
      </c>
      <c r="O6864">
        <v>42.0505</v>
      </c>
      <c r="P6864">
        <v>-87.677800000000005</v>
      </c>
      <c r="Q6864" t="s">
        <v>22</v>
      </c>
    </row>
    <row r="6865" spans="1:17" x14ac:dyDescent="0.25">
      <c r="A6865" t="s">
        <v>7355</v>
      </c>
      <c r="B6865" t="s">
        <v>18</v>
      </c>
      <c r="C6865" s="1">
        <v>43859.92291666667</v>
      </c>
      <c r="D6865" s="1">
        <v>43859.927083333336</v>
      </c>
      <c r="E6865" s="8" t="s">
        <v>49</v>
      </c>
      <c r="F6865">
        <v>22</v>
      </c>
      <c r="G6865">
        <v>1</v>
      </c>
      <c r="H6865" s="2">
        <v>3.9699074074074072E-3</v>
      </c>
      <c r="I6865" t="s">
        <v>2544</v>
      </c>
      <c r="J6865">
        <v>603</v>
      </c>
      <c r="K6865" t="s">
        <v>3636</v>
      </c>
      <c r="L6865">
        <v>625</v>
      </c>
      <c r="M6865">
        <v>42.0505</v>
      </c>
      <c r="N6865">
        <v>-87.677800000000005</v>
      </c>
      <c r="O6865">
        <v>42.041699999999999</v>
      </c>
      <c r="P6865">
        <v>-87.680700000000002</v>
      </c>
      <c r="Q6865" t="s">
        <v>22</v>
      </c>
    </row>
    <row r="6866" spans="1:17" x14ac:dyDescent="0.25">
      <c r="A6866" t="s">
        <v>7356</v>
      </c>
      <c r="B6866" t="s">
        <v>18</v>
      </c>
      <c r="C6866" s="1">
        <v>43860.460416666669</v>
      </c>
      <c r="D6866" s="1">
        <v>43860.463194444441</v>
      </c>
      <c r="E6866" s="8" t="s">
        <v>24</v>
      </c>
      <c r="F6866">
        <v>11</v>
      </c>
      <c r="G6866">
        <v>1</v>
      </c>
      <c r="H6866" s="2">
        <v>2.7662037037037039E-3</v>
      </c>
      <c r="I6866" t="s">
        <v>2544</v>
      </c>
      <c r="J6866">
        <v>603</v>
      </c>
      <c r="K6866" t="s">
        <v>284</v>
      </c>
      <c r="L6866">
        <v>604</v>
      </c>
      <c r="M6866">
        <v>42.0505</v>
      </c>
      <c r="N6866">
        <v>-87.677800000000005</v>
      </c>
      <c r="O6866">
        <v>42.058199999999999</v>
      </c>
      <c r="P6866">
        <v>-87.677400000000006</v>
      </c>
      <c r="Q6866" t="s">
        <v>22</v>
      </c>
    </row>
    <row r="6867" spans="1:17" x14ac:dyDescent="0.25">
      <c r="A6867" t="s">
        <v>7357</v>
      </c>
      <c r="B6867" t="s">
        <v>18</v>
      </c>
      <c r="C6867" s="1">
        <v>43840.825694444444</v>
      </c>
      <c r="D6867" s="1">
        <v>43840.833333333336</v>
      </c>
      <c r="E6867" s="8" t="s">
        <v>38</v>
      </c>
      <c r="F6867">
        <v>19</v>
      </c>
      <c r="G6867">
        <v>1</v>
      </c>
      <c r="H6867" s="2">
        <v>8.0555555555555554E-3</v>
      </c>
      <c r="I6867" t="s">
        <v>706</v>
      </c>
      <c r="J6867">
        <v>461</v>
      </c>
      <c r="K6867" t="s">
        <v>679</v>
      </c>
      <c r="L6867">
        <v>293</v>
      </c>
      <c r="M6867">
        <v>41.984000000000002</v>
      </c>
      <c r="N6867">
        <v>-87.660300000000007</v>
      </c>
      <c r="O6867">
        <v>41.965200000000003</v>
      </c>
      <c r="P6867">
        <v>-87.658100000000005</v>
      </c>
      <c r="Q6867" t="s">
        <v>71</v>
      </c>
    </row>
    <row r="6868" spans="1:17" x14ac:dyDescent="0.25">
      <c r="A6868" t="s">
        <v>7358</v>
      </c>
      <c r="B6868" t="s">
        <v>18</v>
      </c>
      <c r="C6868" s="1">
        <v>43860.757638888892</v>
      </c>
      <c r="D6868" s="1">
        <v>43860.76666666667</v>
      </c>
      <c r="E6868" s="8" t="s">
        <v>24</v>
      </c>
      <c r="F6868">
        <v>18</v>
      </c>
      <c r="G6868">
        <v>1</v>
      </c>
      <c r="H6868" s="2">
        <v>9.4560185185185181E-3</v>
      </c>
      <c r="I6868" t="s">
        <v>338</v>
      </c>
      <c r="J6868">
        <v>283</v>
      </c>
      <c r="K6868" t="s">
        <v>782</v>
      </c>
      <c r="L6868">
        <v>3</v>
      </c>
      <c r="M6868">
        <v>41.8782</v>
      </c>
      <c r="N6868">
        <v>-87.631900000000002</v>
      </c>
      <c r="O6868">
        <v>41.867199999999997</v>
      </c>
      <c r="P6868">
        <v>-87.615399999999994</v>
      </c>
      <c r="Q6868" t="s">
        <v>22</v>
      </c>
    </row>
    <row r="6869" spans="1:17" x14ac:dyDescent="0.25">
      <c r="A6869" t="s">
        <v>7359</v>
      </c>
      <c r="B6869" t="s">
        <v>18</v>
      </c>
      <c r="C6869" s="1">
        <v>43838.345138888886</v>
      </c>
      <c r="D6869" s="1">
        <v>43838.362500000003</v>
      </c>
      <c r="E6869" s="8" t="s">
        <v>49</v>
      </c>
      <c r="F6869">
        <v>8</v>
      </c>
      <c r="G6869">
        <v>1</v>
      </c>
      <c r="H6869" s="2">
        <v>1.787037037037037E-2</v>
      </c>
      <c r="I6869" t="s">
        <v>819</v>
      </c>
      <c r="J6869">
        <v>309</v>
      </c>
      <c r="K6869" t="s">
        <v>145</v>
      </c>
      <c r="L6869">
        <v>81</v>
      </c>
      <c r="M6869">
        <v>41.9178</v>
      </c>
      <c r="N6869">
        <v>-87.682400000000001</v>
      </c>
      <c r="O6869">
        <v>41.8842</v>
      </c>
      <c r="P6869">
        <v>-87.629599999999996</v>
      </c>
      <c r="Q6869" t="s">
        <v>22</v>
      </c>
    </row>
    <row r="6870" spans="1:17" x14ac:dyDescent="0.25">
      <c r="A6870" t="s">
        <v>7360</v>
      </c>
      <c r="B6870" t="s">
        <v>18</v>
      </c>
      <c r="C6870" s="1">
        <v>43831.470138888886</v>
      </c>
      <c r="D6870" s="1">
        <v>43831.474305555559</v>
      </c>
      <c r="E6870" s="8" t="s">
        <v>49</v>
      </c>
      <c r="F6870">
        <v>11</v>
      </c>
      <c r="G6870">
        <v>1</v>
      </c>
      <c r="H6870" s="2">
        <v>4.6527777777777774E-3</v>
      </c>
      <c r="I6870" t="s">
        <v>100</v>
      </c>
      <c r="J6870">
        <v>324</v>
      </c>
      <c r="K6870" t="s">
        <v>436</v>
      </c>
      <c r="L6870">
        <v>177</v>
      </c>
      <c r="M6870">
        <v>41.9313</v>
      </c>
      <c r="N6870">
        <v>-87.6387</v>
      </c>
      <c r="O6870">
        <v>41.926299999999998</v>
      </c>
      <c r="P6870">
        <v>-87.630799999999994</v>
      </c>
      <c r="Q6870" t="s">
        <v>22</v>
      </c>
    </row>
    <row r="6871" spans="1:17" x14ac:dyDescent="0.25">
      <c r="A6871" t="s">
        <v>7361</v>
      </c>
      <c r="B6871" t="s">
        <v>18</v>
      </c>
      <c r="C6871" s="1">
        <v>43845.356249999997</v>
      </c>
      <c r="D6871" s="1">
        <v>43845.36041666667</v>
      </c>
      <c r="E6871" s="8" t="s">
        <v>49</v>
      </c>
      <c r="F6871">
        <v>8</v>
      </c>
      <c r="G6871">
        <v>1</v>
      </c>
      <c r="H6871" s="2">
        <v>3.9583333333333337E-3</v>
      </c>
      <c r="I6871" t="s">
        <v>482</v>
      </c>
      <c r="J6871">
        <v>33</v>
      </c>
      <c r="K6871" t="s">
        <v>90</v>
      </c>
      <c r="L6871">
        <v>286</v>
      </c>
      <c r="M6871">
        <v>41.877200000000002</v>
      </c>
      <c r="N6871">
        <v>-87.627799999999993</v>
      </c>
      <c r="O6871">
        <v>41.879399999999997</v>
      </c>
      <c r="P6871">
        <v>-87.635499999999993</v>
      </c>
      <c r="Q6871" t="s">
        <v>22</v>
      </c>
    </row>
    <row r="6872" spans="1:17" x14ac:dyDescent="0.25">
      <c r="A6872" t="s">
        <v>7362</v>
      </c>
      <c r="B6872" t="s">
        <v>18</v>
      </c>
      <c r="C6872" s="1">
        <v>43844.887499999997</v>
      </c>
      <c r="D6872" s="1">
        <v>43844.894444444442</v>
      </c>
      <c r="E6872" s="8" t="s">
        <v>19</v>
      </c>
      <c r="F6872">
        <v>21</v>
      </c>
      <c r="G6872">
        <v>1</v>
      </c>
      <c r="H6872" s="2">
        <v>6.5856481481481478E-3</v>
      </c>
      <c r="I6872" t="s">
        <v>2829</v>
      </c>
      <c r="J6872">
        <v>41</v>
      </c>
      <c r="K6872" t="s">
        <v>1492</v>
      </c>
      <c r="L6872">
        <v>45</v>
      </c>
      <c r="M6872">
        <v>41.872100000000003</v>
      </c>
      <c r="N6872">
        <v>-87.629499999999993</v>
      </c>
      <c r="O6872">
        <v>41.876199999999997</v>
      </c>
      <c r="P6872">
        <v>-87.624399999999994</v>
      </c>
      <c r="Q6872" t="s">
        <v>22</v>
      </c>
    </row>
    <row r="6873" spans="1:17" x14ac:dyDescent="0.25">
      <c r="A6873" t="s">
        <v>7363</v>
      </c>
      <c r="B6873" t="s">
        <v>18</v>
      </c>
      <c r="C6873" s="1">
        <v>43846.441666666666</v>
      </c>
      <c r="D6873" s="1">
        <v>43846.446527777778</v>
      </c>
      <c r="E6873" s="8" t="s">
        <v>24</v>
      </c>
      <c r="F6873">
        <v>10</v>
      </c>
      <c r="G6873">
        <v>1</v>
      </c>
      <c r="H6873" s="2">
        <v>5.2314814814814811E-3</v>
      </c>
      <c r="I6873" t="s">
        <v>299</v>
      </c>
      <c r="J6873">
        <v>374</v>
      </c>
      <c r="K6873" t="s">
        <v>297</v>
      </c>
      <c r="L6873">
        <v>69</v>
      </c>
      <c r="M6873">
        <v>41.898400000000002</v>
      </c>
      <c r="N6873">
        <v>-87.686599999999999</v>
      </c>
      <c r="O6873">
        <v>41.909399999999998</v>
      </c>
      <c r="P6873">
        <v>-87.677700000000002</v>
      </c>
      <c r="Q6873" t="s">
        <v>22</v>
      </c>
    </row>
    <row r="6874" spans="1:17" x14ac:dyDescent="0.25">
      <c r="A6874" t="s">
        <v>7364</v>
      </c>
      <c r="B6874" t="s">
        <v>18</v>
      </c>
      <c r="C6874" s="1">
        <v>43852.690972222219</v>
      </c>
      <c r="D6874" s="1">
        <v>43852.699305555558</v>
      </c>
      <c r="E6874" s="8" t="s">
        <v>49</v>
      </c>
      <c r="F6874">
        <v>16</v>
      </c>
      <c r="G6874">
        <v>1</v>
      </c>
      <c r="H6874" s="2">
        <v>8.1250000000000003E-3</v>
      </c>
      <c r="I6874" t="s">
        <v>114</v>
      </c>
      <c r="J6874">
        <v>84</v>
      </c>
      <c r="K6874" t="s">
        <v>732</v>
      </c>
      <c r="L6874">
        <v>61</v>
      </c>
      <c r="M6874">
        <v>41.891599999999997</v>
      </c>
      <c r="N6874">
        <v>-87.648399999999995</v>
      </c>
      <c r="O6874">
        <v>41.907699999999998</v>
      </c>
      <c r="P6874">
        <v>-87.672600000000003</v>
      </c>
      <c r="Q6874" t="s">
        <v>22</v>
      </c>
    </row>
    <row r="6875" spans="1:17" x14ac:dyDescent="0.25">
      <c r="A6875" t="s">
        <v>7365</v>
      </c>
      <c r="B6875" t="s">
        <v>18</v>
      </c>
      <c r="C6875" s="1">
        <v>43851.868055555555</v>
      </c>
      <c r="D6875" s="1">
        <v>43851.876388888886</v>
      </c>
      <c r="E6875" s="8" t="s">
        <v>19</v>
      </c>
      <c r="F6875">
        <v>20</v>
      </c>
      <c r="G6875">
        <v>1</v>
      </c>
      <c r="H6875" s="2">
        <v>8.5763888888888886E-3</v>
      </c>
      <c r="I6875" t="s">
        <v>204</v>
      </c>
      <c r="J6875">
        <v>53</v>
      </c>
      <c r="K6875" t="s">
        <v>175</v>
      </c>
      <c r="L6875">
        <v>210</v>
      </c>
      <c r="M6875">
        <v>41.8947</v>
      </c>
      <c r="N6875">
        <v>-87.634399999999999</v>
      </c>
      <c r="O6875">
        <v>41.903500000000001</v>
      </c>
      <c r="P6875">
        <v>-87.667699999999996</v>
      </c>
      <c r="Q6875" t="s">
        <v>22</v>
      </c>
    </row>
    <row r="6876" spans="1:17" x14ac:dyDescent="0.25">
      <c r="A6876" t="s">
        <v>7366</v>
      </c>
      <c r="B6876" t="s">
        <v>18</v>
      </c>
      <c r="C6876" s="1">
        <v>43851.456944444442</v>
      </c>
      <c r="D6876" s="1">
        <v>43851.462500000001</v>
      </c>
      <c r="E6876" s="8" t="s">
        <v>19</v>
      </c>
      <c r="F6876">
        <v>10</v>
      </c>
      <c r="G6876">
        <v>1</v>
      </c>
      <c r="H6876" s="2">
        <v>5.7060185185185183E-3</v>
      </c>
      <c r="I6876" t="s">
        <v>175</v>
      </c>
      <c r="J6876">
        <v>210</v>
      </c>
      <c r="K6876" t="s">
        <v>114</v>
      </c>
      <c r="L6876">
        <v>84</v>
      </c>
      <c r="M6876">
        <v>41.903500000000001</v>
      </c>
      <c r="N6876">
        <v>-87.667699999999996</v>
      </c>
      <c r="O6876">
        <v>41.891599999999997</v>
      </c>
      <c r="P6876">
        <v>-87.648399999999995</v>
      </c>
      <c r="Q6876" t="s">
        <v>22</v>
      </c>
    </row>
    <row r="6877" spans="1:17" x14ac:dyDescent="0.25">
      <c r="A6877" t="s">
        <v>7367</v>
      </c>
      <c r="B6877" t="s">
        <v>18</v>
      </c>
      <c r="C6877" s="1">
        <v>43851.751388888886</v>
      </c>
      <c r="D6877" s="1">
        <v>43851.759027777778</v>
      </c>
      <c r="E6877" s="8" t="s">
        <v>19</v>
      </c>
      <c r="F6877">
        <v>18</v>
      </c>
      <c r="G6877">
        <v>1</v>
      </c>
      <c r="H6877" s="2">
        <v>7.5347222222222222E-3</v>
      </c>
      <c r="I6877" t="s">
        <v>114</v>
      </c>
      <c r="J6877">
        <v>84</v>
      </c>
      <c r="K6877" t="s">
        <v>89</v>
      </c>
      <c r="L6877">
        <v>110</v>
      </c>
      <c r="M6877">
        <v>41.891599999999997</v>
      </c>
      <c r="N6877">
        <v>-87.648399999999995</v>
      </c>
      <c r="O6877">
        <v>41.893999999999998</v>
      </c>
      <c r="P6877">
        <v>-87.629300000000001</v>
      </c>
      <c r="Q6877" t="s">
        <v>22</v>
      </c>
    </row>
    <row r="6878" spans="1:17" x14ac:dyDescent="0.25">
      <c r="A6878" t="s">
        <v>7368</v>
      </c>
      <c r="B6878" t="s">
        <v>18</v>
      </c>
      <c r="C6878" s="1">
        <v>43845.79583333333</v>
      </c>
      <c r="D6878" s="1">
        <v>43845.799305555556</v>
      </c>
      <c r="E6878" s="8" t="s">
        <v>49</v>
      </c>
      <c r="F6878">
        <v>19</v>
      </c>
      <c r="G6878">
        <v>1</v>
      </c>
      <c r="H6878" s="2">
        <v>4.0509259259259257E-3</v>
      </c>
      <c r="I6878" t="s">
        <v>118</v>
      </c>
      <c r="J6878">
        <v>92</v>
      </c>
      <c r="K6878" t="s">
        <v>175</v>
      </c>
      <c r="L6878">
        <v>210</v>
      </c>
      <c r="M6878">
        <v>41.894599999999997</v>
      </c>
      <c r="N6878">
        <v>-87.653400000000005</v>
      </c>
      <c r="O6878">
        <v>41.903500000000001</v>
      </c>
      <c r="P6878">
        <v>-87.667699999999996</v>
      </c>
      <c r="Q6878" t="s">
        <v>22</v>
      </c>
    </row>
    <row r="6879" spans="1:17" x14ac:dyDescent="0.25">
      <c r="A6879" t="s">
        <v>7369</v>
      </c>
      <c r="B6879" t="s">
        <v>18</v>
      </c>
      <c r="C6879" s="1">
        <v>43840.65</v>
      </c>
      <c r="D6879" s="1">
        <v>43840.65625</v>
      </c>
      <c r="E6879" s="8" t="s">
        <v>38</v>
      </c>
      <c r="F6879">
        <v>15</v>
      </c>
      <c r="G6879">
        <v>1</v>
      </c>
      <c r="H6879" s="2">
        <v>6.2615740740740739E-3</v>
      </c>
      <c r="I6879" t="s">
        <v>175</v>
      </c>
      <c r="J6879">
        <v>210</v>
      </c>
      <c r="K6879" t="s">
        <v>114</v>
      </c>
      <c r="L6879">
        <v>84</v>
      </c>
      <c r="M6879">
        <v>41.903500000000001</v>
      </c>
      <c r="N6879">
        <v>-87.667699999999996</v>
      </c>
      <c r="O6879">
        <v>41.891599999999997</v>
      </c>
      <c r="P6879">
        <v>-87.648399999999995</v>
      </c>
      <c r="Q6879" t="s">
        <v>22</v>
      </c>
    </row>
    <row r="6880" spans="1:17" x14ac:dyDescent="0.25">
      <c r="A6880" t="s">
        <v>7370</v>
      </c>
      <c r="B6880" t="s">
        <v>18</v>
      </c>
      <c r="C6880" s="1">
        <v>43839.763888888891</v>
      </c>
      <c r="D6880" s="1">
        <v>43839.769444444442</v>
      </c>
      <c r="E6880" s="8" t="s">
        <v>24</v>
      </c>
      <c r="F6880">
        <v>18</v>
      </c>
      <c r="G6880">
        <v>1</v>
      </c>
      <c r="H6880" s="2">
        <v>5.4513888888888893E-3</v>
      </c>
      <c r="I6880" t="s">
        <v>114</v>
      </c>
      <c r="J6880">
        <v>84</v>
      </c>
      <c r="K6880" t="s">
        <v>175</v>
      </c>
      <c r="L6880">
        <v>210</v>
      </c>
      <c r="M6880">
        <v>41.891599999999997</v>
      </c>
      <c r="N6880">
        <v>-87.648399999999995</v>
      </c>
      <c r="O6880">
        <v>41.903500000000001</v>
      </c>
      <c r="P6880">
        <v>-87.667699999999996</v>
      </c>
      <c r="Q6880" t="s">
        <v>22</v>
      </c>
    </row>
    <row r="6881" spans="1:17" x14ac:dyDescent="0.25">
      <c r="A6881" t="s">
        <v>7371</v>
      </c>
      <c r="B6881" t="s">
        <v>18</v>
      </c>
      <c r="C6881" s="1">
        <v>43840.37777777778</v>
      </c>
      <c r="D6881" s="1">
        <v>43840.382638888892</v>
      </c>
      <c r="E6881" s="8" t="s">
        <v>38</v>
      </c>
      <c r="F6881">
        <v>9</v>
      </c>
      <c r="G6881">
        <v>1</v>
      </c>
      <c r="H6881" s="2">
        <v>4.9421296296296297E-3</v>
      </c>
      <c r="I6881" t="s">
        <v>175</v>
      </c>
      <c r="J6881">
        <v>210</v>
      </c>
      <c r="K6881" t="s">
        <v>114</v>
      </c>
      <c r="L6881">
        <v>84</v>
      </c>
      <c r="M6881">
        <v>41.903500000000001</v>
      </c>
      <c r="N6881">
        <v>-87.667699999999996</v>
      </c>
      <c r="O6881">
        <v>41.891599999999997</v>
      </c>
      <c r="P6881">
        <v>-87.648399999999995</v>
      </c>
      <c r="Q6881" t="s">
        <v>22</v>
      </c>
    </row>
    <row r="6882" spans="1:17" x14ac:dyDescent="0.25">
      <c r="A6882" t="s">
        <v>7372</v>
      </c>
      <c r="B6882" t="s">
        <v>18</v>
      </c>
      <c r="C6882" s="1">
        <v>43840.635416666664</v>
      </c>
      <c r="D6882" s="1">
        <v>43840.640277777777</v>
      </c>
      <c r="E6882" s="8" t="s">
        <v>38</v>
      </c>
      <c r="F6882">
        <v>15</v>
      </c>
      <c r="G6882">
        <v>1</v>
      </c>
      <c r="H6882" s="2">
        <v>5.0000000000000001E-3</v>
      </c>
      <c r="I6882" t="s">
        <v>114</v>
      </c>
      <c r="J6882">
        <v>84</v>
      </c>
      <c r="K6882" t="s">
        <v>175</v>
      </c>
      <c r="L6882">
        <v>210</v>
      </c>
      <c r="M6882">
        <v>41.891599999999997</v>
      </c>
      <c r="N6882">
        <v>-87.648399999999995</v>
      </c>
      <c r="O6882">
        <v>41.903500000000001</v>
      </c>
      <c r="P6882">
        <v>-87.667699999999996</v>
      </c>
      <c r="Q6882" t="s">
        <v>22</v>
      </c>
    </row>
    <row r="6883" spans="1:17" x14ac:dyDescent="0.25">
      <c r="A6883" s="3" t="s">
        <v>7373</v>
      </c>
      <c r="B6883" t="s">
        <v>18</v>
      </c>
      <c r="C6883" s="1">
        <v>43840.73541666667</v>
      </c>
      <c r="D6883" s="1">
        <v>43840.740972222222</v>
      </c>
      <c r="E6883" s="8" t="s">
        <v>38</v>
      </c>
      <c r="F6883">
        <v>17</v>
      </c>
      <c r="G6883">
        <v>1</v>
      </c>
      <c r="H6883" s="2">
        <v>5.4398148148148149E-3</v>
      </c>
      <c r="I6883" t="s">
        <v>114</v>
      </c>
      <c r="J6883">
        <v>84</v>
      </c>
      <c r="K6883" t="s">
        <v>175</v>
      </c>
      <c r="L6883">
        <v>210</v>
      </c>
      <c r="M6883">
        <v>41.891599999999997</v>
      </c>
      <c r="N6883">
        <v>-87.648399999999995</v>
      </c>
      <c r="O6883">
        <v>41.903500000000001</v>
      </c>
      <c r="P6883">
        <v>-87.667699999999996</v>
      </c>
      <c r="Q6883" t="s">
        <v>22</v>
      </c>
    </row>
    <row r="6884" spans="1:17" x14ac:dyDescent="0.25">
      <c r="A6884" t="s">
        <v>7374</v>
      </c>
      <c r="B6884" t="s">
        <v>18</v>
      </c>
      <c r="C6884" s="1">
        <v>43861.737500000003</v>
      </c>
      <c r="D6884" s="1">
        <v>43861.742361111108</v>
      </c>
      <c r="E6884" s="8" t="s">
        <v>38</v>
      </c>
      <c r="F6884">
        <v>17</v>
      </c>
      <c r="G6884">
        <v>1</v>
      </c>
      <c r="H6884" s="2">
        <v>4.9305555555555552E-3</v>
      </c>
      <c r="I6884" t="s">
        <v>163</v>
      </c>
      <c r="J6884">
        <v>186</v>
      </c>
      <c r="K6884" t="s">
        <v>175</v>
      </c>
      <c r="L6884">
        <v>210</v>
      </c>
      <c r="M6884">
        <v>41.891800000000003</v>
      </c>
      <c r="N6884">
        <v>-87.658799999999999</v>
      </c>
      <c r="O6884">
        <v>41.903500000000001</v>
      </c>
      <c r="P6884">
        <v>-87.667699999999996</v>
      </c>
      <c r="Q6884" t="s">
        <v>22</v>
      </c>
    </row>
    <row r="6885" spans="1:17" x14ac:dyDescent="0.25">
      <c r="A6885" t="s">
        <v>7375</v>
      </c>
      <c r="B6885" t="s">
        <v>18</v>
      </c>
      <c r="C6885" s="1">
        <v>43861.572222222225</v>
      </c>
      <c r="D6885" s="1">
        <v>43861.573611111111</v>
      </c>
      <c r="E6885" s="8" t="s">
        <v>38</v>
      </c>
      <c r="F6885">
        <v>13</v>
      </c>
      <c r="G6885">
        <v>1</v>
      </c>
      <c r="H6885" s="2">
        <v>1.5856481481481481E-3</v>
      </c>
      <c r="I6885" t="s">
        <v>118</v>
      </c>
      <c r="J6885">
        <v>92</v>
      </c>
      <c r="K6885" t="s">
        <v>114</v>
      </c>
      <c r="L6885">
        <v>84</v>
      </c>
      <c r="M6885">
        <v>41.894599999999997</v>
      </c>
      <c r="N6885">
        <v>-87.653400000000005</v>
      </c>
      <c r="O6885">
        <v>41.891599999999997</v>
      </c>
      <c r="P6885">
        <v>-87.648399999999995</v>
      </c>
      <c r="Q6885" t="s">
        <v>22</v>
      </c>
    </row>
    <row r="6886" spans="1:17" x14ac:dyDescent="0.25">
      <c r="A6886" t="s">
        <v>7376</v>
      </c>
      <c r="B6886" t="s">
        <v>18</v>
      </c>
      <c r="C6886" s="1">
        <v>43861.538888888892</v>
      </c>
      <c r="D6886" s="1">
        <v>43861.543749999997</v>
      </c>
      <c r="E6886" s="8" t="s">
        <v>38</v>
      </c>
      <c r="F6886">
        <v>12</v>
      </c>
      <c r="G6886">
        <v>1</v>
      </c>
      <c r="H6886" s="2">
        <v>5.0578703703703706E-3</v>
      </c>
      <c r="I6886" t="s">
        <v>163</v>
      </c>
      <c r="J6886">
        <v>186</v>
      </c>
      <c r="K6886" t="s">
        <v>175</v>
      </c>
      <c r="L6886">
        <v>210</v>
      </c>
      <c r="M6886">
        <v>41.891800000000003</v>
      </c>
      <c r="N6886">
        <v>-87.658799999999999</v>
      </c>
      <c r="O6886">
        <v>41.903500000000001</v>
      </c>
      <c r="P6886">
        <v>-87.667699999999996</v>
      </c>
      <c r="Q6886" t="s">
        <v>22</v>
      </c>
    </row>
    <row r="6887" spans="1:17" x14ac:dyDescent="0.25">
      <c r="A6887" t="s">
        <v>7377</v>
      </c>
      <c r="B6887" t="s">
        <v>18</v>
      </c>
      <c r="C6887" s="1">
        <v>43861.334027777775</v>
      </c>
      <c r="D6887" s="1">
        <v>43861.339583333334</v>
      </c>
      <c r="E6887" s="8" t="s">
        <v>38</v>
      </c>
      <c r="F6887">
        <v>8</v>
      </c>
      <c r="G6887">
        <v>1</v>
      </c>
      <c r="H6887" s="2">
        <v>5.6134259259259262E-3</v>
      </c>
      <c r="I6887" t="s">
        <v>175</v>
      </c>
      <c r="J6887">
        <v>210</v>
      </c>
      <c r="K6887" t="s">
        <v>114</v>
      </c>
      <c r="L6887">
        <v>84</v>
      </c>
      <c r="M6887">
        <v>41.903500000000001</v>
      </c>
      <c r="N6887">
        <v>-87.667699999999996</v>
      </c>
      <c r="O6887">
        <v>41.891599999999997</v>
      </c>
      <c r="P6887">
        <v>-87.648399999999995</v>
      </c>
      <c r="Q6887" t="s">
        <v>22</v>
      </c>
    </row>
    <row r="6888" spans="1:17" x14ac:dyDescent="0.25">
      <c r="A6888" t="s">
        <v>7378</v>
      </c>
      <c r="B6888" t="s">
        <v>18</v>
      </c>
      <c r="C6888" s="1">
        <v>43860.760416666664</v>
      </c>
      <c r="D6888" s="1">
        <v>43860.765277777777</v>
      </c>
      <c r="E6888" s="8" t="s">
        <v>24</v>
      </c>
      <c r="F6888">
        <v>18</v>
      </c>
      <c r="G6888">
        <v>1</v>
      </c>
      <c r="H6888" s="2">
        <v>4.9421296296296297E-3</v>
      </c>
      <c r="I6888" t="s">
        <v>118</v>
      </c>
      <c r="J6888">
        <v>92</v>
      </c>
      <c r="K6888" t="s">
        <v>175</v>
      </c>
      <c r="L6888">
        <v>210</v>
      </c>
      <c r="M6888">
        <v>41.894599999999997</v>
      </c>
      <c r="N6888">
        <v>-87.653400000000005</v>
      </c>
      <c r="O6888">
        <v>41.903500000000001</v>
      </c>
      <c r="P6888">
        <v>-87.667699999999996</v>
      </c>
      <c r="Q6888" t="s">
        <v>22</v>
      </c>
    </row>
    <row r="6889" spans="1:17" x14ac:dyDescent="0.25">
      <c r="A6889" t="s">
        <v>7379</v>
      </c>
      <c r="B6889" t="s">
        <v>18</v>
      </c>
      <c r="C6889" s="1">
        <v>43854.354861111111</v>
      </c>
      <c r="D6889" s="1">
        <v>43854.36041666667</v>
      </c>
      <c r="E6889" s="8" t="s">
        <v>38</v>
      </c>
      <c r="F6889">
        <v>8</v>
      </c>
      <c r="G6889">
        <v>1</v>
      </c>
      <c r="H6889" s="2">
        <v>5.8101851851851856E-3</v>
      </c>
      <c r="I6889" t="s">
        <v>175</v>
      </c>
      <c r="J6889">
        <v>210</v>
      </c>
      <c r="K6889" t="s">
        <v>114</v>
      </c>
      <c r="L6889">
        <v>84</v>
      </c>
      <c r="M6889">
        <v>41.903500000000001</v>
      </c>
      <c r="N6889">
        <v>-87.667699999999996</v>
      </c>
      <c r="O6889">
        <v>41.891599999999997</v>
      </c>
      <c r="P6889">
        <v>-87.648399999999995</v>
      </c>
      <c r="Q6889" t="s">
        <v>22</v>
      </c>
    </row>
    <row r="6890" spans="1:17" x14ac:dyDescent="0.25">
      <c r="A6890" t="s">
        <v>7380</v>
      </c>
      <c r="B6890" t="s">
        <v>18</v>
      </c>
      <c r="C6890" s="1">
        <v>43853.814583333333</v>
      </c>
      <c r="D6890" s="1">
        <v>43853.819444444445</v>
      </c>
      <c r="E6890" s="8" t="s">
        <v>24</v>
      </c>
      <c r="F6890">
        <v>19</v>
      </c>
      <c r="G6890">
        <v>1</v>
      </c>
      <c r="H6890" s="2">
        <v>5.2893518518518515E-3</v>
      </c>
      <c r="I6890" t="s">
        <v>114</v>
      </c>
      <c r="J6890">
        <v>84</v>
      </c>
      <c r="K6890" t="s">
        <v>175</v>
      </c>
      <c r="L6890">
        <v>210</v>
      </c>
      <c r="M6890">
        <v>41.891599999999997</v>
      </c>
      <c r="N6890">
        <v>-87.648399999999995</v>
      </c>
      <c r="O6890">
        <v>41.903500000000001</v>
      </c>
      <c r="P6890">
        <v>-87.667699999999996</v>
      </c>
      <c r="Q6890" t="s">
        <v>22</v>
      </c>
    </row>
    <row r="6891" spans="1:17" x14ac:dyDescent="0.25">
      <c r="A6891" t="s">
        <v>7381</v>
      </c>
      <c r="B6891" t="s">
        <v>18</v>
      </c>
      <c r="C6891" s="1">
        <v>43848.499305555553</v>
      </c>
      <c r="D6891" s="1">
        <v>43848.513194444444</v>
      </c>
      <c r="E6891" s="8" t="s">
        <v>83</v>
      </c>
      <c r="F6891">
        <v>11</v>
      </c>
      <c r="G6891">
        <v>1</v>
      </c>
      <c r="H6891" s="2">
        <v>1.3460648148148149E-2</v>
      </c>
      <c r="I6891" t="s">
        <v>69</v>
      </c>
      <c r="J6891">
        <v>76</v>
      </c>
      <c r="K6891" t="s">
        <v>166</v>
      </c>
      <c r="L6891">
        <v>35</v>
      </c>
      <c r="M6891">
        <v>41.881</v>
      </c>
      <c r="N6891">
        <v>-87.616699999999994</v>
      </c>
      <c r="O6891">
        <v>41.892299999999999</v>
      </c>
      <c r="P6891">
        <v>-87.611999999999995</v>
      </c>
      <c r="Q6891" t="s">
        <v>71</v>
      </c>
    </row>
    <row r="6892" spans="1:17" x14ac:dyDescent="0.25">
      <c r="A6892" t="s">
        <v>7382</v>
      </c>
      <c r="B6892" t="s">
        <v>18</v>
      </c>
      <c r="C6892" s="1">
        <v>43839.370138888888</v>
      </c>
      <c r="D6892" s="1">
        <v>43839.374305555553</v>
      </c>
      <c r="E6892" s="8" t="s">
        <v>24</v>
      </c>
      <c r="F6892">
        <v>8</v>
      </c>
      <c r="G6892">
        <v>1</v>
      </c>
      <c r="H6892" s="2">
        <v>4.0393518518518521E-3</v>
      </c>
      <c r="I6892" t="s">
        <v>58</v>
      </c>
      <c r="J6892">
        <v>36</v>
      </c>
      <c r="K6892" t="s">
        <v>80</v>
      </c>
      <c r="L6892">
        <v>107</v>
      </c>
      <c r="M6892">
        <v>41.877699999999997</v>
      </c>
      <c r="N6892">
        <v>-87.635300000000001</v>
      </c>
      <c r="O6892">
        <v>41.878300000000003</v>
      </c>
      <c r="P6892">
        <v>-87.643900000000002</v>
      </c>
      <c r="Q6892" t="s">
        <v>22</v>
      </c>
    </row>
    <row r="6893" spans="1:17" x14ac:dyDescent="0.25">
      <c r="A6893" t="s">
        <v>7383</v>
      </c>
      <c r="B6893" t="s">
        <v>18</v>
      </c>
      <c r="C6893" s="1">
        <v>43839.707638888889</v>
      </c>
      <c r="D6893" s="1">
        <v>43839.716666666667</v>
      </c>
      <c r="E6893" s="8" t="s">
        <v>24</v>
      </c>
      <c r="F6893">
        <v>16</v>
      </c>
      <c r="G6893">
        <v>1</v>
      </c>
      <c r="H6893" s="2">
        <v>8.9467592592592585E-3</v>
      </c>
      <c r="I6893" t="s">
        <v>90</v>
      </c>
      <c r="J6893">
        <v>286</v>
      </c>
      <c r="K6893" t="s">
        <v>1082</v>
      </c>
      <c r="L6893">
        <v>99</v>
      </c>
      <c r="M6893">
        <v>41.879399999999997</v>
      </c>
      <c r="N6893">
        <v>-87.635499999999993</v>
      </c>
      <c r="O6893">
        <v>41.892600000000002</v>
      </c>
      <c r="P6893">
        <v>-87.614500000000007</v>
      </c>
      <c r="Q6893" t="s">
        <v>22</v>
      </c>
    </row>
    <row r="6894" spans="1:17" x14ac:dyDescent="0.25">
      <c r="A6894" t="s">
        <v>7384</v>
      </c>
      <c r="B6894" t="s">
        <v>18</v>
      </c>
      <c r="C6894" s="1">
        <v>43861.560416666667</v>
      </c>
      <c r="D6894" s="1">
        <v>43861.570138888892</v>
      </c>
      <c r="E6894" s="8" t="s">
        <v>38</v>
      </c>
      <c r="F6894">
        <v>13</v>
      </c>
      <c r="G6894">
        <v>1</v>
      </c>
      <c r="H6894" s="2">
        <v>9.9884259259259266E-3</v>
      </c>
      <c r="I6894" t="s">
        <v>887</v>
      </c>
      <c r="J6894">
        <v>125</v>
      </c>
      <c r="K6894" t="s">
        <v>635</v>
      </c>
      <c r="L6894">
        <v>27</v>
      </c>
      <c r="M6894">
        <v>41.8902</v>
      </c>
      <c r="N6894">
        <v>-87.626199999999997</v>
      </c>
      <c r="O6894">
        <v>41.910200000000003</v>
      </c>
      <c r="P6894">
        <v>-87.643500000000003</v>
      </c>
      <c r="Q6894" t="s">
        <v>71</v>
      </c>
    </row>
    <row r="6895" spans="1:17" x14ac:dyDescent="0.25">
      <c r="A6895" t="s">
        <v>7385</v>
      </c>
      <c r="B6895" t="s">
        <v>18</v>
      </c>
      <c r="C6895" s="1">
        <v>43843.277777777781</v>
      </c>
      <c r="D6895" s="1">
        <v>43843.282638888886</v>
      </c>
      <c r="E6895" s="8" t="s">
        <v>31</v>
      </c>
      <c r="F6895">
        <v>6</v>
      </c>
      <c r="G6895">
        <v>1</v>
      </c>
      <c r="H6895" s="2">
        <v>5.4166666666666669E-3</v>
      </c>
      <c r="I6895" t="s">
        <v>318</v>
      </c>
      <c r="J6895">
        <v>50</v>
      </c>
      <c r="K6895" t="s">
        <v>172</v>
      </c>
      <c r="L6895">
        <v>52</v>
      </c>
      <c r="M6895">
        <v>41.875900000000001</v>
      </c>
      <c r="N6895">
        <v>-87.630600000000001</v>
      </c>
      <c r="O6895">
        <v>41.886000000000003</v>
      </c>
      <c r="P6895">
        <v>-87.624099999999999</v>
      </c>
      <c r="Q6895" t="s">
        <v>22</v>
      </c>
    </row>
    <row r="6896" spans="1:17" x14ac:dyDescent="0.25">
      <c r="A6896" t="s">
        <v>7386</v>
      </c>
      <c r="B6896" t="s">
        <v>18</v>
      </c>
      <c r="C6896" s="1">
        <v>43843.659722222219</v>
      </c>
      <c r="D6896" s="1">
        <v>43843.665277777778</v>
      </c>
      <c r="E6896" s="8" t="s">
        <v>31</v>
      </c>
      <c r="F6896">
        <v>15</v>
      </c>
      <c r="G6896">
        <v>1</v>
      </c>
      <c r="H6896" s="2">
        <v>5.4513888888888893E-3</v>
      </c>
      <c r="I6896" t="s">
        <v>498</v>
      </c>
      <c r="J6896">
        <v>264</v>
      </c>
      <c r="K6896" t="s">
        <v>318</v>
      </c>
      <c r="L6896">
        <v>50</v>
      </c>
      <c r="M6896">
        <v>41.886800000000001</v>
      </c>
      <c r="N6896">
        <v>-87.622299999999996</v>
      </c>
      <c r="O6896">
        <v>41.875900000000001</v>
      </c>
      <c r="P6896">
        <v>-87.630600000000001</v>
      </c>
      <c r="Q6896" t="s">
        <v>22</v>
      </c>
    </row>
    <row r="6897" spans="1:17" x14ac:dyDescent="0.25">
      <c r="A6897" t="s">
        <v>7387</v>
      </c>
      <c r="B6897" t="s">
        <v>18</v>
      </c>
      <c r="C6897" s="1">
        <v>43838.719444444447</v>
      </c>
      <c r="D6897" s="1">
        <v>43838.724305555559</v>
      </c>
      <c r="E6897" s="8" t="s">
        <v>49</v>
      </c>
      <c r="F6897">
        <v>17</v>
      </c>
      <c r="G6897">
        <v>1</v>
      </c>
      <c r="H6897" s="2">
        <v>4.9305555555555552E-3</v>
      </c>
      <c r="I6897" t="s">
        <v>291</v>
      </c>
      <c r="J6897">
        <v>68</v>
      </c>
      <c r="K6897" t="s">
        <v>2829</v>
      </c>
      <c r="L6897">
        <v>41</v>
      </c>
      <c r="M6897">
        <v>41.875900000000001</v>
      </c>
      <c r="N6897">
        <v>-87.640799999999999</v>
      </c>
      <c r="O6897">
        <v>41.872100000000003</v>
      </c>
      <c r="P6897">
        <v>-87.629499999999993</v>
      </c>
      <c r="Q6897" t="s">
        <v>22</v>
      </c>
    </row>
    <row r="6898" spans="1:17" x14ac:dyDescent="0.25">
      <c r="A6898" t="s">
        <v>7388</v>
      </c>
      <c r="B6898" t="s">
        <v>18</v>
      </c>
      <c r="C6898" s="1">
        <v>43853.688194444447</v>
      </c>
      <c r="D6898" s="1">
        <v>43853.691666666666</v>
      </c>
      <c r="E6898" s="8" t="s">
        <v>24</v>
      </c>
      <c r="F6898">
        <v>16</v>
      </c>
      <c r="G6898">
        <v>1</v>
      </c>
      <c r="H6898" s="2">
        <v>3.7962962962962963E-3</v>
      </c>
      <c r="I6898" t="s">
        <v>291</v>
      </c>
      <c r="J6898">
        <v>68</v>
      </c>
      <c r="K6898" t="s">
        <v>2829</v>
      </c>
      <c r="L6898">
        <v>41</v>
      </c>
      <c r="M6898">
        <v>41.875900000000001</v>
      </c>
      <c r="N6898">
        <v>-87.640799999999999</v>
      </c>
      <c r="O6898">
        <v>41.872100000000003</v>
      </c>
      <c r="P6898">
        <v>-87.629499999999993</v>
      </c>
      <c r="Q6898" t="s">
        <v>22</v>
      </c>
    </row>
    <row r="6899" spans="1:17" x14ac:dyDescent="0.25">
      <c r="A6899" t="s">
        <v>7389</v>
      </c>
      <c r="B6899" t="s">
        <v>18</v>
      </c>
      <c r="C6899" s="1">
        <v>43853.329861111109</v>
      </c>
      <c r="D6899" s="1">
        <v>43853.334722222222</v>
      </c>
      <c r="E6899" s="8" t="s">
        <v>24</v>
      </c>
      <c r="F6899">
        <v>7</v>
      </c>
      <c r="G6899">
        <v>1</v>
      </c>
      <c r="H6899" s="2">
        <v>4.7800925925925927E-3</v>
      </c>
      <c r="I6899" t="s">
        <v>2829</v>
      </c>
      <c r="J6899">
        <v>41</v>
      </c>
      <c r="K6899" t="s">
        <v>241</v>
      </c>
      <c r="L6899">
        <v>638</v>
      </c>
      <c r="M6899">
        <v>41.872100000000003</v>
      </c>
      <c r="N6899">
        <v>-87.629499999999993</v>
      </c>
      <c r="O6899">
        <v>41.878100000000003</v>
      </c>
      <c r="P6899">
        <v>-87.639799999999994</v>
      </c>
      <c r="Q6899" t="s">
        <v>22</v>
      </c>
    </row>
    <row r="6900" spans="1:17" x14ac:dyDescent="0.25">
      <c r="A6900" t="s">
        <v>7390</v>
      </c>
      <c r="B6900" t="s">
        <v>18</v>
      </c>
      <c r="C6900" s="1">
        <v>43832.37777777778</v>
      </c>
      <c r="D6900" s="1">
        <v>43832.379861111112</v>
      </c>
      <c r="E6900" s="8" t="s">
        <v>24</v>
      </c>
      <c r="F6900">
        <v>9</v>
      </c>
      <c r="G6900">
        <v>1</v>
      </c>
      <c r="H6900" s="2">
        <v>1.9097222222222222E-3</v>
      </c>
      <c r="I6900" t="s">
        <v>145</v>
      </c>
      <c r="J6900">
        <v>81</v>
      </c>
      <c r="K6900" t="s">
        <v>309</v>
      </c>
      <c r="L6900">
        <v>49</v>
      </c>
      <c r="M6900">
        <v>41.8842</v>
      </c>
      <c r="N6900">
        <v>-87.629599999999996</v>
      </c>
      <c r="O6900">
        <v>41.881300000000003</v>
      </c>
      <c r="P6900">
        <v>-87.629499999999993</v>
      </c>
      <c r="Q6900" t="s">
        <v>22</v>
      </c>
    </row>
    <row r="6901" spans="1:17" x14ac:dyDescent="0.25">
      <c r="A6901" t="s">
        <v>7391</v>
      </c>
      <c r="B6901" t="s">
        <v>18</v>
      </c>
      <c r="C6901" s="1">
        <v>43858.37222222222</v>
      </c>
      <c r="D6901" s="1">
        <v>43858.374305555553</v>
      </c>
      <c r="E6901" s="8" t="s">
        <v>19</v>
      </c>
      <c r="F6901">
        <v>8</v>
      </c>
      <c r="G6901">
        <v>1</v>
      </c>
      <c r="H6901" s="2">
        <v>2.1875000000000002E-3</v>
      </c>
      <c r="I6901" t="s">
        <v>145</v>
      </c>
      <c r="J6901">
        <v>81</v>
      </c>
      <c r="K6901" t="s">
        <v>159</v>
      </c>
      <c r="L6901">
        <v>37</v>
      </c>
      <c r="M6901">
        <v>41.8842</v>
      </c>
      <c r="N6901">
        <v>-87.629599999999996</v>
      </c>
      <c r="O6901">
        <v>41.879399999999997</v>
      </c>
      <c r="P6901">
        <v>-87.629800000000003</v>
      </c>
      <c r="Q6901" t="s">
        <v>22</v>
      </c>
    </row>
    <row r="6902" spans="1:17" x14ac:dyDescent="0.25">
      <c r="A6902" t="s">
        <v>7392</v>
      </c>
      <c r="B6902" t="s">
        <v>18</v>
      </c>
      <c r="C6902" s="1">
        <v>43858.363888888889</v>
      </c>
      <c r="D6902" s="1">
        <v>43858.375</v>
      </c>
      <c r="E6902" s="8" t="s">
        <v>19</v>
      </c>
      <c r="F6902">
        <v>8</v>
      </c>
      <c r="G6902">
        <v>1</v>
      </c>
      <c r="H6902" s="2">
        <v>1.119212962962963E-2</v>
      </c>
      <c r="I6902" t="s">
        <v>311</v>
      </c>
      <c r="J6902">
        <v>320</v>
      </c>
      <c r="K6902" t="s">
        <v>51</v>
      </c>
      <c r="L6902">
        <v>91</v>
      </c>
      <c r="M6902">
        <v>41.872199999999999</v>
      </c>
      <c r="N6902">
        <v>-87.661500000000004</v>
      </c>
      <c r="O6902">
        <v>41.883400000000002</v>
      </c>
      <c r="P6902">
        <v>-87.641199999999998</v>
      </c>
      <c r="Q6902" t="s">
        <v>22</v>
      </c>
    </row>
    <row r="6903" spans="1:17" x14ac:dyDescent="0.25">
      <c r="A6903" t="s">
        <v>7393</v>
      </c>
      <c r="B6903" t="s">
        <v>18</v>
      </c>
      <c r="C6903" s="1">
        <v>43839.73333333333</v>
      </c>
      <c r="D6903" s="1">
        <v>43839.734722222223</v>
      </c>
      <c r="E6903" s="8" t="s">
        <v>24</v>
      </c>
      <c r="F6903">
        <v>17</v>
      </c>
      <c r="G6903">
        <v>1</v>
      </c>
      <c r="H6903" s="2">
        <v>1.5277777777777779E-3</v>
      </c>
      <c r="I6903" t="s">
        <v>51</v>
      </c>
      <c r="J6903">
        <v>91</v>
      </c>
      <c r="K6903" t="s">
        <v>73</v>
      </c>
      <c r="L6903">
        <v>192</v>
      </c>
      <c r="M6903">
        <v>41.883400000000002</v>
      </c>
      <c r="N6903">
        <v>-87.641199999999998</v>
      </c>
      <c r="O6903">
        <v>41.879300000000001</v>
      </c>
      <c r="P6903">
        <v>-87.639899999999997</v>
      </c>
      <c r="Q6903" t="s">
        <v>22</v>
      </c>
    </row>
    <row r="6904" spans="1:17" x14ac:dyDescent="0.25">
      <c r="A6904" t="s">
        <v>7394</v>
      </c>
      <c r="B6904" t="s">
        <v>18</v>
      </c>
      <c r="C6904" s="1">
        <v>43838.65625</v>
      </c>
      <c r="D6904" s="1">
        <v>43838.659722222219</v>
      </c>
      <c r="E6904" s="8" t="s">
        <v>49</v>
      </c>
      <c r="F6904">
        <v>15</v>
      </c>
      <c r="G6904">
        <v>1</v>
      </c>
      <c r="H6904" s="2">
        <v>3.5300925925925925E-3</v>
      </c>
      <c r="I6904" t="s">
        <v>175</v>
      </c>
      <c r="J6904">
        <v>210</v>
      </c>
      <c r="K6904" t="s">
        <v>103</v>
      </c>
      <c r="L6904">
        <v>183</v>
      </c>
      <c r="M6904">
        <v>41.903500000000001</v>
      </c>
      <c r="N6904">
        <v>-87.667699999999996</v>
      </c>
      <c r="O6904">
        <v>41.901299999999999</v>
      </c>
      <c r="P6904">
        <v>-87.677400000000006</v>
      </c>
      <c r="Q6904" t="s">
        <v>22</v>
      </c>
    </row>
    <row r="6905" spans="1:17" x14ac:dyDescent="0.25">
      <c r="A6905" t="s">
        <v>7395</v>
      </c>
      <c r="B6905" t="s">
        <v>18</v>
      </c>
      <c r="C6905" s="1">
        <v>43838.283333333333</v>
      </c>
      <c r="D6905" s="1">
        <v>43838.288888888892</v>
      </c>
      <c r="E6905" s="8" t="s">
        <v>49</v>
      </c>
      <c r="F6905">
        <v>6</v>
      </c>
      <c r="G6905">
        <v>1</v>
      </c>
      <c r="H6905" s="2">
        <v>5.7407407407407407E-3</v>
      </c>
      <c r="I6905" t="s">
        <v>338</v>
      </c>
      <c r="J6905">
        <v>283</v>
      </c>
      <c r="K6905" t="s">
        <v>887</v>
      </c>
      <c r="L6905">
        <v>125</v>
      </c>
      <c r="M6905">
        <v>41.8782</v>
      </c>
      <c r="N6905">
        <v>-87.631900000000002</v>
      </c>
      <c r="O6905">
        <v>41.8902</v>
      </c>
      <c r="P6905">
        <v>-87.626199999999997</v>
      </c>
      <c r="Q6905" t="s">
        <v>22</v>
      </c>
    </row>
    <row r="6906" spans="1:17" x14ac:dyDescent="0.25">
      <c r="A6906" t="s">
        <v>7396</v>
      </c>
      <c r="B6906" t="s">
        <v>18</v>
      </c>
      <c r="C6906" s="1">
        <v>43838.729861111111</v>
      </c>
      <c r="D6906" s="1">
        <v>43838.736111111109</v>
      </c>
      <c r="E6906" s="8" t="s">
        <v>49</v>
      </c>
      <c r="F6906">
        <v>17</v>
      </c>
      <c r="G6906">
        <v>1</v>
      </c>
      <c r="H6906" s="2">
        <v>6.4814814814814813E-3</v>
      </c>
      <c r="I6906" t="s">
        <v>887</v>
      </c>
      <c r="J6906">
        <v>125</v>
      </c>
      <c r="K6906" t="s">
        <v>338</v>
      </c>
      <c r="L6906">
        <v>283</v>
      </c>
      <c r="M6906">
        <v>41.8902</v>
      </c>
      <c r="N6906">
        <v>-87.626199999999997</v>
      </c>
      <c r="O6906">
        <v>41.8782</v>
      </c>
      <c r="P6906">
        <v>-87.631900000000002</v>
      </c>
      <c r="Q6906" t="s">
        <v>22</v>
      </c>
    </row>
    <row r="6907" spans="1:17" x14ac:dyDescent="0.25">
      <c r="A6907" t="s">
        <v>7397</v>
      </c>
      <c r="B6907" t="s">
        <v>18</v>
      </c>
      <c r="C6907" s="1">
        <v>43852.76458333333</v>
      </c>
      <c r="D6907" s="1">
        <v>43852.770833333336</v>
      </c>
      <c r="E6907" s="8" t="s">
        <v>49</v>
      </c>
      <c r="F6907">
        <v>18</v>
      </c>
      <c r="G6907">
        <v>1</v>
      </c>
      <c r="H6907" s="2">
        <v>6.2962962962962964E-3</v>
      </c>
      <c r="I6907" t="s">
        <v>887</v>
      </c>
      <c r="J6907">
        <v>125</v>
      </c>
      <c r="K6907" t="s">
        <v>338</v>
      </c>
      <c r="L6907">
        <v>283</v>
      </c>
      <c r="M6907">
        <v>41.8902</v>
      </c>
      <c r="N6907">
        <v>-87.626199999999997</v>
      </c>
      <c r="O6907">
        <v>41.8782</v>
      </c>
      <c r="P6907">
        <v>-87.631900000000002</v>
      </c>
      <c r="Q6907" t="s">
        <v>22</v>
      </c>
    </row>
    <row r="6908" spans="1:17" x14ac:dyDescent="0.25">
      <c r="A6908" t="s">
        <v>7398</v>
      </c>
      <c r="B6908" t="s">
        <v>18</v>
      </c>
      <c r="C6908" s="1">
        <v>43858.288194444445</v>
      </c>
      <c r="D6908" s="1">
        <v>43858.289583333331</v>
      </c>
      <c r="E6908" s="8" t="s">
        <v>19</v>
      </c>
      <c r="F6908">
        <v>6</v>
      </c>
      <c r="G6908">
        <v>1</v>
      </c>
      <c r="H6908" s="2">
        <v>1.3310185185185185E-3</v>
      </c>
      <c r="I6908" t="s">
        <v>281</v>
      </c>
      <c r="J6908">
        <v>227</v>
      </c>
      <c r="K6908" t="s">
        <v>275</v>
      </c>
      <c r="L6908">
        <v>229</v>
      </c>
      <c r="M6908">
        <v>41.9482</v>
      </c>
      <c r="N6908">
        <v>-87.663899999999998</v>
      </c>
      <c r="O6908">
        <v>41.9437</v>
      </c>
      <c r="P6908">
        <v>-87.664000000000001</v>
      </c>
      <c r="Q6908" t="s">
        <v>22</v>
      </c>
    </row>
    <row r="6909" spans="1:17" x14ac:dyDescent="0.25">
      <c r="A6909" t="s">
        <v>7399</v>
      </c>
      <c r="B6909" t="s">
        <v>18</v>
      </c>
      <c r="C6909" s="1">
        <v>43847.672222222223</v>
      </c>
      <c r="D6909" s="1">
        <v>43847.678472222222</v>
      </c>
      <c r="E6909" s="8" t="s">
        <v>38</v>
      </c>
      <c r="F6909">
        <v>16</v>
      </c>
      <c r="G6909">
        <v>1</v>
      </c>
      <c r="H6909" s="2">
        <v>6.4351851851851853E-3</v>
      </c>
      <c r="I6909" t="s">
        <v>70</v>
      </c>
      <c r="J6909">
        <v>43</v>
      </c>
      <c r="K6909" t="s">
        <v>219</v>
      </c>
      <c r="L6909">
        <v>77</v>
      </c>
      <c r="M6909">
        <v>41.884</v>
      </c>
      <c r="N6909">
        <v>-87.624700000000004</v>
      </c>
      <c r="O6909">
        <v>41.882199999999997</v>
      </c>
      <c r="P6909">
        <v>-87.641099999999994</v>
      </c>
      <c r="Q6909" t="s">
        <v>22</v>
      </c>
    </row>
    <row r="6910" spans="1:17" x14ac:dyDescent="0.25">
      <c r="A6910" t="s">
        <v>7400</v>
      </c>
      <c r="B6910" t="s">
        <v>18</v>
      </c>
      <c r="C6910" s="1">
        <v>43847.224305555559</v>
      </c>
      <c r="D6910" s="1">
        <v>43847.231249999997</v>
      </c>
      <c r="E6910" s="8" t="s">
        <v>38</v>
      </c>
      <c r="F6910">
        <v>5</v>
      </c>
      <c r="G6910">
        <v>1</v>
      </c>
      <c r="H6910" s="2">
        <v>6.4467592592592588E-3</v>
      </c>
      <c r="I6910" t="s">
        <v>148</v>
      </c>
      <c r="J6910">
        <v>174</v>
      </c>
      <c r="K6910" t="s">
        <v>70</v>
      </c>
      <c r="L6910">
        <v>43</v>
      </c>
      <c r="M6910">
        <v>41.882100000000001</v>
      </c>
      <c r="N6910">
        <v>-87.639799999999994</v>
      </c>
      <c r="O6910">
        <v>41.884</v>
      </c>
      <c r="P6910">
        <v>-87.624700000000004</v>
      </c>
      <c r="Q6910" t="s">
        <v>22</v>
      </c>
    </row>
    <row r="6911" spans="1:17" x14ac:dyDescent="0.25">
      <c r="A6911" t="s">
        <v>7401</v>
      </c>
      <c r="B6911" t="s">
        <v>18</v>
      </c>
      <c r="C6911" s="1">
        <v>43834.584027777775</v>
      </c>
      <c r="D6911" s="1">
        <v>43834.584027777775</v>
      </c>
      <c r="E6911" s="8" t="s">
        <v>83</v>
      </c>
      <c r="F6911">
        <v>14</v>
      </c>
      <c r="G6911">
        <v>1</v>
      </c>
      <c r="H6911" s="2">
        <v>1.1574074074074075E-4</v>
      </c>
      <c r="I6911" t="s">
        <v>124</v>
      </c>
      <c r="J6911">
        <v>230</v>
      </c>
      <c r="K6911" t="s">
        <v>124</v>
      </c>
      <c r="L6911">
        <v>230</v>
      </c>
      <c r="M6911">
        <v>41.943300000000001</v>
      </c>
      <c r="N6911">
        <v>-87.671000000000006</v>
      </c>
      <c r="O6911">
        <v>41.943300000000001</v>
      </c>
      <c r="P6911">
        <v>-87.671000000000006</v>
      </c>
      <c r="Q6911" t="s">
        <v>71</v>
      </c>
    </row>
    <row r="6912" spans="1:17" x14ac:dyDescent="0.25">
      <c r="A6912" t="s">
        <v>7402</v>
      </c>
      <c r="B6912" t="s">
        <v>18</v>
      </c>
      <c r="C6912" s="1">
        <v>43834.584722222222</v>
      </c>
      <c r="D6912" s="1">
        <v>43834.588888888888</v>
      </c>
      <c r="E6912" s="8" t="s">
        <v>83</v>
      </c>
      <c r="F6912">
        <v>14</v>
      </c>
      <c r="G6912">
        <v>1</v>
      </c>
      <c r="H6912" s="2">
        <v>4.5138888888888885E-3</v>
      </c>
      <c r="I6912" t="s">
        <v>124</v>
      </c>
      <c r="J6912">
        <v>230</v>
      </c>
      <c r="K6912" t="s">
        <v>1573</v>
      </c>
      <c r="L6912">
        <v>493</v>
      </c>
      <c r="M6912">
        <v>41.943300000000001</v>
      </c>
      <c r="N6912">
        <v>-87.671000000000006</v>
      </c>
      <c r="O6912">
        <v>41.942999999999998</v>
      </c>
      <c r="P6912">
        <v>-87.687299999999993</v>
      </c>
      <c r="Q6912" t="s">
        <v>71</v>
      </c>
    </row>
    <row r="6913" spans="1:17" x14ac:dyDescent="0.25">
      <c r="A6913" t="s">
        <v>7403</v>
      </c>
      <c r="B6913" t="s">
        <v>18</v>
      </c>
      <c r="C6913" s="1">
        <v>43850.561111111114</v>
      </c>
      <c r="D6913" s="1">
        <v>43850.570138888892</v>
      </c>
      <c r="E6913" s="8" t="s">
        <v>31</v>
      </c>
      <c r="F6913">
        <v>13</v>
      </c>
      <c r="G6913">
        <v>1</v>
      </c>
      <c r="H6913" s="2">
        <v>8.8310185185185193E-3</v>
      </c>
      <c r="I6913" t="s">
        <v>117</v>
      </c>
      <c r="J6913">
        <v>56</v>
      </c>
      <c r="K6913" t="s">
        <v>89</v>
      </c>
      <c r="L6913">
        <v>110</v>
      </c>
      <c r="M6913">
        <v>41.8887</v>
      </c>
      <c r="N6913">
        <v>-87.644400000000005</v>
      </c>
      <c r="O6913">
        <v>41.893999999999998</v>
      </c>
      <c r="P6913">
        <v>-87.629300000000001</v>
      </c>
      <c r="Q6913" t="s">
        <v>22</v>
      </c>
    </row>
    <row r="6914" spans="1:17" x14ac:dyDescent="0.25">
      <c r="A6914" t="s">
        <v>7404</v>
      </c>
      <c r="B6914" t="s">
        <v>18</v>
      </c>
      <c r="C6914" s="1">
        <v>43842.625</v>
      </c>
      <c r="D6914" s="1">
        <v>43842.633333333331</v>
      </c>
      <c r="E6914" s="8" t="s">
        <v>65</v>
      </c>
      <c r="F6914">
        <v>15</v>
      </c>
      <c r="G6914">
        <v>1</v>
      </c>
      <c r="H6914" s="2">
        <v>8.6921296296296295E-3</v>
      </c>
      <c r="I6914" t="s">
        <v>5988</v>
      </c>
      <c r="J6914">
        <v>416</v>
      </c>
      <c r="K6914" t="s">
        <v>376</v>
      </c>
      <c r="L6914">
        <v>426</v>
      </c>
      <c r="M6914">
        <v>41.805799999999998</v>
      </c>
      <c r="N6914">
        <v>-87.592500000000001</v>
      </c>
      <c r="O6914">
        <v>41.7851</v>
      </c>
      <c r="P6914">
        <v>-87.601100000000002</v>
      </c>
      <c r="Q6914" t="s">
        <v>22</v>
      </c>
    </row>
    <row r="6915" spans="1:17" x14ac:dyDescent="0.25">
      <c r="A6915" t="s">
        <v>7405</v>
      </c>
      <c r="B6915" t="s">
        <v>18</v>
      </c>
      <c r="C6915" s="1">
        <v>43841.79791666667</v>
      </c>
      <c r="D6915" s="1">
        <v>43841.804166666669</v>
      </c>
      <c r="E6915" s="8" t="s">
        <v>83</v>
      </c>
      <c r="F6915">
        <v>19</v>
      </c>
      <c r="G6915">
        <v>1</v>
      </c>
      <c r="H6915" s="2">
        <v>6.076388888888889E-3</v>
      </c>
      <c r="I6915" t="s">
        <v>233</v>
      </c>
      <c r="J6915">
        <v>425</v>
      </c>
      <c r="K6915" t="s">
        <v>1315</v>
      </c>
      <c r="L6915">
        <v>419</v>
      </c>
      <c r="M6915">
        <v>41.7879</v>
      </c>
      <c r="N6915">
        <v>-87.588300000000004</v>
      </c>
      <c r="O6915">
        <v>41.799500000000002</v>
      </c>
      <c r="P6915">
        <v>-87.586500000000001</v>
      </c>
      <c r="Q6915" t="s">
        <v>22</v>
      </c>
    </row>
    <row r="6916" spans="1:17" x14ac:dyDescent="0.25">
      <c r="A6916" t="s">
        <v>7406</v>
      </c>
      <c r="B6916" t="s">
        <v>18</v>
      </c>
      <c r="C6916" s="1">
        <v>43842.624305555553</v>
      </c>
      <c r="D6916" s="1">
        <v>43842.624305555553</v>
      </c>
      <c r="E6916" s="8" t="s">
        <v>65</v>
      </c>
      <c r="F6916">
        <v>14</v>
      </c>
      <c r="G6916">
        <v>1</v>
      </c>
      <c r="H6916" s="2">
        <v>1.9675925925925926E-4</v>
      </c>
      <c r="I6916" t="s">
        <v>5988</v>
      </c>
      <c r="J6916">
        <v>416</v>
      </c>
      <c r="K6916" t="s">
        <v>5988</v>
      </c>
      <c r="L6916">
        <v>416</v>
      </c>
      <c r="M6916">
        <v>41.805799999999998</v>
      </c>
      <c r="N6916">
        <v>-87.592500000000001</v>
      </c>
      <c r="O6916">
        <v>41.805799999999998</v>
      </c>
      <c r="P6916">
        <v>-87.592500000000001</v>
      </c>
      <c r="Q6916" t="s">
        <v>22</v>
      </c>
    </row>
    <row r="6917" spans="1:17" x14ac:dyDescent="0.25">
      <c r="A6917" t="s">
        <v>7407</v>
      </c>
      <c r="B6917" t="s">
        <v>18</v>
      </c>
      <c r="C6917" s="1">
        <v>43833.442361111112</v>
      </c>
      <c r="D6917" s="1">
        <v>43833.45</v>
      </c>
      <c r="E6917" s="8" t="s">
        <v>38</v>
      </c>
      <c r="F6917">
        <v>10</v>
      </c>
      <c r="G6917">
        <v>1</v>
      </c>
      <c r="H6917" s="2">
        <v>7.2222222222222219E-3</v>
      </c>
      <c r="I6917" t="s">
        <v>212</v>
      </c>
      <c r="J6917">
        <v>131</v>
      </c>
      <c r="K6917" t="s">
        <v>360</v>
      </c>
      <c r="L6917">
        <v>303</v>
      </c>
      <c r="M6917">
        <v>41.939399999999999</v>
      </c>
      <c r="N6917">
        <v>-87.668400000000005</v>
      </c>
      <c r="O6917">
        <v>41.945500000000003</v>
      </c>
      <c r="P6917">
        <v>-87.6464</v>
      </c>
      <c r="Q6917" t="s">
        <v>22</v>
      </c>
    </row>
    <row r="6918" spans="1:17" x14ac:dyDescent="0.25">
      <c r="A6918" t="s">
        <v>7408</v>
      </c>
      <c r="B6918" t="s">
        <v>18</v>
      </c>
      <c r="C6918" s="1">
        <v>43833.604166666664</v>
      </c>
      <c r="D6918" s="1">
        <v>43833.618750000001</v>
      </c>
      <c r="E6918" s="8" t="s">
        <v>38</v>
      </c>
      <c r="F6918">
        <v>14</v>
      </c>
      <c r="G6918">
        <v>1</v>
      </c>
      <c r="H6918" s="2">
        <v>1.4884259259259259E-2</v>
      </c>
      <c r="I6918" t="s">
        <v>78</v>
      </c>
      <c r="J6918">
        <v>240</v>
      </c>
      <c r="K6918" t="s">
        <v>4676</v>
      </c>
      <c r="L6918">
        <v>457</v>
      </c>
      <c r="M6918">
        <v>41.9542</v>
      </c>
      <c r="N6918">
        <v>-87.654399999999995</v>
      </c>
      <c r="O6918">
        <v>41.990499999999997</v>
      </c>
      <c r="P6918">
        <v>-87.669799999999995</v>
      </c>
      <c r="Q6918" t="s">
        <v>22</v>
      </c>
    </row>
    <row r="6919" spans="1:17" x14ac:dyDescent="0.25">
      <c r="A6919" t="s">
        <v>7409</v>
      </c>
      <c r="B6919" t="s">
        <v>18</v>
      </c>
      <c r="C6919" s="1">
        <v>43833.629861111112</v>
      </c>
      <c r="D6919" s="1">
        <v>43833.656944444447</v>
      </c>
      <c r="E6919" s="8" t="s">
        <v>38</v>
      </c>
      <c r="F6919">
        <v>15</v>
      </c>
      <c r="G6919">
        <v>1</v>
      </c>
      <c r="H6919" s="2">
        <v>2.7013888888888889E-2</v>
      </c>
      <c r="I6919" t="s">
        <v>448</v>
      </c>
      <c r="J6919">
        <v>453</v>
      </c>
      <c r="K6919" t="s">
        <v>360</v>
      </c>
      <c r="L6919">
        <v>303</v>
      </c>
      <c r="M6919">
        <v>41.999299999999998</v>
      </c>
      <c r="N6919">
        <v>-87.671400000000006</v>
      </c>
      <c r="O6919">
        <v>41.945500000000003</v>
      </c>
      <c r="P6919">
        <v>-87.6464</v>
      </c>
      <c r="Q6919" t="s">
        <v>22</v>
      </c>
    </row>
    <row r="6920" spans="1:17" x14ac:dyDescent="0.25">
      <c r="A6920" t="s">
        <v>7410</v>
      </c>
      <c r="B6920" t="s">
        <v>18</v>
      </c>
      <c r="C6920" s="1">
        <v>43833.619444444441</v>
      </c>
      <c r="D6920" s="1">
        <v>43833.622916666667</v>
      </c>
      <c r="E6920" s="8" t="s">
        <v>38</v>
      </c>
      <c r="F6920">
        <v>14</v>
      </c>
      <c r="G6920">
        <v>1</v>
      </c>
      <c r="H6920" s="2">
        <v>3.7268518518518519E-3</v>
      </c>
      <c r="I6920" t="s">
        <v>4676</v>
      </c>
      <c r="J6920">
        <v>457</v>
      </c>
      <c r="K6920" t="s">
        <v>448</v>
      </c>
      <c r="L6920">
        <v>453</v>
      </c>
      <c r="M6920">
        <v>41.990499999999997</v>
      </c>
      <c r="N6920">
        <v>-87.669799999999995</v>
      </c>
      <c r="O6920">
        <v>41.999299999999998</v>
      </c>
      <c r="P6920">
        <v>-87.671400000000006</v>
      </c>
      <c r="Q6920" t="s">
        <v>22</v>
      </c>
    </row>
    <row r="6921" spans="1:17" x14ac:dyDescent="0.25">
      <c r="A6921" t="s">
        <v>7411</v>
      </c>
      <c r="B6921" t="s">
        <v>18</v>
      </c>
      <c r="C6921" s="1">
        <v>43833.423611111109</v>
      </c>
      <c r="D6921" s="1">
        <v>43833.431250000001</v>
      </c>
      <c r="E6921" s="8" t="s">
        <v>38</v>
      </c>
      <c r="F6921">
        <v>10</v>
      </c>
      <c r="G6921">
        <v>1</v>
      </c>
      <c r="H6921" s="2">
        <v>7.743055555555556E-3</v>
      </c>
      <c r="I6921" t="s">
        <v>360</v>
      </c>
      <c r="J6921">
        <v>303</v>
      </c>
      <c r="K6921" t="s">
        <v>212</v>
      </c>
      <c r="L6921">
        <v>131</v>
      </c>
      <c r="M6921">
        <v>41.945500000000003</v>
      </c>
      <c r="N6921">
        <v>-87.6464</v>
      </c>
      <c r="O6921">
        <v>41.939399999999999</v>
      </c>
      <c r="P6921">
        <v>-87.668400000000005</v>
      </c>
      <c r="Q6921" t="s">
        <v>22</v>
      </c>
    </row>
    <row r="6922" spans="1:17" x14ac:dyDescent="0.25">
      <c r="A6922" t="s">
        <v>7412</v>
      </c>
      <c r="B6922" t="s">
        <v>18</v>
      </c>
      <c r="C6922" s="1">
        <v>43833.595138888886</v>
      </c>
      <c r="D6922" s="1">
        <v>43833.599305555559</v>
      </c>
      <c r="E6922" s="8" t="s">
        <v>38</v>
      </c>
      <c r="F6922">
        <v>14</v>
      </c>
      <c r="G6922">
        <v>1</v>
      </c>
      <c r="H6922" s="2">
        <v>4.6180555555555558E-3</v>
      </c>
      <c r="I6922" t="s">
        <v>360</v>
      </c>
      <c r="J6922">
        <v>303</v>
      </c>
      <c r="K6922" t="s">
        <v>78</v>
      </c>
      <c r="L6922">
        <v>240</v>
      </c>
      <c r="M6922">
        <v>41.945500000000003</v>
      </c>
      <c r="N6922">
        <v>-87.6464</v>
      </c>
      <c r="O6922">
        <v>41.9542</v>
      </c>
      <c r="P6922">
        <v>-87.654399999999995</v>
      </c>
      <c r="Q6922" t="s">
        <v>22</v>
      </c>
    </row>
    <row r="6923" spans="1:17" x14ac:dyDescent="0.25">
      <c r="A6923" t="s">
        <v>7413</v>
      </c>
      <c r="B6923" t="s">
        <v>18</v>
      </c>
      <c r="C6923" s="1">
        <v>43844.350694444445</v>
      </c>
      <c r="D6923" s="1">
        <v>43844.368750000001</v>
      </c>
      <c r="E6923" s="8" t="s">
        <v>19</v>
      </c>
      <c r="F6923">
        <v>8</v>
      </c>
      <c r="G6923">
        <v>1</v>
      </c>
      <c r="H6923" s="2">
        <v>1.8159722222222223E-2</v>
      </c>
      <c r="I6923" t="s">
        <v>862</v>
      </c>
      <c r="J6923">
        <v>188</v>
      </c>
      <c r="K6923" t="s">
        <v>338</v>
      </c>
      <c r="L6923">
        <v>283</v>
      </c>
      <c r="M6923">
        <v>41.9253</v>
      </c>
      <c r="N6923">
        <v>-87.665800000000004</v>
      </c>
      <c r="O6923">
        <v>41.8782</v>
      </c>
      <c r="P6923">
        <v>-87.631900000000002</v>
      </c>
      <c r="Q6923" t="s">
        <v>22</v>
      </c>
    </row>
    <row r="6924" spans="1:17" x14ac:dyDescent="0.25">
      <c r="A6924" t="s">
        <v>7414</v>
      </c>
      <c r="B6924" t="s">
        <v>18</v>
      </c>
      <c r="C6924" s="1">
        <v>43844.560416666667</v>
      </c>
      <c r="D6924" s="1">
        <v>43844.579861111109</v>
      </c>
      <c r="E6924" s="8" t="s">
        <v>19</v>
      </c>
      <c r="F6924">
        <v>13</v>
      </c>
      <c r="G6924">
        <v>1</v>
      </c>
      <c r="H6924" s="2">
        <v>1.9467592592592592E-2</v>
      </c>
      <c r="I6924" t="s">
        <v>90</v>
      </c>
      <c r="J6924">
        <v>286</v>
      </c>
      <c r="K6924" t="s">
        <v>862</v>
      </c>
      <c r="L6924">
        <v>188</v>
      </c>
      <c r="M6924">
        <v>41.879399999999997</v>
      </c>
      <c r="N6924">
        <v>-87.635499999999993</v>
      </c>
      <c r="O6924">
        <v>41.9253</v>
      </c>
      <c r="P6924">
        <v>-87.665800000000004</v>
      </c>
      <c r="Q6924" t="s">
        <v>22</v>
      </c>
    </row>
    <row r="6925" spans="1:17" x14ac:dyDescent="0.25">
      <c r="A6925" t="s">
        <v>7415</v>
      </c>
      <c r="B6925" t="s">
        <v>18</v>
      </c>
      <c r="C6925" s="1">
        <v>43837.713888888888</v>
      </c>
      <c r="D6925" s="1">
        <v>43837.720138888886</v>
      </c>
      <c r="E6925" s="8" t="s">
        <v>19</v>
      </c>
      <c r="F6925">
        <v>17</v>
      </c>
      <c r="G6925">
        <v>1</v>
      </c>
      <c r="H6925" s="2">
        <v>6.122685185185185E-3</v>
      </c>
      <c r="I6925" t="s">
        <v>1402</v>
      </c>
      <c r="J6925">
        <v>127</v>
      </c>
      <c r="K6925" t="s">
        <v>276</v>
      </c>
      <c r="L6925">
        <v>154</v>
      </c>
      <c r="M6925">
        <v>41.925899999999999</v>
      </c>
      <c r="N6925">
        <v>-87.649299999999997</v>
      </c>
      <c r="O6925">
        <v>41.939500000000002</v>
      </c>
      <c r="P6925">
        <v>-87.663799999999995</v>
      </c>
      <c r="Q6925" t="s">
        <v>22</v>
      </c>
    </row>
    <row r="6926" spans="1:17" x14ac:dyDescent="0.25">
      <c r="A6926" t="s">
        <v>7416</v>
      </c>
      <c r="B6926" t="s">
        <v>18</v>
      </c>
      <c r="C6926" s="1">
        <v>43837.445833333331</v>
      </c>
      <c r="D6926" s="1">
        <v>43837.464583333334</v>
      </c>
      <c r="E6926" s="8" t="s">
        <v>19</v>
      </c>
      <c r="F6926">
        <v>10</v>
      </c>
      <c r="G6926">
        <v>1</v>
      </c>
      <c r="H6926" s="2">
        <v>1.8761574074074073E-2</v>
      </c>
      <c r="I6926" t="s">
        <v>862</v>
      </c>
      <c r="J6926">
        <v>188</v>
      </c>
      <c r="K6926" t="s">
        <v>338</v>
      </c>
      <c r="L6926">
        <v>283</v>
      </c>
      <c r="M6926">
        <v>41.9253</v>
      </c>
      <c r="N6926">
        <v>-87.665800000000004</v>
      </c>
      <c r="O6926">
        <v>41.8782</v>
      </c>
      <c r="P6926">
        <v>-87.631900000000002</v>
      </c>
      <c r="Q6926" t="s">
        <v>22</v>
      </c>
    </row>
    <row r="6927" spans="1:17" x14ac:dyDescent="0.25">
      <c r="A6927" t="s">
        <v>7417</v>
      </c>
      <c r="B6927" t="s">
        <v>18</v>
      </c>
      <c r="C6927" s="1">
        <v>43836.337500000001</v>
      </c>
      <c r="D6927" s="1">
        <v>43836.359722222223</v>
      </c>
      <c r="E6927" s="8" t="s">
        <v>31</v>
      </c>
      <c r="F6927">
        <v>8</v>
      </c>
      <c r="G6927">
        <v>1</v>
      </c>
      <c r="H6927" s="2">
        <v>2.2094907407407407E-2</v>
      </c>
      <c r="I6927" t="s">
        <v>281</v>
      </c>
      <c r="J6927">
        <v>227</v>
      </c>
      <c r="K6927" t="s">
        <v>338</v>
      </c>
      <c r="L6927">
        <v>283</v>
      </c>
      <c r="M6927">
        <v>41.9482</v>
      </c>
      <c r="N6927">
        <v>-87.663899999999998</v>
      </c>
      <c r="O6927">
        <v>41.8782</v>
      </c>
      <c r="P6927">
        <v>-87.631900000000002</v>
      </c>
      <c r="Q6927" t="s">
        <v>22</v>
      </c>
    </row>
    <row r="6928" spans="1:17" x14ac:dyDescent="0.25">
      <c r="A6928" t="s">
        <v>7418</v>
      </c>
      <c r="B6928" t="s">
        <v>18</v>
      </c>
      <c r="C6928" s="1">
        <v>43836.717361111114</v>
      </c>
      <c r="D6928" s="1">
        <v>43836.73541666667</v>
      </c>
      <c r="E6928" s="8" t="s">
        <v>31</v>
      </c>
      <c r="F6928">
        <v>17</v>
      </c>
      <c r="G6928">
        <v>1</v>
      </c>
      <c r="H6928" s="2">
        <v>1.758101851851852E-2</v>
      </c>
      <c r="I6928" t="s">
        <v>458</v>
      </c>
      <c r="J6928">
        <v>46</v>
      </c>
      <c r="K6928" t="s">
        <v>1079</v>
      </c>
      <c r="L6928">
        <v>166</v>
      </c>
      <c r="M6928">
        <v>41.899900000000002</v>
      </c>
      <c r="N6928">
        <v>-87.634399999999999</v>
      </c>
      <c r="O6928">
        <v>41.928800000000003</v>
      </c>
      <c r="P6928">
        <v>-87.668499999999995</v>
      </c>
      <c r="Q6928" t="s">
        <v>22</v>
      </c>
    </row>
    <row r="6929" spans="1:17" x14ac:dyDescent="0.25">
      <c r="A6929" t="s">
        <v>7419</v>
      </c>
      <c r="B6929" t="s">
        <v>18</v>
      </c>
      <c r="C6929" s="1">
        <v>43859.365972222222</v>
      </c>
      <c r="D6929" s="1">
        <v>43859.382638888892</v>
      </c>
      <c r="E6929" s="8" t="s">
        <v>49</v>
      </c>
      <c r="F6929">
        <v>8</v>
      </c>
      <c r="G6929">
        <v>1</v>
      </c>
      <c r="H6929" s="2">
        <v>1.6319444444444445E-2</v>
      </c>
      <c r="I6929" t="s">
        <v>807</v>
      </c>
      <c r="J6929">
        <v>87</v>
      </c>
      <c r="K6929" t="s">
        <v>338</v>
      </c>
      <c r="L6929">
        <v>283</v>
      </c>
      <c r="M6929">
        <v>41.925600000000003</v>
      </c>
      <c r="N6929">
        <v>-87.6584</v>
      </c>
      <c r="O6929">
        <v>41.8782</v>
      </c>
      <c r="P6929">
        <v>-87.631900000000002</v>
      </c>
      <c r="Q6929" t="s">
        <v>22</v>
      </c>
    </row>
    <row r="6930" spans="1:17" x14ac:dyDescent="0.25">
      <c r="A6930" t="s">
        <v>7420</v>
      </c>
      <c r="B6930" t="s">
        <v>18</v>
      </c>
      <c r="C6930" s="1">
        <v>43858.620833333334</v>
      </c>
      <c r="D6930" s="1">
        <v>43858.638194444444</v>
      </c>
      <c r="E6930" s="8" t="s">
        <v>19</v>
      </c>
      <c r="F6930">
        <v>14</v>
      </c>
      <c r="G6930">
        <v>1</v>
      </c>
      <c r="H6930" s="2">
        <v>1.7395833333333333E-2</v>
      </c>
      <c r="I6930" t="s">
        <v>204</v>
      </c>
      <c r="J6930">
        <v>53</v>
      </c>
      <c r="K6930" t="s">
        <v>281</v>
      </c>
      <c r="L6930">
        <v>227</v>
      </c>
      <c r="M6930">
        <v>41.8947</v>
      </c>
      <c r="N6930">
        <v>-87.634399999999999</v>
      </c>
      <c r="O6930">
        <v>41.9482</v>
      </c>
      <c r="P6930">
        <v>-87.663899999999998</v>
      </c>
      <c r="Q6930" t="s">
        <v>22</v>
      </c>
    </row>
    <row r="6931" spans="1:17" x14ac:dyDescent="0.25">
      <c r="A6931" t="s">
        <v>7421</v>
      </c>
      <c r="B6931" t="s">
        <v>18</v>
      </c>
      <c r="C6931" s="1">
        <v>43858.337500000001</v>
      </c>
      <c r="D6931" s="1">
        <v>43858.359027777777</v>
      </c>
      <c r="E6931" s="8" t="s">
        <v>19</v>
      </c>
      <c r="F6931">
        <v>8</v>
      </c>
      <c r="G6931">
        <v>1</v>
      </c>
      <c r="H6931" s="2">
        <v>2.2129629629629631E-2</v>
      </c>
      <c r="I6931" t="s">
        <v>281</v>
      </c>
      <c r="J6931">
        <v>227</v>
      </c>
      <c r="K6931" t="s">
        <v>338</v>
      </c>
      <c r="L6931">
        <v>283</v>
      </c>
      <c r="M6931">
        <v>41.9482</v>
      </c>
      <c r="N6931">
        <v>-87.663899999999998</v>
      </c>
      <c r="O6931">
        <v>41.8782</v>
      </c>
      <c r="P6931">
        <v>-87.631900000000002</v>
      </c>
      <c r="Q6931" t="s">
        <v>22</v>
      </c>
    </row>
    <row r="6932" spans="1:17" x14ac:dyDescent="0.25">
      <c r="A6932" t="s">
        <v>7422</v>
      </c>
      <c r="B6932" t="s">
        <v>18</v>
      </c>
      <c r="C6932" s="1">
        <v>43859.711805555555</v>
      </c>
      <c r="D6932" s="1">
        <v>43859.722916666666</v>
      </c>
      <c r="E6932" s="8" t="s">
        <v>49</v>
      </c>
      <c r="F6932">
        <v>17</v>
      </c>
      <c r="G6932">
        <v>1</v>
      </c>
      <c r="H6932" s="2">
        <v>1.1134259259259259E-2</v>
      </c>
      <c r="I6932" t="s">
        <v>325</v>
      </c>
      <c r="J6932">
        <v>182</v>
      </c>
      <c r="K6932" t="s">
        <v>862</v>
      </c>
      <c r="L6932">
        <v>188</v>
      </c>
      <c r="M6932">
        <v>41.903199999999998</v>
      </c>
      <c r="N6932">
        <v>-87.634299999999996</v>
      </c>
      <c r="O6932">
        <v>41.9253</v>
      </c>
      <c r="P6932">
        <v>-87.665800000000004</v>
      </c>
      <c r="Q6932" t="s">
        <v>22</v>
      </c>
    </row>
    <row r="6933" spans="1:17" x14ac:dyDescent="0.25">
      <c r="A6933" t="s">
        <v>7423</v>
      </c>
      <c r="B6933" t="s">
        <v>18</v>
      </c>
      <c r="C6933" s="1">
        <v>43845.336805555555</v>
      </c>
      <c r="D6933" s="1">
        <v>43845.361805555556</v>
      </c>
      <c r="E6933" s="8" t="s">
        <v>49</v>
      </c>
      <c r="F6933">
        <v>8</v>
      </c>
      <c r="G6933">
        <v>1</v>
      </c>
      <c r="H6933" s="2">
        <v>2.480324074074074E-2</v>
      </c>
      <c r="I6933" t="s">
        <v>1126</v>
      </c>
      <c r="J6933">
        <v>347</v>
      </c>
      <c r="K6933" t="s">
        <v>338</v>
      </c>
      <c r="L6933">
        <v>283</v>
      </c>
      <c r="M6933">
        <v>41.950699999999998</v>
      </c>
      <c r="N6933">
        <v>-87.668700000000001</v>
      </c>
      <c r="O6933">
        <v>41.8782</v>
      </c>
      <c r="P6933">
        <v>-87.631900000000002</v>
      </c>
      <c r="Q6933" t="s">
        <v>22</v>
      </c>
    </row>
    <row r="6934" spans="1:17" x14ac:dyDescent="0.25">
      <c r="A6934" t="s">
        <v>7424</v>
      </c>
      <c r="B6934" t="s">
        <v>18</v>
      </c>
      <c r="C6934" s="1">
        <v>43857.337500000001</v>
      </c>
      <c r="D6934" s="1">
        <v>43857.362500000003</v>
      </c>
      <c r="E6934" s="8" t="s">
        <v>31</v>
      </c>
      <c r="F6934">
        <v>8</v>
      </c>
      <c r="G6934">
        <v>1</v>
      </c>
      <c r="H6934" s="2">
        <v>2.5092592592592593E-2</v>
      </c>
      <c r="I6934" t="s">
        <v>281</v>
      </c>
      <c r="J6934">
        <v>227</v>
      </c>
      <c r="K6934" t="s">
        <v>318</v>
      </c>
      <c r="L6934">
        <v>50</v>
      </c>
      <c r="M6934">
        <v>41.9482</v>
      </c>
      <c r="N6934">
        <v>-87.663899999999998</v>
      </c>
      <c r="O6934">
        <v>41.875900000000001</v>
      </c>
      <c r="P6934">
        <v>-87.630600000000001</v>
      </c>
      <c r="Q6934" t="s">
        <v>22</v>
      </c>
    </row>
    <row r="6935" spans="1:17" x14ac:dyDescent="0.25">
      <c r="A6935" t="s">
        <v>7425</v>
      </c>
      <c r="B6935" t="s">
        <v>18</v>
      </c>
      <c r="C6935" s="1">
        <v>43840.734027777777</v>
      </c>
      <c r="D6935" s="1">
        <v>43840.73541666667</v>
      </c>
      <c r="E6935" s="8" t="s">
        <v>38</v>
      </c>
      <c r="F6935">
        <v>17</v>
      </c>
      <c r="G6935">
        <v>1</v>
      </c>
      <c r="H6935" s="2">
        <v>1.6550925925925926E-3</v>
      </c>
      <c r="I6935" t="s">
        <v>51</v>
      </c>
      <c r="J6935">
        <v>91</v>
      </c>
      <c r="K6935" t="s">
        <v>73</v>
      </c>
      <c r="L6935">
        <v>192</v>
      </c>
      <c r="M6935">
        <v>41.883400000000002</v>
      </c>
      <c r="N6935">
        <v>-87.641199999999998</v>
      </c>
      <c r="O6935">
        <v>41.879300000000001</v>
      </c>
      <c r="P6935">
        <v>-87.639899999999997</v>
      </c>
      <c r="Q6935" t="s">
        <v>22</v>
      </c>
    </row>
    <row r="6936" spans="1:17" x14ac:dyDescent="0.25">
      <c r="A6936" t="s">
        <v>7426</v>
      </c>
      <c r="B6936" t="s">
        <v>18</v>
      </c>
      <c r="C6936" s="1">
        <v>43844.71597222222</v>
      </c>
      <c r="D6936" s="1">
        <v>43844.717361111114</v>
      </c>
      <c r="E6936" s="8" t="s">
        <v>19</v>
      </c>
      <c r="F6936">
        <v>17</v>
      </c>
      <c r="G6936">
        <v>1</v>
      </c>
      <c r="H6936" s="2">
        <v>1.6319444444444445E-3</v>
      </c>
      <c r="I6936" t="s">
        <v>51</v>
      </c>
      <c r="J6936">
        <v>91</v>
      </c>
      <c r="K6936" t="s">
        <v>73</v>
      </c>
      <c r="L6936">
        <v>192</v>
      </c>
      <c r="M6936">
        <v>41.883400000000002</v>
      </c>
      <c r="N6936">
        <v>-87.641199999999998</v>
      </c>
      <c r="O6936">
        <v>41.879300000000001</v>
      </c>
      <c r="P6936">
        <v>-87.639899999999997</v>
      </c>
      <c r="Q6936" t="s">
        <v>22</v>
      </c>
    </row>
    <row r="6937" spans="1:17" x14ac:dyDescent="0.25">
      <c r="A6937" t="s">
        <v>7427</v>
      </c>
      <c r="B6937" t="s">
        <v>18</v>
      </c>
      <c r="C6937" s="1">
        <v>43836.731944444444</v>
      </c>
      <c r="D6937" s="1">
        <v>43836.734027777777</v>
      </c>
      <c r="E6937" s="8" t="s">
        <v>31</v>
      </c>
      <c r="F6937">
        <v>17</v>
      </c>
      <c r="G6937">
        <v>1</v>
      </c>
      <c r="H6937" s="2">
        <v>1.5393518518518519E-3</v>
      </c>
      <c r="I6937" t="s">
        <v>51</v>
      </c>
      <c r="J6937">
        <v>91</v>
      </c>
      <c r="K6937" t="s">
        <v>73</v>
      </c>
      <c r="L6937">
        <v>192</v>
      </c>
      <c r="M6937">
        <v>41.883400000000002</v>
      </c>
      <c r="N6937">
        <v>-87.641199999999998</v>
      </c>
      <c r="O6937">
        <v>41.879300000000001</v>
      </c>
      <c r="P6937">
        <v>-87.639899999999997</v>
      </c>
      <c r="Q6937" t="s">
        <v>22</v>
      </c>
    </row>
    <row r="6938" spans="1:17" x14ac:dyDescent="0.25">
      <c r="A6938" t="s">
        <v>7428</v>
      </c>
      <c r="B6938" t="s">
        <v>18</v>
      </c>
      <c r="C6938" s="1">
        <v>43843.717361111114</v>
      </c>
      <c r="D6938" s="1">
        <v>43843.72152777778</v>
      </c>
      <c r="E6938" s="8" t="s">
        <v>31</v>
      </c>
      <c r="F6938">
        <v>17</v>
      </c>
      <c r="G6938">
        <v>1</v>
      </c>
      <c r="H6938" s="2">
        <v>4.31712962962963E-3</v>
      </c>
      <c r="I6938" t="s">
        <v>602</v>
      </c>
      <c r="J6938">
        <v>75</v>
      </c>
      <c r="K6938" t="s">
        <v>1170</v>
      </c>
      <c r="L6938">
        <v>284</v>
      </c>
      <c r="M6938">
        <v>41.877200000000002</v>
      </c>
      <c r="N6938">
        <v>-87.639399999999995</v>
      </c>
      <c r="O6938">
        <v>41.877899999999997</v>
      </c>
      <c r="P6938">
        <v>-87.624099999999999</v>
      </c>
      <c r="Q6938" t="s">
        <v>22</v>
      </c>
    </row>
    <row r="6939" spans="1:17" x14ac:dyDescent="0.25">
      <c r="A6939" t="s">
        <v>7429</v>
      </c>
      <c r="B6939" t="s">
        <v>18</v>
      </c>
      <c r="C6939" s="1">
        <v>43843.530555555553</v>
      </c>
      <c r="D6939" s="1">
        <v>43843.535416666666</v>
      </c>
      <c r="E6939" s="8" t="s">
        <v>31</v>
      </c>
      <c r="F6939">
        <v>12</v>
      </c>
      <c r="G6939">
        <v>1</v>
      </c>
      <c r="H6939" s="2">
        <v>4.6296296296296294E-3</v>
      </c>
      <c r="I6939" t="s">
        <v>360</v>
      </c>
      <c r="J6939">
        <v>303</v>
      </c>
      <c r="K6939" t="s">
        <v>47</v>
      </c>
      <c r="L6939">
        <v>632</v>
      </c>
      <c r="M6939">
        <v>41.945500000000003</v>
      </c>
      <c r="N6939">
        <v>-87.6464</v>
      </c>
      <c r="O6939">
        <v>41.944499999999998</v>
      </c>
      <c r="P6939">
        <v>-87.654700000000005</v>
      </c>
      <c r="Q6939" t="s">
        <v>22</v>
      </c>
    </row>
    <row r="6940" spans="1:17" x14ac:dyDescent="0.25">
      <c r="A6940" t="s">
        <v>7430</v>
      </c>
      <c r="B6940" t="s">
        <v>18</v>
      </c>
      <c r="C6940" s="1">
        <v>43832.660416666666</v>
      </c>
      <c r="D6940" s="1">
        <v>43832.664583333331</v>
      </c>
      <c r="E6940" s="8" t="s">
        <v>24</v>
      </c>
      <c r="F6940">
        <v>15</v>
      </c>
      <c r="G6940">
        <v>1</v>
      </c>
      <c r="H6940" s="2">
        <v>4.3981481481481484E-3</v>
      </c>
      <c r="I6940" t="s">
        <v>175</v>
      </c>
      <c r="J6940">
        <v>210</v>
      </c>
      <c r="K6940" t="s">
        <v>103</v>
      </c>
      <c r="L6940">
        <v>183</v>
      </c>
      <c r="M6940">
        <v>41.903500000000001</v>
      </c>
      <c r="N6940">
        <v>-87.667699999999996</v>
      </c>
      <c r="O6940">
        <v>41.901299999999999</v>
      </c>
      <c r="P6940">
        <v>-87.677400000000006</v>
      </c>
      <c r="Q6940" t="s">
        <v>22</v>
      </c>
    </row>
    <row r="6941" spans="1:17" x14ac:dyDescent="0.25">
      <c r="A6941" t="s">
        <v>7431</v>
      </c>
      <c r="B6941" t="s">
        <v>18</v>
      </c>
      <c r="C6941" s="1">
        <v>43832.347916666666</v>
      </c>
      <c r="D6941" s="1">
        <v>43832.351388888892</v>
      </c>
      <c r="E6941" s="8" t="s">
        <v>24</v>
      </c>
      <c r="F6941">
        <v>8</v>
      </c>
      <c r="G6941">
        <v>1</v>
      </c>
      <c r="H6941" s="2">
        <v>3.6342592592592594E-3</v>
      </c>
      <c r="I6941" t="s">
        <v>103</v>
      </c>
      <c r="J6941">
        <v>183</v>
      </c>
      <c r="K6941" t="s">
        <v>297</v>
      </c>
      <c r="L6941">
        <v>69</v>
      </c>
      <c r="M6941">
        <v>41.901299999999999</v>
      </c>
      <c r="N6941">
        <v>-87.677400000000006</v>
      </c>
      <c r="O6941">
        <v>41.909399999999998</v>
      </c>
      <c r="P6941">
        <v>-87.677700000000002</v>
      </c>
      <c r="Q6941" t="s">
        <v>22</v>
      </c>
    </row>
    <row r="6942" spans="1:17" x14ac:dyDescent="0.25">
      <c r="A6942" t="s">
        <v>7432</v>
      </c>
      <c r="B6942" t="s">
        <v>18</v>
      </c>
      <c r="C6942" s="1">
        <v>43851.479861111111</v>
      </c>
      <c r="D6942" s="1">
        <v>43851.486805555556</v>
      </c>
      <c r="E6942" s="8" t="s">
        <v>19</v>
      </c>
      <c r="F6942">
        <v>11</v>
      </c>
      <c r="G6942">
        <v>1</v>
      </c>
      <c r="H6942" s="2">
        <v>6.8865740740740745E-3</v>
      </c>
      <c r="I6942" t="s">
        <v>20</v>
      </c>
      <c r="J6942">
        <v>239</v>
      </c>
      <c r="K6942" t="s">
        <v>809</v>
      </c>
      <c r="L6942">
        <v>471</v>
      </c>
      <c r="M6942">
        <v>41.966500000000003</v>
      </c>
      <c r="N6942">
        <v>-87.688400000000001</v>
      </c>
      <c r="O6942">
        <v>41.9756</v>
      </c>
      <c r="P6942">
        <v>-87.701400000000007</v>
      </c>
      <c r="Q6942" t="s">
        <v>22</v>
      </c>
    </row>
    <row r="6943" spans="1:17" x14ac:dyDescent="0.25">
      <c r="A6943" t="s">
        <v>7433</v>
      </c>
      <c r="B6943" t="s">
        <v>18</v>
      </c>
      <c r="C6943" s="1">
        <v>43851.28402777778</v>
      </c>
      <c r="D6943" s="1">
        <v>43851.288888888892</v>
      </c>
      <c r="E6943" s="8" t="s">
        <v>19</v>
      </c>
      <c r="F6943">
        <v>6</v>
      </c>
      <c r="G6943">
        <v>1</v>
      </c>
      <c r="H6943" s="2">
        <v>5.1736111111111115E-3</v>
      </c>
      <c r="I6943" t="s">
        <v>338</v>
      </c>
      <c r="J6943">
        <v>283</v>
      </c>
      <c r="K6943" t="s">
        <v>887</v>
      </c>
      <c r="L6943">
        <v>125</v>
      </c>
      <c r="M6943">
        <v>41.8782</v>
      </c>
      <c r="N6943">
        <v>-87.631900000000002</v>
      </c>
      <c r="O6943">
        <v>41.8902</v>
      </c>
      <c r="P6943">
        <v>-87.626199999999997</v>
      </c>
      <c r="Q6943" t="s">
        <v>22</v>
      </c>
    </row>
    <row r="6944" spans="1:17" x14ac:dyDescent="0.25">
      <c r="A6944" t="s">
        <v>7434</v>
      </c>
      <c r="B6944" t="s">
        <v>18</v>
      </c>
      <c r="C6944" s="1">
        <v>43851.615972222222</v>
      </c>
      <c r="D6944" s="1">
        <v>43851.624305555553</v>
      </c>
      <c r="E6944" s="8" t="s">
        <v>19</v>
      </c>
      <c r="F6944">
        <v>14</v>
      </c>
      <c r="G6944">
        <v>1</v>
      </c>
      <c r="H6944" s="2">
        <v>7.9282407407407409E-3</v>
      </c>
      <c r="I6944" t="s">
        <v>809</v>
      </c>
      <c r="J6944">
        <v>471</v>
      </c>
      <c r="K6944" t="s">
        <v>20</v>
      </c>
      <c r="L6944">
        <v>239</v>
      </c>
      <c r="M6944">
        <v>41.9756</v>
      </c>
      <c r="N6944">
        <v>-87.701400000000007</v>
      </c>
      <c r="O6944">
        <v>41.966500000000003</v>
      </c>
      <c r="P6944">
        <v>-87.688400000000001</v>
      </c>
      <c r="Q6944" t="s">
        <v>22</v>
      </c>
    </row>
    <row r="6945" spans="1:17" x14ac:dyDescent="0.25">
      <c r="A6945" t="s">
        <v>7435</v>
      </c>
      <c r="B6945" t="s">
        <v>18</v>
      </c>
      <c r="C6945" s="1">
        <v>43851.679861111108</v>
      </c>
      <c r="D6945" s="1">
        <v>43851.686111111114</v>
      </c>
      <c r="E6945" s="8" t="s">
        <v>19</v>
      </c>
      <c r="F6945">
        <v>16</v>
      </c>
      <c r="G6945">
        <v>1</v>
      </c>
      <c r="H6945" s="2">
        <v>6.1805555555555555E-3</v>
      </c>
      <c r="I6945" t="s">
        <v>887</v>
      </c>
      <c r="J6945">
        <v>125</v>
      </c>
      <c r="K6945" t="s">
        <v>338</v>
      </c>
      <c r="L6945">
        <v>283</v>
      </c>
      <c r="M6945">
        <v>41.8902</v>
      </c>
      <c r="N6945">
        <v>-87.626199999999997</v>
      </c>
      <c r="O6945">
        <v>41.8782</v>
      </c>
      <c r="P6945">
        <v>-87.631900000000002</v>
      </c>
      <c r="Q6945" t="s">
        <v>22</v>
      </c>
    </row>
    <row r="6946" spans="1:17" x14ac:dyDescent="0.25">
      <c r="A6946" t="s">
        <v>7436</v>
      </c>
      <c r="B6946" t="s">
        <v>18</v>
      </c>
      <c r="C6946" s="1">
        <v>43844.314583333333</v>
      </c>
      <c r="D6946" s="1">
        <v>43844.320833333331</v>
      </c>
      <c r="E6946" s="8" t="s">
        <v>19</v>
      </c>
      <c r="F6946">
        <v>7</v>
      </c>
      <c r="G6946">
        <v>1</v>
      </c>
      <c r="H6946" s="2">
        <v>6.2847222222222219E-3</v>
      </c>
      <c r="I6946" t="s">
        <v>338</v>
      </c>
      <c r="J6946">
        <v>283</v>
      </c>
      <c r="K6946" t="s">
        <v>887</v>
      </c>
      <c r="L6946">
        <v>125</v>
      </c>
      <c r="M6946">
        <v>41.8782</v>
      </c>
      <c r="N6946">
        <v>-87.631900000000002</v>
      </c>
      <c r="O6946">
        <v>41.8902</v>
      </c>
      <c r="P6946">
        <v>-87.626199999999997</v>
      </c>
      <c r="Q6946" t="s">
        <v>22</v>
      </c>
    </row>
    <row r="6947" spans="1:17" x14ac:dyDescent="0.25">
      <c r="A6947" t="s">
        <v>7437</v>
      </c>
      <c r="B6947" t="s">
        <v>18</v>
      </c>
      <c r="C6947" s="1">
        <v>43844.695138888892</v>
      </c>
      <c r="D6947" s="1">
        <v>43844.701388888891</v>
      </c>
      <c r="E6947" s="8" t="s">
        <v>19</v>
      </c>
      <c r="F6947">
        <v>16</v>
      </c>
      <c r="G6947">
        <v>1</v>
      </c>
      <c r="H6947" s="2">
        <v>6.6666666666666671E-3</v>
      </c>
      <c r="I6947" t="s">
        <v>887</v>
      </c>
      <c r="J6947">
        <v>125</v>
      </c>
      <c r="K6947" t="s">
        <v>338</v>
      </c>
      <c r="L6947">
        <v>283</v>
      </c>
      <c r="M6947">
        <v>41.8902</v>
      </c>
      <c r="N6947">
        <v>-87.626199999999997</v>
      </c>
      <c r="O6947">
        <v>41.8782</v>
      </c>
      <c r="P6947">
        <v>-87.631900000000002</v>
      </c>
      <c r="Q6947" t="s">
        <v>22</v>
      </c>
    </row>
    <row r="6948" spans="1:17" x14ac:dyDescent="0.25">
      <c r="A6948" t="s">
        <v>7438</v>
      </c>
      <c r="B6948" t="s">
        <v>18</v>
      </c>
      <c r="C6948" s="1">
        <v>43837.28402777778</v>
      </c>
      <c r="D6948" s="1">
        <v>43837.288888888892</v>
      </c>
      <c r="E6948" s="8" t="s">
        <v>19</v>
      </c>
      <c r="F6948">
        <v>6</v>
      </c>
      <c r="G6948">
        <v>1</v>
      </c>
      <c r="H6948" s="2">
        <v>4.9652777777777777E-3</v>
      </c>
      <c r="I6948" t="s">
        <v>338</v>
      </c>
      <c r="J6948">
        <v>283</v>
      </c>
      <c r="K6948" t="s">
        <v>887</v>
      </c>
      <c r="L6948">
        <v>125</v>
      </c>
      <c r="M6948">
        <v>41.8782</v>
      </c>
      <c r="N6948">
        <v>-87.631900000000002</v>
      </c>
      <c r="O6948">
        <v>41.8902</v>
      </c>
      <c r="P6948">
        <v>-87.626199999999997</v>
      </c>
      <c r="Q6948" t="s">
        <v>22</v>
      </c>
    </row>
    <row r="6949" spans="1:17" x14ac:dyDescent="0.25">
      <c r="A6949" t="s">
        <v>7439</v>
      </c>
      <c r="B6949" t="s">
        <v>18</v>
      </c>
      <c r="C6949" s="1">
        <v>43837.728472222225</v>
      </c>
      <c r="D6949" s="1">
        <v>43837.734722222223</v>
      </c>
      <c r="E6949" s="8" t="s">
        <v>19</v>
      </c>
      <c r="F6949">
        <v>17</v>
      </c>
      <c r="G6949">
        <v>1</v>
      </c>
      <c r="H6949" s="2">
        <v>5.7407407407407407E-3</v>
      </c>
      <c r="I6949" t="s">
        <v>887</v>
      </c>
      <c r="J6949">
        <v>125</v>
      </c>
      <c r="K6949" t="s">
        <v>338</v>
      </c>
      <c r="L6949">
        <v>283</v>
      </c>
      <c r="M6949">
        <v>41.8902</v>
      </c>
      <c r="N6949">
        <v>-87.626199999999997</v>
      </c>
      <c r="O6949">
        <v>41.8782</v>
      </c>
      <c r="P6949">
        <v>-87.631900000000002</v>
      </c>
      <c r="Q6949" t="s">
        <v>22</v>
      </c>
    </row>
    <row r="6950" spans="1:17" x14ac:dyDescent="0.25">
      <c r="A6950" t="s">
        <v>7440</v>
      </c>
      <c r="B6950" t="s">
        <v>18</v>
      </c>
      <c r="C6950" s="1">
        <v>43837.327777777777</v>
      </c>
      <c r="D6950" s="1">
        <v>43837.331250000003</v>
      </c>
      <c r="E6950" s="8" t="s">
        <v>19</v>
      </c>
      <c r="F6950">
        <v>7</v>
      </c>
      <c r="G6950">
        <v>1</v>
      </c>
      <c r="H6950" s="2">
        <v>3.3217592592592591E-3</v>
      </c>
      <c r="I6950" t="s">
        <v>103</v>
      </c>
      <c r="J6950">
        <v>183</v>
      </c>
      <c r="K6950" t="s">
        <v>297</v>
      </c>
      <c r="L6950">
        <v>69</v>
      </c>
      <c r="M6950">
        <v>41.901299999999999</v>
      </c>
      <c r="N6950">
        <v>-87.677400000000006</v>
      </c>
      <c r="O6950">
        <v>41.909399999999998</v>
      </c>
      <c r="P6950">
        <v>-87.677700000000002</v>
      </c>
      <c r="Q6950" t="s">
        <v>22</v>
      </c>
    </row>
    <row r="6951" spans="1:17" x14ac:dyDescent="0.25">
      <c r="A6951" t="s">
        <v>7441</v>
      </c>
      <c r="B6951" t="s">
        <v>18</v>
      </c>
      <c r="C6951" s="1">
        <v>43857.286111111112</v>
      </c>
      <c r="D6951" s="1">
        <v>43857.291666666664</v>
      </c>
      <c r="E6951" s="8" t="s">
        <v>31</v>
      </c>
      <c r="F6951">
        <v>6</v>
      </c>
      <c r="G6951">
        <v>1</v>
      </c>
      <c r="H6951" s="2">
        <v>5.6249999999999998E-3</v>
      </c>
      <c r="I6951" t="s">
        <v>338</v>
      </c>
      <c r="J6951">
        <v>283</v>
      </c>
      <c r="K6951" t="s">
        <v>887</v>
      </c>
      <c r="L6951">
        <v>125</v>
      </c>
      <c r="M6951">
        <v>41.8782</v>
      </c>
      <c r="N6951">
        <v>-87.631900000000002</v>
      </c>
      <c r="O6951">
        <v>41.8902</v>
      </c>
      <c r="P6951">
        <v>-87.626199999999997</v>
      </c>
      <c r="Q6951" t="s">
        <v>22</v>
      </c>
    </row>
    <row r="6952" spans="1:17" x14ac:dyDescent="0.25">
      <c r="A6952" t="s">
        <v>7442</v>
      </c>
      <c r="B6952" t="s">
        <v>18</v>
      </c>
      <c r="C6952" s="1">
        <v>43836.729166666664</v>
      </c>
      <c r="D6952" s="1">
        <v>43836.73541666667</v>
      </c>
      <c r="E6952" s="8" t="s">
        <v>31</v>
      </c>
      <c r="F6952">
        <v>17</v>
      </c>
      <c r="G6952">
        <v>1</v>
      </c>
      <c r="H6952" s="2">
        <v>6.4583333333333333E-3</v>
      </c>
      <c r="I6952" t="s">
        <v>887</v>
      </c>
      <c r="J6952">
        <v>125</v>
      </c>
      <c r="K6952" t="s">
        <v>338</v>
      </c>
      <c r="L6952">
        <v>283</v>
      </c>
      <c r="M6952">
        <v>41.8902</v>
      </c>
      <c r="N6952">
        <v>-87.626199999999997</v>
      </c>
      <c r="O6952">
        <v>41.8782</v>
      </c>
      <c r="P6952">
        <v>-87.631900000000002</v>
      </c>
      <c r="Q6952" t="s">
        <v>22</v>
      </c>
    </row>
    <row r="6953" spans="1:17" x14ac:dyDescent="0.25">
      <c r="A6953" t="s">
        <v>7443</v>
      </c>
      <c r="B6953" t="s">
        <v>18</v>
      </c>
      <c r="C6953" s="1">
        <v>43836.282638888886</v>
      </c>
      <c r="D6953" s="1">
        <v>43836.288194444445</v>
      </c>
      <c r="E6953" s="8" t="s">
        <v>31</v>
      </c>
      <c r="F6953">
        <v>6</v>
      </c>
      <c r="G6953">
        <v>1</v>
      </c>
      <c r="H6953" s="2">
        <v>5.8449074074074072E-3</v>
      </c>
      <c r="I6953" t="s">
        <v>338</v>
      </c>
      <c r="J6953">
        <v>283</v>
      </c>
      <c r="K6953" t="s">
        <v>887</v>
      </c>
      <c r="L6953">
        <v>125</v>
      </c>
      <c r="M6953">
        <v>41.8782</v>
      </c>
      <c r="N6953">
        <v>-87.631900000000002</v>
      </c>
      <c r="O6953">
        <v>41.8902</v>
      </c>
      <c r="P6953">
        <v>-87.626199999999997</v>
      </c>
      <c r="Q6953" t="s">
        <v>22</v>
      </c>
    </row>
    <row r="6954" spans="1:17" x14ac:dyDescent="0.25">
      <c r="A6954" t="s">
        <v>7444</v>
      </c>
      <c r="B6954" t="s">
        <v>18</v>
      </c>
      <c r="C6954" s="1">
        <v>43861.718055555553</v>
      </c>
      <c r="D6954" s="1">
        <v>43861.720833333333</v>
      </c>
      <c r="E6954" s="8" t="s">
        <v>38</v>
      </c>
      <c r="F6954">
        <v>17</v>
      </c>
      <c r="G6954">
        <v>1</v>
      </c>
      <c r="H6954" s="2">
        <v>2.8935185185185184E-3</v>
      </c>
      <c r="I6954" t="s">
        <v>291</v>
      </c>
      <c r="J6954">
        <v>68</v>
      </c>
      <c r="K6954" t="s">
        <v>87</v>
      </c>
      <c r="L6954">
        <v>175</v>
      </c>
      <c r="M6954">
        <v>41.875900000000001</v>
      </c>
      <c r="N6954">
        <v>-87.640799999999999</v>
      </c>
      <c r="O6954">
        <v>41.872599999999998</v>
      </c>
      <c r="P6954">
        <v>-87.633499999999998</v>
      </c>
      <c r="Q6954" t="s">
        <v>22</v>
      </c>
    </row>
    <row r="6955" spans="1:17" x14ac:dyDescent="0.25">
      <c r="A6955" t="s">
        <v>7445</v>
      </c>
      <c r="B6955" t="s">
        <v>18</v>
      </c>
      <c r="C6955" s="1">
        <v>43851.793055555558</v>
      </c>
      <c r="D6955" s="1">
        <v>43851.796527777777</v>
      </c>
      <c r="E6955" s="8" t="s">
        <v>19</v>
      </c>
      <c r="F6955">
        <v>19</v>
      </c>
      <c r="G6955">
        <v>1</v>
      </c>
      <c r="H6955" s="2">
        <v>3.2291666666666666E-3</v>
      </c>
      <c r="I6955" t="s">
        <v>208</v>
      </c>
      <c r="J6955">
        <v>344</v>
      </c>
      <c r="K6955" t="s">
        <v>693</v>
      </c>
      <c r="L6955">
        <v>462</v>
      </c>
      <c r="M6955">
        <v>41.969099999999997</v>
      </c>
      <c r="N6955">
        <v>-87.674199999999999</v>
      </c>
      <c r="O6955">
        <v>41.979799999999997</v>
      </c>
      <c r="P6955">
        <v>-87.677499999999995</v>
      </c>
      <c r="Q6955" t="s">
        <v>22</v>
      </c>
    </row>
    <row r="6956" spans="1:17" x14ac:dyDescent="0.25">
      <c r="A6956" t="s">
        <v>7446</v>
      </c>
      <c r="B6956" t="s">
        <v>18</v>
      </c>
      <c r="C6956" s="1">
        <v>43861.791666666664</v>
      </c>
      <c r="D6956" s="1">
        <v>43861.794444444444</v>
      </c>
      <c r="E6956" s="8" t="s">
        <v>38</v>
      </c>
      <c r="F6956">
        <v>19</v>
      </c>
      <c r="G6956">
        <v>1</v>
      </c>
      <c r="H6956" s="2">
        <v>3.1365740740740742E-3</v>
      </c>
      <c r="I6956" t="s">
        <v>208</v>
      </c>
      <c r="J6956">
        <v>344</v>
      </c>
      <c r="K6956" t="s">
        <v>693</v>
      </c>
      <c r="L6956">
        <v>462</v>
      </c>
      <c r="M6956">
        <v>41.969099999999997</v>
      </c>
      <c r="N6956">
        <v>-87.674199999999999</v>
      </c>
      <c r="O6956">
        <v>41.979799999999997</v>
      </c>
      <c r="P6956">
        <v>-87.677499999999995</v>
      </c>
      <c r="Q6956" t="s">
        <v>22</v>
      </c>
    </row>
    <row r="6957" spans="1:17" x14ac:dyDescent="0.25">
      <c r="A6957" t="s">
        <v>7447</v>
      </c>
      <c r="B6957" t="s">
        <v>18</v>
      </c>
      <c r="C6957" s="1">
        <v>43857.82708333333</v>
      </c>
      <c r="D6957" s="1">
        <v>43857.830555555556</v>
      </c>
      <c r="E6957" s="8" t="s">
        <v>31</v>
      </c>
      <c r="F6957">
        <v>19</v>
      </c>
      <c r="G6957">
        <v>1</v>
      </c>
      <c r="H6957" s="2">
        <v>3.414351851851852E-3</v>
      </c>
      <c r="I6957" t="s">
        <v>208</v>
      </c>
      <c r="J6957">
        <v>344</v>
      </c>
      <c r="K6957" t="s">
        <v>693</v>
      </c>
      <c r="L6957">
        <v>462</v>
      </c>
      <c r="M6957">
        <v>41.969099999999997</v>
      </c>
      <c r="N6957">
        <v>-87.674199999999999</v>
      </c>
      <c r="O6957">
        <v>41.979799999999997</v>
      </c>
      <c r="P6957">
        <v>-87.677499999999995</v>
      </c>
      <c r="Q6957" t="s">
        <v>22</v>
      </c>
    </row>
    <row r="6958" spans="1:17" x14ac:dyDescent="0.25">
      <c r="A6958" t="s">
        <v>7448</v>
      </c>
      <c r="B6958" t="s">
        <v>18</v>
      </c>
      <c r="C6958" s="1">
        <v>43853.70208333333</v>
      </c>
      <c r="D6958" s="1">
        <v>43853.70416666667</v>
      </c>
      <c r="E6958" s="8" t="s">
        <v>24</v>
      </c>
      <c r="F6958">
        <v>16</v>
      </c>
      <c r="G6958">
        <v>1</v>
      </c>
      <c r="H6958" s="2">
        <v>1.7592592592592592E-3</v>
      </c>
      <c r="I6958" t="s">
        <v>109</v>
      </c>
      <c r="J6958">
        <v>48</v>
      </c>
      <c r="K6958" t="s">
        <v>164</v>
      </c>
      <c r="L6958">
        <v>359</v>
      </c>
      <c r="M6958">
        <v>41.897799999999997</v>
      </c>
      <c r="N6958">
        <v>-87.642899999999997</v>
      </c>
      <c r="O6958">
        <v>41.903500000000001</v>
      </c>
      <c r="P6958">
        <v>-87.6434</v>
      </c>
      <c r="Q6958" t="s">
        <v>22</v>
      </c>
    </row>
    <row r="6959" spans="1:17" x14ac:dyDescent="0.25">
      <c r="A6959" t="s">
        <v>7449</v>
      </c>
      <c r="B6959" t="s">
        <v>18</v>
      </c>
      <c r="C6959" s="1">
        <v>43852.865277777775</v>
      </c>
      <c r="D6959" s="1">
        <v>43852.875</v>
      </c>
      <c r="E6959" s="8" t="s">
        <v>49</v>
      </c>
      <c r="F6959">
        <v>20</v>
      </c>
      <c r="G6959">
        <v>1</v>
      </c>
      <c r="H6959" s="2">
        <v>9.9537037037037042E-3</v>
      </c>
      <c r="I6959" t="s">
        <v>51</v>
      </c>
      <c r="J6959">
        <v>91</v>
      </c>
      <c r="K6959" t="s">
        <v>127</v>
      </c>
      <c r="L6959">
        <v>214</v>
      </c>
      <c r="M6959">
        <v>41.883400000000002</v>
      </c>
      <c r="N6959">
        <v>-87.641199999999998</v>
      </c>
      <c r="O6959">
        <v>41.891199999999998</v>
      </c>
      <c r="P6959">
        <v>-87.676900000000003</v>
      </c>
      <c r="Q6959" t="s">
        <v>22</v>
      </c>
    </row>
    <row r="6960" spans="1:17" x14ac:dyDescent="0.25">
      <c r="A6960" t="s">
        <v>7450</v>
      </c>
      <c r="B6960" t="s">
        <v>18</v>
      </c>
      <c r="C6960" s="1">
        <v>43852.443749999999</v>
      </c>
      <c r="D6960" s="1">
        <v>43852.454861111109</v>
      </c>
      <c r="E6960" s="8" t="s">
        <v>49</v>
      </c>
      <c r="F6960">
        <v>10</v>
      </c>
      <c r="G6960">
        <v>1</v>
      </c>
      <c r="H6960" s="2">
        <v>1.087962962962963E-2</v>
      </c>
      <c r="I6960" t="s">
        <v>1222</v>
      </c>
      <c r="J6960">
        <v>128</v>
      </c>
      <c r="K6960" t="s">
        <v>51</v>
      </c>
      <c r="L6960">
        <v>91</v>
      </c>
      <c r="M6960">
        <v>41.895800000000001</v>
      </c>
      <c r="N6960">
        <v>-87.677199999999999</v>
      </c>
      <c r="O6960">
        <v>41.883400000000002</v>
      </c>
      <c r="P6960">
        <v>-87.641199999999998</v>
      </c>
      <c r="Q6960" t="s">
        <v>22</v>
      </c>
    </row>
    <row r="6961" spans="1:17" x14ac:dyDescent="0.25">
      <c r="A6961" t="s">
        <v>7451</v>
      </c>
      <c r="B6961" t="s">
        <v>18</v>
      </c>
      <c r="C6961" s="1">
        <v>43851.87777777778</v>
      </c>
      <c r="D6961" s="1">
        <v>43851.888194444444</v>
      </c>
      <c r="E6961" s="8" t="s">
        <v>19</v>
      </c>
      <c r="F6961">
        <v>21</v>
      </c>
      <c r="G6961">
        <v>1</v>
      </c>
      <c r="H6961" s="2">
        <v>1.0393518518518519E-2</v>
      </c>
      <c r="I6961" t="s">
        <v>51</v>
      </c>
      <c r="J6961">
        <v>91</v>
      </c>
      <c r="K6961" t="s">
        <v>127</v>
      </c>
      <c r="L6961">
        <v>214</v>
      </c>
      <c r="M6961">
        <v>41.883400000000002</v>
      </c>
      <c r="N6961">
        <v>-87.641199999999998</v>
      </c>
      <c r="O6961">
        <v>41.891199999999998</v>
      </c>
      <c r="P6961">
        <v>-87.676900000000003</v>
      </c>
      <c r="Q6961" t="s">
        <v>22</v>
      </c>
    </row>
    <row r="6962" spans="1:17" x14ac:dyDescent="0.25">
      <c r="A6962" t="s">
        <v>7452</v>
      </c>
      <c r="B6962" t="s">
        <v>18</v>
      </c>
      <c r="C6962" s="1">
        <v>43833.582638888889</v>
      </c>
      <c r="D6962" s="1">
        <v>43833.584722222222</v>
      </c>
      <c r="E6962" s="8" t="s">
        <v>38</v>
      </c>
      <c r="F6962">
        <v>13</v>
      </c>
      <c r="G6962">
        <v>1</v>
      </c>
      <c r="H6962" s="2">
        <v>1.5972222222222223E-3</v>
      </c>
      <c r="I6962" t="s">
        <v>491</v>
      </c>
      <c r="J6962">
        <v>321</v>
      </c>
      <c r="K6962" t="s">
        <v>2829</v>
      </c>
      <c r="L6962">
        <v>41</v>
      </c>
      <c r="M6962">
        <v>41.870800000000003</v>
      </c>
      <c r="N6962">
        <v>-87.625699999999995</v>
      </c>
      <c r="O6962">
        <v>41.872100000000003</v>
      </c>
      <c r="P6962">
        <v>-87.629499999999993</v>
      </c>
      <c r="Q6962" t="s">
        <v>22</v>
      </c>
    </row>
    <row r="6963" spans="1:17" x14ac:dyDescent="0.25">
      <c r="A6963" t="s">
        <v>7453</v>
      </c>
      <c r="B6963" t="s">
        <v>18</v>
      </c>
      <c r="C6963" s="1">
        <v>43832.884722222225</v>
      </c>
      <c r="D6963" s="1">
        <v>43832.894444444442</v>
      </c>
      <c r="E6963" s="8" t="s">
        <v>24</v>
      </c>
      <c r="F6963">
        <v>21</v>
      </c>
      <c r="G6963">
        <v>1</v>
      </c>
      <c r="H6963" s="2">
        <v>1.0092592592592592E-2</v>
      </c>
      <c r="I6963" t="s">
        <v>51</v>
      </c>
      <c r="J6963">
        <v>91</v>
      </c>
      <c r="K6963" t="s">
        <v>127</v>
      </c>
      <c r="L6963">
        <v>214</v>
      </c>
      <c r="M6963">
        <v>41.883400000000002</v>
      </c>
      <c r="N6963">
        <v>-87.641199999999998</v>
      </c>
      <c r="O6963">
        <v>41.891199999999998</v>
      </c>
      <c r="P6963">
        <v>-87.676900000000003</v>
      </c>
      <c r="Q6963" t="s">
        <v>22</v>
      </c>
    </row>
    <row r="6964" spans="1:17" x14ac:dyDescent="0.25">
      <c r="A6964" t="s">
        <v>7454</v>
      </c>
      <c r="B6964" t="s">
        <v>18</v>
      </c>
      <c r="C6964" s="1">
        <v>43861.886111111111</v>
      </c>
      <c r="D6964" s="1">
        <v>43861.893055555556</v>
      </c>
      <c r="E6964" s="8" t="s">
        <v>38</v>
      </c>
      <c r="F6964">
        <v>21</v>
      </c>
      <c r="G6964">
        <v>1</v>
      </c>
      <c r="H6964" s="2">
        <v>6.7476851851851856E-3</v>
      </c>
      <c r="I6964" t="s">
        <v>117</v>
      </c>
      <c r="J6964">
        <v>56</v>
      </c>
      <c r="K6964" t="s">
        <v>127</v>
      </c>
      <c r="L6964">
        <v>214</v>
      </c>
      <c r="M6964">
        <v>41.8887</v>
      </c>
      <c r="N6964">
        <v>-87.644400000000005</v>
      </c>
      <c r="O6964">
        <v>41.891199999999998</v>
      </c>
      <c r="P6964">
        <v>-87.676900000000003</v>
      </c>
      <c r="Q6964" t="s">
        <v>22</v>
      </c>
    </row>
    <row r="6965" spans="1:17" x14ac:dyDescent="0.25">
      <c r="A6965" t="s">
        <v>7455</v>
      </c>
      <c r="B6965" t="s">
        <v>18</v>
      </c>
      <c r="C6965" s="1">
        <v>43847.338194444441</v>
      </c>
      <c r="D6965" s="1">
        <v>43847.34375</v>
      </c>
      <c r="E6965" s="8" t="s">
        <v>38</v>
      </c>
      <c r="F6965">
        <v>8</v>
      </c>
      <c r="G6965">
        <v>1</v>
      </c>
      <c r="H6965" s="2">
        <v>5.9027777777777776E-3</v>
      </c>
      <c r="I6965" t="s">
        <v>1193</v>
      </c>
      <c r="J6965">
        <v>23</v>
      </c>
      <c r="K6965" t="s">
        <v>502</v>
      </c>
      <c r="L6965">
        <v>636</v>
      </c>
      <c r="M6965">
        <v>41.902900000000002</v>
      </c>
      <c r="N6965">
        <v>-87.637699999999995</v>
      </c>
      <c r="O6965">
        <v>41.89</v>
      </c>
      <c r="P6965">
        <v>-87.636600000000001</v>
      </c>
      <c r="Q6965" t="s">
        <v>71</v>
      </c>
    </row>
    <row r="6966" spans="1:17" x14ac:dyDescent="0.25">
      <c r="A6966" t="s">
        <v>7456</v>
      </c>
      <c r="B6966" t="s">
        <v>18</v>
      </c>
      <c r="C6966" s="1">
        <v>43832.592361111114</v>
      </c>
      <c r="D6966" s="1">
        <v>43832.611805555556</v>
      </c>
      <c r="E6966" s="8" t="s">
        <v>24</v>
      </c>
      <c r="F6966">
        <v>14</v>
      </c>
      <c r="G6966">
        <v>1</v>
      </c>
      <c r="H6966" s="2">
        <v>1.9456018518518518E-2</v>
      </c>
      <c r="I6966" t="s">
        <v>51</v>
      </c>
      <c r="J6966">
        <v>91</v>
      </c>
      <c r="K6966" t="s">
        <v>1145</v>
      </c>
      <c r="L6966">
        <v>327</v>
      </c>
      <c r="M6966">
        <v>41.883400000000002</v>
      </c>
      <c r="N6966">
        <v>-87.641199999999998</v>
      </c>
      <c r="O6966">
        <v>41.921500000000002</v>
      </c>
      <c r="P6966">
        <v>-87.653800000000004</v>
      </c>
      <c r="Q6966" t="s">
        <v>22</v>
      </c>
    </row>
    <row r="6967" spans="1:17" x14ac:dyDescent="0.25">
      <c r="A6967" s="3" t="s">
        <v>7457</v>
      </c>
      <c r="B6967" t="s">
        <v>18</v>
      </c>
      <c r="C6967" s="1">
        <v>43832.242361111108</v>
      </c>
      <c r="D6967" s="1">
        <v>43832.243750000001</v>
      </c>
      <c r="E6967" s="8" t="s">
        <v>24</v>
      </c>
      <c r="F6967">
        <v>5</v>
      </c>
      <c r="G6967">
        <v>1</v>
      </c>
      <c r="H6967" s="2">
        <v>1.8749999999999999E-3</v>
      </c>
      <c r="I6967" t="s">
        <v>1145</v>
      </c>
      <c r="J6967">
        <v>327</v>
      </c>
      <c r="K6967" t="s">
        <v>882</v>
      </c>
      <c r="L6967">
        <v>225</v>
      </c>
      <c r="M6967">
        <v>41.921500000000002</v>
      </c>
      <c r="N6967">
        <v>-87.653800000000004</v>
      </c>
      <c r="O6967">
        <v>41.919899999999998</v>
      </c>
      <c r="P6967">
        <v>-87.648799999999994</v>
      </c>
      <c r="Q6967" t="s">
        <v>22</v>
      </c>
    </row>
    <row r="6968" spans="1:17" x14ac:dyDescent="0.25">
      <c r="A6968" t="s">
        <v>7458</v>
      </c>
      <c r="B6968" t="s">
        <v>18</v>
      </c>
      <c r="C6968" s="1">
        <v>43860.242361111108</v>
      </c>
      <c r="D6968" s="1">
        <v>43860.244444444441</v>
      </c>
      <c r="E6968" s="8" t="s">
        <v>24</v>
      </c>
      <c r="F6968">
        <v>5</v>
      </c>
      <c r="G6968">
        <v>1</v>
      </c>
      <c r="H6968" s="2">
        <v>1.8981481481481482E-3</v>
      </c>
      <c r="I6968" t="s">
        <v>1145</v>
      </c>
      <c r="J6968">
        <v>327</v>
      </c>
      <c r="K6968" t="s">
        <v>882</v>
      </c>
      <c r="L6968">
        <v>225</v>
      </c>
      <c r="M6968">
        <v>41.921500000000002</v>
      </c>
      <c r="N6968">
        <v>-87.653800000000004</v>
      </c>
      <c r="O6968">
        <v>41.919899999999998</v>
      </c>
      <c r="P6968">
        <v>-87.648799999999994</v>
      </c>
      <c r="Q6968" t="s">
        <v>22</v>
      </c>
    </row>
    <row r="6969" spans="1:17" x14ac:dyDescent="0.25">
      <c r="A6969" t="s">
        <v>7459</v>
      </c>
      <c r="B6969" t="s">
        <v>18</v>
      </c>
      <c r="C6969" s="1">
        <v>43860.651388888888</v>
      </c>
      <c r="D6969" s="1">
        <v>43860.652777777781</v>
      </c>
      <c r="E6969" s="8" t="s">
        <v>24</v>
      </c>
      <c r="F6969">
        <v>15</v>
      </c>
      <c r="G6969">
        <v>1</v>
      </c>
      <c r="H6969" s="2">
        <v>1.6203703703703703E-3</v>
      </c>
      <c r="I6969" t="s">
        <v>882</v>
      </c>
      <c r="J6969">
        <v>225</v>
      </c>
      <c r="K6969" t="s">
        <v>1145</v>
      </c>
      <c r="L6969">
        <v>327</v>
      </c>
      <c r="M6969">
        <v>41.919899999999998</v>
      </c>
      <c r="N6969">
        <v>-87.648799999999994</v>
      </c>
      <c r="O6969">
        <v>41.921500000000002</v>
      </c>
      <c r="P6969">
        <v>-87.653800000000004</v>
      </c>
      <c r="Q6969" t="s">
        <v>22</v>
      </c>
    </row>
    <row r="6970" spans="1:17" x14ac:dyDescent="0.25">
      <c r="A6970" t="s">
        <v>7460</v>
      </c>
      <c r="B6970" t="s">
        <v>18</v>
      </c>
      <c r="C6970" s="1">
        <v>43851.241666666669</v>
      </c>
      <c r="D6970" s="1">
        <v>43851.243750000001</v>
      </c>
      <c r="E6970" s="8" t="s">
        <v>19</v>
      </c>
      <c r="F6970">
        <v>5</v>
      </c>
      <c r="G6970">
        <v>1</v>
      </c>
      <c r="H6970" s="2">
        <v>1.9212962962962964E-3</v>
      </c>
      <c r="I6970" t="s">
        <v>1145</v>
      </c>
      <c r="J6970">
        <v>327</v>
      </c>
      <c r="K6970" t="s">
        <v>882</v>
      </c>
      <c r="L6970">
        <v>225</v>
      </c>
      <c r="M6970">
        <v>41.921500000000002</v>
      </c>
      <c r="N6970">
        <v>-87.653800000000004</v>
      </c>
      <c r="O6970">
        <v>41.919899999999998</v>
      </c>
      <c r="P6970">
        <v>-87.648799999999994</v>
      </c>
      <c r="Q6970" t="s">
        <v>22</v>
      </c>
    </row>
    <row r="6971" spans="1:17" x14ac:dyDescent="0.25">
      <c r="A6971" t="s">
        <v>7461</v>
      </c>
      <c r="B6971" t="s">
        <v>18</v>
      </c>
      <c r="C6971" s="1">
        <v>43851.643055555556</v>
      </c>
      <c r="D6971" s="1">
        <v>43851.649305555555</v>
      </c>
      <c r="E6971" s="8" t="s">
        <v>19</v>
      </c>
      <c r="F6971">
        <v>15</v>
      </c>
      <c r="G6971">
        <v>1</v>
      </c>
      <c r="H6971" s="2">
        <v>5.9837962962962961E-3</v>
      </c>
      <c r="I6971" t="s">
        <v>51</v>
      </c>
      <c r="J6971">
        <v>91</v>
      </c>
      <c r="K6971" t="s">
        <v>217</v>
      </c>
      <c r="L6971">
        <v>111</v>
      </c>
      <c r="M6971">
        <v>41.883400000000002</v>
      </c>
      <c r="N6971">
        <v>-87.641199999999998</v>
      </c>
      <c r="O6971">
        <v>41.8947</v>
      </c>
      <c r="P6971">
        <v>-87.638400000000004</v>
      </c>
      <c r="Q6971" t="s">
        <v>22</v>
      </c>
    </row>
    <row r="6972" spans="1:17" x14ac:dyDescent="0.25">
      <c r="A6972" t="s">
        <v>7462</v>
      </c>
      <c r="B6972" t="s">
        <v>18</v>
      </c>
      <c r="C6972" s="1">
        <v>43844.243055555555</v>
      </c>
      <c r="D6972" s="1">
        <v>43844.245138888888</v>
      </c>
      <c r="E6972" s="8" t="s">
        <v>19</v>
      </c>
      <c r="F6972">
        <v>5</v>
      </c>
      <c r="G6972">
        <v>1</v>
      </c>
      <c r="H6972" s="2">
        <v>1.8171296296296297E-3</v>
      </c>
      <c r="I6972" t="s">
        <v>1145</v>
      </c>
      <c r="J6972">
        <v>327</v>
      </c>
      <c r="K6972" t="s">
        <v>882</v>
      </c>
      <c r="L6972">
        <v>225</v>
      </c>
      <c r="M6972">
        <v>41.921500000000002</v>
      </c>
      <c r="N6972">
        <v>-87.653800000000004</v>
      </c>
      <c r="O6972">
        <v>41.919899999999998</v>
      </c>
      <c r="P6972">
        <v>-87.648799999999994</v>
      </c>
      <c r="Q6972" t="s">
        <v>22</v>
      </c>
    </row>
    <row r="6973" spans="1:17" x14ac:dyDescent="0.25">
      <c r="A6973" t="s">
        <v>7463</v>
      </c>
      <c r="B6973" t="s">
        <v>18</v>
      </c>
      <c r="C6973" s="1">
        <v>43844.673611111109</v>
      </c>
      <c r="D6973" s="1">
        <v>43844.675694444442</v>
      </c>
      <c r="E6973" s="8" t="s">
        <v>19</v>
      </c>
      <c r="F6973">
        <v>16</v>
      </c>
      <c r="G6973">
        <v>1</v>
      </c>
      <c r="H6973" s="2">
        <v>1.8287037037037037E-3</v>
      </c>
      <c r="I6973" t="s">
        <v>882</v>
      </c>
      <c r="J6973">
        <v>225</v>
      </c>
      <c r="K6973" t="s">
        <v>1145</v>
      </c>
      <c r="L6973">
        <v>327</v>
      </c>
      <c r="M6973">
        <v>41.919899999999998</v>
      </c>
      <c r="N6973">
        <v>-87.648799999999994</v>
      </c>
      <c r="O6973">
        <v>41.921500000000002</v>
      </c>
      <c r="P6973">
        <v>-87.653800000000004</v>
      </c>
      <c r="Q6973" t="s">
        <v>22</v>
      </c>
    </row>
    <row r="6974" spans="1:17" x14ac:dyDescent="0.25">
      <c r="A6974" t="s">
        <v>7464</v>
      </c>
      <c r="B6974" t="s">
        <v>18</v>
      </c>
      <c r="C6974" s="1">
        <v>43834.591666666667</v>
      </c>
      <c r="D6974" s="1">
        <v>43834.599305555559</v>
      </c>
      <c r="E6974" s="8" t="s">
        <v>83</v>
      </c>
      <c r="F6974">
        <v>14</v>
      </c>
      <c r="G6974">
        <v>1</v>
      </c>
      <c r="H6974" s="2">
        <v>7.7083333333333335E-3</v>
      </c>
      <c r="I6974" t="s">
        <v>384</v>
      </c>
      <c r="J6974">
        <v>254</v>
      </c>
      <c r="K6974" t="s">
        <v>867</v>
      </c>
      <c r="L6974">
        <v>329</v>
      </c>
      <c r="M6974">
        <v>41.9544</v>
      </c>
      <c r="N6974">
        <v>-87.647999999999996</v>
      </c>
      <c r="O6974">
        <v>41.932600000000001</v>
      </c>
      <c r="P6974">
        <v>-87.636399999999995</v>
      </c>
      <c r="Q6974" t="s">
        <v>22</v>
      </c>
    </row>
    <row r="6975" spans="1:17" x14ac:dyDescent="0.25">
      <c r="A6975" t="s">
        <v>7465</v>
      </c>
      <c r="B6975" t="s">
        <v>18</v>
      </c>
      <c r="C6975" s="1">
        <v>43834.397222222222</v>
      </c>
      <c r="D6975" s="1">
        <v>43834.404861111114</v>
      </c>
      <c r="E6975" s="8" t="s">
        <v>83</v>
      </c>
      <c r="F6975">
        <v>9</v>
      </c>
      <c r="G6975">
        <v>1</v>
      </c>
      <c r="H6975" s="2">
        <v>7.2569444444444443E-3</v>
      </c>
      <c r="I6975" t="s">
        <v>867</v>
      </c>
      <c r="J6975">
        <v>329</v>
      </c>
      <c r="K6975" t="s">
        <v>384</v>
      </c>
      <c r="L6975">
        <v>254</v>
      </c>
      <c r="M6975">
        <v>41.932600000000001</v>
      </c>
      <c r="N6975">
        <v>-87.636399999999995</v>
      </c>
      <c r="O6975">
        <v>41.9544</v>
      </c>
      <c r="P6975">
        <v>-87.647999999999996</v>
      </c>
      <c r="Q6975" t="s">
        <v>22</v>
      </c>
    </row>
    <row r="6976" spans="1:17" x14ac:dyDescent="0.25">
      <c r="A6976" t="s">
        <v>7466</v>
      </c>
      <c r="B6976" t="s">
        <v>18</v>
      </c>
      <c r="C6976" s="1">
        <v>43833.770138888889</v>
      </c>
      <c r="D6976" s="1">
        <v>43833.782638888886</v>
      </c>
      <c r="E6976" s="8" t="s">
        <v>38</v>
      </c>
      <c r="F6976">
        <v>18</v>
      </c>
      <c r="G6976">
        <v>1</v>
      </c>
      <c r="H6976" s="2">
        <v>1.2858796296296297E-2</v>
      </c>
      <c r="I6976" t="s">
        <v>3318</v>
      </c>
      <c r="J6976">
        <v>477</v>
      </c>
      <c r="K6976" t="s">
        <v>1162</v>
      </c>
      <c r="L6976">
        <v>501</v>
      </c>
      <c r="M6976">
        <v>41.965899999999998</v>
      </c>
      <c r="N6976">
        <v>-87.700800000000001</v>
      </c>
      <c r="O6976">
        <v>41.931899999999999</v>
      </c>
      <c r="P6976">
        <v>-87.7012</v>
      </c>
      <c r="Q6976" t="s">
        <v>71</v>
      </c>
    </row>
    <row r="6977" spans="1:17" x14ac:dyDescent="0.25">
      <c r="A6977" t="s">
        <v>7467</v>
      </c>
      <c r="B6977" t="s">
        <v>18</v>
      </c>
      <c r="C6977" s="1">
        <v>43833.786805555559</v>
      </c>
      <c r="D6977" s="1">
        <v>43833.79583333333</v>
      </c>
      <c r="E6977" s="8" t="s">
        <v>38</v>
      </c>
      <c r="F6977">
        <v>18</v>
      </c>
      <c r="G6977">
        <v>1</v>
      </c>
      <c r="H6977" s="2">
        <v>9.1319444444444443E-3</v>
      </c>
      <c r="I6977" t="s">
        <v>491</v>
      </c>
      <c r="J6977">
        <v>321</v>
      </c>
      <c r="K6977" t="s">
        <v>558</v>
      </c>
      <c r="L6977">
        <v>672</v>
      </c>
      <c r="M6977">
        <v>41.870800000000003</v>
      </c>
      <c r="N6977">
        <v>-87.625699999999995</v>
      </c>
      <c r="O6977">
        <v>41.890999999999998</v>
      </c>
      <c r="P6977">
        <v>-87.635499999999993</v>
      </c>
      <c r="Q6977" t="s">
        <v>22</v>
      </c>
    </row>
    <row r="6978" spans="1:17" x14ac:dyDescent="0.25">
      <c r="A6978" t="s">
        <v>7468</v>
      </c>
      <c r="B6978" t="s">
        <v>18</v>
      </c>
      <c r="C6978" s="1">
        <v>43834.419444444444</v>
      </c>
      <c r="D6978" s="1">
        <v>43834.429166666669</v>
      </c>
      <c r="E6978" s="8" t="s">
        <v>83</v>
      </c>
      <c r="F6978">
        <v>10</v>
      </c>
      <c r="G6978">
        <v>1</v>
      </c>
      <c r="H6978" s="2">
        <v>9.7106481481481488E-3</v>
      </c>
      <c r="I6978" t="s">
        <v>491</v>
      </c>
      <c r="J6978">
        <v>321</v>
      </c>
      <c r="K6978" t="s">
        <v>558</v>
      </c>
      <c r="L6978">
        <v>672</v>
      </c>
      <c r="M6978">
        <v>41.870800000000003</v>
      </c>
      <c r="N6978">
        <v>-87.625699999999995</v>
      </c>
      <c r="O6978">
        <v>41.890999999999998</v>
      </c>
      <c r="P6978">
        <v>-87.635499999999993</v>
      </c>
      <c r="Q6978" t="s">
        <v>22</v>
      </c>
    </row>
    <row r="6979" spans="1:17" x14ac:dyDescent="0.25">
      <c r="A6979" t="s">
        <v>7469</v>
      </c>
      <c r="B6979" t="s">
        <v>18</v>
      </c>
      <c r="C6979" s="1">
        <v>43838.375</v>
      </c>
      <c r="D6979" s="1">
        <v>43838.380555555559</v>
      </c>
      <c r="E6979" s="8" t="s">
        <v>49</v>
      </c>
      <c r="F6979">
        <v>9</v>
      </c>
      <c r="G6979">
        <v>1</v>
      </c>
      <c r="H6979" s="2">
        <v>5.4861111111111109E-3</v>
      </c>
      <c r="I6979" t="s">
        <v>159</v>
      </c>
      <c r="J6979">
        <v>37</v>
      </c>
      <c r="K6979" t="s">
        <v>438</v>
      </c>
      <c r="L6979">
        <v>164</v>
      </c>
      <c r="M6979">
        <v>41.879399999999997</v>
      </c>
      <c r="N6979">
        <v>-87.629800000000003</v>
      </c>
      <c r="O6979">
        <v>41.885800000000003</v>
      </c>
      <c r="P6979">
        <v>-87.635499999999993</v>
      </c>
      <c r="Q6979" t="s">
        <v>22</v>
      </c>
    </row>
    <row r="6980" spans="1:17" x14ac:dyDescent="0.25">
      <c r="A6980" t="s">
        <v>7470</v>
      </c>
      <c r="B6980" t="s">
        <v>18</v>
      </c>
      <c r="C6980" s="1">
        <v>43838.370138888888</v>
      </c>
      <c r="D6980" s="1">
        <v>43838.374305555553</v>
      </c>
      <c r="E6980" s="8" t="s">
        <v>49</v>
      </c>
      <c r="F6980">
        <v>8</v>
      </c>
      <c r="G6980">
        <v>1</v>
      </c>
      <c r="H6980" s="2">
        <v>4.6874999999999998E-3</v>
      </c>
      <c r="I6980" t="s">
        <v>491</v>
      </c>
      <c r="J6980">
        <v>321</v>
      </c>
      <c r="K6980" t="s">
        <v>159</v>
      </c>
      <c r="L6980">
        <v>37</v>
      </c>
      <c r="M6980">
        <v>41.870800000000003</v>
      </c>
      <c r="N6980">
        <v>-87.625699999999995</v>
      </c>
      <c r="O6980">
        <v>41.879399999999997</v>
      </c>
      <c r="P6980">
        <v>-87.629800000000003</v>
      </c>
      <c r="Q6980" t="s">
        <v>22</v>
      </c>
    </row>
    <row r="6981" spans="1:17" x14ac:dyDescent="0.25">
      <c r="A6981" s="3" t="s">
        <v>7471</v>
      </c>
      <c r="B6981" t="s">
        <v>18</v>
      </c>
      <c r="C6981" s="1">
        <v>43838.369444444441</v>
      </c>
      <c r="D6981" s="1">
        <v>43838.369444444441</v>
      </c>
      <c r="E6981" s="8" t="s">
        <v>49</v>
      </c>
      <c r="F6981">
        <v>8</v>
      </c>
      <c r="G6981">
        <v>1</v>
      </c>
      <c r="H6981" s="2">
        <v>3.1250000000000001E-4</v>
      </c>
      <c r="I6981" t="s">
        <v>491</v>
      </c>
      <c r="J6981">
        <v>321</v>
      </c>
      <c r="K6981" t="s">
        <v>491</v>
      </c>
      <c r="L6981">
        <v>321</v>
      </c>
      <c r="M6981">
        <v>41.870800000000003</v>
      </c>
      <c r="N6981">
        <v>-87.625699999999995</v>
      </c>
      <c r="O6981">
        <v>41.870800000000003</v>
      </c>
      <c r="P6981">
        <v>-87.625699999999995</v>
      </c>
      <c r="Q6981" t="s">
        <v>22</v>
      </c>
    </row>
    <row r="6982" spans="1:17" x14ac:dyDescent="0.25">
      <c r="A6982" t="s">
        <v>7472</v>
      </c>
      <c r="B6982" t="s">
        <v>18</v>
      </c>
      <c r="C6982" s="1">
        <v>43838.888194444444</v>
      </c>
      <c r="D6982" s="1">
        <v>43838.897222222222</v>
      </c>
      <c r="E6982" s="8" t="s">
        <v>49</v>
      </c>
      <c r="F6982">
        <v>21</v>
      </c>
      <c r="G6982">
        <v>1</v>
      </c>
      <c r="H6982" s="2">
        <v>9.3171296296296301E-3</v>
      </c>
      <c r="I6982" t="s">
        <v>384</v>
      </c>
      <c r="J6982">
        <v>254</v>
      </c>
      <c r="K6982" t="s">
        <v>867</v>
      </c>
      <c r="L6982">
        <v>329</v>
      </c>
      <c r="M6982">
        <v>41.9544</v>
      </c>
      <c r="N6982">
        <v>-87.647999999999996</v>
      </c>
      <c r="O6982">
        <v>41.932600000000001</v>
      </c>
      <c r="P6982">
        <v>-87.636399999999995</v>
      </c>
      <c r="Q6982" t="s">
        <v>22</v>
      </c>
    </row>
    <row r="6983" spans="1:17" x14ac:dyDescent="0.25">
      <c r="A6983" t="s">
        <v>7473</v>
      </c>
      <c r="B6983" t="s">
        <v>18</v>
      </c>
      <c r="C6983" s="1">
        <v>43838.82708333333</v>
      </c>
      <c r="D6983" s="1">
        <v>43838.833333333336</v>
      </c>
      <c r="E6983" s="8" t="s">
        <v>49</v>
      </c>
      <c r="F6983">
        <v>19</v>
      </c>
      <c r="G6983">
        <v>1</v>
      </c>
      <c r="H6983" s="2">
        <v>6.0069444444444441E-3</v>
      </c>
      <c r="I6983" t="s">
        <v>225</v>
      </c>
      <c r="J6983">
        <v>300</v>
      </c>
      <c r="K6983" t="s">
        <v>384</v>
      </c>
      <c r="L6983">
        <v>254</v>
      </c>
      <c r="M6983">
        <v>41.9377</v>
      </c>
      <c r="N6983">
        <v>-87.644099999999995</v>
      </c>
      <c r="O6983">
        <v>41.9544</v>
      </c>
      <c r="P6983">
        <v>-87.647999999999996</v>
      </c>
      <c r="Q6983" t="s">
        <v>22</v>
      </c>
    </row>
    <row r="6984" spans="1:17" x14ac:dyDescent="0.25">
      <c r="A6984" t="s">
        <v>7474</v>
      </c>
      <c r="B6984" t="s">
        <v>18</v>
      </c>
      <c r="C6984" s="1">
        <v>43839.576388888891</v>
      </c>
      <c r="D6984" s="1">
        <v>43839.581250000003</v>
      </c>
      <c r="E6984" s="8" t="s">
        <v>24</v>
      </c>
      <c r="F6984">
        <v>13</v>
      </c>
      <c r="G6984">
        <v>1</v>
      </c>
      <c r="H6984" s="2">
        <v>4.6412037037037038E-3</v>
      </c>
      <c r="I6984" t="s">
        <v>491</v>
      </c>
      <c r="J6984">
        <v>321</v>
      </c>
      <c r="K6984" t="s">
        <v>159</v>
      </c>
      <c r="L6984">
        <v>37</v>
      </c>
      <c r="M6984">
        <v>41.870800000000003</v>
      </c>
      <c r="N6984">
        <v>-87.625699999999995</v>
      </c>
      <c r="O6984">
        <v>41.879399999999997</v>
      </c>
      <c r="P6984">
        <v>-87.629800000000003</v>
      </c>
      <c r="Q6984" t="s">
        <v>22</v>
      </c>
    </row>
    <row r="6985" spans="1:17" x14ac:dyDescent="0.25">
      <c r="A6985" t="s">
        <v>7475</v>
      </c>
      <c r="B6985" t="s">
        <v>18</v>
      </c>
      <c r="C6985" s="1">
        <v>43838.784722222219</v>
      </c>
      <c r="D6985" s="1">
        <v>43838.784722222219</v>
      </c>
      <c r="E6985" s="8" t="s">
        <v>49</v>
      </c>
      <c r="F6985">
        <v>18</v>
      </c>
      <c r="G6985">
        <v>1</v>
      </c>
      <c r="H6985" s="2">
        <v>1.6203703703703703E-4</v>
      </c>
      <c r="I6985" t="s">
        <v>558</v>
      </c>
      <c r="J6985">
        <v>672</v>
      </c>
      <c r="K6985" t="s">
        <v>558</v>
      </c>
      <c r="L6985">
        <v>672</v>
      </c>
      <c r="M6985">
        <v>41.890999999999998</v>
      </c>
      <c r="N6985">
        <v>-87.635499999999993</v>
      </c>
      <c r="O6985">
        <v>41.890999999999998</v>
      </c>
      <c r="P6985">
        <v>-87.635499999999993</v>
      </c>
      <c r="Q6985" t="s">
        <v>22</v>
      </c>
    </row>
    <row r="6986" spans="1:17" x14ac:dyDescent="0.25">
      <c r="A6986" t="s">
        <v>7476</v>
      </c>
      <c r="B6986" t="s">
        <v>18</v>
      </c>
      <c r="C6986" s="1">
        <v>43838.785416666666</v>
      </c>
      <c r="D6986" s="1">
        <v>43838.789583333331</v>
      </c>
      <c r="E6986" s="8" t="s">
        <v>49</v>
      </c>
      <c r="F6986">
        <v>18</v>
      </c>
      <c r="G6986">
        <v>1</v>
      </c>
      <c r="H6986" s="2">
        <v>4.6874999999999998E-3</v>
      </c>
      <c r="I6986" t="s">
        <v>558</v>
      </c>
      <c r="J6986">
        <v>672</v>
      </c>
      <c r="K6986" t="s">
        <v>145</v>
      </c>
      <c r="L6986">
        <v>81</v>
      </c>
      <c r="M6986">
        <v>41.890999999999998</v>
      </c>
      <c r="N6986">
        <v>-87.635499999999993</v>
      </c>
      <c r="O6986">
        <v>41.8842</v>
      </c>
      <c r="P6986">
        <v>-87.629599999999996</v>
      </c>
      <c r="Q6986" t="s">
        <v>22</v>
      </c>
    </row>
    <row r="6987" spans="1:17" x14ac:dyDescent="0.25">
      <c r="A6987" t="s">
        <v>7477</v>
      </c>
      <c r="B6987" t="s">
        <v>18</v>
      </c>
      <c r="C6987" s="1">
        <v>43839.581250000003</v>
      </c>
      <c r="D6987" s="1">
        <v>43839.585416666669</v>
      </c>
      <c r="E6987" s="8" t="s">
        <v>24</v>
      </c>
      <c r="F6987">
        <v>13</v>
      </c>
      <c r="G6987">
        <v>1</v>
      </c>
      <c r="H6987" s="2">
        <v>3.8310185185185183E-3</v>
      </c>
      <c r="I6987" t="s">
        <v>159</v>
      </c>
      <c r="J6987">
        <v>37</v>
      </c>
      <c r="K6987" t="s">
        <v>438</v>
      </c>
      <c r="L6987">
        <v>164</v>
      </c>
      <c r="M6987">
        <v>41.879399999999997</v>
      </c>
      <c r="N6987">
        <v>-87.629800000000003</v>
      </c>
      <c r="O6987">
        <v>41.885800000000003</v>
      </c>
      <c r="P6987">
        <v>-87.635499999999993</v>
      </c>
      <c r="Q6987" t="s">
        <v>22</v>
      </c>
    </row>
    <row r="6988" spans="1:17" x14ac:dyDescent="0.25">
      <c r="A6988" t="s">
        <v>7478</v>
      </c>
      <c r="B6988" t="s">
        <v>18</v>
      </c>
      <c r="C6988" s="1">
        <v>43844.788888888892</v>
      </c>
      <c r="D6988" s="1">
        <v>43844.798611111109</v>
      </c>
      <c r="E6988" s="8" t="s">
        <v>19</v>
      </c>
      <c r="F6988">
        <v>18</v>
      </c>
      <c r="G6988">
        <v>1</v>
      </c>
      <c r="H6988" s="2">
        <v>1.0358796296296297E-2</v>
      </c>
      <c r="I6988" t="s">
        <v>491</v>
      </c>
      <c r="J6988">
        <v>321</v>
      </c>
      <c r="K6988" t="s">
        <v>558</v>
      </c>
      <c r="L6988">
        <v>672</v>
      </c>
      <c r="M6988">
        <v>41.870800000000003</v>
      </c>
      <c r="N6988">
        <v>-87.625699999999995</v>
      </c>
      <c r="O6988">
        <v>41.890999999999998</v>
      </c>
      <c r="P6988">
        <v>-87.635499999999993</v>
      </c>
      <c r="Q6988" t="s">
        <v>22</v>
      </c>
    </row>
    <row r="6989" spans="1:17" x14ac:dyDescent="0.25">
      <c r="A6989" t="s">
        <v>7479</v>
      </c>
      <c r="B6989" t="s">
        <v>18</v>
      </c>
      <c r="C6989" s="1">
        <v>43845.743750000001</v>
      </c>
      <c r="D6989" s="1">
        <v>43845.749305555553</v>
      </c>
      <c r="E6989" s="8" t="s">
        <v>49</v>
      </c>
      <c r="F6989">
        <v>17</v>
      </c>
      <c r="G6989">
        <v>1</v>
      </c>
      <c r="H6989" s="2">
        <v>5.6712962962962967E-3</v>
      </c>
      <c r="I6989" t="s">
        <v>172</v>
      </c>
      <c r="J6989">
        <v>52</v>
      </c>
      <c r="K6989" t="s">
        <v>159</v>
      </c>
      <c r="L6989">
        <v>37</v>
      </c>
      <c r="M6989">
        <v>41.886000000000003</v>
      </c>
      <c r="N6989">
        <v>-87.624099999999999</v>
      </c>
      <c r="O6989">
        <v>41.879399999999997</v>
      </c>
      <c r="P6989">
        <v>-87.629800000000003</v>
      </c>
      <c r="Q6989" t="s">
        <v>22</v>
      </c>
    </row>
    <row r="6990" spans="1:17" x14ac:dyDescent="0.25">
      <c r="A6990" t="s">
        <v>7480</v>
      </c>
      <c r="B6990" t="s">
        <v>18</v>
      </c>
      <c r="C6990" s="1">
        <v>43858.802083333336</v>
      </c>
      <c r="D6990" s="1">
        <v>43858.805555555555</v>
      </c>
      <c r="E6990" s="8" t="s">
        <v>19</v>
      </c>
      <c r="F6990">
        <v>19</v>
      </c>
      <c r="G6990">
        <v>1</v>
      </c>
      <c r="H6990" s="2">
        <v>3.414351851851852E-3</v>
      </c>
      <c r="I6990" t="s">
        <v>742</v>
      </c>
      <c r="J6990">
        <v>108</v>
      </c>
      <c r="K6990" t="s">
        <v>241</v>
      </c>
      <c r="L6990">
        <v>638</v>
      </c>
      <c r="M6990">
        <v>41.8718</v>
      </c>
      <c r="N6990">
        <v>-87.646600000000007</v>
      </c>
      <c r="O6990">
        <v>41.878100000000003</v>
      </c>
      <c r="P6990">
        <v>-87.639799999999994</v>
      </c>
      <c r="Q6990" t="s">
        <v>71</v>
      </c>
    </row>
    <row r="6991" spans="1:17" x14ac:dyDescent="0.25">
      <c r="A6991" t="s">
        <v>7481</v>
      </c>
      <c r="B6991" t="s">
        <v>18</v>
      </c>
      <c r="C6991" s="1">
        <v>43851.478472222225</v>
      </c>
      <c r="D6991" s="1">
        <v>43851.493055555555</v>
      </c>
      <c r="E6991" s="8" t="s">
        <v>19</v>
      </c>
      <c r="F6991">
        <v>11</v>
      </c>
      <c r="G6991">
        <v>1</v>
      </c>
      <c r="H6991" s="2">
        <v>1.4456018518518519E-2</v>
      </c>
      <c r="I6991" t="s">
        <v>782</v>
      </c>
      <c r="J6991">
        <v>3</v>
      </c>
      <c r="K6991" t="s">
        <v>386</v>
      </c>
      <c r="L6991">
        <v>18</v>
      </c>
      <c r="M6991">
        <v>41.867199999999997</v>
      </c>
      <c r="N6991">
        <v>-87.615399999999994</v>
      </c>
      <c r="O6991">
        <v>41.883099999999999</v>
      </c>
      <c r="P6991">
        <v>-87.637299999999996</v>
      </c>
      <c r="Q6991" t="s">
        <v>22</v>
      </c>
    </row>
    <row r="6992" spans="1:17" x14ac:dyDescent="0.25">
      <c r="A6992" t="s">
        <v>7482</v>
      </c>
      <c r="B6992" t="s">
        <v>18</v>
      </c>
      <c r="C6992" s="1">
        <v>43851.459027777775</v>
      </c>
      <c r="D6992" s="1">
        <v>43851.478472222225</v>
      </c>
      <c r="E6992" s="8" t="s">
        <v>19</v>
      </c>
      <c r="F6992">
        <v>11</v>
      </c>
      <c r="G6992">
        <v>1</v>
      </c>
      <c r="H6992" s="2">
        <v>1.9259259259259261E-2</v>
      </c>
      <c r="I6992" t="s">
        <v>266</v>
      </c>
      <c r="J6992">
        <v>179</v>
      </c>
      <c r="K6992" t="s">
        <v>782</v>
      </c>
      <c r="L6992">
        <v>3</v>
      </c>
      <c r="M6992">
        <v>41.824599999999997</v>
      </c>
      <c r="N6992">
        <v>-87.616799999999998</v>
      </c>
      <c r="O6992">
        <v>41.867199999999997</v>
      </c>
      <c r="P6992">
        <v>-87.615399999999994</v>
      </c>
      <c r="Q6992" t="s">
        <v>22</v>
      </c>
    </row>
    <row r="6993" spans="1:17" x14ac:dyDescent="0.25">
      <c r="A6993" t="s">
        <v>7483</v>
      </c>
      <c r="B6993" t="s">
        <v>18</v>
      </c>
      <c r="C6993" s="1">
        <v>43851.765972222223</v>
      </c>
      <c r="D6993" s="1">
        <v>43851.786805555559</v>
      </c>
      <c r="E6993" s="8" t="s">
        <v>19</v>
      </c>
      <c r="F6993">
        <v>18</v>
      </c>
      <c r="G6993">
        <v>1</v>
      </c>
      <c r="H6993" s="2">
        <v>2.0636574074074075E-2</v>
      </c>
      <c r="I6993" t="s">
        <v>51</v>
      </c>
      <c r="J6993">
        <v>91</v>
      </c>
      <c r="K6993" t="s">
        <v>662</v>
      </c>
      <c r="L6993">
        <v>97</v>
      </c>
      <c r="M6993">
        <v>41.883400000000002</v>
      </c>
      <c r="N6993">
        <v>-87.641199999999998</v>
      </c>
      <c r="O6993">
        <v>41.865299999999998</v>
      </c>
      <c r="P6993">
        <v>-87.617900000000006</v>
      </c>
      <c r="Q6993" t="s">
        <v>22</v>
      </c>
    </row>
    <row r="6994" spans="1:17" x14ac:dyDescent="0.25">
      <c r="A6994" t="s">
        <v>7484</v>
      </c>
      <c r="B6994" t="s">
        <v>18</v>
      </c>
      <c r="C6994" s="1">
        <v>43854.727083333331</v>
      </c>
      <c r="D6994" s="1">
        <v>43854.736805555556</v>
      </c>
      <c r="E6994" s="8" t="s">
        <v>38</v>
      </c>
      <c r="F6994">
        <v>17</v>
      </c>
      <c r="G6994">
        <v>1</v>
      </c>
      <c r="H6994" s="2">
        <v>9.7222222222222224E-3</v>
      </c>
      <c r="I6994" t="s">
        <v>386</v>
      </c>
      <c r="J6994">
        <v>18</v>
      </c>
      <c r="K6994" t="s">
        <v>2829</v>
      </c>
      <c r="L6994">
        <v>41</v>
      </c>
      <c r="M6994">
        <v>41.883099999999999</v>
      </c>
      <c r="N6994">
        <v>-87.637299999999996</v>
      </c>
      <c r="O6994">
        <v>41.872100000000003</v>
      </c>
      <c r="P6994">
        <v>-87.629499999999993</v>
      </c>
      <c r="Q6994" t="s">
        <v>22</v>
      </c>
    </row>
    <row r="6995" spans="1:17" x14ac:dyDescent="0.25">
      <c r="A6995" t="s">
        <v>7485</v>
      </c>
      <c r="B6995" t="s">
        <v>18</v>
      </c>
      <c r="C6995" s="1">
        <v>43835.803472222222</v>
      </c>
      <c r="D6995" s="1">
        <v>43835.809027777781</v>
      </c>
      <c r="E6995" s="8" t="s">
        <v>65</v>
      </c>
      <c r="F6995">
        <v>19</v>
      </c>
      <c r="G6995">
        <v>1</v>
      </c>
      <c r="H6995" s="2">
        <v>5.4282407407407404E-3</v>
      </c>
      <c r="I6995" t="s">
        <v>302</v>
      </c>
      <c r="J6995">
        <v>304</v>
      </c>
      <c r="K6995" t="s">
        <v>473</v>
      </c>
      <c r="L6995">
        <v>231</v>
      </c>
      <c r="M6995">
        <v>41.949100000000001</v>
      </c>
      <c r="N6995">
        <v>-87.648600000000002</v>
      </c>
      <c r="O6995">
        <v>41.9617</v>
      </c>
      <c r="P6995">
        <v>-87.654600000000002</v>
      </c>
      <c r="Q6995" t="s">
        <v>71</v>
      </c>
    </row>
    <row r="6996" spans="1:17" x14ac:dyDescent="0.25">
      <c r="A6996" t="s">
        <v>7486</v>
      </c>
      <c r="B6996" t="s">
        <v>18</v>
      </c>
      <c r="C6996" s="1">
        <v>43837.634722222225</v>
      </c>
      <c r="D6996" s="1">
        <v>43837.643055555556</v>
      </c>
      <c r="E6996" s="8" t="s">
        <v>19</v>
      </c>
      <c r="F6996">
        <v>15</v>
      </c>
      <c r="G6996">
        <v>1</v>
      </c>
      <c r="H6996" s="2">
        <v>8.2754629629629636E-3</v>
      </c>
      <c r="I6996" t="s">
        <v>58</v>
      </c>
      <c r="J6996">
        <v>36</v>
      </c>
      <c r="K6996" t="s">
        <v>817</v>
      </c>
      <c r="L6996">
        <v>211</v>
      </c>
      <c r="M6996">
        <v>41.877699999999997</v>
      </c>
      <c r="N6996">
        <v>-87.635300000000001</v>
      </c>
      <c r="O6996">
        <v>41.894399999999997</v>
      </c>
      <c r="P6996">
        <v>-87.622699999999995</v>
      </c>
      <c r="Q6996" t="s">
        <v>22</v>
      </c>
    </row>
    <row r="6997" spans="1:17" x14ac:dyDescent="0.25">
      <c r="A6997" t="s">
        <v>7487</v>
      </c>
      <c r="B6997" t="s">
        <v>18</v>
      </c>
      <c r="C6997" s="1">
        <v>43852.711111111108</v>
      </c>
      <c r="D6997" s="1">
        <v>43852.71597222222</v>
      </c>
      <c r="E6997" s="8" t="s">
        <v>49</v>
      </c>
      <c r="F6997">
        <v>17</v>
      </c>
      <c r="G6997">
        <v>1</v>
      </c>
      <c r="H6997" s="2">
        <v>4.8379629629629632E-3</v>
      </c>
      <c r="I6997" t="s">
        <v>338</v>
      </c>
      <c r="J6997">
        <v>283</v>
      </c>
      <c r="K6997" t="s">
        <v>148</v>
      </c>
      <c r="L6997">
        <v>174</v>
      </c>
      <c r="M6997">
        <v>41.8782</v>
      </c>
      <c r="N6997">
        <v>-87.631900000000002</v>
      </c>
      <c r="O6997">
        <v>41.882100000000001</v>
      </c>
      <c r="P6997">
        <v>-87.639799999999994</v>
      </c>
      <c r="Q6997" t="s">
        <v>22</v>
      </c>
    </row>
    <row r="6998" spans="1:17" x14ac:dyDescent="0.25">
      <c r="A6998" t="s">
        <v>7488</v>
      </c>
      <c r="B6998" t="s">
        <v>18</v>
      </c>
      <c r="C6998" s="1">
        <v>43858.712500000001</v>
      </c>
      <c r="D6998" s="1">
        <v>43858.72152777778</v>
      </c>
      <c r="E6998" s="8" t="s">
        <v>19</v>
      </c>
      <c r="F6998">
        <v>17</v>
      </c>
      <c r="G6998">
        <v>1</v>
      </c>
      <c r="H6998" s="2">
        <v>8.9467592592592585E-3</v>
      </c>
      <c r="I6998" t="s">
        <v>90</v>
      </c>
      <c r="J6998">
        <v>286</v>
      </c>
      <c r="K6998" t="s">
        <v>1082</v>
      </c>
      <c r="L6998">
        <v>99</v>
      </c>
      <c r="M6998">
        <v>41.879399999999997</v>
      </c>
      <c r="N6998">
        <v>-87.635499999999993</v>
      </c>
      <c r="O6998">
        <v>41.892600000000002</v>
      </c>
      <c r="P6998">
        <v>-87.614500000000007</v>
      </c>
      <c r="Q6998" t="s">
        <v>22</v>
      </c>
    </row>
    <row r="6999" spans="1:17" x14ac:dyDescent="0.25">
      <c r="A6999" t="s">
        <v>7489</v>
      </c>
      <c r="B6999" t="s">
        <v>18</v>
      </c>
      <c r="C6999" s="1">
        <v>43845.359027777777</v>
      </c>
      <c r="D6999" s="1">
        <v>43845.359722222223</v>
      </c>
      <c r="E6999" s="8" t="s">
        <v>49</v>
      </c>
      <c r="F6999">
        <v>8</v>
      </c>
      <c r="G6999">
        <v>1</v>
      </c>
      <c r="H6999" s="2">
        <v>1.1111111111111111E-3</v>
      </c>
      <c r="I6999" t="s">
        <v>281</v>
      </c>
      <c r="J6999">
        <v>227</v>
      </c>
      <c r="K6999" t="s">
        <v>275</v>
      </c>
      <c r="L6999">
        <v>229</v>
      </c>
      <c r="M6999">
        <v>41.9482</v>
      </c>
      <c r="N6999">
        <v>-87.663899999999998</v>
      </c>
      <c r="O6999">
        <v>41.9437</v>
      </c>
      <c r="P6999">
        <v>-87.664000000000001</v>
      </c>
      <c r="Q6999" t="s">
        <v>22</v>
      </c>
    </row>
    <row r="7000" spans="1:17" x14ac:dyDescent="0.25">
      <c r="A7000" t="s">
        <v>7490</v>
      </c>
      <c r="B7000" t="s">
        <v>18</v>
      </c>
      <c r="C7000" s="1">
        <v>43850.37777777778</v>
      </c>
      <c r="D7000" s="1">
        <v>43850.381249999999</v>
      </c>
      <c r="E7000" s="8" t="s">
        <v>31</v>
      </c>
      <c r="F7000">
        <v>9</v>
      </c>
      <c r="G7000">
        <v>1</v>
      </c>
      <c r="H7000" s="2">
        <v>2.8819444444444444E-3</v>
      </c>
      <c r="I7000" t="s">
        <v>89</v>
      </c>
      <c r="J7000">
        <v>110</v>
      </c>
      <c r="K7000" t="s">
        <v>455</v>
      </c>
      <c r="L7000">
        <v>47</v>
      </c>
      <c r="M7000">
        <v>41.893999999999998</v>
      </c>
      <c r="N7000">
        <v>-87.629300000000001</v>
      </c>
      <c r="O7000">
        <v>41.889200000000002</v>
      </c>
      <c r="P7000">
        <v>-87.627799999999993</v>
      </c>
      <c r="Q7000" t="s">
        <v>22</v>
      </c>
    </row>
    <row r="7001" spans="1:17" x14ac:dyDescent="0.25">
      <c r="A7001" t="s">
        <v>7491</v>
      </c>
      <c r="B7001" t="s">
        <v>18</v>
      </c>
      <c r="C7001" s="1">
        <v>43838.372916666667</v>
      </c>
      <c r="D7001" s="1">
        <v>43838.375694444447</v>
      </c>
      <c r="E7001" s="8" t="s">
        <v>49</v>
      </c>
      <c r="F7001">
        <v>8</v>
      </c>
      <c r="G7001">
        <v>1</v>
      </c>
      <c r="H7001" s="2">
        <v>2.8819444444444444E-3</v>
      </c>
      <c r="I7001" t="s">
        <v>89</v>
      </c>
      <c r="J7001">
        <v>110</v>
      </c>
      <c r="K7001" t="s">
        <v>455</v>
      </c>
      <c r="L7001">
        <v>47</v>
      </c>
      <c r="M7001">
        <v>41.893999999999998</v>
      </c>
      <c r="N7001">
        <v>-87.629300000000001</v>
      </c>
      <c r="O7001">
        <v>41.889200000000002</v>
      </c>
      <c r="P7001">
        <v>-87.627799999999993</v>
      </c>
      <c r="Q7001" t="s">
        <v>22</v>
      </c>
    </row>
    <row r="7002" spans="1:17" x14ac:dyDescent="0.25">
      <c r="A7002" t="s">
        <v>7492</v>
      </c>
      <c r="B7002" t="s">
        <v>18</v>
      </c>
      <c r="C7002" s="1">
        <v>43852.818055555559</v>
      </c>
      <c r="D7002" s="1">
        <v>43852.901388888888</v>
      </c>
      <c r="E7002" s="8" t="s">
        <v>49</v>
      </c>
      <c r="F7002">
        <v>19</v>
      </c>
      <c r="G7002">
        <v>1</v>
      </c>
      <c r="H7002" s="2">
        <v>8.3090277777777777E-2</v>
      </c>
      <c r="I7002" t="s">
        <v>195</v>
      </c>
      <c r="J7002">
        <v>156</v>
      </c>
      <c r="K7002" t="s">
        <v>201</v>
      </c>
      <c r="L7002">
        <v>499</v>
      </c>
      <c r="M7002">
        <v>41.936500000000002</v>
      </c>
      <c r="N7002">
        <v>-87.647499999999994</v>
      </c>
      <c r="O7002">
        <v>41.930599999999998</v>
      </c>
      <c r="P7002">
        <v>-87.723799999999997</v>
      </c>
      <c r="Q7002" t="s">
        <v>71</v>
      </c>
    </row>
    <row r="7003" spans="1:17" x14ac:dyDescent="0.25">
      <c r="A7003" t="s">
        <v>7493</v>
      </c>
      <c r="B7003" t="s">
        <v>18</v>
      </c>
      <c r="C7003" s="1">
        <v>43843.724999999999</v>
      </c>
      <c r="D7003" s="1">
        <v>43843.731249999997</v>
      </c>
      <c r="E7003" s="8" t="s">
        <v>31</v>
      </c>
      <c r="F7003">
        <v>17</v>
      </c>
      <c r="G7003">
        <v>1</v>
      </c>
      <c r="H7003" s="2">
        <v>5.7638888888888887E-3</v>
      </c>
      <c r="I7003" t="s">
        <v>114</v>
      </c>
      <c r="J7003">
        <v>84</v>
      </c>
      <c r="K7003" t="s">
        <v>175</v>
      </c>
      <c r="L7003">
        <v>210</v>
      </c>
      <c r="M7003">
        <v>41.891599999999997</v>
      </c>
      <c r="N7003">
        <v>-87.648399999999995</v>
      </c>
      <c r="O7003">
        <v>41.903500000000001</v>
      </c>
      <c r="P7003">
        <v>-87.667699999999996</v>
      </c>
      <c r="Q7003" t="s">
        <v>22</v>
      </c>
    </row>
    <row r="7004" spans="1:17" x14ac:dyDescent="0.25">
      <c r="A7004" t="s">
        <v>7494</v>
      </c>
      <c r="B7004" t="s">
        <v>18</v>
      </c>
      <c r="C7004" s="1">
        <v>43843.348611111112</v>
      </c>
      <c r="D7004" s="1">
        <v>43843.354166666664</v>
      </c>
      <c r="E7004" s="8" t="s">
        <v>31</v>
      </c>
      <c r="F7004">
        <v>8</v>
      </c>
      <c r="G7004">
        <v>1</v>
      </c>
      <c r="H7004" s="2">
        <v>5.5787037037037038E-3</v>
      </c>
      <c r="I7004" t="s">
        <v>175</v>
      </c>
      <c r="J7004">
        <v>210</v>
      </c>
      <c r="K7004" t="s">
        <v>114</v>
      </c>
      <c r="L7004">
        <v>84</v>
      </c>
      <c r="M7004">
        <v>41.903500000000001</v>
      </c>
      <c r="N7004">
        <v>-87.667699999999996</v>
      </c>
      <c r="O7004">
        <v>41.891599999999997</v>
      </c>
      <c r="P7004">
        <v>-87.648399999999995</v>
      </c>
      <c r="Q7004" t="s">
        <v>22</v>
      </c>
    </row>
    <row r="7005" spans="1:17" x14ac:dyDescent="0.25">
      <c r="A7005" t="s">
        <v>7495</v>
      </c>
      <c r="B7005" t="s">
        <v>18</v>
      </c>
      <c r="C7005" s="1">
        <v>43846.359722222223</v>
      </c>
      <c r="D7005" s="1">
        <v>43846.365972222222</v>
      </c>
      <c r="E7005" s="8" t="s">
        <v>24</v>
      </c>
      <c r="F7005">
        <v>8</v>
      </c>
      <c r="G7005">
        <v>1</v>
      </c>
      <c r="H7005" s="2">
        <v>6.1574074074074074E-3</v>
      </c>
      <c r="I7005" t="s">
        <v>175</v>
      </c>
      <c r="J7005">
        <v>210</v>
      </c>
      <c r="K7005" t="s">
        <v>114</v>
      </c>
      <c r="L7005">
        <v>84</v>
      </c>
      <c r="M7005">
        <v>41.903500000000001</v>
      </c>
      <c r="N7005">
        <v>-87.667699999999996</v>
      </c>
      <c r="O7005">
        <v>41.891599999999997</v>
      </c>
      <c r="P7005">
        <v>-87.648399999999995</v>
      </c>
      <c r="Q7005" t="s">
        <v>22</v>
      </c>
    </row>
    <row r="7006" spans="1:17" x14ac:dyDescent="0.25">
      <c r="A7006" t="s">
        <v>7496</v>
      </c>
      <c r="B7006" t="s">
        <v>18</v>
      </c>
      <c r="C7006" s="1">
        <v>43846.711805555555</v>
      </c>
      <c r="D7006" s="1">
        <v>43846.724305555559</v>
      </c>
      <c r="E7006" s="8" t="s">
        <v>24</v>
      </c>
      <c r="F7006">
        <v>17</v>
      </c>
      <c r="G7006">
        <v>1</v>
      </c>
      <c r="H7006" s="2">
        <v>1.2546296296296297E-2</v>
      </c>
      <c r="I7006" t="s">
        <v>156</v>
      </c>
      <c r="J7006">
        <v>194</v>
      </c>
      <c r="K7006" t="s">
        <v>175</v>
      </c>
      <c r="L7006">
        <v>210</v>
      </c>
      <c r="M7006">
        <v>41.886899999999997</v>
      </c>
      <c r="N7006">
        <v>-87.626000000000005</v>
      </c>
      <c r="O7006">
        <v>41.903500000000001</v>
      </c>
      <c r="P7006">
        <v>-87.667699999999996</v>
      </c>
      <c r="Q7006" t="s">
        <v>22</v>
      </c>
    </row>
    <row r="7007" spans="1:17" x14ac:dyDescent="0.25">
      <c r="A7007" t="s">
        <v>7497</v>
      </c>
      <c r="B7007" t="s">
        <v>18</v>
      </c>
      <c r="C7007" s="1">
        <v>43853.731249999997</v>
      </c>
      <c r="D7007" s="1">
        <v>43853.736805555556</v>
      </c>
      <c r="E7007" s="8" t="s">
        <v>24</v>
      </c>
      <c r="F7007">
        <v>17</v>
      </c>
      <c r="G7007">
        <v>1</v>
      </c>
      <c r="H7007" s="2">
        <v>5.5902777777777773E-3</v>
      </c>
      <c r="I7007" t="s">
        <v>175</v>
      </c>
      <c r="J7007">
        <v>210</v>
      </c>
      <c r="K7007" t="s">
        <v>114</v>
      </c>
      <c r="L7007">
        <v>84</v>
      </c>
      <c r="M7007">
        <v>41.903500000000001</v>
      </c>
      <c r="N7007">
        <v>-87.667699999999996</v>
      </c>
      <c r="O7007">
        <v>41.891599999999997</v>
      </c>
      <c r="P7007">
        <v>-87.648399999999995</v>
      </c>
      <c r="Q7007" t="s">
        <v>22</v>
      </c>
    </row>
    <row r="7008" spans="1:17" x14ac:dyDescent="0.25">
      <c r="A7008" t="s">
        <v>7498</v>
      </c>
      <c r="B7008" t="s">
        <v>18</v>
      </c>
      <c r="C7008" s="1">
        <v>43853.654166666667</v>
      </c>
      <c r="D7008" s="1">
        <v>43853.65902777778</v>
      </c>
      <c r="E7008" s="8" t="s">
        <v>24</v>
      </c>
      <c r="F7008">
        <v>15</v>
      </c>
      <c r="G7008">
        <v>1</v>
      </c>
      <c r="H7008" s="2">
        <v>4.9305555555555552E-3</v>
      </c>
      <c r="I7008" t="s">
        <v>114</v>
      </c>
      <c r="J7008">
        <v>84</v>
      </c>
      <c r="K7008" t="s">
        <v>175</v>
      </c>
      <c r="L7008">
        <v>210</v>
      </c>
      <c r="M7008">
        <v>41.891599999999997</v>
      </c>
      <c r="N7008">
        <v>-87.648399999999995</v>
      </c>
      <c r="O7008">
        <v>41.903500000000001</v>
      </c>
      <c r="P7008">
        <v>-87.667699999999996</v>
      </c>
      <c r="Q7008" t="s">
        <v>22</v>
      </c>
    </row>
    <row r="7009" spans="1:17" x14ac:dyDescent="0.25">
      <c r="A7009" t="s">
        <v>7499</v>
      </c>
      <c r="B7009" t="s">
        <v>18</v>
      </c>
      <c r="C7009" s="1">
        <v>43852.373611111114</v>
      </c>
      <c r="D7009" s="1">
        <v>43852.379166666666</v>
      </c>
      <c r="E7009" s="8" t="s">
        <v>49</v>
      </c>
      <c r="F7009">
        <v>8</v>
      </c>
      <c r="G7009">
        <v>1</v>
      </c>
      <c r="H7009" s="2">
        <v>5.6365740740740742E-3</v>
      </c>
      <c r="I7009" t="s">
        <v>175</v>
      </c>
      <c r="J7009">
        <v>210</v>
      </c>
      <c r="K7009" t="s">
        <v>114</v>
      </c>
      <c r="L7009">
        <v>84</v>
      </c>
      <c r="M7009">
        <v>41.903500000000001</v>
      </c>
      <c r="N7009">
        <v>-87.667699999999996</v>
      </c>
      <c r="O7009">
        <v>41.891599999999997</v>
      </c>
      <c r="P7009">
        <v>-87.648399999999995</v>
      </c>
      <c r="Q7009" t="s">
        <v>22</v>
      </c>
    </row>
    <row r="7010" spans="1:17" x14ac:dyDescent="0.25">
      <c r="A7010" t="s">
        <v>7500</v>
      </c>
      <c r="B7010" t="s">
        <v>18</v>
      </c>
      <c r="C7010" s="1">
        <v>43861.863888888889</v>
      </c>
      <c r="D7010" s="1">
        <v>43861.871527777781</v>
      </c>
      <c r="E7010" s="8" t="s">
        <v>38</v>
      </c>
      <c r="F7010">
        <v>20</v>
      </c>
      <c r="G7010">
        <v>1</v>
      </c>
      <c r="H7010" s="2">
        <v>7.4884259259259262E-3</v>
      </c>
      <c r="I7010" t="s">
        <v>1145</v>
      </c>
      <c r="J7010">
        <v>327</v>
      </c>
      <c r="K7010" t="s">
        <v>3950</v>
      </c>
      <c r="L7010">
        <v>16</v>
      </c>
      <c r="M7010">
        <v>41.921500000000002</v>
      </c>
      <c r="N7010">
        <v>-87.653800000000004</v>
      </c>
      <c r="O7010">
        <v>41.910299999999999</v>
      </c>
      <c r="P7010">
        <v>-87.670100000000005</v>
      </c>
      <c r="Q7010" t="s">
        <v>22</v>
      </c>
    </row>
    <row r="7011" spans="1:17" x14ac:dyDescent="0.25">
      <c r="A7011" t="s">
        <v>7501</v>
      </c>
      <c r="B7011" t="s">
        <v>18</v>
      </c>
      <c r="C7011" s="1">
        <v>43846.654861111114</v>
      </c>
      <c r="D7011" s="1">
        <v>43846.661111111112</v>
      </c>
      <c r="E7011" s="8" t="s">
        <v>24</v>
      </c>
      <c r="F7011">
        <v>15</v>
      </c>
      <c r="G7011">
        <v>1</v>
      </c>
      <c r="H7011" s="2">
        <v>6.1921296296296299E-3</v>
      </c>
      <c r="I7011" t="s">
        <v>114</v>
      </c>
      <c r="J7011">
        <v>84</v>
      </c>
      <c r="K7011" t="s">
        <v>156</v>
      </c>
      <c r="L7011">
        <v>194</v>
      </c>
      <c r="M7011">
        <v>41.891599999999997</v>
      </c>
      <c r="N7011">
        <v>-87.648399999999995</v>
      </c>
      <c r="O7011">
        <v>41.886899999999997</v>
      </c>
      <c r="P7011">
        <v>-87.626000000000005</v>
      </c>
      <c r="Q7011" t="s">
        <v>22</v>
      </c>
    </row>
    <row r="7012" spans="1:17" x14ac:dyDescent="0.25">
      <c r="A7012" t="s">
        <v>7502</v>
      </c>
      <c r="B7012" t="s">
        <v>18</v>
      </c>
      <c r="C7012" s="1">
        <v>43844.365277777775</v>
      </c>
      <c r="D7012" s="1">
        <v>43844.371527777781</v>
      </c>
      <c r="E7012" s="8" t="s">
        <v>19</v>
      </c>
      <c r="F7012">
        <v>8</v>
      </c>
      <c r="G7012">
        <v>1</v>
      </c>
      <c r="H7012" s="2">
        <v>5.6597222222222222E-3</v>
      </c>
      <c r="I7012" t="s">
        <v>175</v>
      </c>
      <c r="J7012">
        <v>210</v>
      </c>
      <c r="K7012" t="s">
        <v>114</v>
      </c>
      <c r="L7012">
        <v>84</v>
      </c>
      <c r="M7012">
        <v>41.903500000000001</v>
      </c>
      <c r="N7012">
        <v>-87.667699999999996</v>
      </c>
      <c r="O7012">
        <v>41.891599999999997</v>
      </c>
      <c r="P7012">
        <v>-87.648399999999995</v>
      </c>
      <c r="Q7012" t="s">
        <v>22</v>
      </c>
    </row>
    <row r="7013" spans="1:17" x14ac:dyDescent="0.25">
      <c r="A7013" t="s">
        <v>7503</v>
      </c>
      <c r="B7013" t="s">
        <v>18</v>
      </c>
      <c r="C7013" s="1">
        <v>43844.578472222223</v>
      </c>
      <c r="D7013" s="1">
        <v>43844.584027777775</v>
      </c>
      <c r="E7013" s="8" t="s">
        <v>19</v>
      </c>
      <c r="F7013">
        <v>13</v>
      </c>
      <c r="G7013">
        <v>1</v>
      </c>
      <c r="H7013" s="2">
        <v>5.8333333333333336E-3</v>
      </c>
      <c r="I7013" t="s">
        <v>175</v>
      </c>
      <c r="J7013">
        <v>210</v>
      </c>
      <c r="K7013" t="s">
        <v>163</v>
      </c>
      <c r="L7013">
        <v>186</v>
      </c>
      <c r="M7013">
        <v>41.903500000000001</v>
      </c>
      <c r="N7013">
        <v>-87.667699999999996</v>
      </c>
      <c r="O7013">
        <v>41.891800000000003</v>
      </c>
      <c r="P7013">
        <v>-87.658799999999999</v>
      </c>
      <c r="Q7013" t="s">
        <v>22</v>
      </c>
    </row>
    <row r="7014" spans="1:17" x14ac:dyDescent="0.25">
      <c r="A7014" t="s">
        <v>7504</v>
      </c>
      <c r="B7014" t="s">
        <v>18</v>
      </c>
      <c r="C7014" s="1">
        <v>43844.738888888889</v>
      </c>
      <c r="D7014" s="1">
        <v>43844.745138888888</v>
      </c>
      <c r="E7014" s="8" t="s">
        <v>19</v>
      </c>
      <c r="F7014">
        <v>17</v>
      </c>
      <c r="G7014">
        <v>1</v>
      </c>
      <c r="H7014" s="2">
        <v>6.2500000000000003E-3</v>
      </c>
      <c r="I7014" t="s">
        <v>114</v>
      </c>
      <c r="J7014">
        <v>84</v>
      </c>
      <c r="K7014" t="s">
        <v>175</v>
      </c>
      <c r="L7014">
        <v>210</v>
      </c>
      <c r="M7014">
        <v>41.891599999999997</v>
      </c>
      <c r="N7014">
        <v>-87.648399999999995</v>
      </c>
      <c r="O7014">
        <v>41.903500000000001</v>
      </c>
      <c r="P7014">
        <v>-87.667699999999996</v>
      </c>
      <c r="Q7014" t="s">
        <v>22</v>
      </c>
    </row>
    <row r="7015" spans="1:17" x14ac:dyDescent="0.25">
      <c r="A7015" t="s">
        <v>7505</v>
      </c>
      <c r="B7015" t="s">
        <v>18</v>
      </c>
      <c r="C7015" s="1">
        <v>43844.557638888888</v>
      </c>
      <c r="D7015" s="1">
        <v>43844.565972222219</v>
      </c>
      <c r="E7015" s="8" t="s">
        <v>19</v>
      </c>
      <c r="F7015">
        <v>13</v>
      </c>
      <c r="G7015">
        <v>1</v>
      </c>
      <c r="H7015" s="2">
        <v>8.5763888888888886E-3</v>
      </c>
      <c r="I7015" t="s">
        <v>1533</v>
      </c>
      <c r="J7015">
        <v>621</v>
      </c>
      <c r="K7015" t="s">
        <v>175</v>
      </c>
      <c r="L7015">
        <v>210</v>
      </c>
      <c r="M7015">
        <v>41.884099999999997</v>
      </c>
      <c r="N7015">
        <v>-87.654300000000006</v>
      </c>
      <c r="O7015">
        <v>41.903500000000001</v>
      </c>
      <c r="P7015">
        <v>-87.667699999999996</v>
      </c>
      <c r="Q7015" t="s">
        <v>22</v>
      </c>
    </row>
    <row r="7016" spans="1:17" x14ac:dyDescent="0.25">
      <c r="A7016" t="s">
        <v>7506</v>
      </c>
      <c r="B7016" t="s">
        <v>18</v>
      </c>
      <c r="C7016" s="1">
        <v>43837.370138888888</v>
      </c>
      <c r="D7016" s="1">
        <v>43837.375</v>
      </c>
      <c r="E7016" s="8" t="s">
        <v>19</v>
      </c>
      <c r="F7016">
        <v>8</v>
      </c>
      <c r="G7016">
        <v>1</v>
      </c>
      <c r="H7016" s="2">
        <v>4.9652777777777777E-3</v>
      </c>
      <c r="I7016" t="s">
        <v>175</v>
      </c>
      <c r="J7016">
        <v>210</v>
      </c>
      <c r="K7016" t="s">
        <v>114</v>
      </c>
      <c r="L7016">
        <v>84</v>
      </c>
      <c r="M7016">
        <v>41.903500000000001</v>
      </c>
      <c r="N7016">
        <v>-87.667699999999996</v>
      </c>
      <c r="O7016">
        <v>41.891599999999997</v>
      </c>
      <c r="P7016">
        <v>-87.648399999999995</v>
      </c>
      <c r="Q7016" t="s">
        <v>22</v>
      </c>
    </row>
    <row r="7017" spans="1:17" x14ac:dyDescent="0.25">
      <c r="A7017" t="s">
        <v>7507</v>
      </c>
      <c r="B7017" t="s">
        <v>18</v>
      </c>
      <c r="C7017" s="1">
        <v>43836.34097222222</v>
      </c>
      <c r="D7017" s="1">
        <v>43836.34652777778</v>
      </c>
      <c r="E7017" s="8" t="s">
        <v>31</v>
      </c>
      <c r="F7017">
        <v>8</v>
      </c>
      <c r="G7017">
        <v>1</v>
      </c>
      <c r="H7017" s="2">
        <v>5.324074074074074E-3</v>
      </c>
      <c r="I7017" t="s">
        <v>175</v>
      </c>
      <c r="J7017">
        <v>210</v>
      </c>
      <c r="K7017" t="s">
        <v>114</v>
      </c>
      <c r="L7017">
        <v>84</v>
      </c>
      <c r="M7017">
        <v>41.903500000000001</v>
      </c>
      <c r="N7017">
        <v>-87.667699999999996</v>
      </c>
      <c r="O7017">
        <v>41.891599999999997</v>
      </c>
      <c r="P7017">
        <v>-87.648399999999995</v>
      </c>
      <c r="Q7017" t="s">
        <v>22</v>
      </c>
    </row>
    <row r="7018" spans="1:17" x14ac:dyDescent="0.25">
      <c r="A7018" t="s">
        <v>7508</v>
      </c>
      <c r="B7018" t="s">
        <v>18</v>
      </c>
      <c r="C7018" s="1">
        <v>43836.704861111109</v>
      </c>
      <c r="D7018" s="1">
        <v>43836.711111111108</v>
      </c>
      <c r="E7018" s="8" t="s">
        <v>31</v>
      </c>
      <c r="F7018">
        <v>16</v>
      </c>
      <c r="G7018">
        <v>1</v>
      </c>
      <c r="H7018" s="2">
        <v>6.2384259259259259E-3</v>
      </c>
      <c r="I7018" t="s">
        <v>114</v>
      </c>
      <c r="J7018">
        <v>84</v>
      </c>
      <c r="K7018" t="s">
        <v>175</v>
      </c>
      <c r="L7018">
        <v>210</v>
      </c>
      <c r="M7018">
        <v>41.891599999999997</v>
      </c>
      <c r="N7018">
        <v>-87.648399999999995</v>
      </c>
      <c r="O7018">
        <v>41.903500000000001</v>
      </c>
      <c r="P7018">
        <v>-87.667699999999996</v>
      </c>
      <c r="Q7018" t="s">
        <v>22</v>
      </c>
    </row>
    <row r="7019" spans="1:17" x14ac:dyDescent="0.25">
      <c r="A7019" t="s">
        <v>7509</v>
      </c>
      <c r="B7019" t="s">
        <v>18</v>
      </c>
      <c r="C7019" s="1">
        <v>43858.699305555558</v>
      </c>
      <c r="D7019" s="1">
        <v>43858.700694444444</v>
      </c>
      <c r="E7019" s="8" t="s">
        <v>19</v>
      </c>
      <c r="F7019">
        <v>16</v>
      </c>
      <c r="G7019">
        <v>1</v>
      </c>
      <c r="H7019" s="2">
        <v>1.6550925925925926E-3</v>
      </c>
      <c r="I7019" t="s">
        <v>51</v>
      </c>
      <c r="J7019">
        <v>91</v>
      </c>
      <c r="K7019" t="s">
        <v>73</v>
      </c>
      <c r="L7019">
        <v>192</v>
      </c>
      <c r="M7019">
        <v>41.883400000000002</v>
      </c>
      <c r="N7019">
        <v>-87.641199999999998</v>
      </c>
      <c r="O7019">
        <v>41.879300000000001</v>
      </c>
      <c r="P7019">
        <v>-87.639899999999997</v>
      </c>
      <c r="Q7019" t="s">
        <v>22</v>
      </c>
    </row>
    <row r="7020" spans="1:17" x14ac:dyDescent="0.25">
      <c r="A7020" t="s">
        <v>7510</v>
      </c>
      <c r="B7020" t="s">
        <v>18</v>
      </c>
      <c r="C7020" s="1">
        <v>43856.671527777777</v>
      </c>
      <c r="D7020" s="1">
        <v>43856.696527777778</v>
      </c>
      <c r="E7020" s="8" t="s">
        <v>65</v>
      </c>
      <c r="F7020">
        <v>16</v>
      </c>
      <c r="G7020">
        <v>1</v>
      </c>
      <c r="H7020" s="2">
        <v>2.4641203703703703E-2</v>
      </c>
      <c r="I7020" t="s">
        <v>2634</v>
      </c>
      <c r="J7020">
        <v>454</v>
      </c>
      <c r="K7020" t="s">
        <v>436</v>
      </c>
      <c r="L7020">
        <v>177</v>
      </c>
      <c r="M7020">
        <v>41.994799999999998</v>
      </c>
      <c r="N7020">
        <v>-87.660300000000007</v>
      </c>
      <c r="O7020">
        <v>41.926299999999998</v>
      </c>
      <c r="P7020">
        <v>-87.630799999999994</v>
      </c>
      <c r="Q7020" t="s">
        <v>71</v>
      </c>
    </row>
    <row r="7021" spans="1:17" x14ac:dyDescent="0.25">
      <c r="A7021" t="s">
        <v>7511</v>
      </c>
      <c r="B7021" t="s">
        <v>18</v>
      </c>
      <c r="C7021" s="1">
        <v>43852.648611111108</v>
      </c>
      <c r="D7021" s="1">
        <v>43852.669444444444</v>
      </c>
      <c r="E7021" s="8" t="s">
        <v>49</v>
      </c>
      <c r="F7021">
        <v>15</v>
      </c>
      <c r="G7021">
        <v>1</v>
      </c>
      <c r="H7021" s="2">
        <v>2.1296296296296296E-2</v>
      </c>
      <c r="I7021" t="s">
        <v>177</v>
      </c>
      <c r="J7021">
        <v>98</v>
      </c>
      <c r="K7021" t="s">
        <v>1138</v>
      </c>
      <c r="L7021">
        <v>505</v>
      </c>
      <c r="M7021">
        <v>41.8827</v>
      </c>
      <c r="N7021">
        <v>-87.632499999999993</v>
      </c>
      <c r="O7021">
        <v>41.924100000000003</v>
      </c>
      <c r="P7021">
        <v>-87.676500000000004</v>
      </c>
      <c r="Q7021" t="s">
        <v>22</v>
      </c>
    </row>
    <row r="7022" spans="1:17" x14ac:dyDescent="0.25">
      <c r="A7022" t="s">
        <v>7512</v>
      </c>
      <c r="B7022" t="s">
        <v>18</v>
      </c>
      <c r="C7022" s="1">
        <v>43833.704861111109</v>
      </c>
      <c r="D7022" s="1">
        <v>43833.710416666669</v>
      </c>
      <c r="E7022" s="8" t="s">
        <v>38</v>
      </c>
      <c r="F7022">
        <v>16</v>
      </c>
      <c r="G7022">
        <v>1</v>
      </c>
      <c r="H7022" s="2">
        <v>4.9305555555555552E-3</v>
      </c>
      <c r="I7022" t="s">
        <v>602</v>
      </c>
      <c r="J7022">
        <v>75</v>
      </c>
      <c r="K7022" t="s">
        <v>1170</v>
      </c>
      <c r="L7022">
        <v>284</v>
      </c>
      <c r="M7022">
        <v>41.877200000000002</v>
      </c>
      <c r="N7022">
        <v>-87.639399999999995</v>
      </c>
      <c r="O7022">
        <v>41.877899999999997</v>
      </c>
      <c r="P7022">
        <v>-87.624099999999999</v>
      </c>
      <c r="Q7022" t="s">
        <v>22</v>
      </c>
    </row>
    <row r="7023" spans="1:17" x14ac:dyDescent="0.25">
      <c r="A7023" t="s">
        <v>7513</v>
      </c>
      <c r="B7023" t="s">
        <v>18</v>
      </c>
      <c r="C7023" s="1">
        <v>43833.375</v>
      </c>
      <c r="D7023" s="1">
        <v>43833.380555555559</v>
      </c>
      <c r="E7023" s="8" t="s">
        <v>38</v>
      </c>
      <c r="F7023">
        <v>9</v>
      </c>
      <c r="G7023">
        <v>1</v>
      </c>
      <c r="H7023" s="2">
        <v>5.185185185185185E-3</v>
      </c>
      <c r="I7023" t="s">
        <v>36</v>
      </c>
      <c r="J7023">
        <v>212</v>
      </c>
      <c r="K7023" t="s">
        <v>109</v>
      </c>
      <c r="L7023">
        <v>48</v>
      </c>
      <c r="M7023">
        <v>41.889899999999997</v>
      </c>
      <c r="N7023">
        <v>-87.634299999999996</v>
      </c>
      <c r="O7023">
        <v>41.897799999999997</v>
      </c>
      <c r="P7023">
        <v>-87.642899999999997</v>
      </c>
      <c r="Q7023" t="s">
        <v>22</v>
      </c>
    </row>
    <row r="7024" spans="1:17" x14ac:dyDescent="0.25">
      <c r="A7024" t="s">
        <v>7514</v>
      </c>
      <c r="B7024" t="s">
        <v>18</v>
      </c>
      <c r="C7024" s="1">
        <v>43832.805555555555</v>
      </c>
      <c r="D7024" s="1">
        <v>43832.808333333334</v>
      </c>
      <c r="E7024" s="8" t="s">
        <v>24</v>
      </c>
      <c r="F7024">
        <v>19</v>
      </c>
      <c r="G7024">
        <v>1</v>
      </c>
      <c r="H7024" s="2">
        <v>2.8935185185185184E-3</v>
      </c>
      <c r="I7024" t="s">
        <v>504</v>
      </c>
      <c r="J7024">
        <v>74</v>
      </c>
      <c r="K7024" t="s">
        <v>36</v>
      </c>
      <c r="L7024">
        <v>212</v>
      </c>
      <c r="M7024">
        <v>41.893799999999999</v>
      </c>
      <c r="N7024">
        <v>-87.6417</v>
      </c>
      <c r="O7024">
        <v>41.889899999999997</v>
      </c>
      <c r="P7024">
        <v>-87.634299999999996</v>
      </c>
      <c r="Q7024" t="s">
        <v>22</v>
      </c>
    </row>
    <row r="7025" spans="1:17" x14ac:dyDescent="0.25">
      <c r="A7025" t="s">
        <v>7515</v>
      </c>
      <c r="B7025" t="s">
        <v>18</v>
      </c>
      <c r="C7025" s="1">
        <v>43833.298611111109</v>
      </c>
      <c r="D7025" s="1">
        <v>43833.30972222222</v>
      </c>
      <c r="E7025" s="8" t="s">
        <v>38</v>
      </c>
      <c r="F7025">
        <v>7</v>
      </c>
      <c r="G7025">
        <v>1</v>
      </c>
      <c r="H7025" s="2">
        <v>1.1620370370370371E-2</v>
      </c>
      <c r="I7025" t="s">
        <v>271</v>
      </c>
      <c r="J7025">
        <v>185</v>
      </c>
      <c r="K7025" t="s">
        <v>80</v>
      </c>
      <c r="L7025">
        <v>107</v>
      </c>
      <c r="M7025">
        <v>41.917700000000004</v>
      </c>
      <c r="N7025">
        <v>-87.691400000000002</v>
      </c>
      <c r="O7025">
        <v>41.878300000000003</v>
      </c>
      <c r="P7025">
        <v>-87.643900000000002</v>
      </c>
      <c r="Q7025" t="s">
        <v>22</v>
      </c>
    </row>
    <row r="7026" spans="1:17" x14ac:dyDescent="0.25">
      <c r="A7026" t="s">
        <v>7516</v>
      </c>
      <c r="B7026" t="s">
        <v>18</v>
      </c>
      <c r="C7026" s="1">
        <v>43833.714583333334</v>
      </c>
      <c r="D7026" s="1">
        <v>43833.727777777778</v>
      </c>
      <c r="E7026" s="8" t="s">
        <v>38</v>
      </c>
      <c r="F7026">
        <v>17</v>
      </c>
      <c r="G7026">
        <v>1</v>
      </c>
      <c r="H7026" s="2">
        <v>1.3078703703703703E-2</v>
      </c>
      <c r="I7026" t="s">
        <v>80</v>
      </c>
      <c r="J7026">
        <v>107</v>
      </c>
      <c r="K7026" t="s">
        <v>271</v>
      </c>
      <c r="L7026">
        <v>185</v>
      </c>
      <c r="M7026">
        <v>41.878300000000003</v>
      </c>
      <c r="N7026">
        <v>-87.643900000000002</v>
      </c>
      <c r="O7026">
        <v>41.917700000000004</v>
      </c>
      <c r="P7026">
        <v>-87.691400000000002</v>
      </c>
      <c r="Q7026" t="s">
        <v>22</v>
      </c>
    </row>
    <row r="7027" spans="1:17" x14ac:dyDescent="0.25">
      <c r="A7027" t="s">
        <v>7517</v>
      </c>
      <c r="B7027" t="s">
        <v>18</v>
      </c>
      <c r="C7027" s="1">
        <v>43832.832638888889</v>
      </c>
      <c r="D7027" s="1">
        <v>43832.84652777778</v>
      </c>
      <c r="E7027" s="8" t="s">
        <v>24</v>
      </c>
      <c r="F7027">
        <v>19</v>
      </c>
      <c r="G7027">
        <v>1</v>
      </c>
      <c r="H7027" s="2">
        <v>1.4236111111111111E-2</v>
      </c>
      <c r="I7027" t="s">
        <v>309</v>
      </c>
      <c r="J7027">
        <v>49</v>
      </c>
      <c r="K7027" t="s">
        <v>262</v>
      </c>
      <c r="L7027">
        <v>233</v>
      </c>
      <c r="M7027">
        <v>41.881300000000003</v>
      </c>
      <c r="N7027">
        <v>-87.629499999999993</v>
      </c>
      <c r="O7027">
        <v>41.883200000000002</v>
      </c>
      <c r="P7027">
        <v>-87.6511</v>
      </c>
      <c r="Q7027" t="s">
        <v>22</v>
      </c>
    </row>
    <row r="7028" spans="1:17" x14ac:dyDescent="0.25">
      <c r="A7028" t="s">
        <v>7518</v>
      </c>
      <c r="B7028" t="s">
        <v>18</v>
      </c>
      <c r="C7028" s="1">
        <v>43832.89166666667</v>
      </c>
      <c r="D7028" s="1">
        <v>43832.9</v>
      </c>
      <c r="E7028" s="8" t="s">
        <v>24</v>
      </c>
      <c r="F7028">
        <v>21</v>
      </c>
      <c r="G7028">
        <v>1</v>
      </c>
      <c r="H7028" s="2">
        <v>8.8425925925925929E-3</v>
      </c>
      <c r="I7028" t="s">
        <v>262</v>
      </c>
      <c r="J7028">
        <v>233</v>
      </c>
      <c r="K7028" t="s">
        <v>272</v>
      </c>
      <c r="L7028">
        <v>637</v>
      </c>
      <c r="M7028">
        <v>41.883200000000002</v>
      </c>
      <c r="N7028">
        <v>-87.6511</v>
      </c>
      <c r="O7028">
        <v>41.895600000000002</v>
      </c>
      <c r="P7028">
        <v>-87.6721</v>
      </c>
      <c r="Q7028" t="s">
        <v>22</v>
      </c>
    </row>
    <row r="7029" spans="1:17" x14ac:dyDescent="0.25">
      <c r="A7029" t="s">
        <v>7519</v>
      </c>
      <c r="B7029" t="s">
        <v>18</v>
      </c>
      <c r="C7029" s="1">
        <v>43832.81527777778</v>
      </c>
      <c r="D7029" s="1">
        <v>43832.818055555559</v>
      </c>
      <c r="E7029" s="8" t="s">
        <v>24</v>
      </c>
      <c r="F7029">
        <v>19</v>
      </c>
      <c r="G7029">
        <v>1</v>
      </c>
      <c r="H7029" s="2">
        <v>2.4652777777777776E-3</v>
      </c>
      <c r="I7029" t="s">
        <v>58</v>
      </c>
      <c r="J7029">
        <v>36</v>
      </c>
      <c r="K7029" t="s">
        <v>309</v>
      </c>
      <c r="L7029">
        <v>49</v>
      </c>
      <c r="M7029">
        <v>41.877699999999997</v>
      </c>
      <c r="N7029">
        <v>-87.635300000000001</v>
      </c>
      <c r="O7029">
        <v>41.881300000000003</v>
      </c>
      <c r="P7029">
        <v>-87.629499999999993</v>
      </c>
      <c r="Q7029" t="s">
        <v>22</v>
      </c>
    </row>
    <row r="7030" spans="1:17" x14ac:dyDescent="0.25">
      <c r="A7030" t="s">
        <v>7520</v>
      </c>
      <c r="B7030" t="s">
        <v>18</v>
      </c>
      <c r="C7030" s="1">
        <v>43833.243750000001</v>
      </c>
      <c r="D7030" s="1">
        <v>43833.25</v>
      </c>
      <c r="E7030" s="8" t="s">
        <v>38</v>
      </c>
      <c r="F7030">
        <v>5</v>
      </c>
      <c r="G7030">
        <v>1</v>
      </c>
      <c r="H7030" s="2">
        <v>6.3194444444444444E-3</v>
      </c>
      <c r="I7030" t="s">
        <v>272</v>
      </c>
      <c r="J7030">
        <v>637</v>
      </c>
      <c r="K7030" t="s">
        <v>102</v>
      </c>
      <c r="L7030">
        <v>158</v>
      </c>
      <c r="M7030">
        <v>41.895600000000002</v>
      </c>
      <c r="N7030">
        <v>-87.6721</v>
      </c>
      <c r="O7030">
        <v>41.912599999999998</v>
      </c>
      <c r="P7030">
        <v>-87.681399999999996</v>
      </c>
      <c r="Q7030" t="s">
        <v>22</v>
      </c>
    </row>
    <row r="7031" spans="1:17" x14ac:dyDescent="0.25">
      <c r="A7031" t="s">
        <v>7521</v>
      </c>
      <c r="B7031" t="s">
        <v>18</v>
      </c>
      <c r="C7031" s="1">
        <v>43833.294444444444</v>
      </c>
      <c r="D7031" s="1">
        <v>43833.3</v>
      </c>
      <c r="E7031" s="8" t="s">
        <v>38</v>
      </c>
      <c r="F7031">
        <v>7</v>
      </c>
      <c r="G7031">
        <v>1</v>
      </c>
      <c r="H7031" s="2">
        <v>5.7870370370370367E-3</v>
      </c>
      <c r="I7031" t="s">
        <v>102</v>
      </c>
      <c r="J7031">
        <v>158</v>
      </c>
      <c r="K7031" t="s">
        <v>272</v>
      </c>
      <c r="L7031">
        <v>637</v>
      </c>
      <c r="M7031">
        <v>41.912599999999998</v>
      </c>
      <c r="N7031">
        <v>-87.681399999999996</v>
      </c>
      <c r="O7031">
        <v>41.895600000000002</v>
      </c>
      <c r="P7031">
        <v>-87.6721</v>
      </c>
      <c r="Q7031" t="s">
        <v>22</v>
      </c>
    </row>
    <row r="7032" spans="1:17" x14ac:dyDescent="0.25">
      <c r="A7032" t="s">
        <v>7522</v>
      </c>
      <c r="B7032" t="s">
        <v>18</v>
      </c>
      <c r="C7032" s="1">
        <v>43861.792361111111</v>
      </c>
      <c r="D7032" s="1">
        <v>43861.8</v>
      </c>
      <c r="E7032" s="8" t="s">
        <v>38</v>
      </c>
      <c r="F7032">
        <v>19</v>
      </c>
      <c r="G7032">
        <v>1</v>
      </c>
      <c r="H7032" s="2">
        <v>7.3726851851851852E-3</v>
      </c>
      <c r="I7032" t="s">
        <v>36</v>
      </c>
      <c r="J7032">
        <v>212</v>
      </c>
      <c r="K7032" t="s">
        <v>106</v>
      </c>
      <c r="L7032">
        <v>112</v>
      </c>
      <c r="M7032">
        <v>41.889899999999997</v>
      </c>
      <c r="N7032">
        <v>-87.634299999999996</v>
      </c>
      <c r="O7032">
        <v>41.883699999999997</v>
      </c>
      <c r="P7032">
        <v>-87.648700000000005</v>
      </c>
      <c r="Q7032" t="s">
        <v>22</v>
      </c>
    </row>
    <row r="7033" spans="1:17" x14ac:dyDescent="0.25">
      <c r="A7033" t="s">
        <v>7523</v>
      </c>
      <c r="B7033" t="s">
        <v>18</v>
      </c>
      <c r="C7033" s="1">
        <v>43845.700694444444</v>
      </c>
      <c r="D7033" s="1">
        <v>43845.704861111109</v>
      </c>
      <c r="E7033" s="8" t="s">
        <v>49</v>
      </c>
      <c r="F7033">
        <v>16</v>
      </c>
      <c r="G7033">
        <v>1</v>
      </c>
      <c r="H7033" s="2">
        <v>4.3287037037037035E-3</v>
      </c>
      <c r="I7033" t="s">
        <v>145</v>
      </c>
      <c r="J7033">
        <v>81</v>
      </c>
      <c r="K7033" t="s">
        <v>318</v>
      </c>
      <c r="L7033">
        <v>50</v>
      </c>
      <c r="M7033">
        <v>41.8842</v>
      </c>
      <c r="N7033">
        <v>-87.629599999999996</v>
      </c>
      <c r="O7033">
        <v>41.875900000000001</v>
      </c>
      <c r="P7033">
        <v>-87.630600000000001</v>
      </c>
      <c r="Q7033" t="s">
        <v>22</v>
      </c>
    </row>
    <row r="7034" spans="1:17" x14ac:dyDescent="0.25">
      <c r="A7034" t="s">
        <v>7524</v>
      </c>
      <c r="B7034" t="s">
        <v>18</v>
      </c>
      <c r="C7034" s="1">
        <v>43852.654861111114</v>
      </c>
      <c r="D7034" s="1">
        <v>43852.658333333333</v>
      </c>
      <c r="E7034" s="8" t="s">
        <v>49</v>
      </c>
      <c r="F7034">
        <v>15</v>
      </c>
      <c r="G7034">
        <v>1</v>
      </c>
      <c r="H7034" s="2">
        <v>2.9398148148148148E-3</v>
      </c>
      <c r="I7034" t="s">
        <v>438</v>
      </c>
      <c r="J7034">
        <v>164</v>
      </c>
      <c r="K7034" t="s">
        <v>66</v>
      </c>
      <c r="L7034">
        <v>133</v>
      </c>
      <c r="M7034">
        <v>41.885800000000003</v>
      </c>
      <c r="N7034">
        <v>-87.635499999999993</v>
      </c>
      <c r="O7034">
        <v>41.889200000000002</v>
      </c>
      <c r="P7034">
        <v>-87.638499999999993</v>
      </c>
      <c r="Q7034" t="s">
        <v>22</v>
      </c>
    </row>
    <row r="7035" spans="1:17" x14ac:dyDescent="0.25">
      <c r="A7035" t="s">
        <v>7525</v>
      </c>
      <c r="B7035" t="s">
        <v>18</v>
      </c>
      <c r="C7035" s="1">
        <v>43844.755555555559</v>
      </c>
      <c r="D7035" s="1">
        <v>43844.773611111108</v>
      </c>
      <c r="E7035" s="8" t="s">
        <v>19</v>
      </c>
      <c r="F7035">
        <v>18</v>
      </c>
      <c r="G7035">
        <v>1</v>
      </c>
      <c r="H7035" s="2">
        <v>1.8194444444444444E-2</v>
      </c>
      <c r="I7035" t="s">
        <v>92</v>
      </c>
      <c r="J7035">
        <v>198</v>
      </c>
      <c r="K7035" t="s">
        <v>33</v>
      </c>
      <c r="L7035">
        <v>24</v>
      </c>
      <c r="M7035">
        <v>41.881900000000002</v>
      </c>
      <c r="N7035">
        <v>-87.648799999999994</v>
      </c>
      <c r="O7035">
        <v>41.891800000000003</v>
      </c>
      <c r="P7035">
        <v>-87.620599999999996</v>
      </c>
      <c r="Q7035" t="s">
        <v>22</v>
      </c>
    </row>
    <row r="7036" spans="1:17" x14ac:dyDescent="0.25">
      <c r="A7036" t="s">
        <v>7526</v>
      </c>
      <c r="B7036" t="s">
        <v>18</v>
      </c>
      <c r="C7036" s="1">
        <v>43846.780555555553</v>
      </c>
      <c r="D7036" s="1">
        <v>43846.786805555559</v>
      </c>
      <c r="E7036" s="8" t="s">
        <v>24</v>
      </c>
      <c r="F7036">
        <v>18</v>
      </c>
      <c r="G7036">
        <v>1</v>
      </c>
      <c r="H7036" s="2">
        <v>6.2962962962962964E-3</v>
      </c>
      <c r="I7036" t="s">
        <v>441</v>
      </c>
      <c r="J7036">
        <v>90</v>
      </c>
      <c r="K7036" t="s">
        <v>75</v>
      </c>
      <c r="L7036">
        <v>255</v>
      </c>
      <c r="M7036">
        <v>41.881</v>
      </c>
      <c r="N7036">
        <v>-87.624099999999999</v>
      </c>
      <c r="O7036">
        <v>41.867899999999999</v>
      </c>
      <c r="P7036">
        <v>-87.623000000000005</v>
      </c>
      <c r="Q7036" t="s">
        <v>71</v>
      </c>
    </row>
    <row r="7037" spans="1:17" x14ac:dyDescent="0.25">
      <c r="A7037" t="s">
        <v>7527</v>
      </c>
      <c r="B7037" t="s">
        <v>18</v>
      </c>
      <c r="C7037" s="1">
        <v>43842.445833333331</v>
      </c>
      <c r="D7037" s="1">
        <v>43842.459027777775</v>
      </c>
      <c r="E7037" s="8" t="s">
        <v>65</v>
      </c>
      <c r="F7037">
        <v>10</v>
      </c>
      <c r="G7037">
        <v>1</v>
      </c>
      <c r="H7037" s="2">
        <v>1.3229166666666667E-2</v>
      </c>
      <c r="I7037" t="s">
        <v>143</v>
      </c>
      <c r="J7037">
        <v>220</v>
      </c>
      <c r="K7037" t="s">
        <v>204</v>
      </c>
      <c r="L7037">
        <v>53</v>
      </c>
      <c r="M7037">
        <v>41.931199999999997</v>
      </c>
      <c r="N7037">
        <v>-87.644300000000001</v>
      </c>
      <c r="O7037">
        <v>41.8947</v>
      </c>
      <c r="P7037">
        <v>-87.634399999999999</v>
      </c>
      <c r="Q7037" t="s">
        <v>71</v>
      </c>
    </row>
    <row r="7038" spans="1:17" x14ac:dyDescent="0.25">
      <c r="A7038" t="s">
        <v>7528</v>
      </c>
      <c r="B7038" t="s">
        <v>18</v>
      </c>
      <c r="C7038" s="1">
        <v>43832.67291666667</v>
      </c>
      <c r="D7038" s="1">
        <v>43832.677777777775</v>
      </c>
      <c r="E7038" s="8" t="s">
        <v>24</v>
      </c>
      <c r="F7038">
        <v>16</v>
      </c>
      <c r="G7038">
        <v>1</v>
      </c>
      <c r="H7038" s="2">
        <v>4.8032407407407407E-3</v>
      </c>
      <c r="I7038" t="s">
        <v>7092</v>
      </c>
      <c r="J7038">
        <v>218</v>
      </c>
      <c r="K7038" t="s">
        <v>1863</v>
      </c>
      <c r="L7038">
        <v>626</v>
      </c>
      <c r="M7038">
        <v>41.8568</v>
      </c>
      <c r="N7038">
        <v>-87.633899999999997</v>
      </c>
      <c r="O7038">
        <v>41.8675</v>
      </c>
      <c r="P7038">
        <v>-87.632199999999997</v>
      </c>
      <c r="Q7038" t="s">
        <v>22</v>
      </c>
    </row>
    <row r="7039" spans="1:17" x14ac:dyDescent="0.25">
      <c r="A7039" t="s">
        <v>7529</v>
      </c>
      <c r="B7039" t="s">
        <v>18</v>
      </c>
      <c r="C7039" s="1">
        <v>43832.32916666667</v>
      </c>
      <c r="D7039" s="1">
        <v>43832.334027777775</v>
      </c>
      <c r="E7039" s="8" t="s">
        <v>24</v>
      </c>
      <c r="F7039">
        <v>7</v>
      </c>
      <c r="G7039">
        <v>1</v>
      </c>
      <c r="H7039" s="2">
        <v>4.5833333333333334E-3</v>
      </c>
      <c r="I7039" t="s">
        <v>1863</v>
      </c>
      <c r="J7039">
        <v>626</v>
      </c>
      <c r="K7039" t="s">
        <v>7092</v>
      </c>
      <c r="L7039">
        <v>218</v>
      </c>
      <c r="M7039">
        <v>41.8675</v>
      </c>
      <c r="N7039">
        <v>-87.632199999999997</v>
      </c>
      <c r="O7039">
        <v>41.8568</v>
      </c>
      <c r="P7039">
        <v>-87.633899999999997</v>
      </c>
      <c r="Q7039" t="s">
        <v>22</v>
      </c>
    </row>
    <row r="7040" spans="1:17" x14ac:dyDescent="0.25">
      <c r="A7040" s="3" t="s">
        <v>7530</v>
      </c>
      <c r="B7040" t="s">
        <v>18</v>
      </c>
      <c r="C7040" s="1">
        <v>43851.328472222223</v>
      </c>
      <c r="D7040" s="1">
        <v>43851.333333333336</v>
      </c>
      <c r="E7040" s="8" t="s">
        <v>19</v>
      </c>
      <c r="F7040">
        <v>7</v>
      </c>
      <c r="G7040">
        <v>1</v>
      </c>
      <c r="H7040" s="2">
        <v>4.8958333333333336E-3</v>
      </c>
      <c r="I7040" t="s">
        <v>1863</v>
      </c>
      <c r="J7040">
        <v>626</v>
      </c>
      <c r="K7040" t="s">
        <v>7092</v>
      </c>
      <c r="L7040">
        <v>218</v>
      </c>
      <c r="M7040">
        <v>41.8675</v>
      </c>
      <c r="N7040">
        <v>-87.632199999999997</v>
      </c>
      <c r="O7040">
        <v>41.8568</v>
      </c>
      <c r="P7040">
        <v>-87.633899999999997</v>
      </c>
      <c r="Q7040" t="s">
        <v>22</v>
      </c>
    </row>
    <row r="7041" spans="1:17" x14ac:dyDescent="0.25">
      <c r="A7041" t="s">
        <v>7531</v>
      </c>
      <c r="B7041" t="s">
        <v>18</v>
      </c>
      <c r="C7041" s="1">
        <v>43860.322222222225</v>
      </c>
      <c r="D7041" s="1">
        <v>43860.32708333333</v>
      </c>
      <c r="E7041" s="8" t="s">
        <v>24</v>
      </c>
      <c r="F7041">
        <v>7</v>
      </c>
      <c r="G7041">
        <v>1</v>
      </c>
      <c r="H7041" s="2">
        <v>4.8495370370370368E-3</v>
      </c>
      <c r="I7041" t="s">
        <v>1863</v>
      </c>
      <c r="J7041">
        <v>626</v>
      </c>
      <c r="K7041" t="s">
        <v>1430</v>
      </c>
      <c r="L7041">
        <v>170</v>
      </c>
      <c r="M7041">
        <v>41.8675</v>
      </c>
      <c r="N7041">
        <v>-87.632199999999997</v>
      </c>
      <c r="O7041">
        <v>41.857999999999997</v>
      </c>
      <c r="P7041">
        <v>-87.640799999999999</v>
      </c>
      <c r="Q7041" t="s">
        <v>22</v>
      </c>
    </row>
    <row r="7042" spans="1:17" x14ac:dyDescent="0.25">
      <c r="A7042" t="s">
        <v>7532</v>
      </c>
      <c r="B7042" t="s">
        <v>18</v>
      </c>
      <c r="C7042" s="1">
        <v>43860.554861111108</v>
      </c>
      <c r="D7042" s="1">
        <v>43860.561111111114</v>
      </c>
      <c r="E7042" s="8" t="s">
        <v>24</v>
      </c>
      <c r="F7042">
        <v>13</v>
      </c>
      <c r="G7042">
        <v>1</v>
      </c>
      <c r="H7042" s="2">
        <v>5.6597222222222222E-3</v>
      </c>
      <c r="I7042" t="s">
        <v>1430</v>
      </c>
      <c r="J7042">
        <v>170</v>
      </c>
      <c r="K7042" t="s">
        <v>1863</v>
      </c>
      <c r="L7042">
        <v>626</v>
      </c>
      <c r="M7042">
        <v>41.857999999999997</v>
      </c>
      <c r="N7042">
        <v>-87.640799999999999</v>
      </c>
      <c r="O7042">
        <v>41.8675</v>
      </c>
      <c r="P7042">
        <v>-87.632199999999997</v>
      </c>
      <c r="Q7042" t="s">
        <v>22</v>
      </c>
    </row>
    <row r="7043" spans="1:17" x14ac:dyDescent="0.25">
      <c r="A7043" t="s">
        <v>7533</v>
      </c>
      <c r="B7043" t="s">
        <v>18</v>
      </c>
      <c r="C7043" s="1">
        <v>43844.551388888889</v>
      </c>
      <c r="D7043" s="1">
        <v>43844.556250000001</v>
      </c>
      <c r="E7043" s="8" t="s">
        <v>19</v>
      </c>
      <c r="F7043">
        <v>13</v>
      </c>
      <c r="G7043">
        <v>1</v>
      </c>
      <c r="H7043" s="2">
        <v>4.7222222222222223E-3</v>
      </c>
      <c r="I7043" t="s">
        <v>7092</v>
      </c>
      <c r="J7043">
        <v>218</v>
      </c>
      <c r="K7043" t="s">
        <v>1863</v>
      </c>
      <c r="L7043">
        <v>626</v>
      </c>
      <c r="M7043">
        <v>41.8568</v>
      </c>
      <c r="N7043">
        <v>-87.633899999999997</v>
      </c>
      <c r="O7043">
        <v>41.8675</v>
      </c>
      <c r="P7043">
        <v>-87.632199999999997</v>
      </c>
      <c r="Q7043" t="s">
        <v>22</v>
      </c>
    </row>
    <row r="7044" spans="1:17" x14ac:dyDescent="0.25">
      <c r="A7044" t="s">
        <v>7534</v>
      </c>
      <c r="B7044" t="s">
        <v>18</v>
      </c>
      <c r="C7044" s="1">
        <v>43837.729861111111</v>
      </c>
      <c r="D7044" s="1">
        <v>43837.73541666667</v>
      </c>
      <c r="E7044" s="8" t="s">
        <v>19</v>
      </c>
      <c r="F7044">
        <v>17</v>
      </c>
      <c r="G7044">
        <v>1</v>
      </c>
      <c r="H7044" s="2">
        <v>5.7291666666666663E-3</v>
      </c>
      <c r="I7044" t="s">
        <v>7535</v>
      </c>
      <c r="J7044">
        <v>405</v>
      </c>
      <c r="K7044" t="s">
        <v>6564</v>
      </c>
      <c r="L7044">
        <v>279</v>
      </c>
      <c r="M7044">
        <v>41.830800000000004</v>
      </c>
      <c r="N7044">
        <v>-87.632499999999993</v>
      </c>
      <c r="O7044">
        <v>41.8307</v>
      </c>
      <c r="P7044">
        <v>-87.647199999999998</v>
      </c>
      <c r="Q7044" t="s">
        <v>22</v>
      </c>
    </row>
    <row r="7045" spans="1:17" x14ac:dyDescent="0.25">
      <c r="A7045" t="s">
        <v>7536</v>
      </c>
      <c r="B7045" t="s">
        <v>18</v>
      </c>
      <c r="C7045" s="1">
        <v>43857.426388888889</v>
      </c>
      <c r="D7045" s="1">
        <v>43857.435416666667</v>
      </c>
      <c r="E7045" s="8" t="s">
        <v>31</v>
      </c>
      <c r="F7045">
        <v>10</v>
      </c>
      <c r="G7045">
        <v>1</v>
      </c>
      <c r="H7045" s="2">
        <v>8.86574074074074E-3</v>
      </c>
      <c r="I7045" t="s">
        <v>7092</v>
      </c>
      <c r="J7045">
        <v>218</v>
      </c>
      <c r="K7045" t="s">
        <v>782</v>
      </c>
      <c r="L7045">
        <v>3</v>
      </c>
      <c r="M7045">
        <v>41.8568</v>
      </c>
      <c r="N7045">
        <v>-87.633899999999997</v>
      </c>
      <c r="O7045">
        <v>41.867199999999997</v>
      </c>
      <c r="P7045">
        <v>-87.615399999999994</v>
      </c>
      <c r="Q7045" t="s">
        <v>22</v>
      </c>
    </row>
    <row r="7046" spans="1:17" x14ac:dyDescent="0.25">
      <c r="A7046" t="s">
        <v>7537</v>
      </c>
      <c r="B7046" t="s">
        <v>18</v>
      </c>
      <c r="C7046" s="1">
        <v>43836.324305555558</v>
      </c>
      <c r="D7046" s="1">
        <v>43836.328472222223</v>
      </c>
      <c r="E7046" s="8" t="s">
        <v>31</v>
      </c>
      <c r="F7046">
        <v>7</v>
      </c>
      <c r="G7046">
        <v>1</v>
      </c>
      <c r="H7046" s="2">
        <v>4.386574074074074E-3</v>
      </c>
      <c r="I7046" t="s">
        <v>1863</v>
      </c>
      <c r="J7046">
        <v>626</v>
      </c>
      <c r="K7046" t="s">
        <v>7092</v>
      </c>
      <c r="L7046">
        <v>218</v>
      </c>
      <c r="M7046">
        <v>41.8675</v>
      </c>
      <c r="N7046">
        <v>-87.632199999999997</v>
      </c>
      <c r="O7046">
        <v>41.8568</v>
      </c>
      <c r="P7046">
        <v>-87.633899999999997</v>
      </c>
      <c r="Q7046" t="s">
        <v>22</v>
      </c>
    </row>
    <row r="7047" spans="1:17" x14ac:dyDescent="0.25">
      <c r="A7047" t="s">
        <v>7538</v>
      </c>
      <c r="B7047" t="s">
        <v>18</v>
      </c>
      <c r="C7047" s="1">
        <v>43836.67291666667</v>
      </c>
      <c r="D7047" s="1">
        <v>43836.678472222222</v>
      </c>
      <c r="E7047" s="8" t="s">
        <v>31</v>
      </c>
      <c r="F7047">
        <v>16</v>
      </c>
      <c r="G7047">
        <v>1</v>
      </c>
      <c r="H7047" s="2">
        <v>5.0694444444444441E-3</v>
      </c>
      <c r="I7047" t="s">
        <v>7092</v>
      </c>
      <c r="J7047">
        <v>218</v>
      </c>
      <c r="K7047" t="s">
        <v>1863</v>
      </c>
      <c r="L7047">
        <v>626</v>
      </c>
      <c r="M7047">
        <v>41.8568</v>
      </c>
      <c r="N7047">
        <v>-87.633899999999997</v>
      </c>
      <c r="O7047">
        <v>41.8675</v>
      </c>
      <c r="P7047">
        <v>-87.632199999999997</v>
      </c>
      <c r="Q7047" t="s">
        <v>22</v>
      </c>
    </row>
    <row r="7048" spans="1:17" x14ac:dyDescent="0.25">
      <c r="A7048" s="3" t="s">
        <v>7539</v>
      </c>
      <c r="B7048" t="s">
        <v>18</v>
      </c>
      <c r="C7048" s="1">
        <v>43832.772916666669</v>
      </c>
      <c r="D7048" s="1">
        <v>43832.77847222222</v>
      </c>
      <c r="E7048" s="8" t="s">
        <v>24</v>
      </c>
      <c r="F7048">
        <v>18</v>
      </c>
      <c r="G7048">
        <v>1</v>
      </c>
      <c r="H7048" s="2">
        <v>5.8680555555555552E-3</v>
      </c>
      <c r="I7048" t="s">
        <v>338</v>
      </c>
      <c r="J7048">
        <v>283</v>
      </c>
      <c r="K7048" t="s">
        <v>494</v>
      </c>
      <c r="L7048">
        <v>59</v>
      </c>
      <c r="M7048">
        <v>41.8782</v>
      </c>
      <c r="N7048">
        <v>-87.631900000000002</v>
      </c>
      <c r="O7048">
        <v>41.867199999999997</v>
      </c>
      <c r="P7048">
        <v>-87.626000000000005</v>
      </c>
      <c r="Q7048" t="s">
        <v>22</v>
      </c>
    </row>
    <row r="7049" spans="1:17" x14ac:dyDescent="0.25">
      <c r="A7049" t="s">
        <v>7540</v>
      </c>
      <c r="B7049" t="s">
        <v>18</v>
      </c>
      <c r="C7049" s="1">
        <v>43833.341666666667</v>
      </c>
      <c r="D7049" s="1">
        <v>43833.35</v>
      </c>
      <c r="E7049" s="8" t="s">
        <v>38</v>
      </c>
      <c r="F7049">
        <v>8</v>
      </c>
      <c r="G7049">
        <v>1</v>
      </c>
      <c r="H7049" s="2">
        <v>7.7083333333333335E-3</v>
      </c>
      <c r="I7049" t="s">
        <v>75</v>
      </c>
      <c r="J7049">
        <v>255</v>
      </c>
      <c r="K7049" t="s">
        <v>151</v>
      </c>
      <c r="L7049">
        <v>287</v>
      </c>
      <c r="M7049">
        <v>41.867899999999999</v>
      </c>
      <c r="N7049">
        <v>-87.623000000000005</v>
      </c>
      <c r="O7049">
        <v>41.880299999999998</v>
      </c>
      <c r="P7049">
        <v>-87.635199999999998</v>
      </c>
      <c r="Q7049" t="s">
        <v>22</v>
      </c>
    </row>
    <row r="7050" spans="1:17" x14ac:dyDescent="0.25">
      <c r="A7050" t="s">
        <v>7541</v>
      </c>
      <c r="B7050" t="s">
        <v>18</v>
      </c>
      <c r="C7050" s="1">
        <v>43833.597916666666</v>
      </c>
      <c r="D7050" s="1">
        <v>43833.604166666664</v>
      </c>
      <c r="E7050" s="8" t="s">
        <v>38</v>
      </c>
      <c r="F7050">
        <v>14</v>
      </c>
      <c r="G7050">
        <v>1</v>
      </c>
      <c r="H7050" s="2">
        <v>5.7291666666666663E-3</v>
      </c>
      <c r="I7050" t="s">
        <v>66</v>
      </c>
      <c r="J7050">
        <v>133</v>
      </c>
      <c r="K7050" t="s">
        <v>325</v>
      </c>
      <c r="L7050">
        <v>182</v>
      </c>
      <c r="M7050">
        <v>41.889200000000002</v>
      </c>
      <c r="N7050">
        <v>-87.638499999999993</v>
      </c>
      <c r="O7050">
        <v>41.903199999999998</v>
      </c>
      <c r="P7050">
        <v>-87.634299999999996</v>
      </c>
      <c r="Q7050" t="s">
        <v>22</v>
      </c>
    </row>
    <row r="7051" spans="1:17" x14ac:dyDescent="0.25">
      <c r="A7051" t="s">
        <v>7542</v>
      </c>
      <c r="B7051" t="s">
        <v>18</v>
      </c>
      <c r="C7051" s="1">
        <v>43833.476388888892</v>
      </c>
      <c r="D7051" s="1">
        <v>43833.480555555558</v>
      </c>
      <c r="E7051" s="8" t="s">
        <v>38</v>
      </c>
      <c r="F7051">
        <v>11</v>
      </c>
      <c r="G7051">
        <v>1</v>
      </c>
      <c r="H7051" s="2">
        <v>4.386574074074074E-3</v>
      </c>
      <c r="I7051" t="s">
        <v>458</v>
      </c>
      <c r="J7051">
        <v>46</v>
      </c>
      <c r="K7051" t="s">
        <v>66</v>
      </c>
      <c r="L7051">
        <v>133</v>
      </c>
      <c r="M7051">
        <v>41.899900000000002</v>
      </c>
      <c r="N7051">
        <v>-87.634399999999999</v>
      </c>
      <c r="O7051">
        <v>41.889200000000002</v>
      </c>
      <c r="P7051">
        <v>-87.638499999999993</v>
      </c>
      <c r="Q7051" t="s">
        <v>22</v>
      </c>
    </row>
    <row r="7052" spans="1:17" x14ac:dyDescent="0.25">
      <c r="A7052" t="s">
        <v>7543</v>
      </c>
      <c r="B7052" t="s">
        <v>18</v>
      </c>
      <c r="C7052" s="1">
        <v>43847.364583333336</v>
      </c>
      <c r="D7052" s="1">
        <v>43847.372916666667</v>
      </c>
      <c r="E7052" s="8" t="s">
        <v>38</v>
      </c>
      <c r="F7052">
        <v>8</v>
      </c>
      <c r="G7052">
        <v>1</v>
      </c>
      <c r="H7052" s="2">
        <v>8.067129629629629E-3</v>
      </c>
      <c r="I7052" t="s">
        <v>75</v>
      </c>
      <c r="J7052">
        <v>255</v>
      </c>
      <c r="K7052" t="s">
        <v>44</v>
      </c>
      <c r="L7052">
        <v>38</v>
      </c>
      <c r="M7052">
        <v>41.867899999999999</v>
      </c>
      <c r="N7052">
        <v>-87.623000000000005</v>
      </c>
      <c r="O7052">
        <v>41.886000000000003</v>
      </c>
      <c r="P7052">
        <v>-87.630899999999997</v>
      </c>
      <c r="Q7052" t="s">
        <v>71</v>
      </c>
    </row>
    <row r="7053" spans="1:17" x14ac:dyDescent="0.25">
      <c r="A7053" t="s">
        <v>7544</v>
      </c>
      <c r="B7053" t="s">
        <v>18</v>
      </c>
      <c r="C7053" s="1">
        <v>43858.36041666667</v>
      </c>
      <c r="D7053" s="1">
        <v>43858.367361111108</v>
      </c>
      <c r="E7053" s="8" t="s">
        <v>19</v>
      </c>
      <c r="F7053">
        <v>8</v>
      </c>
      <c r="G7053">
        <v>1</v>
      </c>
      <c r="H7053" s="2">
        <v>7.1759259259259259E-3</v>
      </c>
      <c r="I7053" t="s">
        <v>219</v>
      </c>
      <c r="J7053">
        <v>77</v>
      </c>
      <c r="K7053" t="s">
        <v>2829</v>
      </c>
      <c r="L7053">
        <v>41</v>
      </c>
      <c r="M7053">
        <v>41.882199999999997</v>
      </c>
      <c r="N7053">
        <v>-87.641099999999994</v>
      </c>
      <c r="O7053">
        <v>41.872100000000003</v>
      </c>
      <c r="P7053">
        <v>-87.629499999999993</v>
      </c>
      <c r="Q7053" t="s">
        <v>71</v>
      </c>
    </row>
    <row r="7054" spans="1:17" x14ac:dyDescent="0.25">
      <c r="A7054" t="s">
        <v>7545</v>
      </c>
      <c r="B7054" t="s">
        <v>18</v>
      </c>
      <c r="C7054" s="1">
        <v>43843.716666666667</v>
      </c>
      <c r="D7054" s="1">
        <v>43843.71875</v>
      </c>
      <c r="E7054" s="8" t="s">
        <v>31</v>
      </c>
      <c r="F7054">
        <v>17</v>
      </c>
      <c r="G7054">
        <v>1</v>
      </c>
      <c r="H7054" s="2">
        <v>1.7939814814814815E-3</v>
      </c>
      <c r="I7054" t="s">
        <v>51</v>
      </c>
      <c r="J7054">
        <v>91</v>
      </c>
      <c r="K7054" t="s">
        <v>73</v>
      </c>
      <c r="L7054">
        <v>192</v>
      </c>
      <c r="M7054">
        <v>41.883400000000002</v>
      </c>
      <c r="N7054">
        <v>-87.641199999999998</v>
      </c>
      <c r="O7054">
        <v>41.879300000000001</v>
      </c>
      <c r="P7054">
        <v>-87.639899999999997</v>
      </c>
      <c r="Q7054" t="s">
        <v>22</v>
      </c>
    </row>
    <row r="7055" spans="1:17" x14ac:dyDescent="0.25">
      <c r="A7055" t="s">
        <v>7546</v>
      </c>
      <c r="B7055" t="s">
        <v>18</v>
      </c>
      <c r="C7055" s="1">
        <v>43861.819444444445</v>
      </c>
      <c r="D7055" s="1">
        <v>43861.822222222225</v>
      </c>
      <c r="E7055" s="8" t="s">
        <v>38</v>
      </c>
      <c r="F7055">
        <v>19</v>
      </c>
      <c r="G7055">
        <v>1</v>
      </c>
      <c r="H7055" s="2">
        <v>2.7662037037037039E-3</v>
      </c>
      <c r="I7055" t="s">
        <v>7547</v>
      </c>
      <c r="J7055">
        <v>367</v>
      </c>
      <c r="K7055" t="s">
        <v>4383</v>
      </c>
      <c r="L7055">
        <v>280</v>
      </c>
      <c r="M7055">
        <v>41.8307</v>
      </c>
      <c r="N7055">
        <v>-87.656000000000006</v>
      </c>
      <c r="O7055">
        <v>41.837800000000001</v>
      </c>
      <c r="P7055">
        <v>-87.6511</v>
      </c>
      <c r="Q7055" t="s">
        <v>22</v>
      </c>
    </row>
    <row r="7056" spans="1:17" x14ac:dyDescent="0.25">
      <c r="A7056" t="s">
        <v>7548</v>
      </c>
      <c r="B7056" t="s">
        <v>18</v>
      </c>
      <c r="C7056" s="1">
        <v>43857.873611111114</v>
      </c>
      <c r="D7056" s="1">
        <v>43857.880555555559</v>
      </c>
      <c r="E7056" s="8" t="s">
        <v>31</v>
      </c>
      <c r="F7056">
        <v>20</v>
      </c>
      <c r="G7056">
        <v>1</v>
      </c>
      <c r="H7056" s="2">
        <v>7.083333333333333E-3</v>
      </c>
      <c r="I7056" t="s">
        <v>302</v>
      </c>
      <c r="J7056">
        <v>304</v>
      </c>
      <c r="K7056" t="s">
        <v>867</v>
      </c>
      <c r="L7056">
        <v>329</v>
      </c>
      <c r="M7056">
        <v>41.949100000000001</v>
      </c>
      <c r="N7056">
        <v>-87.648600000000002</v>
      </c>
      <c r="O7056">
        <v>41.932600000000001</v>
      </c>
      <c r="P7056">
        <v>-87.636399999999995</v>
      </c>
      <c r="Q7056" t="s">
        <v>22</v>
      </c>
    </row>
    <row r="7057" spans="1:17" x14ac:dyDescent="0.25">
      <c r="A7057" t="s">
        <v>7549</v>
      </c>
      <c r="B7057" t="s">
        <v>18</v>
      </c>
      <c r="C7057" s="1">
        <v>43833.368750000001</v>
      </c>
      <c r="D7057" s="1">
        <v>43833.376388888886</v>
      </c>
      <c r="E7057" s="8" t="s">
        <v>38</v>
      </c>
      <c r="F7057">
        <v>8</v>
      </c>
      <c r="G7057">
        <v>1</v>
      </c>
      <c r="H7057" s="2">
        <v>7.7083333333333335E-3</v>
      </c>
      <c r="I7057" t="s">
        <v>491</v>
      </c>
      <c r="J7057">
        <v>321</v>
      </c>
      <c r="K7057" t="s">
        <v>438</v>
      </c>
      <c r="L7057">
        <v>164</v>
      </c>
      <c r="M7057">
        <v>41.870800000000003</v>
      </c>
      <c r="N7057">
        <v>-87.625699999999995</v>
      </c>
      <c r="O7057">
        <v>41.885800000000003</v>
      </c>
      <c r="P7057">
        <v>-87.635499999999993</v>
      </c>
      <c r="Q7057" t="s">
        <v>22</v>
      </c>
    </row>
    <row r="7058" spans="1:17" x14ac:dyDescent="0.25">
      <c r="A7058" t="s">
        <v>7550</v>
      </c>
      <c r="B7058" t="s">
        <v>18</v>
      </c>
      <c r="C7058" s="1">
        <v>43832.774305555555</v>
      </c>
      <c r="D7058" s="1">
        <v>43832.785416666666</v>
      </c>
      <c r="E7058" s="8" t="s">
        <v>24</v>
      </c>
      <c r="F7058">
        <v>18</v>
      </c>
      <c r="G7058">
        <v>1</v>
      </c>
      <c r="H7058" s="2">
        <v>1.1145833333333334E-2</v>
      </c>
      <c r="I7058" t="s">
        <v>491</v>
      </c>
      <c r="J7058">
        <v>321</v>
      </c>
      <c r="K7058" t="s">
        <v>558</v>
      </c>
      <c r="L7058">
        <v>672</v>
      </c>
      <c r="M7058">
        <v>41.870800000000003</v>
      </c>
      <c r="N7058">
        <v>-87.625699999999995</v>
      </c>
      <c r="O7058">
        <v>41.890999999999998</v>
      </c>
      <c r="P7058">
        <v>-87.635499999999993</v>
      </c>
      <c r="Q7058" t="s">
        <v>22</v>
      </c>
    </row>
    <row r="7059" spans="1:17" x14ac:dyDescent="0.25">
      <c r="A7059" t="s">
        <v>7551</v>
      </c>
      <c r="B7059" t="s">
        <v>18</v>
      </c>
      <c r="C7059" s="1">
        <v>43833.727777777778</v>
      </c>
      <c r="D7059" s="1">
        <v>43833.734722222223</v>
      </c>
      <c r="E7059" s="8" t="s">
        <v>38</v>
      </c>
      <c r="F7059">
        <v>17</v>
      </c>
      <c r="G7059">
        <v>1</v>
      </c>
      <c r="H7059" s="2">
        <v>6.7245370370370367E-3</v>
      </c>
      <c r="I7059" t="s">
        <v>145</v>
      </c>
      <c r="J7059">
        <v>81</v>
      </c>
      <c r="K7059" t="s">
        <v>491</v>
      </c>
      <c r="L7059">
        <v>321</v>
      </c>
      <c r="M7059">
        <v>41.8842</v>
      </c>
      <c r="N7059">
        <v>-87.629599999999996</v>
      </c>
      <c r="O7059">
        <v>41.870800000000003</v>
      </c>
      <c r="P7059">
        <v>-87.625699999999995</v>
      </c>
      <c r="Q7059" t="s">
        <v>22</v>
      </c>
    </row>
    <row r="7060" spans="1:17" x14ac:dyDescent="0.25">
      <c r="A7060" t="s">
        <v>7552</v>
      </c>
      <c r="B7060" t="s">
        <v>18</v>
      </c>
      <c r="C7060" s="1">
        <v>43842.406944444447</v>
      </c>
      <c r="D7060" s="1">
        <v>43842.412499999999</v>
      </c>
      <c r="E7060" s="8" t="s">
        <v>65</v>
      </c>
      <c r="F7060">
        <v>9</v>
      </c>
      <c r="G7060">
        <v>1</v>
      </c>
      <c r="H7060" s="2">
        <v>5.5092592592592589E-3</v>
      </c>
      <c r="I7060" t="s">
        <v>867</v>
      </c>
      <c r="J7060">
        <v>329</v>
      </c>
      <c r="K7060" t="s">
        <v>29</v>
      </c>
      <c r="L7060">
        <v>117</v>
      </c>
      <c r="M7060">
        <v>41.932600000000001</v>
      </c>
      <c r="N7060">
        <v>-87.636399999999995</v>
      </c>
      <c r="O7060">
        <v>41.940199999999997</v>
      </c>
      <c r="P7060">
        <v>-87.653000000000006</v>
      </c>
      <c r="Q7060" t="s">
        <v>22</v>
      </c>
    </row>
    <row r="7061" spans="1:17" x14ac:dyDescent="0.25">
      <c r="A7061" t="s">
        <v>7553</v>
      </c>
      <c r="B7061" t="s">
        <v>18</v>
      </c>
      <c r="C7061" s="1">
        <v>43846.708333333336</v>
      </c>
      <c r="D7061" s="1">
        <v>43846.715277777781</v>
      </c>
      <c r="E7061" s="8" t="s">
        <v>24</v>
      </c>
      <c r="F7061">
        <v>17</v>
      </c>
      <c r="G7061">
        <v>1</v>
      </c>
      <c r="H7061" s="2">
        <v>7.083333333333333E-3</v>
      </c>
      <c r="I7061" t="s">
        <v>148</v>
      </c>
      <c r="J7061">
        <v>174</v>
      </c>
      <c r="K7061" t="s">
        <v>114</v>
      </c>
      <c r="L7061">
        <v>84</v>
      </c>
      <c r="M7061">
        <v>41.882100000000001</v>
      </c>
      <c r="N7061">
        <v>-87.639799999999994</v>
      </c>
      <c r="O7061">
        <v>41.891599999999997</v>
      </c>
      <c r="P7061">
        <v>-87.648399999999995</v>
      </c>
      <c r="Q7061" t="s">
        <v>22</v>
      </c>
    </row>
    <row r="7062" spans="1:17" x14ac:dyDescent="0.25">
      <c r="A7062" t="s">
        <v>7554</v>
      </c>
      <c r="B7062" t="s">
        <v>18</v>
      </c>
      <c r="C7062" s="1">
        <v>43833.503472222219</v>
      </c>
      <c r="D7062" s="1">
        <v>43833.636805555558</v>
      </c>
      <c r="E7062" s="8" t="s">
        <v>38</v>
      </c>
      <c r="F7062">
        <v>12</v>
      </c>
      <c r="G7062">
        <v>1</v>
      </c>
      <c r="H7062" s="2">
        <v>0.13341435185185185</v>
      </c>
      <c r="I7062" t="s">
        <v>482</v>
      </c>
      <c r="J7062">
        <v>33</v>
      </c>
      <c r="K7062" t="s">
        <v>179</v>
      </c>
      <c r="L7062">
        <v>142</v>
      </c>
      <c r="M7062">
        <v>41.877200000000002</v>
      </c>
      <c r="N7062">
        <v>-87.627799999999993</v>
      </c>
      <c r="O7062">
        <v>41.894500000000001</v>
      </c>
      <c r="P7062">
        <v>-87.617900000000006</v>
      </c>
      <c r="Q7062" t="s">
        <v>71</v>
      </c>
    </row>
    <row r="7063" spans="1:17" x14ac:dyDescent="0.25">
      <c r="A7063" t="s">
        <v>7555</v>
      </c>
      <c r="B7063" t="s">
        <v>18</v>
      </c>
      <c r="C7063" s="1">
        <v>43860.349305555559</v>
      </c>
      <c r="D7063" s="1">
        <v>43860.354166666664</v>
      </c>
      <c r="E7063" s="8" t="s">
        <v>24</v>
      </c>
      <c r="F7063">
        <v>8</v>
      </c>
      <c r="G7063">
        <v>1</v>
      </c>
      <c r="H7063" s="2">
        <v>4.6064814814814814E-3</v>
      </c>
      <c r="I7063" t="s">
        <v>156</v>
      </c>
      <c r="J7063">
        <v>194</v>
      </c>
      <c r="K7063" t="s">
        <v>151</v>
      </c>
      <c r="L7063">
        <v>287</v>
      </c>
      <c r="M7063">
        <v>41.886899999999997</v>
      </c>
      <c r="N7063">
        <v>-87.626000000000005</v>
      </c>
      <c r="O7063">
        <v>41.880299999999998</v>
      </c>
      <c r="P7063">
        <v>-87.635199999999998</v>
      </c>
      <c r="Q7063" t="s">
        <v>22</v>
      </c>
    </row>
    <row r="7064" spans="1:17" x14ac:dyDescent="0.25">
      <c r="A7064" t="s">
        <v>7556</v>
      </c>
      <c r="B7064" t="s">
        <v>18</v>
      </c>
      <c r="C7064" s="1">
        <v>43860.739583333336</v>
      </c>
      <c r="D7064" s="1">
        <v>43860.752083333333</v>
      </c>
      <c r="E7064" s="8" t="s">
        <v>24</v>
      </c>
      <c r="F7064">
        <v>17</v>
      </c>
      <c r="G7064">
        <v>1</v>
      </c>
      <c r="H7064" s="2">
        <v>1.224537037037037E-2</v>
      </c>
      <c r="I7064" t="s">
        <v>156</v>
      </c>
      <c r="J7064">
        <v>194</v>
      </c>
      <c r="K7064" t="s">
        <v>338</v>
      </c>
      <c r="L7064">
        <v>283</v>
      </c>
      <c r="M7064">
        <v>41.886899999999997</v>
      </c>
      <c r="N7064">
        <v>-87.626000000000005</v>
      </c>
      <c r="O7064">
        <v>41.8782</v>
      </c>
      <c r="P7064">
        <v>-87.631900000000002</v>
      </c>
      <c r="Q7064" t="s">
        <v>22</v>
      </c>
    </row>
    <row r="7065" spans="1:17" x14ac:dyDescent="0.25">
      <c r="A7065" t="s">
        <v>7557</v>
      </c>
      <c r="B7065" t="s">
        <v>18</v>
      </c>
      <c r="C7065" s="1">
        <v>43859.790277777778</v>
      </c>
      <c r="D7065" s="1">
        <v>43859.794444444444</v>
      </c>
      <c r="E7065" s="8" t="s">
        <v>49</v>
      </c>
      <c r="F7065">
        <v>18</v>
      </c>
      <c r="G7065">
        <v>1</v>
      </c>
      <c r="H7065" s="2">
        <v>3.7268518518518519E-3</v>
      </c>
      <c r="I7065" t="s">
        <v>151</v>
      </c>
      <c r="J7065">
        <v>287</v>
      </c>
      <c r="K7065" t="s">
        <v>44</v>
      </c>
      <c r="L7065">
        <v>38</v>
      </c>
      <c r="M7065">
        <v>41.880299999999998</v>
      </c>
      <c r="N7065">
        <v>-87.635199999999998</v>
      </c>
      <c r="O7065">
        <v>41.886000000000003</v>
      </c>
      <c r="P7065">
        <v>-87.630899999999997</v>
      </c>
      <c r="Q7065" t="s">
        <v>22</v>
      </c>
    </row>
    <row r="7066" spans="1:17" x14ac:dyDescent="0.25">
      <c r="A7066" t="s">
        <v>7558</v>
      </c>
      <c r="B7066" t="s">
        <v>18</v>
      </c>
      <c r="C7066" s="1">
        <v>43861.410416666666</v>
      </c>
      <c r="D7066" s="1">
        <v>43861.415277777778</v>
      </c>
      <c r="E7066" s="8" t="s">
        <v>38</v>
      </c>
      <c r="F7066">
        <v>9</v>
      </c>
      <c r="G7066">
        <v>1</v>
      </c>
      <c r="H7066" s="2">
        <v>4.7337962962962967E-3</v>
      </c>
      <c r="I7066" t="s">
        <v>156</v>
      </c>
      <c r="J7066">
        <v>194</v>
      </c>
      <c r="K7066" t="s">
        <v>151</v>
      </c>
      <c r="L7066">
        <v>287</v>
      </c>
      <c r="M7066">
        <v>41.886899999999997</v>
      </c>
      <c r="N7066">
        <v>-87.626000000000005</v>
      </c>
      <c r="O7066">
        <v>41.880299999999998</v>
      </c>
      <c r="P7066">
        <v>-87.635199999999998</v>
      </c>
      <c r="Q7066" t="s">
        <v>22</v>
      </c>
    </row>
    <row r="7067" spans="1:17" x14ac:dyDescent="0.25">
      <c r="A7067" t="s">
        <v>7559</v>
      </c>
      <c r="B7067" t="s">
        <v>18</v>
      </c>
      <c r="C7067" s="1">
        <v>43861.4</v>
      </c>
      <c r="D7067" s="1">
        <v>43861.404166666667</v>
      </c>
      <c r="E7067" s="8" t="s">
        <v>38</v>
      </c>
      <c r="F7067">
        <v>9</v>
      </c>
      <c r="G7067">
        <v>1</v>
      </c>
      <c r="H7067" s="2">
        <v>3.8773148148148148E-3</v>
      </c>
      <c r="I7067" t="s">
        <v>151</v>
      </c>
      <c r="J7067">
        <v>287</v>
      </c>
      <c r="K7067" t="s">
        <v>156</v>
      </c>
      <c r="L7067">
        <v>194</v>
      </c>
      <c r="M7067">
        <v>41.880299999999998</v>
      </c>
      <c r="N7067">
        <v>-87.635199999999998</v>
      </c>
      <c r="O7067">
        <v>41.886899999999997</v>
      </c>
      <c r="P7067">
        <v>-87.626000000000005</v>
      </c>
      <c r="Q7067" t="s">
        <v>22</v>
      </c>
    </row>
    <row r="7068" spans="1:17" x14ac:dyDescent="0.25">
      <c r="A7068" t="s">
        <v>7560</v>
      </c>
      <c r="B7068" t="s">
        <v>18</v>
      </c>
      <c r="C7068" s="1">
        <v>43861.350694444445</v>
      </c>
      <c r="D7068" s="1">
        <v>43861.355555555558</v>
      </c>
      <c r="E7068" s="8" t="s">
        <v>38</v>
      </c>
      <c r="F7068">
        <v>8</v>
      </c>
      <c r="G7068">
        <v>1</v>
      </c>
      <c r="H7068" s="2">
        <v>4.8958333333333336E-3</v>
      </c>
      <c r="I7068" t="s">
        <v>156</v>
      </c>
      <c r="J7068">
        <v>194</v>
      </c>
      <c r="K7068" t="s">
        <v>151</v>
      </c>
      <c r="L7068">
        <v>287</v>
      </c>
      <c r="M7068">
        <v>41.886899999999997</v>
      </c>
      <c r="N7068">
        <v>-87.626000000000005</v>
      </c>
      <c r="O7068">
        <v>41.880299999999998</v>
      </c>
      <c r="P7068">
        <v>-87.635199999999998</v>
      </c>
      <c r="Q7068" t="s">
        <v>22</v>
      </c>
    </row>
    <row r="7069" spans="1:17" x14ac:dyDescent="0.25">
      <c r="A7069" t="s">
        <v>7561</v>
      </c>
      <c r="B7069" t="s">
        <v>18</v>
      </c>
      <c r="C7069" s="1">
        <v>43850.595833333333</v>
      </c>
      <c r="D7069" s="1">
        <v>43850.599305555559</v>
      </c>
      <c r="E7069" s="8" t="s">
        <v>31</v>
      </c>
      <c r="F7069">
        <v>14</v>
      </c>
      <c r="G7069">
        <v>1</v>
      </c>
      <c r="H7069" s="2">
        <v>3.8888888888888888E-3</v>
      </c>
      <c r="I7069" t="s">
        <v>862</v>
      </c>
      <c r="J7069">
        <v>188</v>
      </c>
      <c r="K7069" t="s">
        <v>278</v>
      </c>
      <c r="L7069">
        <v>153</v>
      </c>
      <c r="M7069">
        <v>41.9253</v>
      </c>
      <c r="N7069">
        <v>-87.665800000000004</v>
      </c>
      <c r="O7069">
        <v>41.935699999999997</v>
      </c>
      <c r="P7069">
        <v>-87.663600000000002</v>
      </c>
      <c r="Q7069" t="s">
        <v>22</v>
      </c>
    </row>
    <row r="7070" spans="1:17" x14ac:dyDescent="0.25">
      <c r="A7070" t="s">
        <v>7562</v>
      </c>
      <c r="B7070" t="s">
        <v>18</v>
      </c>
      <c r="C7070" s="1">
        <v>43859.739583333336</v>
      </c>
      <c r="D7070" s="1">
        <v>43859.740972222222</v>
      </c>
      <c r="E7070" s="8" t="s">
        <v>49</v>
      </c>
      <c r="F7070">
        <v>17</v>
      </c>
      <c r="G7070">
        <v>1</v>
      </c>
      <c r="H7070" s="2">
        <v>1.5625000000000001E-3</v>
      </c>
      <c r="I7070" t="s">
        <v>428</v>
      </c>
      <c r="J7070">
        <v>67</v>
      </c>
      <c r="K7070" t="s">
        <v>807</v>
      </c>
      <c r="L7070">
        <v>87</v>
      </c>
      <c r="M7070">
        <v>41.925600000000003</v>
      </c>
      <c r="N7070">
        <v>-87.653700000000001</v>
      </c>
      <c r="O7070">
        <v>41.925600000000003</v>
      </c>
      <c r="P7070">
        <v>-87.6584</v>
      </c>
      <c r="Q7070" t="s">
        <v>22</v>
      </c>
    </row>
    <row r="7071" spans="1:17" x14ac:dyDescent="0.25">
      <c r="A7071" t="s">
        <v>7563</v>
      </c>
      <c r="B7071" t="s">
        <v>18</v>
      </c>
      <c r="C7071" s="1">
        <v>43845.736805555556</v>
      </c>
      <c r="D7071" s="1">
        <v>43845.738194444442</v>
      </c>
      <c r="E7071" s="8" t="s">
        <v>49</v>
      </c>
      <c r="F7071">
        <v>17</v>
      </c>
      <c r="G7071">
        <v>1</v>
      </c>
      <c r="H7071" s="2">
        <v>1.2962962962962963E-3</v>
      </c>
      <c r="I7071" t="s">
        <v>428</v>
      </c>
      <c r="J7071">
        <v>67</v>
      </c>
      <c r="K7071" t="s">
        <v>807</v>
      </c>
      <c r="L7071">
        <v>87</v>
      </c>
      <c r="M7071">
        <v>41.925600000000003</v>
      </c>
      <c r="N7071">
        <v>-87.653700000000001</v>
      </c>
      <c r="O7071">
        <v>41.925600000000003</v>
      </c>
      <c r="P7071">
        <v>-87.6584</v>
      </c>
      <c r="Q7071" t="s">
        <v>22</v>
      </c>
    </row>
    <row r="7072" spans="1:17" x14ac:dyDescent="0.25">
      <c r="A7072" t="s">
        <v>7564</v>
      </c>
      <c r="B7072" t="s">
        <v>18</v>
      </c>
      <c r="C7072" s="1">
        <v>43851.540972222225</v>
      </c>
      <c r="D7072" s="1">
        <v>43851.54583333333</v>
      </c>
      <c r="E7072" s="8" t="s">
        <v>19</v>
      </c>
      <c r="F7072">
        <v>12</v>
      </c>
      <c r="G7072">
        <v>1</v>
      </c>
      <c r="H7072" s="2">
        <v>4.7337962962962967E-3</v>
      </c>
      <c r="I7072" t="s">
        <v>2059</v>
      </c>
      <c r="J7072">
        <v>319</v>
      </c>
      <c r="K7072" t="s">
        <v>807</v>
      </c>
      <c r="L7072">
        <v>87</v>
      </c>
      <c r="M7072">
        <v>41.932600000000001</v>
      </c>
      <c r="N7072">
        <v>-87.665899999999993</v>
      </c>
      <c r="O7072">
        <v>41.925600000000003</v>
      </c>
      <c r="P7072">
        <v>-87.6584</v>
      </c>
      <c r="Q7072" t="s">
        <v>22</v>
      </c>
    </row>
    <row r="7073" spans="1:17" x14ac:dyDescent="0.25">
      <c r="A7073" t="s">
        <v>7565</v>
      </c>
      <c r="B7073" t="s">
        <v>18</v>
      </c>
      <c r="C7073" s="1">
        <v>43839.822916666664</v>
      </c>
      <c r="D7073" s="1">
        <v>43839.824305555558</v>
      </c>
      <c r="E7073" s="8" t="s">
        <v>24</v>
      </c>
      <c r="F7073">
        <v>19</v>
      </c>
      <c r="G7073">
        <v>1</v>
      </c>
      <c r="H7073" s="2">
        <v>1.1458333333333333E-3</v>
      </c>
      <c r="I7073" t="s">
        <v>175</v>
      </c>
      <c r="J7073">
        <v>210</v>
      </c>
      <c r="K7073" t="s">
        <v>4942</v>
      </c>
      <c r="L7073">
        <v>333</v>
      </c>
      <c r="M7073">
        <v>41.903500000000001</v>
      </c>
      <c r="N7073">
        <v>-87.667699999999996</v>
      </c>
      <c r="O7073">
        <v>41.9071</v>
      </c>
      <c r="P7073">
        <v>-87.667299999999997</v>
      </c>
      <c r="Q7073" t="s">
        <v>22</v>
      </c>
    </row>
    <row r="7074" spans="1:17" x14ac:dyDescent="0.25">
      <c r="A7074" t="s">
        <v>7566</v>
      </c>
      <c r="B7074" t="s">
        <v>18</v>
      </c>
      <c r="C7074" s="1">
        <v>43839.902777777781</v>
      </c>
      <c r="D7074" s="1">
        <v>43839.90625</v>
      </c>
      <c r="E7074" s="8" t="s">
        <v>24</v>
      </c>
      <c r="F7074">
        <v>21</v>
      </c>
      <c r="G7074">
        <v>1</v>
      </c>
      <c r="H7074" s="2">
        <v>3.6111111111111109E-3</v>
      </c>
      <c r="I7074" t="s">
        <v>4942</v>
      </c>
      <c r="J7074">
        <v>333</v>
      </c>
      <c r="K7074" t="s">
        <v>103</v>
      </c>
      <c r="L7074">
        <v>183</v>
      </c>
      <c r="M7074">
        <v>41.9071</v>
      </c>
      <c r="N7074">
        <v>-87.667299999999997</v>
      </c>
      <c r="O7074">
        <v>41.901299999999999</v>
      </c>
      <c r="P7074">
        <v>-87.677400000000006</v>
      </c>
      <c r="Q7074" t="s">
        <v>22</v>
      </c>
    </row>
    <row r="7075" spans="1:17" x14ac:dyDescent="0.25">
      <c r="A7075" t="s">
        <v>7567</v>
      </c>
      <c r="B7075" t="s">
        <v>18</v>
      </c>
      <c r="C7075" s="1">
        <v>43852.55972222222</v>
      </c>
      <c r="D7075" s="1">
        <v>43852.564583333333</v>
      </c>
      <c r="E7075" s="8" t="s">
        <v>49</v>
      </c>
      <c r="F7075">
        <v>13</v>
      </c>
      <c r="G7075">
        <v>1</v>
      </c>
      <c r="H7075" s="2">
        <v>4.7337962962962967E-3</v>
      </c>
      <c r="I7075" t="s">
        <v>2059</v>
      </c>
      <c r="J7075">
        <v>319</v>
      </c>
      <c r="K7075" t="s">
        <v>807</v>
      </c>
      <c r="L7075">
        <v>87</v>
      </c>
      <c r="M7075">
        <v>41.932600000000001</v>
      </c>
      <c r="N7075">
        <v>-87.665899999999993</v>
      </c>
      <c r="O7075">
        <v>41.925600000000003</v>
      </c>
      <c r="P7075">
        <v>-87.6584</v>
      </c>
      <c r="Q7075" t="s">
        <v>22</v>
      </c>
    </row>
    <row r="7076" spans="1:17" x14ac:dyDescent="0.25">
      <c r="A7076" t="s">
        <v>7568</v>
      </c>
      <c r="B7076" t="s">
        <v>18</v>
      </c>
      <c r="C7076" s="1">
        <v>43860.792361111111</v>
      </c>
      <c r="D7076" s="1">
        <v>43860.796527777777</v>
      </c>
      <c r="E7076" s="8" t="s">
        <v>24</v>
      </c>
      <c r="F7076">
        <v>19</v>
      </c>
      <c r="G7076">
        <v>1</v>
      </c>
      <c r="H7076" s="2">
        <v>4.6643518518518518E-3</v>
      </c>
      <c r="I7076" t="s">
        <v>807</v>
      </c>
      <c r="J7076">
        <v>87</v>
      </c>
      <c r="K7076" t="s">
        <v>2059</v>
      </c>
      <c r="L7076">
        <v>319</v>
      </c>
      <c r="M7076">
        <v>41.925600000000003</v>
      </c>
      <c r="N7076">
        <v>-87.6584</v>
      </c>
      <c r="O7076">
        <v>41.932600000000001</v>
      </c>
      <c r="P7076">
        <v>-87.665899999999993</v>
      </c>
      <c r="Q7076" t="s">
        <v>22</v>
      </c>
    </row>
    <row r="7077" spans="1:17" x14ac:dyDescent="0.25">
      <c r="A7077" t="s">
        <v>7569</v>
      </c>
      <c r="B7077" t="s">
        <v>18</v>
      </c>
      <c r="C7077" s="1">
        <v>43857.648611111108</v>
      </c>
      <c r="D7077" s="1">
        <v>43857.652083333334</v>
      </c>
      <c r="E7077" s="8" t="s">
        <v>31</v>
      </c>
      <c r="F7077">
        <v>15</v>
      </c>
      <c r="G7077">
        <v>1</v>
      </c>
      <c r="H7077" s="2">
        <v>3.3796296296296296E-3</v>
      </c>
      <c r="I7077" t="s">
        <v>377</v>
      </c>
      <c r="J7077">
        <v>423</v>
      </c>
      <c r="K7077" t="s">
        <v>992</v>
      </c>
      <c r="L7077">
        <v>322</v>
      </c>
      <c r="M7077">
        <v>41.791499999999999</v>
      </c>
      <c r="N7077">
        <v>-87.599900000000005</v>
      </c>
      <c r="O7077">
        <v>41.799599999999998</v>
      </c>
      <c r="P7077">
        <v>-87.594700000000003</v>
      </c>
      <c r="Q7077" t="s">
        <v>22</v>
      </c>
    </row>
    <row r="7078" spans="1:17" x14ac:dyDescent="0.25">
      <c r="A7078" t="s">
        <v>7570</v>
      </c>
      <c r="B7078" t="s">
        <v>18</v>
      </c>
      <c r="C7078" s="1">
        <v>43853.370833333334</v>
      </c>
      <c r="D7078" s="1">
        <v>43853.39166666667</v>
      </c>
      <c r="E7078" s="8" t="s">
        <v>24</v>
      </c>
      <c r="F7078">
        <v>8</v>
      </c>
      <c r="G7078">
        <v>1</v>
      </c>
      <c r="H7078" s="2">
        <v>2.0590277777777777E-2</v>
      </c>
      <c r="I7078" t="s">
        <v>862</v>
      </c>
      <c r="J7078">
        <v>188</v>
      </c>
      <c r="K7078" t="s">
        <v>338</v>
      </c>
      <c r="L7078">
        <v>283</v>
      </c>
      <c r="M7078">
        <v>41.9253</v>
      </c>
      <c r="N7078">
        <v>-87.665800000000004</v>
      </c>
      <c r="O7078">
        <v>41.8782</v>
      </c>
      <c r="P7078">
        <v>-87.631900000000002</v>
      </c>
      <c r="Q7078" t="s">
        <v>22</v>
      </c>
    </row>
    <row r="7079" spans="1:17" x14ac:dyDescent="0.25">
      <c r="A7079" s="3" t="s">
        <v>7571</v>
      </c>
      <c r="B7079" t="s">
        <v>18</v>
      </c>
      <c r="C7079" s="1">
        <v>43847.663888888892</v>
      </c>
      <c r="D7079" s="1">
        <v>43847.668055555558</v>
      </c>
      <c r="E7079" s="8" t="s">
        <v>38</v>
      </c>
      <c r="F7079">
        <v>15</v>
      </c>
      <c r="G7079">
        <v>1</v>
      </c>
      <c r="H7079" s="2">
        <v>4.2476851851851851E-3</v>
      </c>
      <c r="I7079" t="s">
        <v>70</v>
      </c>
      <c r="J7079">
        <v>43</v>
      </c>
      <c r="K7079" t="s">
        <v>318</v>
      </c>
      <c r="L7079">
        <v>50</v>
      </c>
      <c r="M7079">
        <v>41.884</v>
      </c>
      <c r="N7079">
        <v>-87.624700000000004</v>
      </c>
      <c r="O7079">
        <v>41.875900000000001</v>
      </c>
      <c r="P7079">
        <v>-87.630600000000001</v>
      </c>
      <c r="Q7079" t="s">
        <v>22</v>
      </c>
    </row>
    <row r="7080" spans="1:17" x14ac:dyDescent="0.25">
      <c r="A7080" t="s">
        <v>7572</v>
      </c>
      <c r="B7080" t="s">
        <v>18</v>
      </c>
      <c r="C7080" s="1">
        <v>43847.276388888888</v>
      </c>
      <c r="D7080" s="1">
        <v>43847.28125</v>
      </c>
      <c r="E7080" s="8" t="s">
        <v>38</v>
      </c>
      <c r="F7080">
        <v>6</v>
      </c>
      <c r="G7080">
        <v>1</v>
      </c>
      <c r="H7080" s="2">
        <v>4.7569444444444447E-3</v>
      </c>
      <c r="I7080" t="s">
        <v>318</v>
      </c>
      <c r="J7080">
        <v>50</v>
      </c>
      <c r="K7080" t="s">
        <v>172</v>
      </c>
      <c r="L7080">
        <v>52</v>
      </c>
      <c r="M7080">
        <v>41.875900000000001</v>
      </c>
      <c r="N7080">
        <v>-87.630600000000001</v>
      </c>
      <c r="O7080">
        <v>41.886000000000003</v>
      </c>
      <c r="P7080">
        <v>-87.624099999999999</v>
      </c>
      <c r="Q7080" t="s">
        <v>22</v>
      </c>
    </row>
    <row r="7081" spans="1:17" x14ac:dyDescent="0.25">
      <c r="A7081" t="s">
        <v>7573</v>
      </c>
      <c r="B7081" t="s">
        <v>18</v>
      </c>
      <c r="C7081" s="1">
        <v>43843.348611111112</v>
      </c>
      <c r="D7081" s="1">
        <v>43843.356249999997</v>
      </c>
      <c r="E7081" s="8" t="s">
        <v>31</v>
      </c>
      <c r="F7081">
        <v>8</v>
      </c>
      <c r="G7081">
        <v>1</v>
      </c>
      <c r="H7081" s="2">
        <v>6.9907407407407409E-3</v>
      </c>
      <c r="I7081" t="s">
        <v>2829</v>
      </c>
      <c r="J7081">
        <v>41</v>
      </c>
      <c r="K7081" t="s">
        <v>602</v>
      </c>
      <c r="L7081">
        <v>75</v>
      </c>
      <c r="M7081">
        <v>41.872100000000003</v>
      </c>
      <c r="N7081">
        <v>-87.629499999999993</v>
      </c>
      <c r="O7081">
        <v>41.877200000000002</v>
      </c>
      <c r="P7081">
        <v>-87.639399999999995</v>
      </c>
      <c r="Q7081" t="s">
        <v>22</v>
      </c>
    </row>
    <row r="7082" spans="1:17" x14ac:dyDescent="0.25">
      <c r="A7082" t="s">
        <v>7574</v>
      </c>
      <c r="B7082" t="s">
        <v>18</v>
      </c>
      <c r="C7082" s="1">
        <v>43843.706944444442</v>
      </c>
      <c r="D7082" s="1">
        <v>43843.710416666669</v>
      </c>
      <c r="E7082" s="8" t="s">
        <v>31</v>
      </c>
      <c r="F7082">
        <v>16</v>
      </c>
      <c r="G7082">
        <v>1</v>
      </c>
      <c r="H7082" s="2">
        <v>3.7268518518518519E-3</v>
      </c>
      <c r="I7082" t="s">
        <v>291</v>
      </c>
      <c r="J7082">
        <v>68</v>
      </c>
      <c r="K7082" t="s">
        <v>2829</v>
      </c>
      <c r="L7082">
        <v>41</v>
      </c>
      <c r="M7082">
        <v>41.875900000000001</v>
      </c>
      <c r="N7082">
        <v>-87.640799999999999</v>
      </c>
      <c r="O7082">
        <v>41.872100000000003</v>
      </c>
      <c r="P7082">
        <v>-87.629499999999993</v>
      </c>
      <c r="Q7082" t="s">
        <v>22</v>
      </c>
    </row>
    <row r="7083" spans="1:17" x14ac:dyDescent="0.25">
      <c r="A7083" t="s">
        <v>7575</v>
      </c>
      <c r="B7083" t="s">
        <v>18</v>
      </c>
      <c r="C7083" s="1">
        <v>43839.692361111112</v>
      </c>
      <c r="D7083" s="1">
        <v>43839.696527777778</v>
      </c>
      <c r="E7083" s="8" t="s">
        <v>24</v>
      </c>
      <c r="F7083">
        <v>16</v>
      </c>
      <c r="G7083">
        <v>1</v>
      </c>
      <c r="H7083" s="2">
        <v>3.5648148148148149E-3</v>
      </c>
      <c r="I7083" t="s">
        <v>291</v>
      </c>
      <c r="J7083">
        <v>68</v>
      </c>
      <c r="K7083" t="s">
        <v>2829</v>
      </c>
      <c r="L7083">
        <v>41</v>
      </c>
      <c r="M7083">
        <v>41.875900000000001</v>
      </c>
      <c r="N7083">
        <v>-87.640799999999999</v>
      </c>
      <c r="O7083">
        <v>41.872100000000003</v>
      </c>
      <c r="P7083">
        <v>-87.629499999999993</v>
      </c>
      <c r="Q7083" t="s">
        <v>22</v>
      </c>
    </row>
    <row r="7084" spans="1:17" x14ac:dyDescent="0.25">
      <c r="A7084" t="s">
        <v>7576</v>
      </c>
      <c r="B7084" t="s">
        <v>18</v>
      </c>
      <c r="C7084" s="1">
        <v>43842.814583333333</v>
      </c>
      <c r="D7084" s="1">
        <v>43842.818055555559</v>
      </c>
      <c r="E7084" s="8" t="s">
        <v>65</v>
      </c>
      <c r="F7084">
        <v>19</v>
      </c>
      <c r="G7084">
        <v>1</v>
      </c>
      <c r="H7084" s="2">
        <v>3.2523148148148147E-3</v>
      </c>
      <c r="I7084" t="s">
        <v>988</v>
      </c>
      <c r="J7084">
        <v>418</v>
      </c>
      <c r="K7084" t="s">
        <v>377</v>
      </c>
      <c r="L7084">
        <v>423</v>
      </c>
      <c r="M7084">
        <v>41.799300000000002</v>
      </c>
      <c r="N7084">
        <v>-87.600999999999999</v>
      </c>
      <c r="O7084">
        <v>41.791499999999999</v>
      </c>
      <c r="P7084">
        <v>-87.599900000000005</v>
      </c>
      <c r="Q7084" t="s">
        <v>22</v>
      </c>
    </row>
    <row r="7085" spans="1:17" x14ac:dyDescent="0.25">
      <c r="A7085" t="s">
        <v>7577</v>
      </c>
      <c r="B7085" t="s">
        <v>18</v>
      </c>
      <c r="C7085" s="1">
        <v>43848.583333333336</v>
      </c>
      <c r="D7085" s="1">
        <v>43848.600694444445</v>
      </c>
      <c r="E7085" s="8" t="s">
        <v>83</v>
      </c>
      <c r="F7085">
        <v>14</v>
      </c>
      <c r="G7085">
        <v>1</v>
      </c>
      <c r="H7085" s="2">
        <v>1.6759259259259258E-2</v>
      </c>
      <c r="I7085" t="s">
        <v>504</v>
      </c>
      <c r="J7085">
        <v>74</v>
      </c>
      <c r="K7085" t="s">
        <v>3643</v>
      </c>
      <c r="L7085">
        <v>656</v>
      </c>
      <c r="M7085">
        <v>41.893799999999999</v>
      </c>
      <c r="N7085">
        <v>-87.6417</v>
      </c>
      <c r="O7085">
        <v>41.886000000000003</v>
      </c>
      <c r="P7085">
        <v>-87.677000000000007</v>
      </c>
      <c r="Q7085" t="s">
        <v>22</v>
      </c>
    </row>
    <row r="7086" spans="1:17" x14ac:dyDescent="0.25">
      <c r="A7086" t="s">
        <v>7578</v>
      </c>
      <c r="B7086" t="s">
        <v>18</v>
      </c>
      <c r="C7086" s="1">
        <v>43843.756249999999</v>
      </c>
      <c r="D7086" s="1">
        <v>43843.761805555558</v>
      </c>
      <c r="E7086" s="8" t="s">
        <v>31</v>
      </c>
      <c r="F7086">
        <v>18</v>
      </c>
      <c r="G7086">
        <v>1</v>
      </c>
      <c r="H7086" s="2">
        <v>5.6134259259259262E-3</v>
      </c>
      <c r="I7086" t="s">
        <v>504</v>
      </c>
      <c r="J7086">
        <v>74</v>
      </c>
      <c r="K7086" t="s">
        <v>154</v>
      </c>
      <c r="L7086">
        <v>199</v>
      </c>
      <c r="M7086">
        <v>41.893799999999999</v>
      </c>
      <c r="N7086">
        <v>-87.6417</v>
      </c>
      <c r="O7086">
        <v>41.891500000000001</v>
      </c>
      <c r="P7086">
        <v>-87.626800000000003</v>
      </c>
      <c r="Q7086" t="s">
        <v>22</v>
      </c>
    </row>
    <row r="7087" spans="1:17" x14ac:dyDescent="0.25">
      <c r="A7087" t="s">
        <v>7579</v>
      </c>
      <c r="B7087" t="s">
        <v>18</v>
      </c>
      <c r="C7087" s="1">
        <v>43856.770833333336</v>
      </c>
      <c r="D7087" s="1">
        <v>43856.779166666667</v>
      </c>
      <c r="E7087" s="8" t="s">
        <v>65</v>
      </c>
      <c r="F7087">
        <v>18</v>
      </c>
      <c r="G7087">
        <v>1</v>
      </c>
      <c r="H7087" s="2">
        <v>8.1712962962962963E-3</v>
      </c>
      <c r="I7087" t="s">
        <v>504</v>
      </c>
      <c r="J7087">
        <v>74</v>
      </c>
      <c r="K7087" t="s">
        <v>336</v>
      </c>
      <c r="L7087">
        <v>289</v>
      </c>
      <c r="M7087">
        <v>41.893799999999999</v>
      </c>
      <c r="N7087">
        <v>-87.6417</v>
      </c>
      <c r="O7087">
        <v>41.912100000000002</v>
      </c>
      <c r="P7087">
        <v>-87.634699999999995</v>
      </c>
      <c r="Q7087" t="s">
        <v>22</v>
      </c>
    </row>
    <row r="7088" spans="1:17" x14ac:dyDescent="0.25">
      <c r="A7088" t="s">
        <v>7580</v>
      </c>
      <c r="B7088" t="s">
        <v>18</v>
      </c>
      <c r="C7088" s="1">
        <v>43851.307638888888</v>
      </c>
      <c r="D7088" s="1">
        <v>43851.320138888892</v>
      </c>
      <c r="E7088" s="8" t="s">
        <v>19</v>
      </c>
      <c r="F7088">
        <v>7</v>
      </c>
      <c r="G7088">
        <v>1</v>
      </c>
      <c r="H7088" s="2">
        <v>1.224537037037037E-2</v>
      </c>
      <c r="I7088" t="s">
        <v>311</v>
      </c>
      <c r="J7088">
        <v>320</v>
      </c>
      <c r="K7088" t="s">
        <v>51</v>
      </c>
      <c r="L7088">
        <v>91</v>
      </c>
      <c r="M7088">
        <v>41.872199999999999</v>
      </c>
      <c r="N7088">
        <v>-87.661500000000004</v>
      </c>
      <c r="O7088">
        <v>41.883400000000002</v>
      </c>
      <c r="P7088">
        <v>-87.641199999999998</v>
      </c>
      <c r="Q7088" t="s">
        <v>22</v>
      </c>
    </row>
    <row r="7089" spans="1:17" x14ac:dyDescent="0.25">
      <c r="A7089" t="s">
        <v>7581</v>
      </c>
      <c r="B7089" t="s">
        <v>18</v>
      </c>
      <c r="C7089" s="1">
        <v>43857.748611111114</v>
      </c>
      <c r="D7089" s="1">
        <v>43857.75277777778</v>
      </c>
      <c r="E7089" s="8" t="s">
        <v>31</v>
      </c>
      <c r="F7089">
        <v>17</v>
      </c>
      <c r="G7089">
        <v>1</v>
      </c>
      <c r="H7089" s="2">
        <v>3.7615740740740739E-3</v>
      </c>
      <c r="I7089" t="s">
        <v>51</v>
      </c>
      <c r="J7089">
        <v>91</v>
      </c>
      <c r="K7089" t="s">
        <v>92</v>
      </c>
      <c r="L7089">
        <v>198</v>
      </c>
      <c r="M7089">
        <v>41.883400000000002</v>
      </c>
      <c r="N7089">
        <v>-87.641199999999998</v>
      </c>
      <c r="O7089">
        <v>41.881900000000002</v>
      </c>
      <c r="P7089">
        <v>-87.648799999999994</v>
      </c>
      <c r="Q7089" t="s">
        <v>22</v>
      </c>
    </row>
    <row r="7090" spans="1:17" x14ac:dyDescent="0.25">
      <c r="A7090" t="s">
        <v>7582</v>
      </c>
      <c r="B7090" t="s">
        <v>18</v>
      </c>
      <c r="C7090" s="1">
        <v>43857.322222222225</v>
      </c>
      <c r="D7090" s="1">
        <v>43857.333333333336</v>
      </c>
      <c r="E7090" s="8" t="s">
        <v>31</v>
      </c>
      <c r="F7090">
        <v>7</v>
      </c>
      <c r="G7090">
        <v>1</v>
      </c>
      <c r="H7090" s="2">
        <v>1.1238425925925926E-2</v>
      </c>
      <c r="I7090" t="s">
        <v>311</v>
      </c>
      <c r="J7090">
        <v>320</v>
      </c>
      <c r="K7090" t="s">
        <v>51</v>
      </c>
      <c r="L7090">
        <v>91</v>
      </c>
      <c r="M7090">
        <v>41.872199999999999</v>
      </c>
      <c r="N7090">
        <v>-87.661500000000004</v>
      </c>
      <c r="O7090">
        <v>41.883400000000002</v>
      </c>
      <c r="P7090">
        <v>-87.641199999999998</v>
      </c>
      <c r="Q7090" t="s">
        <v>22</v>
      </c>
    </row>
    <row r="7091" spans="1:17" x14ac:dyDescent="0.25">
      <c r="A7091" t="s">
        <v>7583</v>
      </c>
      <c r="B7091" t="s">
        <v>18</v>
      </c>
      <c r="C7091" s="1">
        <v>43853.9</v>
      </c>
      <c r="D7091" s="1">
        <v>43853.911111111112</v>
      </c>
      <c r="E7091" s="8" t="s">
        <v>24</v>
      </c>
      <c r="F7091">
        <v>21</v>
      </c>
      <c r="G7091">
        <v>1</v>
      </c>
      <c r="H7091" s="2">
        <v>1.0694444444444444E-2</v>
      </c>
      <c r="I7091" t="s">
        <v>51</v>
      </c>
      <c r="J7091">
        <v>91</v>
      </c>
      <c r="K7091" t="s">
        <v>311</v>
      </c>
      <c r="L7091">
        <v>320</v>
      </c>
      <c r="M7091">
        <v>41.883400000000002</v>
      </c>
      <c r="N7091">
        <v>-87.641199999999998</v>
      </c>
      <c r="O7091">
        <v>41.872199999999999</v>
      </c>
      <c r="P7091">
        <v>-87.661500000000004</v>
      </c>
      <c r="Q7091" t="s">
        <v>22</v>
      </c>
    </row>
    <row r="7092" spans="1:17" x14ac:dyDescent="0.25">
      <c r="A7092" t="s">
        <v>7584</v>
      </c>
      <c r="B7092" t="s">
        <v>18</v>
      </c>
      <c r="C7092" s="1">
        <v>43854.321527777778</v>
      </c>
      <c r="D7092" s="1">
        <v>43854.331250000003</v>
      </c>
      <c r="E7092" s="8" t="s">
        <v>38</v>
      </c>
      <c r="F7092">
        <v>7</v>
      </c>
      <c r="G7092">
        <v>1</v>
      </c>
      <c r="H7092" s="2">
        <v>1.019675925925926E-2</v>
      </c>
      <c r="I7092" t="s">
        <v>311</v>
      </c>
      <c r="J7092">
        <v>320</v>
      </c>
      <c r="K7092" t="s">
        <v>51</v>
      </c>
      <c r="L7092">
        <v>91</v>
      </c>
      <c r="M7092">
        <v>41.872199999999999</v>
      </c>
      <c r="N7092">
        <v>-87.661500000000004</v>
      </c>
      <c r="O7092">
        <v>41.883400000000002</v>
      </c>
      <c r="P7092">
        <v>-87.641199999999998</v>
      </c>
      <c r="Q7092" t="s">
        <v>22</v>
      </c>
    </row>
    <row r="7093" spans="1:17" x14ac:dyDescent="0.25">
      <c r="A7093" t="s">
        <v>7585</v>
      </c>
      <c r="B7093" t="s">
        <v>18</v>
      </c>
      <c r="C7093" s="1">
        <v>43851.652777777781</v>
      </c>
      <c r="D7093" s="1">
        <v>43851.658333333333</v>
      </c>
      <c r="E7093" s="8" t="s">
        <v>19</v>
      </c>
      <c r="F7093">
        <v>15</v>
      </c>
      <c r="G7093">
        <v>1</v>
      </c>
      <c r="H7093" s="2">
        <v>5.4745370370370373E-3</v>
      </c>
      <c r="I7093" t="s">
        <v>513</v>
      </c>
      <c r="J7093">
        <v>121</v>
      </c>
      <c r="K7093" t="s">
        <v>232</v>
      </c>
      <c r="L7093">
        <v>420</v>
      </c>
      <c r="M7093">
        <v>41.802599999999998</v>
      </c>
      <c r="N7093">
        <v>-87.590400000000002</v>
      </c>
      <c r="O7093">
        <v>41.7943</v>
      </c>
      <c r="P7093">
        <v>-87.601500000000001</v>
      </c>
      <c r="Q7093" t="s">
        <v>22</v>
      </c>
    </row>
    <row r="7094" spans="1:17" x14ac:dyDescent="0.25">
      <c r="A7094" t="s">
        <v>7586</v>
      </c>
      <c r="B7094" t="s">
        <v>18</v>
      </c>
      <c r="C7094" s="1">
        <v>43858.334722222222</v>
      </c>
      <c r="D7094" s="1">
        <v>43858.338888888888</v>
      </c>
      <c r="E7094" s="8" t="s">
        <v>19</v>
      </c>
      <c r="F7094">
        <v>8</v>
      </c>
      <c r="G7094">
        <v>1</v>
      </c>
      <c r="H7094" s="2">
        <v>4.1550925925925922E-3</v>
      </c>
      <c r="I7094" t="s">
        <v>103</v>
      </c>
      <c r="J7094">
        <v>183</v>
      </c>
      <c r="K7094" t="s">
        <v>297</v>
      </c>
      <c r="L7094">
        <v>69</v>
      </c>
      <c r="M7094">
        <v>41.901299999999999</v>
      </c>
      <c r="N7094">
        <v>-87.677400000000006</v>
      </c>
      <c r="O7094">
        <v>41.909399999999998</v>
      </c>
      <c r="P7094">
        <v>-87.677700000000002</v>
      </c>
      <c r="Q7094" t="s">
        <v>22</v>
      </c>
    </row>
    <row r="7095" spans="1:17" x14ac:dyDescent="0.25">
      <c r="A7095" t="s">
        <v>7587</v>
      </c>
      <c r="B7095" t="s">
        <v>18</v>
      </c>
      <c r="C7095" s="1">
        <v>43858.692361111112</v>
      </c>
      <c r="D7095" s="1">
        <v>43858.699305555558</v>
      </c>
      <c r="E7095" s="8" t="s">
        <v>19</v>
      </c>
      <c r="F7095">
        <v>16</v>
      </c>
      <c r="G7095">
        <v>1</v>
      </c>
      <c r="H7095" s="2">
        <v>6.828703703703704E-3</v>
      </c>
      <c r="I7095" t="s">
        <v>887</v>
      </c>
      <c r="J7095">
        <v>125</v>
      </c>
      <c r="K7095" t="s">
        <v>338</v>
      </c>
      <c r="L7095">
        <v>283</v>
      </c>
      <c r="M7095">
        <v>41.8902</v>
      </c>
      <c r="N7095">
        <v>-87.626199999999997</v>
      </c>
      <c r="O7095">
        <v>41.8782</v>
      </c>
      <c r="P7095">
        <v>-87.631900000000002</v>
      </c>
      <c r="Q7095" t="s">
        <v>22</v>
      </c>
    </row>
    <row r="7096" spans="1:17" x14ac:dyDescent="0.25">
      <c r="A7096" t="s">
        <v>7588</v>
      </c>
      <c r="B7096" t="s">
        <v>18</v>
      </c>
      <c r="C7096" s="1">
        <v>43858.819444444445</v>
      </c>
      <c r="D7096" s="1">
        <v>43858.868750000001</v>
      </c>
      <c r="E7096" s="8" t="s">
        <v>19</v>
      </c>
      <c r="F7096">
        <v>19</v>
      </c>
      <c r="G7096">
        <v>1</v>
      </c>
      <c r="H7096" s="2">
        <v>4.9502314814814811E-2</v>
      </c>
      <c r="I7096" t="s">
        <v>145</v>
      </c>
      <c r="J7096">
        <v>81</v>
      </c>
      <c r="K7096" t="s">
        <v>32</v>
      </c>
      <c r="L7096">
        <v>51</v>
      </c>
      <c r="M7096">
        <v>41.8842</v>
      </c>
      <c r="N7096">
        <v>-87.629599999999996</v>
      </c>
      <c r="O7096">
        <v>41.884599999999999</v>
      </c>
      <c r="P7096">
        <v>-87.631900000000002</v>
      </c>
      <c r="Q7096" t="s">
        <v>71</v>
      </c>
    </row>
    <row r="7097" spans="1:17" x14ac:dyDescent="0.25">
      <c r="A7097" t="s">
        <v>7589</v>
      </c>
      <c r="B7097" t="s">
        <v>18</v>
      </c>
      <c r="C7097" s="1">
        <v>43858.284722222219</v>
      </c>
      <c r="D7097" s="1">
        <v>43858.290972222225</v>
      </c>
      <c r="E7097" s="8" t="s">
        <v>19</v>
      </c>
      <c r="F7097">
        <v>6</v>
      </c>
      <c r="G7097">
        <v>1</v>
      </c>
      <c r="H7097" s="2">
        <v>6.1689814814814819E-3</v>
      </c>
      <c r="I7097" t="s">
        <v>338</v>
      </c>
      <c r="J7097">
        <v>283</v>
      </c>
      <c r="K7097" t="s">
        <v>887</v>
      </c>
      <c r="L7097">
        <v>125</v>
      </c>
      <c r="M7097">
        <v>41.8782</v>
      </c>
      <c r="N7097">
        <v>-87.631900000000002</v>
      </c>
      <c r="O7097">
        <v>41.8902</v>
      </c>
      <c r="P7097">
        <v>-87.626199999999997</v>
      </c>
      <c r="Q7097" t="s">
        <v>22</v>
      </c>
    </row>
    <row r="7098" spans="1:17" x14ac:dyDescent="0.25">
      <c r="A7098" t="s">
        <v>7590</v>
      </c>
      <c r="B7098" t="s">
        <v>18</v>
      </c>
      <c r="C7098" s="1">
        <v>43845.425000000003</v>
      </c>
      <c r="D7098" s="1">
        <v>43845.431944444441</v>
      </c>
      <c r="E7098" s="8" t="s">
        <v>49</v>
      </c>
      <c r="F7098">
        <v>10</v>
      </c>
      <c r="G7098">
        <v>1</v>
      </c>
      <c r="H7098" s="2">
        <v>6.875E-3</v>
      </c>
      <c r="I7098" t="s">
        <v>20</v>
      </c>
      <c r="J7098">
        <v>239</v>
      </c>
      <c r="K7098" t="s">
        <v>809</v>
      </c>
      <c r="L7098">
        <v>471</v>
      </c>
      <c r="M7098">
        <v>41.966500000000003</v>
      </c>
      <c r="N7098">
        <v>-87.688400000000001</v>
      </c>
      <c r="O7098">
        <v>41.9756</v>
      </c>
      <c r="P7098">
        <v>-87.701400000000007</v>
      </c>
      <c r="Q7098" t="s">
        <v>22</v>
      </c>
    </row>
    <row r="7099" spans="1:17" x14ac:dyDescent="0.25">
      <c r="A7099" t="s">
        <v>7591</v>
      </c>
      <c r="B7099" t="s">
        <v>18</v>
      </c>
      <c r="C7099" s="1">
        <v>43845.640277777777</v>
      </c>
      <c r="D7099" s="1">
        <v>43845.643750000003</v>
      </c>
      <c r="E7099" s="8" t="s">
        <v>49</v>
      </c>
      <c r="F7099">
        <v>15</v>
      </c>
      <c r="G7099">
        <v>1</v>
      </c>
      <c r="H7099" s="2">
        <v>3.0787037037037037E-3</v>
      </c>
      <c r="I7099" t="s">
        <v>20</v>
      </c>
      <c r="J7099">
        <v>239</v>
      </c>
      <c r="K7099" t="s">
        <v>198</v>
      </c>
      <c r="L7099">
        <v>475</v>
      </c>
      <c r="M7099">
        <v>41.966500000000003</v>
      </c>
      <c r="N7099">
        <v>-87.688400000000001</v>
      </c>
      <c r="O7099">
        <v>41.969000000000001</v>
      </c>
      <c r="P7099">
        <v>-87.695999999999998</v>
      </c>
      <c r="Q7099" t="s">
        <v>22</v>
      </c>
    </row>
    <row r="7100" spans="1:17" x14ac:dyDescent="0.25">
      <c r="A7100" t="s">
        <v>7592</v>
      </c>
      <c r="B7100" t="s">
        <v>18</v>
      </c>
      <c r="C7100" s="1">
        <v>43845.724999999999</v>
      </c>
      <c r="D7100" s="1">
        <v>43845.727777777778</v>
      </c>
      <c r="E7100" s="8" t="s">
        <v>49</v>
      </c>
      <c r="F7100">
        <v>17</v>
      </c>
      <c r="G7100">
        <v>1</v>
      </c>
      <c r="H7100" s="2">
        <v>3.2870370370370371E-3</v>
      </c>
      <c r="I7100" t="s">
        <v>3302</v>
      </c>
      <c r="J7100">
        <v>472</v>
      </c>
      <c r="K7100" t="s">
        <v>809</v>
      </c>
      <c r="L7100">
        <v>471</v>
      </c>
      <c r="M7100">
        <v>41.974899999999998</v>
      </c>
      <c r="N7100">
        <v>-87.692499999999995</v>
      </c>
      <c r="O7100">
        <v>41.9756</v>
      </c>
      <c r="P7100">
        <v>-87.701400000000007</v>
      </c>
      <c r="Q7100" t="s">
        <v>22</v>
      </c>
    </row>
    <row r="7101" spans="1:17" x14ac:dyDescent="0.25">
      <c r="A7101" t="s">
        <v>7593</v>
      </c>
      <c r="B7101" t="s">
        <v>18</v>
      </c>
      <c r="C7101" s="1">
        <v>43857.681250000001</v>
      </c>
      <c r="D7101" s="1">
        <v>43857.6875</v>
      </c>
      <c r="E7101" s="8" t="s">
        <v>31</v>
      </c>
      <c r="F7101">
        <v>16</v>
      </c>
      <c r="G7101">
        <v>1</v>
      </c>
      <c r="H7101" s="2">
        <v>5.9837962962962961E-3</v>
      </c>
      <c r="I7101" t="s">
        <v>887</v>
      </c>
      <c r="J7101">
        <v>125</v>
      </c>
      <c r="K7101" t="s">
        <v>338</v>
      </c>
      <c r="L7101">
        <v>283</v>
      </c>
      <c r="M7101">
        <v>41.8902</v>
      </c>
      <c r="N7101">
        <v>-87.626199999999997</v>
      </c>
      <c r="O7101">
        <v>41.8782</v>
      </c>
      <c r="P7101">
        <v>-87.631900000000002</v>
      </c>
      <c r="Q7101" t="s">
        <v>22</v>
      </c>
    </row>
    <row r="7102" spans="1:17" x14ac:dyDescent="0.25">
      <c r="A7102" t="s">
        <v>7594</v>
      </c>
      <c r="B7102" t="s">
        <v>18</v>
      </c>
      <c r="C7102" s="1">
        <v>43852.688888888886</v>
      </c>
      <c r="D7102" s="1">
        <v>43852.693055555559</v>
      </c>
      <c r="E7102" s="8" t="s">
        <v>49</v>
      </c>
      <c r="F7102">
        <v>16</v>
      </c>
      <c r="G7102">
        <v>1</v>
      </c>
      <c r="H7102" s="2">
        <v>3.8078703703703703E-3</v>
      </c>
      <c r="I7102" t="s">
        <v>20</v>
      </c>
      <c r="J7102">
        <v>239</v>
      </c>
      <c r="K7102" t="s">
        <v>198</v>
      </c>
      <c r="L7102">
        <v>475</v>
      </c>
      <c r="M7102">
        <v>41.966500000000003</v>
      </c>
      <c r="N7102">
        <v>-87.688400000000001</v>
      </c>
      <c r="O7102">
        <v>41.969000000000001</v>
      </c>
      <c r="P7102">
        <v>-87.695999999999998</v>
      </c>
      <c r="Q7102" t="s">
        <v>22</v>
      </c>
    </row>
    <row r="7103" spans="1:17" x14ac:dyDescent="0.25">
      <c r="A7103" t="s">
        <v>7595</v>
      </c>
      <c r="B7103" t="s">
        <v>18</v>
      </c>
      <c r="C7103" s="1">
        <v>43852.284722222219</v>
      </c>
      <c r="D7103" s="1">
        <v>43852.290277777778</v>
      </c>
      <c r="E7103" s="8" t="s">
        <v>49</v>
      </c>
      <c r="F7103">
        <v>6</v>
      </c>
      <c r="G7103">
        <v>1</v>
      </c>
      <c r="H7103" s="2">
        <v>5.8912037037037041E-3</v>
      </c>
      <c r="I7103" t="s">
        <v>338</v>
      </c>
      <c r="J7103">
        <v>283</v>
      </c>
      <c r="K7103" t="s">
        <v>887</v>
      </c>
      <c r="L7103">
        <v>125</v>
      </c>
      <c r="M7103">
        <v>41.8782</v>
      </c>
      <c r="N7103">
        <v>-87.631900000000002</v>
      </c>
      <c r="O7103">
        <v>41.8902</v>
      </c>
      <c r="P7103">
        <v>-87.626199999999997</v>
      </c>
      <c r="Q7103" t="s">
        <v>22</v>
      </c>
    </row>
    <row r="7104" spans="1:17" x14ac:dyDescent="0.25">
      <c r="A7104" t="s">
        <v>7596</v>
      </c>
      <c r="B7104" t="s">
        <v>18</v>
      </c>
      <c r="C7104" s="1">
        <v>43852.415972222225</v>
      </c>
      <c r="D7104" s="1">
        <v>43852.423611111109</v>
      </c>
      <c r="E7104" s="8" t="s">
        <v>49</v>
      </c>
      <c r="F7104">
        <v>9</v>
      </c>
      <c r="G7104">
        <v>1</v>
      </c>
      <c r="H7104" s="2">
        <v>7.8472222222222224E-3</v>
      </c>
      <c r="I7104" t="s">
        <v>20</v>
      </c>
      <c r="J7104">
        <v>239</v>
      </c>
      <c r="K7104" t="s">
        <v>809</v>
      </c>
      <c r="L7104">
        <v>471</v>
      </c>
      <c r="M7104">
        <v>41.966500000000003</v>
      </c>
      <c r="N7104">
        <v>-87.688400000000001</v>
      </c>
      <c r="O7104">
        <v>41.9756</v>
      </c>
      <c r="P7104">
        <v>-87.701400000000007</v>
      </c>
      <c r="Q7104" t="s">
        <v>22</v>
      </c>
    </row>
    <row r="7105" spans="1:17" x14ac:dyDescent="0.25">
      <c r="A7105" t="s">
        <v>7597</v>
      </c>
      <c r="B7105" t="s">
        <v>18</v>
      </c>
      <c r="C7105" s="1">
        <v>43860.283333333333</v>
      </c>
      <c r="D7105" s="1">
        <v>43860.288888888892</v>
      </c>
      <c r="E7105" s="8" t="s">
        <v>24</v>
      </c>
      <c r="F7105">
        <v>6</v>
      </c>
      <c r="G7105">
        <v>1</v>
      </c>
      <c r="H7105" s="2">
        <v>5.347222222222222E-3</v>
      </c>
      <c r="I7105" t="s">
        <v>338</v>
      </c>
      <c r="J7105">
        <v>283</v>
      </c>
      <c r="K7105" t="s">
        <v>887</v>
      </c>
      <c r="L7105">
        <v>125</v>
      </c>
      <c r="M7105">
        <v>41.8782</v>
      </c>
      <c r="N7105">
        <v>-87.631900000000002</v>
      </c>
      <c r="O7105">
        <v>41.8902</v>
      </c>
      <c r="P7105">
        <v>-87.626199999999997</v>
      </c>
      <c r="Q7105" t="s">
        <v>22</v>
      </c>
    </row>
    <row r="7106" spans="1:17" x14ac:dyDescent="0.25">
      <c r="A7106" t="s">
        <v>7598</v>
      </c>
      <c r="B7106" t="s">
        <v>18</v>
      </c>
      <c r="C7106" s="1">
        <v>43860.717361111114</v>
      </c>
      <c r="D7106" s="1">
        <v>43860.723611111112</v>
      </c>
      <c r="E7106" s="8" t="s">
        <v>24</v>
      </c>
      <c r="F7106">
        <v>17</v>
      </c>
      <c r="G7106">
        <v>1</v>
      </c>
      <c r="H7106" s="2">
        <v>6.145833333333333E-3</v>
      </c>
      <c r="I7106" t="s">
        <v>887</v>
      </c>
      <c r="J7106">
        <v>125</v>
      </c>
      <c r="K7106" t="s">
        <v>338</v>
      </c>
      <c r="L7106">
        <v>283</v>
      </c>
      <c r="M7106">
        <v>41.8902</v>
      </c>
      <c r="N7106">
        <v>-87.626199999999997</v>
      </c>
      <c r="O7106">
        <v>41.8782</v>
      </c>
      <c r="P7106">
        <v>-87.631900000000002</v>
      </c>
      <c r="Q7106" t="s">
        <v>22</v>
      </c>
    </row>
    <row r="7107" spans="1:17" x14ac:dyDescent="0.25">
      <c r="A7107" t="s">
        <v>7599</v>
      </c>
      <c r="B7107" t="s">
        <v>18</v>
      </c>
      <c r="C7107" s="1">
        <v>43861.283333333333</v>
      </c>
      <c r="D7107" s="1">
        <v>43861.290277777778</v>
      </c>
      <c r="E7107" s="8" t="s">
        <v>38</v>
      </c>
      <c r="F7107">
        <v>6</v>
      </c>
      <c r="G7107">
        <v>1</v>
      </c>
      <c r="H7107" s="2">
        <v>6.5972222222222222E-3</v>
      </c>
      <c r="I7107" t="s">
        <v>338</v>
      </c>
      <c r="J7107">
        <v>283</v>
      </c>
      <c r="K7107" t="s">
        <v>887</v>
      </c>
      <c r="L7107">
        <v>125</v>
      </c>
      <c r="M7107">
        <v>41.8782</v>
      </c>
      <c r="N7107">
        <v>-87.631900000000002</v>
      </c>
      <c r="O7107">
        <v>41.8902</v>
      </c>
      <c r="P7107">
        <v>-87.626199999999997</v>
      </c>
      <c r="Q7107" t="s">
        <v>22</v>
      </c>
    </row>
    <row r="7108" spans="1:17" x14ac:dyDescent="0.25">
      <c r="A7108" t="s">
        <v>7600</v>
      </c>
      <c r="B7108" t="s">
        <v>18</v>
      </c>
      <c r="C7108" s="1">
        <v>43854.374305555553</v>
      </c>
      <c r="D7108" s="1">
        <v>43854.380555555559</v>
      </c>
      <c r="E7108" s="8" t="s">
        <v>38</v>
      </c>
      <c r="F7108">
        <v>8</v>
      </c>
      <c r="G7108">
        <v>1</v>
      </c>
      <c r="H7108" s="2">
        <v>6.5046296296296293E-3</v>
      </c>
      <c r="I7108" t="s">
        <v>20</v>
      </c>
      <c r="J7108">
        <v>239</v>
      </c>
      <c r="K7108" t="s">
        <v>809</v>
      </c>
      <c r="L7108">
        <v>471</v>
      </c>
      <c r="M7108">
        <v>41.966500000000003</v>
      </c>
      <c r="N7108">
        <v>-87.688400000000001</v>
      </c>
      <c r="O7108">
        <v>41.9756</v>
      </c>
      <c r="P7108">
        <v>-87.701400000000007</v>
      </c>
      <c r="Q7108" t="s">
        <v>22</v>
      </c>
    </row>
    <row r="7109" spans="1:17" x14ac:dyDescent="0.25">
      <c r="A7109" t="s">
        <v>7601</v>
      </c>
      <c r="B7109" t="s">
        <v>18</v>
      </c>
      <c r="C7109" s="1">
        <v>43836.705555555556</v>
      </c>
      <c r="D7109" s="1">
        <v>43836.709722222222</v>
      </c>
      <c r="E7109" s="8" t="s">
        <v>31</v>
      </c>
      <c r="F7109">
        <v>16</v>
      </c>
      <c r="G7109">
        <v>1</v>
      </c>
      <c r="H7109" s="2">
        <v>4.1898148148148146E-3</v>
      </c>
      <c r="I7109" t="s">
        <v>175</v>
      </c>
      <c r="J7109">
        <v>210</v>
      </c>
      <c r="K7109" t="s">
        <v>103</v>
      </c>
      <c r="L7109">
        <v>183</v>
      </c>
      <c r="M7109">
        <v>41.903500000000001</v>
      </c>
      <c r="N7109">
        <v>-87.667699999999996</v>
      </c>
      <c r="O7109">
        <v>41.901299999999999</v>
      </c>
      <c r="P7109">
        <v>-87.677400000000006</v>
      </c>
      <c r="Q7109" t="s">
        <v>22</v>
      </c>
    </row>
    <row r="7110" spans="1:17" x14ac:dyDescent="0.25">
      <c r="A7110" t="s">
        <v>7602</v>
      </c>
      <c r="B7110" t="s">
        <v>18</v>
      </c>
      <c r="C7110" s="1">
        <v>43838.308333333334</v>
      </c>
      <c r="D7110" s="1">
        <v>43838.30972222222</v>
      </c>
      <c r="E7110" s="8" t="s">
        <v>49</v>
      </c>
      <c r="F7110">
        <v>7</v>
      </c>
      <c r="G7110">
        <v>1</v>
      </c>
      <c r="H7110" s="2">
        <v>1.1689814814814816E-3</v>
      </c>
      <c r="I7110" t="s">
        <v>281</v>
      </c>
      <c r="J7110">
        <v>227</v>
      </c>
      <c r="K7110" t="s">
        <v>275</v>
      </c>
      <c r="L7110">
        <v>229</v>
      </c>
      <c r="M7110">
        <v>41.9482</v>
      </c>
      <c r="N7110">
        <v>-87.663899999999998</v>
      </c>
      <c r="O7110">
        <v>41.9437</v>
      </c>
      <c r="P7110">
        <v>-87.664000000000001</v>
      </c>
      <c r="Q7110" t="s">
        <v>22</v>
      </c>
    </row>
    <row r="7111" spans="1:17" x14ac:dyDescent="0.25">
      <c r="A7111" t="s">
        <v>7603</v>
      </c>
      <c r="B7111" t="s">
        <v>18</v>
      </c>
      <c r="C7111" s="1">
        <v>43843.691666666666</v>
      </c>
      <c r="D7111" s="1">
        <v>43843.696527777778</v>
      </c>
      <c r="E7111" s="8" t="s">
        <v>31</v>
      </c>
      <c r="F7111">
        <v>16</v>
      </c>
      <c r="G7111">
        <v>1</v>
      </c>
      <c r="H7111" s="2">
        <v>5.185185185185185E-3</v>
      </c>
      <c r="I7111" t="s">
        <v>70</v>
      </c>
      <c r="J7111">
        <v>43</v>
      </c>
      <c r="K7111" t="s">
        <v>51</v>
      </c>
      <c r="L7111">
        <v>91</v>
      </c>
      <c r="M7111">
        <v>41.884</v>
      </c>
      <c r="N7111">
        <v>-87.624700000000004</v>
      </c>
      <c r="O7111">
        <v>41.883400000000002</v>
      </c>
      <c r="P7111">
        <v>-87.641199999999998</v>
      </c>
      <c r="Q7111" t="s">
        <v>22</v>
      </c>
    </row>
    <row r="7112" spans="1:17" x14ac:dyDescent="0.25">
      <c r="A7112" t="s">
        <v>7604</v>
      </c>
      <c r="B7112" t="s">
        <v>18</v>
      </c>
      <c r="C7112" s="1">
        <v>43843.261805555558</v>
      </c>
      <c r="D7112" s="1">
        <v>43843.267361111109</v>
      </c>
      <c r="E7112" s="8" t="s">
        <v>31</v>
      </c>
      <c r="F7112">
        <v>6</v>
      </c>
      <c r="G7112">
        <v>1</v>
      </c>
      <c r="H7112" s="2">
        <v>5.2199074074074075E-3</v>
      </c>
      <c r="I7112" t="s">
        <v>51</v>
      </c>
      <c r="J7112">
        <v>91</v>
      </c>
      <c r="K7112" t="s">
        <v>70</v>
      </c>
      <c r="L7112">
        <v>43</v>
      </c>
      <c r="M7112">
        <v>41.883400000000002</v>
      </c>
      <c r="N7112">
        <v>-87.641199999999998</v>
      </c>
      <c r="O7112">
        <v>41.884</v>
      </c>
      <c r="P7112">
        <v>-87.624700000000004</v>
      </c>
      <c r="Q7112" t="s">
        <v>22</v>
      </c>
    </row>
    <row r="7113" spans="1:17" x14ac:dyDescent="0.25">
      <c r="A7113" t="s">
        <v>7605</v>
      </c>
      <c r="B7113" t="s">
        <v>18</v>
      </c>
      <c r="C7113" s="1">
        <v>43837.224999999999</v>
      </c>
      <c r="D7113" s="1">
        <v>43837.229166666664</v>
      </c>
      <c r="E7113" s="8" t="s">
        <v>19</v>
      </c>
      <c r="F7113">
        <v>5</v>
      </c>
      <c r="G7113">
        <v>1</v>
      </c>
      <c r="H7113" s="2">
        <v>4.5138888888888885E-3</v>
      </c>
      <c r="I7113" t="s">
        <v>148</v>
      </c>
      <c r="J7113">
        <v>174</v>
      </c>
      <c r="K7113" t="s">
        <v>70</v>
      </c>
      <c r="L7113">
        <v>43</v>
      </c>
      <c r="M7113">
        <v>41.882100000000001</v>
      </c>
      <c r="N7113">
        <v>-87.639799999999994</v>
      </c>
      <c r="O7113">
        <v>41.884</v>
      </c>
      <c r="P7113">
        <v>-87.624700000000004</v>
      </c>
      <c r="Q7113" t="s">
        <v>22</v>
      </c>
    </row>
    <row r="7114" spans="1:17" x14ac:dyDescent="0.25">
      <c r="A7114" t="s">
        <v>7606</v>
      </c>
      <c r="B7114" t="s">
        <v>18</v>
      </c>
      <c r="C7114" s="1">
        <v>43837.661805555559</v>
      </c>
      <c r="D7114" s="1">
        <v>43837.666666666664</v>
      </c>
      <c r="E7114" s="8" t="s">
        <v>19</v>
      </c>
      <c r="F7114">
        <v>15</v>
      </c>
      <c r="G7114">
        <v>1</v>
      </c>
      <c r="H7114" s="2">
        <v>5.0347222222222225E-3</v>
      </c>
      <c r="I7114" t="s">
        <v>70</v>
      </c>
      <c r="J7114">
        <v>43</v>
      </c>
      <c r="K7114" t="s">
        <v>51</v>
      </c>
      <c r="L7114">
        <v>91</v>
      </c>
      <c r="M7114">
        <v>41.884</v>
      </c>
      <c r="N7114">
        <v>-87.624700000000004</v>
      </c>
      <c r="O7114">
        <v>41.883400000000002</v>
      </c>
      <c r="P7114">
        <v>-87.641199999999998</v>
      </c>
      <c r="Q7114" t="s">
        <v>22</v>
      </c>
    </row>
    <row r="7115" spans="1:17" x14ac:dyDescent="0.25">
      <c r="A7115" t="s">
        <v>7607</v>
      </c>
      <c r="B7115" t="s">
        <v>18</v>
      </c>
      <c r="C7115" s="1">
        <v>43857.660416666666</v>
      </c>
      <c r="D7115" s="1">
        <v>43857.665972222225</v>
      </c>
      <c r="E7115" s="8" t="s">
        <v>31</v>
      </c>
      <c r="F7115">
        <v>15</v>
      </c>
      <c r="G7115">
        <v>1</v>
      </c>
      <c r="H7115" s="2">
        <v>5.3009259259259259E-3</v>
      </c>
      <c r="I7115" t="s">
        <v>70</v>
      </c>
      <c r="J7115">
        <v>43</v>
      </c>
      <c r="K7115" t="s">
        <v>51</v>
      </c>
      <c r="L7115">
        <v>91</v>
      </c>
      <c r="M7115">
        <v>41.884</v>
      </c>
      <c r="N7115">
        <v>-87.624700000000004</v>
      </c>
      <c r="O7115">
        <v>41.883400000000002</v>
      </c>
      <c r="P7115">
        <v>-87.641199999999998</v>
      </c>
      <c r="Q7115" t="s">
        <v>22</v>
      </c>
    </row>
    <row r="7116" spans="1:17" x14ac:dyDescent="0.25">
      <c r="A7116" t="s">
        <v>7608</v>
      </c>
      <c r="B7116" t="s">
        <v>18</v>
      </c>
      <c r="C7116" s="1">
        <v>43860.728472222225</v>
      </c>
      <c r="D7116" s="1">
        <v>43860.732638888891</v>
      </c>
      <c r="E7116" s="8" t="s">
        <v>24</v>
      </c>
      <c r="F7116">
        <v>17</v>
      </c>
      <c r="G7116">
        <v>1</v>
      </c>
      <c r="H7116" s="2">
        <v>4.1898148148148146E-3</v>
      </c>
      <c r="I7116" t="s">
        <v>29</v>
      </c>
      <c r="J7116">
        <v>117</v>
      </c>
      <c r="K7116" t="s">
        <v>212</v>
      </c>
      <c r="L7116">
        <v>131</v>
      </c>
      <c r="M7116">
        <v>41.940199999999997</v>
      </c>
      <c r="N7116">
        <v>-87.653000000000006</v>
      </c>
      <c r="O7116">
        <v>41.939399999999999</v>
      </c>
      <c r="P7116">
        <v>-87.668400000000005</v>
      </c>
      <c r="Q7116" t="s">
        <v>22</v>
      </c>
    </row>
    <row r="7117" spans="1:17" x14ac:dyDescent="0.25">
      <c r="A7117" t="s">
        <v>7609</v>
      </c>
      <c r="B7117" t="s">
        <v>18</v>
      </c>
      <c r="C7117" s="1">
        <v>43860.745833333334</v>
      </c>
      <c r="D7117" s="1">
        <v>43860.752083333333</v>
      </c>
      <c r="E7117" s="8" t="s">
        <v>24</v>
      </c>
      <c r="F7117">
        <v>17</v>
      </c>
      <c r="G7117">
        <v>1</v>
      </c>
      <c r="H7117" s="2">
        <v>5.7175925925925927E-3</v>
      </c>
      <c r="I7117" t="s">
        <v>4278</v>
      </c>
      <c r="J7117">
        <v>15</v>
      </c>
      <c r="K7117" t="s">
        <v>246</v>
      </c>
      <c r="L7117">
        <v>241</v>
      </c>
      <c r="M7117">
        <v>41.858199999999997</v>
      </c>
      <c r="N7117">
        <v>-87.656499999999994</v>
      </c>
      <c r="O7117">
        <v>41.871699999999997</v>
      </c>
      <c r="P7117">
        <v>-87.650999999999996</v>
      </c>
      <c r="Q7117" t="s">
        <v>22</v>
      </c>
    </row>
    <row r="7118" spans="1:17" x14ac:dyDescent="0.25">
      <c r="A7118" t="s">
        <v>7610</v>
      </c>
      <c r="B7118" t="s">
        <v>18</v>
      </c>
      <c r="C7118" s="1">
        <v>43859.897916666669</v>
      </c>
      <c r="D7118" s="1">
        <v>43859.902083333334</v>
      </c>
      <c r="E7118" s="8" t="s">
        <v>49</v>
      </c>
      <c r="F7118">
        <v>21</v>
      </c>
      <c r="G7118">
        <v>1</v>
      </c>
      <c r="H7118" s="2">
        <v>3.9004629629629628E-3</v>
      </c>
      <c r="I7118" t="s">
        <v>398</v>
      </c>
      <c r="J7118">
        <v>22</v>
      </c>
      <c r="K7118" t="s">
        <v>4278</v>
      </c>
      <c r="L7118">
        <v>15</v>
      </c>
      <c r="M7118">
        <v>41.869500000000002</v>
      </c>
      <c r="N7118">
        <v>-87.655500000000004</v>
      </c>
      <c r="O7118">
        <v>41.858199999999997</v>
      </c>
      <c r="P7118">
        <v>-87.656499999999994</v>
      </c>
      <c r="Q7118" t="s">
        <v>22</v>
      </c>
    </row>
    <row r="7119" spans="1:17" x14ac:dyDescent="0.25">
      <c r="A7119" t="s">
        <v>7611</v>
      </c>
      <c r="B7119" t="s">
        <v>18</v>
      </c>
      <c r="C7119" s="1">
        <v>43844.527083333334</v>
      </c>
      <c r="D7119" s="1">
        <v>43844.531944444447</v>
      </c>
      <c r="E7119" s="8" t="s">
        <v>19</v>
      </c>
      <c r="F7119">
        <v>12</v>
      </c>
      <c r="G7119">
        <v>1</v>
      </c>
      <c r="H7119" s="2">
        <v>4.8958333333333336E-3</v>
      </c>
      <c r="I7119" t="s">
        <v>4278</v>
      </c>
      <c r="J7119">
        <v>15</v>
      </c>
      <c r="K7119" t="s">
        <v>246</v>
      </c>
      <c r="L7119">
        <v>241</v>
      </c>
      <c r="M7119">
        <v>41.858199999999997</v>
      </c>
      <c r="N7119">
        <v>-87.656499999999994</v>
      </c>
      <c r="O7119">
        <v>41.871699999999997</v>
      </c>
      <c r="P7119">
        <v>-87.650999999999996</v>
      </c>
      <c r="Q7119" t="s">
        <v>22</v>
      </c>
    </row>
    <row r="7120" spans="1:17" x14ac:dyDescent="0.25">
      <c r="A7120" t="s">
        <v>7612</v>
      </c>
      <c r="B7120" t="s">
        <v>18</v>
      </c>
      <c r="C7120" s="1">
        <v>43844.713888888888</v>
      </c>
      <c r="D7120" s="1">
        <v>43844.720833333333</v>
      </c>
      <c r="E7120" s="8" t="s">
        <v>19</v>
      </c>
      <c r="F7120">
        <v>17</v>
      </c>
      <c r="G7120">
        <v>1</v>
      </c>
      <c r="H7120" s="2">
        <v>7.083333333333333E-3</v>
      </c>
      <c r="I7120" t="s">
        <v>4278</v>
      </c>
      <c r="J7120">
        <v>15</v>
      </c>
      <c r="K7120" t="s">
        <v>589</v>
      </c>
      <c r="L7120">
        <v>109</v>
      </c>
      <c r="M7120">
        <v>41.858199999999997</v>
      </c>
      <c r="N7120">
        <v>-87.656499999999994</v>
      </c>
      <c r="O7120">
        <v>41.8748</v>
      </c>
      <c r="P7120">
        <v>-87.649799999999999</v>
      </c>
      <c r="Q7120" t="s">
        <v>22</v>
      </c>
    </row>
    <row r="7121" spans="1:17" x14ac:dyDescent="0.25">
      <c r="A7121" t="s">
        <v>7613</v>
      </c>
      <c r="B7121" t="s">
        <v>18</v>
      </c>
      <c r="C7121" s="1">
        <v>43857.753472222219</v>
      </c>
      <c r="D7121" s="1">
        <v>43857.765277777777</v>
      </c>
      <c r="E7121" s="8" t="s">
        <v>31</v>
      </c>
      <c r="F7121">
        <v>18</v>
      </c>
      <c r="G7121">
        <v>1</v>
      </c>
      <c r="H7121" s="2">
        <v>1.1712962962962963E-2</v>
      </c>
      <c r="I7121" t="s">
        <v>51</v>
      </c>
      <c r="J7121">
        <v>91</v>
      </c>
      <c r="K7121" t="s">
        <v>494</v>
      </c>
      <c r="L7121">
        <v>59</v>
      </c>
      <c r="M7121">
        <v>41.883400000000002</v>
      </c>
      <c r="N7121">
        <v>-87.641199999999998</v>
      </c>
      <c r="O7121">
        <v>41.867199999999997</v>
      </c>
      <c r="P7121">
        <v>-87.626000000000005</v>
      </c>
      <c r="Q7121" t="s">
        <v>22</v>
      </c>
    </row>
    <row r="7122" spans="1:17" x14ac:dyDescent="0.25">
      <c r="A7122" t="s">
        <v>7614</v>
      </c>
      <c r="B7122" t="s">
        <v>18</v>
      </c>
      <c r="C7122" s="1">
        <v>43847.518055555556</v>
      </c>
      <c r="D7122" s="1">
        <v>43847.536111111112</v>
      </c>
      <c r="E7122" s="8" t="s">
        <v>38</v>
      </c>
      <c r="F7122">
        <v>12</v>
      </c>
      <c r="G7122">
        <v>1</v>
      </c>
      <c r="H7122" s="2">
        <v>1.8368055555555554E-2</v>
      </c>
      <c r="I7122" t="s">
        <v>266</v>
      </c>
      <c r="J7122">
        <v>179</v>
      </c>
      <c r="K7122" t="s">
        <v>782</v>
      </c>
      <c r="L7122">
        <v>3</v>
      </c>
      <c r="M7122">
        <v>41.824599999999997</v>
      </c>
      <c r="N7122">
        <v>-87.616799999999998</v>
      </c>
      <c r="O7122">
        <v>41.867199999999997</v>
      </c>
      <c r="P7122">
        <v>-87.615399999999994</v>
      </c>
      <c r="Q7122" t="s">
        <v>22</v>
      </c>
    </row>
    <row r="7123" spans="1:17" x14ac:dyDescent="0.25">
      <c r="A7123" t="s">
        <v>7615</v>
      </c>
      <c r="B7123" t="s">
        <v>18</v>
      </c>
      <c r="C7123" s="1">
        <v>43847.536805555559</v>
      </c>
      <c r="D7123" s="1">
        <v>43847.552083333336</v>
      </c>
      <c r="E7123" s="8" t="s">
        <v>38</v>
      </c>
      <c r="F7123">
        <v>12</v>
      </c>
      <c r="G7123">
        <v>1</v>
      </c>
      <c r="H7123" s="2">
        <v>1.5185185185185185E-2</v>
      </c>
      <c r="I7123" t="s">
        <v>782</v>
      </c>
      <c r="J7123">
        <v>3</v>
      </c>
      <c r="K7123" t="s">
        <v>386</v>
      </c>
      <c r="L7123">
        <v>18</v>
      </c>
      <c r="M7123">
        <v>41.867199999999997</v>
      </c>
      <c r="N7123">
        <v>-87.615399999999994</v>
      </c>
      <c r="O7123">
        <v>41.883099999999999</v>
      </c>
      <c r="P7123">
        <v>-87.637299999999996</v>
      </c>
      <c r="Q7123" t="s">
        <v>22</v>
      </c>
    </row>
    <row r="7124" spans="1:17" x14ac:dyDescent="0.25">
      <c r="A7124" t="s">
        <v>7616</v>
      </c>
      <c r="B7124" t="s">
        <v>18</v>
      </c>
      <c r="C7124" s="1">
        <v>43836.755555555559</v>
      </c>
      <c r="D7124" s="1">
        <v>43836.758333333331</v>
      </c>
      <c r="E7124" s="8" t="s">
        <v>31</v>
      </c>
      <c r="F7124">
        <v>18</v>
      </c>
      <c r="G7124">
        <v>1</v>
      </c>
      <c r="H7124" s="2">
        <v>2.685185185185185E-3</v>
      </c>
      <c r="I7124" t="s">
        <v>504</v>
      </c>
      <c r="J7124">
        <v>74</v>
      </c>
      <c r="K7124" t="s">
        <v>467</v>
      </c>
      <c r="L7124">
        <v>31</v>
      </c>
      <c r="M7124">
        <v>41.893799999999999</v>
      </c>
      <c r="N7124">
        <v>-87.6417</v>
      </c>
      <c r="O7124">
        <v>41.896700000000003</v>
      </c>
      <c r="P7124">
        <v>-87.6357</v>
      </c>
      <c r="Q7124" t="s">
        <v>22</v>
      </c>
    </row>
    <row r="7125" spans="1:17" x14ac:dyDescent="0.25">
      <c r="A7125" t="s">
        <v>7617</v>
      </c>
      <c r="B7125" t="s">
        <v>18</v>
      </c>
      <c r="C7125" s="1">
        <v>43858.328472222223</v>
      </c>
      <c r="D7125" s="1">
        <v>43858.342361111114</v>
      </c>
      <c r="E7125" s="8" t="s">
        <v>19</v>
      </c>
      <c r="F7125">
        <v>7</v>
      </c>
      <c r="G7125">
        <v>1</v>
      </c>
      <c r="H7125" s="2">
        <v>1.357638888888889E-2</v>
      </c>
      <c r="I7125" t="s">
        <v>272</v>
      </c>
      <c r="J7125">
        <v>637</v>
      </c>
      <c r="K7125" t="s">
        <v>241</v>
      </c>
      <c r="L7125">
        <v>638</v>
      </c>
      <c r="M7125">
        <v>41.895600000000002</v>
      </c>
      <c r="N7125">
        <v>-87.6721</v>
      </c>
      <c r="O7125">
        <v>41.878100000000003</v>
      </c>
      <c r="P7125">
        <v>-87.639799999999994</v>
      </c>
      <c r="Q7125" t="s">
        <v>22</v>
      </c>
    </row>
    <row r="7126" spans="1:17" x14ac:dyDescent="0.25">
      <c r="A7126" t="s">
        <v>7618</v>
      </c>
      <c r="B7126" t="s">
        <v>18</v>
      </c>
      <c r="C7126" s="1">
        <v>43858.263888888891</v>
      </c>
      <c r="D7126" s="1">
        <v>43858.267361111109</v>
      </c>
      <c r="E7126" s="8" t="s">
        <v>19</v>
      </c>
      <c r="F7126">
        <v>6</v>
      </c>
      <c r="G7126">
        <v>1</v>
      </c>
      <c r="H7126" s="2">
        <v>3.9699074074074072E-3</v>
      </c>
      <c r="I7126" t="s">
        <v>80</v>
      </c>
      <c r="J7126">
        <v>107</v>
      </c>
      <c r="K7126" t="s">
        <v>148</v>
      </c>
      <c r="L7126">
        <v>174</v>
      </c>
      <c r="M7126">
        <v>41.878300000000003</v>
      </c>
      <c r="N7126">
        <v>-87.643900000000002</v>
      </c>
      <c r="O7126">
        <v>41.882100000000001</v>
      </c>
      <c r="P7126">
        <v>-87.639799999999994</v>
      </c>
      <c r="Q7126" t="s">
        <v>22</v>
      </c>
    </row>
    <row r="7127" spans="1:17" x14ac:dyDescent="0.25">
      <c r="A7127" t="s">
        <v>7619</v>
      </c>
      <c r="B7127" t="s">
        <v>18</v>
      </c>
      <c r="C7127" s="1">
        <v>43832.379166666666</v>
      </c>
      <c r="D7127" s="1">
        <v>43832.384722222225</v>
      </c>
      <c r="E7127" s="8" t="s">
        <v>24</v>
      </c>
      <c r="F7127">
        <v>9</v>
      </c>
      <c r="G7127">
        <v>1</v>
      </c>
      <c r="H7127" s="2">
        <v>5.5671296296296293E-3</v>
      </c>
      <c r="I7127" t="s">
        <v>36</v>
      </c>
      <c r="J7127">
        <v>212</v>
      </c>
      <c r="K7127" t="s">
        <v>109</v>
      </c>
      <c r="L7127">
        <v>48</v>
      </c>
      <c r="M7127">
        <v>41.889899999999997</v>
      </c>
      <c r="N7127">
        <v>-87.634299999999996</v>
      </c>
      <c r="O7127">
        <v>41.897799999999997</v>
      </c>
      <c r="P7127">
        <v>-87.642899999999997</v>
      </c>
      <c r="Q7127" t="s">
        <v>22</v>
      </c>
    </row>
    <row r="7128" spans="1:17" x14ac:dyDescent="0.25">
      <c r="A7128" t="s">
        <v>7620</v>
      </c>
      <c r="B7128" t="s">
        <v>18</v>
      </c>
      <c r="C7128" s="1">
        <v>43832.711805555555</v>
      </c>
      <c r="D7128" s="1">
        <v>43832.726388888892</v>
      </c>
      <c r="E7128" s="8" t="s">
        <v>24</v>
      </c>
      <c r="F7128">
        <v>17</v>
      </c>
      <c r="G7128">
        <v>1</v>
      </c>
      <c r="H7128" s="2">
        <v>1.4722222222222222E-2</v>
      </c>
      <c r="I7128" t="s">
        <v>80</v>
      </c>
      <c r="J7128">
        <v>107</v>
      </c>
      <c r="K7128" t="s">
        <v>271</v>
      </c>
      <c r="L7128">
        <v>185</v>
      </c>
      <c r="M7128">
        <v>41.878300000000003</v>
      </c>
      <c r="N7128">
        <v>-87.643900000000002</v>
      </c>
      <c r="O7128">
        <v>41.917700000000004</v>
      </c>
      <c r="P7128">
        <v>-87.691400000000002</v>
      </c>
      <c r="Q7128" t="s">
        <v>22</v>
      </c>
    </row>
    <row r="7129" spans="1:17" x14ac:dyDescent="0.25">
      <c r="A7129" t="s">
        <v>7621</v>
      </c>
      <c r="B7129" t="s">
        <v>18</v>
      </c>
      <c r="C7129" s="1">
        <v>43832.301388888889</v>
      </c>
      <c r="D7129" s="1">
        <v>43832.313194444447</v>
      </c>
      <c r="E7129" s="8" t="s">
        <v>24</v>
      </c>
      <c r="F7129">
        <v>7</v>
      </c>
      <c r="G7129">
        <v>1</v>
      </c>
      <c r="H7129" s="2">
        <v>1.1875E-2</v>
      </c>
      <c r="I7129" t="s">
        <v>271</v>
      </c>
      <c r="J7129">
        <v>185</v>
      </c>
      <c r="K7129" t="s">
        <v>80</v>
      </c>
      <c r="L7129">
        <v>107</v>
      </c>
      <c r="M7129">
        <v>41.917700000000004</v>
      </c>
      <c r="N7129">
        <v>-87.691400000000002</v>
      </c>
      <c r="O7129">
        <v>41.878300000000003</v>
      </c>
      <c r="P7129">
        <v>-87.643900000000002</v>
      </c>
      <c r="Q7129" t="s">
        <v>22</v>
      </c>
    </row>
    <row r="7130" spans="1:17" x14ac:dyDescent="0.25">
      <c r="A7130" t="s">
        <v>7622</v>
      </c>
      <c r="B7130" t="s">
        <v>18</v>
      </c>
      <c r="C7130" s="1">
        <v>43859.591666666667</v>
      </c>
      <c r="D7130" s="1">
        <v>43859.593055555553</v>
      </c>
      <c r="E7130" s="8" t="s">
        <v>49</v>
      </c>
      <c r="F7130">
        <v>14</v>
      </c>
      <c r="G7130">
        <v>1</v>
      </c>
      <c r="H7130" s="2">
        <v>1.1226851851851851E-3</v>
      </c>
      <c r="I7130" t="s">
        <v>80</v>
      </c>
      <c r="J7130">
        <v>107</v>
      </c>
      <c r="K7130" t="s">
        <v>241</v>
      </c>
      <c r="L7130">
        <v>638</v>
      </c>
      <c r="M7130">
        <v>41.878300000000003</v>
      </c>
      <c r="N7130">
        <v>-87.643900000000002</v>
      </c>
      <c r="O7130">
        <v>41.878100000000003</v>
      </c>
      <c r="P7130">
        <v>-87.639799999999994</v>
      </c>
      <c r="Q7130" t="s">
        <v>22</v>
      </c>
    </row>
    <row r="7131" spans="1:17" x14ac:dyDescent="0.25">
      <c r="A7131" t="s">
        <v>7623</v>
      </c>
      <c r="B7131" t="s">
        <v>18</v>
      </c>
      <c r="C7131" s="1">
        <v>43845.725694444445</v>
      </c>
      <c r="D7131" s="1">
        <v>43845.728472222225</v>
      </c>
      <c r="E7131" s="8" t="s">
        <v>49</v>
      </c>
      <c r="F7131">
        <v>17</v>
      </c>
      <c r="G7131">
        <v>1</v>
      </c>
      <c r="H7131" s="2">
        <v>2.4421296296296296E-3</v>
      </c>
      <c r="I7131" t="s">
        <v>102</v>
      </c>
      <c r="J7131">
        <v>158</v>
      </c>
      <c r="K7131" t="s">
        <v>271</v>
      </c>
      <c r="L7131">
        <v>185</v>
      </c>
      <c r="M7131">
        <v>41.912599999999998</v>
      </c>
      <c r="N7131">
        <v>-87.681399999999996</v>
      </c>
      <c r="O7131">
        <v>41.917700000000004</v>
      </c>
      <c r="P7131">
        <v>-87.691400000000002</v>
      </c>
      <c r="Q7131" t="s">
        <v>22</v>
      </c>
    </row>
    <row r="7132" spans="1:17" x14ac:dyDescent="0.25">
      <c r="A7132" t="s">
        <v>7624</v>
      </c>
      <c r="B7132" t="s">
        <v>18</v>
      </c>
      <c r="C7132" s="1">
        <v>43845.710416666669</v>
      </c>
      <c r="D7132" s="1">
        <v>43845.722916666666</v>
      </c>
      <c r="E7132" s="8" t="s">
        <v>49</v>
      </c>
      <c r="F7132">
        <v>17</v>
      </c>
      <c r="G7132">
        <v>1</v>
      </c>
      <c r="H7132" s="2">
        <v>1.2048611111111111E-2</v>
      </c>
      <c r="I7132" t="s">
        <v>80</v>
      </c>
      <c r="J7132">
        <v>107</v>
      </c>
      <c r="K7132" t="s">
        <v>102</v>
      </c>
      <c r="L7132">
        <v>158</v>
      </c>
      <c r="M7132">
        <v>41.878300000000003</v>
      </c>
      <c r="N7132">
        <v>-87.643900000000002</v>
      </c>
      <c r="O7132">
        <v>41.912599999999998</v>
      </c>
      <c r="P7132">
        <v>-87.681399999999996</v>
      </c>
      <c r="Q7132" t="s">
        <v>22</v>
      </c>
    </row>
    <row r="7133" spans="1:17" x14ac:dyDescent="0.25">
      <c r="A7133" t="s">
        <v>7625</v>
      </c>
      <c r="B7133" t="s">
        <v>18</v>
      </c>
      <c r="C7133" s="1">
        <v>43845.297222222223</v>
      </c>
      <c r="D7133" s="1">
        <v>43845.309027777781</v>
      </c>
      <c r="E7133" s="8" t="s">
        <v>49</v>
      </c>
      <c r="F7133">
        <v>7</v>
      </c>
      <c r="G7133">
        <v>1</v>
      </c>
      <c r="H7133" s="2">
        <v>1.2418981481481482E-2</v>
      </c>
      <c r="I7133" t="s">
        <v>271</v>
      </c>
      <c r="J7133">
        <v>185</v>
      </c>
      <c r="K7133" t="s">
        <v>80</v>
      </c>
      <c r="L7133">
        <v>107</v>
      </c>
      <c r="M7133">
        <v>41.917700000000004</v>
      </c>
      <c r="N7133">
        <v>-87.691400000000002</v>
      </c>
      <c r="O7133">
        <v>41.878300000000003</v>
      </c>
      <c r="P7133">
        <v>-87.643900000000002</v>
      </c>
      <c r="Q7133" t="s">
        <v>22</v>
      </c>
    </row>
    <row r="7134" spans="1:17" x14ac:dyDescent="0.25">
      <c r="A7134" t="s">
        <v>7626</v>
      </c>
      <c r="B7134" t="s">
        <v>18</v>
      </c>
      <c r="C7134" s="1">
        <v>43845.723611111112</v>
      </c>
      <c r="D7134" s="1">
        <v>43845.728472222225</v>
      </c>
      <c r="E7134" s="8" t="s">
        <v>49</v>
      </c>
      <c r="F7134">
        <v>17</v>
      </c>
      <c r="G7134">
        <v>1</v>
      </c>
      <c r="H7134" s="2">
        <v>5.2314814814814811E-3</v>
      </c>
      <c r="I7134" t="s">
        <v>90</v>
      </c>
      <c r="J7134">
        <v>286</v>
      </c>
      <c r="K7134" t="s">
        <v>262</v>
      </c>
      <c r="L7134">
        <v>233</v>
      </c>
      <c r="M7134">
        <v>41.879399999999997</v>
      </c>
      <c r="N7134">
        <v>-87.635499999999993</v>
      </c>
      <c r="O7134">
        <v>41.883200000000002</v>
      </c>
      <c r="P7134">
        <v>-87.6511</v>
      </c>
      <c r="Q7134" t="s">
        <v>22</v>
      </c>
    </row>
    <row r="7135" spans="1:17" x14ac:dyDescent="0.25">
      <c r="A7135" t="s">
        <v>7627</v>
      </c>
      <c r="B7135" t="s">
        <v>18</v>
      </c>
      <c r="C7135" s="1">
        <v>43845.538194444445</v>
      </c>
      <c r="D7135" s="1">
        <v>43845.543055555558</v>
      </c>
      <c r="E7135" s="8" t="s">
        <v>49</v>
      </c>
      <c r="F7135">
        <v>12</v>
      </c>
      <c r="G7135">
        <v>1</v>
      </c>
      <c r="H7135" s="2">
        <v>4.8032407407407407E-3</v>
      </c>
      <c r="I7135" t="s">
        <v>70</v>
      </c>
      <c r="J7135">
        <v>43</v>
      </c>
      <c r="K7135" t="s">
        <v>73</v>
      </c>
      <c r="L7135">
        <v>192</v>
      </c>
      <c r="M7135">
        <v>41.884</v>
      </c>
      <c r="N7135">
        <v>-87.624700000000004</v>
      </c>
      <c r="O7135">
        <v>41.879300000000001</v>
      </c>
      <c r="P7135">
        <v>-87.639899999999997</v>
      </c>
      <c r="Q7135" t="s">
        <v>22</v>
      </c>
    </row>
    <row r="7136" spans="1:17" x14ac:dyDescent="0.25">
      <c r="A7136" t="s">
        <v>7628</v>
      </c>
      <c r="B7136" t="s">
        <v>18</v>
      </c>
      <c r="C7136" s="1">
        <v>43845.488194444442</v>
      </c>
      <c r="D7136" s="1">
        <v>43845.488194444442</v>
      </c>
      <c r="E7136" s="8" t="s">
        <v>49</v>
      </c>
      <c r="F7136">
        <v>11</v>
      </c>
      <c r="G7136">
        <v>1</v>
      </c>
      <c r="H7136" s="2">
        <v>8.1018518518518516E-5</v>
      </c>
      <c r="I7136" t="s">
        <v>179</v>
      </c>
      <c r="J7136">
        <v>142</v>
      </c>
      <c r="K7136" t="s">
        <v>179</v>
      </c>
      <c r="L7136">
        <v>142</v>
      </c>
      <c r="M7136">
        <v>41.894500000000001</v>
      </c>
      <c r="N7136">
        <v>-87.617900000000006</v>
      </c>
      <c r="O7136">
        <v>41.894500000000001</v>
      </c>
      <c r="P7136">
        <v>-87.617900000000006</v>
      </c>
      <c r="Q7136" t="s">
        <v>22</v>
      </c>
    </row>
    <row r="7137" spans="1:17" x14ac:dyDescent="0.25">
      <c r="A7137" t="s">
        <v>7629</v>
      </c>
      <c r="B7137" t="s">
        <v>18</v>
      </c>
      <c r="C7137" s="1">
        <v>43857.587500000001</v>
      </c>
      <c r="D7137" s="1">
        <v>43857.588888888888</v>
      </c>
      <c r="E7137" s="8" t="s">
        <v>31</v>
      </c>
      <c r="F7137">
        <v>14</v>
      </c>
      <c r="G7137">
        <v>1</v>
      </c>
      <c r="H7137" s="2">
        <v>1.3425925925925925E-3</v>
      </c>
      <c r="I7137" t="s">
        <v>80</v>
      </c>
      <c r="J7137">
        <v>107</v>
      </c>
      <c r="K7137" t="s">
        <v>241</v>
      </c>
      <c r="L7137">
        <v>638</v>
      </c>
      <c r="M7137">
        <v>41.878300000000003</v>
      </c>
      <c r="N7137">
        <v>-87.643900000000002</v>
      </c>
      <c r="O7137">
        <v>41.878100000000003</v>
      </c>
      <c r="P7137">
        <v>-87.639799999999994</v>
      </c>
      <c r="Q7137" t="s">
        <v>22</v>
      </c>
    </row>
    <row r="7138" spans="1:17" x14ac:dyDescent="0.25">
      <c r="A7138" t="s">
        <v>7630</v>
      </c>
      <c r="B7138" t="s">
        <v>18</v>
      </c>
      <c r="C7138" s="1">
        <v>43847.367361111108</v>
      </c>
      <c r="D7138" s="1">
        <v>43847.372916666667</v>
      </c>
      <c r="E7138" s="8" t="s">
        <v>38</v>
      </c>
      <c r="F7138">
        <v>8</v>
      </c>
      <c r="G7138">
        <v>1</v>
      </c>
      <c r="H7138" s="2">
        <v>5.5787037037037038E-3</v>
      </c>
      <c r="I7138" t="s">
        <v>50</v>
      </c>
      <c r="J7138">
        <v>181</v>
      </c>
      <c r="K7138" t="s">
        <v>817</v>
      </c>
      <c r="L7138">
        <v>211</v>
      </c>
      <c r="M7138">
        <v>41.890799999999999</v>
      </c>
      <c r="N7138">
        <v>-87.631699999999995</v>
      </c>
      <c r="O7138">
        <v>41.894399999999997</v>
      </c>
      <c r="P7138">
        <v>-87.622699999999995</v>
      </c>
      <c r="Q7138" t="s">
        <v>22</v>
      </c>
    </row>
    <row r="7139" spans="1:17" x14ac:dyDescent="0.25">
      <c r="A7139" t="s">
        <v>7631</v>
      </c>
      <c r="B7139" t="s">
        <v>18</v>
      </c>
      <c r="C7139" s="1">
        <v>43847.427083333336</v>
      </c>
      <c r="D7139" s="1">
        <v>43847.432638888888</v>
      </c>
      <c r="E7139" s="8" t="s">
        <v>38</v>
      </c>
      <c r="F7139">
        <v>10</v>
      </c>
      <c r="G7139">
        <v>1</v>
      </c>
      <c r="H7139" s="2">
        <v>5.5439814814814813E-3</v>
      </c>
      <c r="I7139" t="s">
        <v>817</v>
      </c>
      <c r="J7139">
        <v>211</v>
      </c>
      <c r="K7139" t="s">
        <v>50</v>
      </c>
      <c r="L7139">
        <v>181</v>
      </c>
      <c r="M7139">
        <v>41.894399999999997</v>
      </c>
      <c r="N7139">
        <v>-87.622699999999995</v>
      </c>
      <c r="O7139">
        <v>41.890799999999999</v>
      </c>
      <c r="P7139">
        <v>-87.631699999999995</v>
      </c>
      <c r="Q7139" t="s">
        <v>22</v>
      </c>
    </row>
    <row r="7140" spans="1:17" x14ac:dyDescent="0.25">
      <c r="A7140" t="s">
        <v>7632</v>
      </c>
      <c r="B7140" t="s">
        <v>18</v>
      </c>
      <c r="C7140" s="1">
        <v>43842.399305555555</v>
      </c>
      <c r="D7140" s="1">
        <v>43842.40902777778</v>
      </c>
      <c r="E7140" s="8" t="s">
        <v>65</v>
      </c>
      <c r="F7140">
        <v>9</v>
      </c>
      <c r="G7140">
        <v>1</v>
      </c>
      <c r="H7140" s="2">
        <v>9.5486111111111119E-3</v>
      </c>
      <c r="I7140" t="s">
        <v>272</v>
      </c>
      <c r="J7140">
        <v>637</v>
      </c>
      <c r="K7140" t="s">
        <v>271</v>
      </c>
      <c r="L7140">
        <v>185</v>
      </c>
      <c r="M7140">
        <v>41.895600000000002</v>
      </c>
      <c r="N7140">
        <v>-87.6721</v>
      </c>
      <c r="O7140">
        <v>41.917700000000004</v>
      </c>
      <c r="P7140">
        <v>-87.691400000000002</v>
      </c>
      <c r="Q7140" t="s">
        <v>22</v>
      </c>
    </row>
    <row r="7141" spans="1:17" x14ac:dyDescent="0.25">
      <c r="A7141" t="s">
        <v>7633</v>
      </c>
      <c r="B7141" t="s">
        <v>18</v>
      </c>
      <c r="C7141" s="1">
        <v>43842.505555555559</v>
      </c>
      <c r="D7141" s="1">
        <v>43842.515277777777</v>
      </c>
      <c r="E7141" s="8" t="s">
        <v>65</v>
      </c>
      <c r="F7141">
        <v>12</v>
      </c>
      <c r="G7141">
        <v>1</v>
      </c>
      <c r="H7141" s="2">
        <v>9.5023148148148141E-3</v>
      </c>
      <c r="I7141" t="s">
        <v>271</v>
      </c>
      <c r="J7141">
        <v>185</v>
      </c>
      <c r="K7141" t="s">
        <v>272</v>
      </c>
      <c r="L7141">
        <v>637</v>
      </c>
      <c r="M7141">
        <v>41.917700000000004</v>
      </c>
      <c r="N7141">
        <v>-87.691400000000002</v>
      </c>
      <c r="O7141">
        <v>41.895600000000002</v>
      </c>
      <c r="P7141">
        <v>-87.6721</v>
      </c>
      <c r="Q7141" t="s">
        <v>22</v>
      </c>
    </row>
    <row r="7142" spans="1:17" x14ac:dyDescent="0.25">
      <c r="A7142" t="s">
        <v>7634</v>
      </c>
      <c r="B7142" t="s">
        <v>18</v>
      </c>
      <c r="C7142" s="1">
        <v>43845.991666666669</v>
      </c>
      <c r="D7142" s="1">
        <v>43845.998611111114</v>
      </c>
      <c r="E7142" s="8" t="s">
        <v>49</v>
      </c>
      <c r="F7142">
        <v>23</v>
      </c>
      <c r="G7142">
        <v>1</v>
      </c>
      <c r="H7142" s="2">
        <v>6.7824074074074071E-3</v>
      </c>
      <c r="I7142" t="s">
        <v>275</v>
      </c>
      <c r="J7142">
        <v>229</v>
      </c>
      <c r="K7142" t="s">
        <v>322</v>
      </c>
      <c r="L7142">
        <v>340</v>
      </c>
      <c r="M7142">
        <v>41.9437</v>
      </c>
      <c r="N7142">
        <v>-87.664000000000001</v>
      </c>
      <c r="O7142">
        <v>41.929499999999997</v>
      </c>
      <c r="P7142">
        <v>-87.643100000000004</v>
      </c>
      <c r="Q7142" t="s">
        <v>22</v>
      </c>
    </row>
    <row r="7143" spans="1:17" x14ac:dyDescent="0.25">
      <c r="A7143" t="s">
        <v>7635</v>
      </c>
      <c r="B7143" t="s">
        <v>18</v>
      </c>
      <c r="C7143" s="1">
        <v>43850.857638888891</v>
      </c>
      <c r="D7143" s="1">
        <v>43850.873611111114</v>
      </c>
      <c r="E7143" s="8" t="s">
        <v>31</v>
      </c>
      <c r="F7143">
        <v>20</v>
      </c>
      <c r="G7143">
        <v>1</v>
      </c>
      <c r="H7143" s="2">
        <v>1.6041666666666666E-2</v>
      </c>
      <c r="I7143" t="s">
        <v>44</v>
      </c>
      <c r="J7143">
        <v>38</v>
      </c>
      <c r="K7143" t="s">
        <v>61</v>
      </c>
      <c r="L7143">
        <v>13</v>
      </c>
      <c r="M7143">
        <v>41.886000000000003</v>
      </c>
      <c r="N7143">
        <v>-87.630899999999997</v>
      </c>
      <c r="O7143">
        <v>41.932400000000001</v>
      </c>
      <c r="P7143">
        <v>-87.652699999999996</v>
      </c>
      <c r="Q7143" t="s">
        <v>22</v>
      </c>
    </row>
    <row r="7144" spans="1:17" x14ac:dyDescent="0.25">
      <c r="A7144" t="s">
        <v>7636</v>
      </c>
      <c r="B7144" t="s">
        <v>18</v>
      </c>
      <c r="C7144" s="1">
        <v>43851.717361111114</v>
      </c>
      <c r="D7144" s="1">
        <v>43851.720138888886</v>
      </c>
      <c r="E7144" s="8" t="s">
        <v>19</v>
      </c>
      <c r="F7144">
        <v>17</v>
      </c>
      <c r="G7144">
        <v>1</v>
      </c>
      <c r="H7144" s="2">
        <v>2.7430555555555554E-3</v>
      </c>
      <c r="I7144" t="s">
        <v>204</v>
      </c>
      <c r="J7144">
        <v>53</v>
      </c>
      <c r="K7144" t="s">
        <v>325</v>
      </c>
      <c r="L7144">
        <v>182</v>
      </c>
      <c r="M7144">
        <v>41.8947</v>
      </c>
      <c r="N7144">
        <v>-87.634399999999999</v>
      </c>
      <c r="O7144">
        <v>41.903199999999998</v>
      </c>
      <c r="P7144">
        <v>-87.634299999999996</v>
      </c>
      <c r="Q7144" t="s">
        <v>22</v>
      </c>
    </row>
    <row r="7145" spans="1:17" x14ac:dyDescent="0.25">
      <c r="A7145" t="s">
        <v>7637</v>
      </c>
      <c r="B7145" t="s">
        <v>18</v>
      </c>
      <c r="C7145" s="1">
        <v>43848.722916666666</v>
      </c>
      <c r="D7145" s="1">
        <v>43848.727083333331</v>
      </c>
      <c r="E7145" s="8" t="s">
        <v>83</v>
      </c>
      <c r="F7145">
        <v>17</v>
      </c>
      <c r="G7145">
        <v>1</v>
      </c>
      <c r="H7145" s="2">
        <v>4.386574074074074E-3</v>
      </c>
      <c r="I7145" t="s">
        <v>403</v>
      </c>
      <c r="J7145">
        <v>176</v>
      </c>
      <c r="K7145" t="s">
        <v>1036</v>
      </c>
      <c r="L7145">
        <v>141</v>
      </c>
      <c r="M7145">
        <v>41.902999999999999</v>
      </c>
      <c r="N7145">
        <v>-87.631299999999996</v>
      </c>
      <c r="O7145">
        <v>41.915700000000001</v>
      </c>
      <c r="P7145">
        <v>-87.634600000000006</v>
      </c>
      <c r="Q7145" t="s">
        <v>22</v>
      </c>
    </row>
    <row r="7146" spans="1:17" x14ac:dyDescent="0.25">
      <c r="A7146" t="s">
        <v>7638</v>
      </c>
      <c r="B7146" t="s">
        <v>18</v>
      </c>
      <c r="C7146" s="1">
        <v>43848.630555555559</v>
      </c>
      <c r="D7146" s="1">
        <v>43848.636111111111</v>
      </c>
      <c r="E7146" s="8" t="s">
        <v>83</v>
      </c>
      <c r="F7146">
        <v>15</v>
      </c>
      <c r="G7146">
        <v>1</v>
      </c>
      <c r="H7146" s="2">
        <v>5.9606481481481481E-3</v>
      </c>
      <c r="I7146" t="s">
        <v>521</v>
      </c>
      <c r="J7146">
        <v>313</v>
      </c>
      <c r="K7146" t="s">
        <v>395</v>
      </c>
      <c r="L7146">
        <v>291</v>
      </c>
      <c r="M7146">
        <v>41.925899999999999</v>
      </c>
      <c r="N7146">
        <v>-87.638999999999996</v>
      </c>
      <c r="O7146">
        <v>41.906700000000001</v>
      </c>
      <c r="P7146">
        <v>-87.634799999999998</v>
      </c>
      <c r="Q7146" t="s">
        <v>22</v>
      </c>
    </row>
    <row r="7147" spans="1:17" x14ac:dyDescent="0.25">
      <c r="A7147" t="s">
        <v>7639</v>
      </c>
      <c r="B7147" t="s">
        <v>18</v>
      </c>
      <c r="C7147" s="1">
        <v>43850.925000000003</v>
      </c>
      <c r="D7147" s="1">
        <v>43850.927777777775</v>
      </c>
      <c r="E7147" s="8" t="s">
        <v>31</v>
      </c>
      <c r="F7147">
        <v>22</v>
      </c>
      <c r="G7147">
        <v>1</v>
      </c>
      <c r="H7147" s="2">
        <v>2.5925925925925925E-3</v>
      </c>
      <c r="I7147" t="s">
        <v>195</v>
      </c>
      <c r="J7147">
        <v>156</v>
      </c>
      <c r="K7147" t="s">
        <v>322</v>
      </c>
      <c r="L7147">
        <v>340</v>
      </c>
      <c r="M7147">
        <v>41.936500000000002</v>
      </c>
      <c r="N7147">
        <v>-87.647499999999994</v>
      </c>
      <c r="O7147">
        <v>41.929499999999997</v>
      </c>
      <c r="P7147">
        <v>-87.643100000000004</v>
      </c>
      <c r="Q7147" t="s">
        <v>22</v>
      </c>
    </row>
    <row r="7148" spans="1:17" x14ac:dyDescent="0.25">
      <c r="A7148" t="s">
        <v>7640</v>
      </c>
      <c r="B7148" t="s">
        <v>18</v>
      </c>
      <c r="C7148" s="1">
        <v>43844.323611111111</v>
      </c>
      <c r="D7148" s="1">
        <v>43844.334027777775</v>
      </c>
      <c r="E7148" s="8" t="s">
        <v>19</v>
      </c>
      <c r="F7148">
        <v>7</v>
      </c>
      <c r="G7148">
        <v>1</v>
      </c>
      <c r="H7148" s="2">
        <v>1.0416666666666666E-2</v>
      </c>
      <c r="I7148" t="s">
        <v>322</v>
      </c>
      <c r="J7148">
        <v>340</v>
      </c>
      <c r="K7148" t="s">
        <v>204</v>
      </c>
      <c r="L7148">
        <v>53</v>
      </c>
      <c r="M7148">
        <v>41.929499999999997</v>
      </c>
      <c r="N7148">
        <v>-87.643100000000004</v>
      </c>
      <c r="O7148">
        <v>41.8947</v>
      </c>
      <c r="P7148">
        <v>-87.634399999999999</v>
      </c>
      <c r="Q7148" t="s">
        <v>22</v>
      </c>
    </row>
    <row r="7149" spans="1:17" x14ac:dyDescent="0.25">
      <c r="A7149" t="s">
        <v>7641</v>
      </c>
      <c r="B7149" t="s">
        <v>18</v>
      </c>
      <c r="C7149" s="1">
        <v>43844.717361111114</v>
      </c>
      <c r="D7149" s="1">
        <v>43844.727777777778</v>
      </c>
      <c r="E7149" s="8" t="s">
        <v>19</v>
      </c>
      <c r="F7149">
        <v>17</v>
      </c>
      <c r="G7149">
        <v>1</v>
      </c>
      <c r="H7149" s="2">
        <v>1.0381944444444444E-2</v>
      </c>
      <c r="I7149" t="s">
        <v>324</v>
      </c>
      <c r="J7149">
        <v>627</v>
      </c>
      <c r="K7149" t="s">
        <v>882</v>
      </c>
      <c r="L7149">
        <v>225</v>
      </c>
      <c r="M7149">
        <v>41.8949</v>
      </c>
      <c r="N7149">
        <v>-87.632300000000001</v>
      </c>
      <c r="O7149">
        <v>41.919899999999998</v>
      </c>
      <c r="P7149">
        <v>-87.648799999999994</v>
      </c>
      <c r="Q7149" t="s">
        <v>22</v>
      </c>
    </row>
    <row r="7150" spans="1:17" x14ac:dyDescent="0.25">
      <c r="A7150" t="s">
        <v>7642</v>
      </c>
      <c r="B7150" t="s">
        <v>18</v>
      </c>
      <c r="C7150" s="1">
        <v>43843.928472222222</v>
      </c>
      <c r="D7150" s="1">
        <v>43843.932638888888</v>
      </c>
      <c r="E7150" s="8" t="s">
        <v>31</v>
      </c>
      <c r="F7150">
        <v>22</v>
      </c>
      <c r="G7150">
        <v>1</v>
      </c>
      <c r="H7150" s="2">
        <v>3.8541666666666668E-3</v>
      </c>
      <c r="I7150" t="s">
        <v>196</v>
      </c>
      <c r="J7150">
        <v>115</v>
      </c>
      <c r="K7150" t="s">
        <v>322</v>
      </c>
      <c r="L7150">
        <v>340</v>
      </c>
      <c r="M7150">
        <v>41.936300000000003</v>
      </c>
      <c r="N7150">
        <v>-87.652699999999996</v>
      </c>
      <c r="O7150">
        <v>41.929499999999997</v>
      </c>
      <c r="P7150">
        <v>-87.643100000000004</v>
      </c>
      <c r="Q7150" t="s">
        <v>22</v>
      </c>
    </row>
    <row r="7151" spans="1:17" x14ac:dyDescent="0.25">
      <c r="A7151" t="s">
        <v>7643</v>
      </c>
      <c r="B7151" t="s">
        <v>18</v>
      </c>
      <c r="C7151" s="1">
        <v>43843.763888888891</v>
      </c>
      <c r="D7151" s="1">
        <v>43843.769444444442</v>
      </c>
      <c r="E7151" s="8" t="s">
        <v>31</v>
      </c>
      <c r="F7151">
        <v>18</v>
      </c>
      <c r="G7151">
        <v>1</v>
      </c>
      <c r="H7151" s="2">
        <v>5.3935185185185188E-3</v>
      </c>
      <c r="I7151" t="s">
        <v>322</v>
      </c>
      <c r="J7151">
        <v>340</v>
      </c>
      <c r="K7151" t="s">
        <v>862</v>
      </c>
      <c r="L7151">
        <v>188</v>
      </c>
      <c r="M7151">
        <v>41.929499999999997</v>
      </c>
      <c r="N7151">
        <v>-87.643100000000004</v>
      </c>
      <c r="O7151">
        <v>41.9253</v>
      </c>
      <c r="P7151">
        <v>-87.665800000000004</v>
      </c>
      <c r="Q7151" t="s">
        <v>22</v>
      </c>
    </row>
    <row r="7152" spans="1:17" x14ac:dyDescent="0.25">
      <c r="A7152" t="s">
        <v>7644</v>
      </c>
      <c r="B7152" t="s">
        <v>18</v>
      </c>
      <c r="C7152" s="1">
        <v>43837.520833333336</v>
      </c>
      <c r="D7152" s="1">
        <v>43837.524305555555</v>
      </c>
      <c r="E7152" s="8" t="s">
        <v>19</v>
      </c>
      <c r="F7152">
        <v>12</v>
      </c>
      <c r="G7152">
        <v>1</v>
      </c>
      <c r="H7152" s="2">
        <v>2.9513888888888888E-3</v>
      </c>
      <c r="I7152" t="s">
        <v>204</v>
      </c>
      <c r="J7152">
        <v>53</v>
      </c>
      <c r="K7152" t="s">
        <v>1190</v>
      </c>
      <c r="L7152">
        <v>161</v>
      </c>
      <c r="M7152">
        <v>41.8947</v>
      </c>
      <c r="N7152">
        <v>-87.634399999999999</v>
      </c>
      <c r="O7152">
        <v>41.895800000000001</v>
      </c>
      <c r="P7152">
        <v>-87.625900000000001</v>
      </c>
      <c r="Q7152" t="s">
        <v>22</v>
      </c>
    </row>
    <row r="7153" spans="1:17" x14ac:dyDescent="0.25">
      <c r="A7153" t="s">
        <v>7645</v>
      </c>
      <c r="B7153" t="s">
        <v>18</v>
      </c>
      <c r="C7153" s="1">
        <v>43837.322222222225</v>
      </c>
      <c r="D7153" s="1">
        <v>43837.332638888889</v>
      </c>
      <c r="E7153" s="8" t="s">
        <v>19</v>
      </c>
      <c r="F7153">
        <v>7</v>
      </c>
      <c r="G7153">
        <v>1</v>
      </c>
      <c r="H7153" s="2">
        <v>1.0543981481481482E-2</v>
      </c>
      <c r="I7153" t="s">
        <v>521</v>
      </c>
      <c r="J7153">
        <v>313</v>
      </c>
      <c r="K7153" t="s">
        <v>204</v>
      </c>
      <c r="L7153">
        <v>53</v>
      </c>
      <c r="M7153">
        <v>41.925899999999999</v>
      </c>
      <c r="N7153">
        <v>-87.638999999999996</v>
      </c>
      <c r="O7153">
        <v>41.8947</v>
      </c>
      <c r="P7153">
        <v>-87.634399999999999</v>
      </c>
      <c r="Q7153" t="s">
        <v>22</v>
      </c>
    </row>
    <row r="7154" spans="1:17" x14ac:dyDescent="0.25">
      <c r="A7154" t="s">
        <v>7646</v>
      </c>
      <c r="B7154" t="s">
        <v>18</v>
      </c>
      <c r="C7154" s="1">
        <v>43836.759027777778</v>
      </c>
      <c r="D7154" s="1">
        <v>43836.76458333333</v>
      </c>
      <c r="E7154" s="8" t="s">
        <v>31</v>
      </c>
      <c r="F7154">
        <v>18</v>
      </c>
      <c r="G7154">
        <v>1</v>
      </c>
      <c r="H7154" s="2">
        <v>5.7175925925925927E-3</v>
      </c>
      <c r="I7154" t="s">
        <v>322</v>
      </c>
      <c r="J7154">
        <v>340</v>
      </c>
      <c r="K7154" t="s">
        <v>276</v>
      </c>
      <c r="L7154">
        <v>154</v>
      </c>
      <c r="M7154">
        <v>41.929499999999997</v>
      </c>
      <c r="N7154">
        <v>-87.643100000000004</v>
      </c>
      <c r="O7154">
        <v>41.939500000000002</v>
      </c>
      <c r="P7154">
        <v>-87.663799999999995</v>
      </c>
      <c r="Q7154" t="s">
        <v>22</v>
      </c>
    </row>
    <row r="7155" spans="1:17" x14ac:dyDescent="0.25">
      <c r="A7155" t="s">
        <v>7647</v>
      </c>
      <c r="B7155" t="s">
        <v>18</v>
      </c>
      <c r="C7155" s="1">
        <v>43836.884027777778</v>
      </c>
      <c r="D7155" s="1">
        <v>43836.88958333333</v>
      </c>
      <c r="E7155" s="8" t="s">
        <v>31</v>
      </c>
      <c r="F7155">
        <v>21</v>
      </c>
      <c r="G7155">
        <v>1</v>
      </c>
      <c r="H7155" s="2">
        <v>5.115740740740741E-3</v>
      </c>
      <c r="I7155" t="s">
        <v>276</v>
      </c>
      <c r="J7155">
        <v>154</v>
      </c>
      <c r="K7155" t="s">
        <v>322</v>
      </c>
      <c r="L7155">
        <v>340</v>
      </c>
      <c r="M7155">
        <v>41.939500000000002</v>
      </c>
      <c r="N7155">
        <v>-87.663799999999995</v>
      </c>
      <c r="O7155">
        <v>41.929499999999997</v>
      </c>
      <c r="P7155">
        <v>-87.643100000000004</v>
      </c>
      <c r="Q7155" t="s">
        <v>22</v>
      </c>
    </row>
    <row r="7156" spans="1:17" x14ac:dyDescent="0.25">
      <c r="A7156" t="s">
        <v>7648</v>
      </c>
      <c r="B7156" t="s">
        <v>18</v>
      </c>
      <c r="C7156" s="1">
        <v>43837.713888888888</v>
      </c>
      <c r="D7156" s="1">
        <v>43837.716666666667</v>
      </c>
      <c r="E7156" s="8" t="s">
        <v>19</v>
      </c>
      <c r="F7156">
        <v>17</v>
      </c>
      <c r="G7156">
        <v>1</v>
      </c>
      <c r="H7156" s="2">
        <v>2.488425925925926E-3</v>
      </c>
      <c r="I7156" t="s">
        <v>204</v>
      </c>
      <c r="J7156">
        <v>53</v>
      </c>
      <c r="K7156" t="s">
        <v>325</v>
      </c>
      <c r="L7156">
        <v>182</v>
      </c>
      <c r="M7156">
        <v>41.8947</v>
      </c>
      <c r="N7156">
        <v>-87.634399999999999</v>
      </c>
      <c r="O7156">
        <v>41.903199999999998</v>
      </c>
      <c r="P7156">
        <v>-87.634299999999996</v>
      </c>
      <c r="Q7156" t="s">
        <v>22</v>
      </c>
    </row>
    <row r="7157" spans="1:17" x14ac:dyDescent="0.25">
      <c r="A7157" t="s">
        <v>7649</v>
      </c>
      <c r="B7157" t="s">
        <v>18</v>
      </c>
      <c r="C7157" s="1">
        <v>43837.52847222222</v>
      </c>
      <c r="D7157" s="1">
        <v>43837.529861111114</v>
      </c>
      <c r="E7157" s="8" t="s">
        <v>19</v>
      </c>
      <c r="F7157">
        <v>12</v>
      </c>
      <c r="G7157">
        <v>1</v>
      </c>
      <c r="H7157" s="2">
        <v>1.8518518518518519E-3</v>
      </c>
      <c r="I7157" t="s">
        <v>1190</v>
      </c>
      <c r="J7157">
        <v>161</v>
      </c>
      <c r="K7157" t="s">
        <v>154</v>
      </c>
      <c r="L7157">
        <v>199</v>
      </c>
      <c r="M7157">
        <v>41.895800000000001</v>
      </c>
      <c r="N7157">
        <v>-87.625900000000001</v>
      </c>
      <c r="O7157">
        <v>41.891500000000001</v>
      </c>
      <c r="P7157">
        <v>-87.626800000000003</v>
      </c>
      <c r="Q7157" t="s">
        <v>22</v>
      </c>
    </row>
    <row r="7158" spans="1:17" x14ac:dyDescent="0.25">
      <c r="A7158" t="s">
        <v>7650</v>
      </c>
      <c r="B7158" t="s">
        <v>18</v>
      </c>
      <c r="C7158" s="1">
        <v>43856.881249999999</v>
      </c>
      <c r="D7158" s="1">
        <v>43856.894444444442</v>
      </c>
      <c r="E7158" s="8" t="s">
        <v>65</v>
      </c>
      <c r="F7158">
        <v>21</v>
      </c>
      <c r="G7158">
        <v>1</v>
      </c>
      <c r="H7158" s="2">
        <v>1.2800925925925926E-2</v>
      </c>
      <c r="I7158" t="s">
        <v>433</v>
      </c>
      <c r="J7158">
        <v>244</v>
      </c>
      <c r="K7158" t="s">
        <v>322</v>
      </c>
      <c r="L7158">
        <v>340</v>
      </c>
      <c r="M7158">
        <v>41.954700000000003</v>
      </c>
      <c r="N7158">
        <v>-87.673900000000003</v>
      </c>
      <c r="O7158">
        <v>41.929499999999997</v>
      </c>
      <c r="P7158">
        <v>-87.643100000000004</v>
      </c>
      <c r="Q7158" t="s">
        <v>22</v>
      </c>
    </row>
    <row r="7159" spans="1:17" x14ac:dyDescent="0.25">
      <c r="A7159" t="s">
        <v>7651</v>
      </c>
      <c r="B7159" t="s">
        <v>18</v>
      </c>
      <c r="C7159" s="1">
        <v>43836.715277777781</v>
      </c>
      <c r="D7159" s="1">
        <v>43836.722916666666</v>
      </c>
      <c r="E7159" s="8" t="s">
        <v>31</v>
      </c>
      <c r="F7159">
        <v>17</v>
      </c>
      <c r="G7159">
        <v>1</v>
      </c>
      <c r="H7159" s="2">
        <v>7.905092592592592E-3</v>
      </c>
      <c r="I7159" t="s">
        <v>204</v>
      </c>
      <c r="J7159">
        <v>53</v>
      </c>
      <c r="K7159" t="s">
        <v>650</v>
      </c>
      <c r="L7159">
        <v>143</v>
      </c>
      <c r="M7159">
        <v>41.8947</v>
      </c>
      <c r="N7159">
        <v>-87.634399999999999</v>
      </c>
      <c r="O7159">
        <v>41.922199999999997</v>
      </c>
      <c r="P7159">
        <v>-87.638900000000007</v>
      </c>
      <c r="Q7159" t="s">
        <v>22</v>
      </c>
    </row>
    <row r="7160" spans="1:17" x14ac:dyDescent="0.25">
      <c r="A7160" t="s">
        <v>7652</v>
      </c>
      <c r="B7160" t="s">
        <v>18</v>
      </c>
      <c r="C7160" s="1">
        <v>43836.318749999999</v>
      </c>
      <c r="D7160" s="1">
        <v>43836.327777777777</v>
      </c>
      <c r="E7160" s="8" t="s">
        <v>31</v>
      </c>
      <c r="F7160">
        <v>7</v>
      </c>
      <c r="G7160">
        <v>1</v>
      </c>
      <c r="H7160" s="2">
        <v>9.0509259259259258E-3</v>
      </c>
      <c r="I7160" t="s">
        <v>521</v>
      </c>
      <c r="J7160">
        <v>313</v>
      </c>
      <c r="K7160" t="s">
        <v>204</v>
      </c>
      <c r="L7160">
        <v>53</v>
      </c>
      <c r="M7160">
        <v>41.925899999999999</v>
      </c>
      <c r="N7160">
        <v>-87.638999999999996</v>
      </c>
      <c r="O7160">
        <v>41.8947</v>
      </c>
      <c r="P7160">
        <v>-87.634399999999999</v>
      </c>
      <c r="Q7160" t="s">
        <v>22</v>
      </c>
    </row>
    <row r="7161" spans="1:17" x14ac:dyDescent="0.25">
      <c r="A7161" t="s">
        <v>7653</v>
      </c>
      <c r="B7161" t="s">
        <v>18</v>
      </c>
      <c r="C7161" s="1">
        <v>43855.633333333331</v>
      </c>
      <c r="D7161" s="1">
        <v>43855.731249999997</v>
      </c>
      <c r="E7161" s="8" t="s">
        <v>83</v>
      </c>
      <c r="F7161">
        <v>15</v>
      </c>
      <c r="G7161">
        <v>1</v>
      </c>
      <c r="H7161" s="2">
        <v>9.8356481481481475E-2</v>
      </c>
      <c r="I7161" t="s">
        <v>440</v>
      </c>
      <c r="J7161">
        <v>341</v>
      </c>
      <c r="K7161" t="s">
        <v>130</v>
      </c>
      <c r="L7161">
        <v>168</v>
      </c>
      <c r="M7161">
        <v>41.866100000000003</v>
      </c>
      <c r="N7161">
        <v>-87.607299999999995</v>
      </c>
      <c r="O7161">
        <v>41.864100000000001</v>
      </c>
      <c r="P7161">
        <v>-87.623699999999999</v>
      </c>
      <c r="Q7161" t="s">
        <v>71</v>
      </c>
    </row>
    <row r="7162" spans="1:17" x14ac:dyDescent="0.25">
      <c r="A7162" t="s">
        <v>7654</v>
      </c>
      <c r="B7162" t="s">
        <v>18</v>
      </c>
      <c r="C7162" s="1">
        <v>43837.39166666667</v>
      </c>
      <c r="D7162" s="1">
        <v>43837.396527777775</v>
      </c>
      <c r="E7162" s="8" t="s">
        <v>19</v>
      </c>
      <c r="F7162">
        <v>9</v>
      </c>
      <c r="G7162">
        <v>1</v>
      </c>
      <c r="H7162" s="2">
        <v>4.9652777777777777E-3</v>
      </c>
      <c r="I7162" t="s">
        <v>758</v>
      </c>
      <c r="J7162">
        <v>338</v>
      </c>
      <c r="K7162" t="s">
        <v>440</v>
      </c>
      <c r="L7162">
        <v>341</v>
      </c>
      <c r="M7162">
        <v>41.857599999999998</v>
      </c>
      <c r="N7162">
        <v>-87.619399999999999</v>
      </c>
      <c r="O7162">
        <v>41.866100000000003</v>
      </c>
      <c r="P7162">
        <v>-87.607299999999995</v>
      </c>
      <c r="Q7162" t="s">
        <v>22</v>
      </c>
    </row>
    <row r="7163" spans="1:17" x14ac:dyDescent="0.25">
      <c r="A7163" t="s">
        <v>7655</v>
      </c>
      <c r="B7163" t="s">
        <v>18</v>
      </c>
      <c r="C7163" s="1">
        <v>43837.689583333333</v>
      </c>
      <c r="D7163" s="1">
        <v>43837.695138888892</v>
      </c>
      <c r="E7163" s="8" t="s">
        <v>19</v>
      </c>
      <c r="F7163">
        <v>16</v>
      </c>
      <c r="G7163">
        <v>1</v>
      </c>
      <c r="H7163" s="2">
        <v>5.4513888888888893E-3</v>
      </c>
      <c r="I7163" t="s">
        <v>440</v>
      </c>
      <c r="J7163">
        <v>341</v>
      </c>
      <c r="K7163" t="s">
        <v>758</v>
      </c>
      <c r="L7163">
        <v>338</v>
      </c>
      <c r="M7163">
        <v>41.866100000000003</v>
      </c>
      <c r="N7163">
        <v>-87.607299999999995</v>
      </c>
      <c r="O7163">
        <v>41.857599999999998</v>
      </c>
      <c r="P7163">
        <v>-87.619399999999999</v>
      </c>
      <c r="Q7163" t="s">
        <v>22</v>
      </c>
    </row>
    <row r="7164" spans="1:17" x14ac:dyDescent="0.25">
      <c r="A7164" t="s">
        <v>7656</v>
      </c>
      <c r="B7164" t="s">
        <v>18</v>
      </c>
      <c r="C7164" s="1">
        <v>43858.69027777778</v>
      </c>
      <c r="D7164" s="1">
        <v>43858.695833333331</v>
      </c>
      <c r="E7164" s="8" t="s">
        <v>19</v>
      </c>
      <c r="F7164">
        <v>16</v>
      </c>
      <c r="G7164">
        <v>1</v>
      </c>
      <c r="H7164" s="2">
        <v>5.4513888888888893E-3</v>
      </c>
      <c r="I7164" t="s">
        <v>440</v>
      </c>
      <c r="J7164">
        <v>341</v>
      </c>
      <c r="K7164" t="s">
        <v>758</v>
      </c>
      <c r="L7164">
        <v>338</v>
      </c>
      <c r="M7164">
        <v>41.866100000000003</v>
      </c>
      <c r="N7164">
        <v>-87.607299999999995</v>
      </c>
      <c r="O7164">
        <v>41.857599999999998</v>
      </c>
      <c r="P7164">
        <v>-87.619399999999999</v>
      </c>
      <c r="Q7164" t="s">
        <v>22</v>
      </c>
    </row>
    <row r="7165" spans="1:17" x14ac:dyDescent="0.25">
      <c r="A7165" t="s">
        <v>7657</v>
      </c>
      <c r="B7165" t="s">
        <v>18</v>
      </c>
      <c r="C7165" s="1">
        <v>43845.380555555559</v>
      </c>
      <c r="D7165" s="1">
        <v>43845.386111111111</v>
      </c>
      <c r="E7165" s="8" t="s">
        <v>49</v>
      </c>
      <c r="F7165">
        <v>9</v>
      </c>
      <c r="G7165">
        <v>1</v>
      </c>
      <c r="H7165" s="2">
        <v>5.8101851851851856E-3</v>
      </c>
      <c r="I7165" t="s">
        <v>758</v>
      </c>
      <c r="J7165">
        <v>338</v>
      </c>
      <c r="K7165" t="s">
        <v>440</v>
      </c>
      <c r="L7165">
        <v>341</v>
      </c>
      <c r="M7165">
        <v>41.857599999999998</v>
      </c>
      <c r="N7165">
        <v>-87.619399999999999</v>
      </c>
      <c r="O7165">
        <v>41.866100000000003</v>
      </c>
      <c r="P7165">
        <v>-87.607299999999995</v>
      </c>
      <c r="Q7165" t="s">
        <v>22</v>
      </c>
    </row>
    <row r="7166" spans="1:17" x14ac:dyDescent="0.25">
      <c r="A7166" t="s">
        <v>7658</v>
      </c>
      <c r="B7166" t="s">
        <v>18</v>
      </c>
      <c r="C7166" s="1">
        <v>43844.76458333333</v>
      </c>
      <c r="D7166" s="1">
        <v>43844.768055555556</v>
      </c>
      <c r="E7166" s="8" t="s">
        <v>19</v>
      </c>
      <c r="F7166">
        <v>18</v>
      </c>
      <c r="G7166">
        <v>1</v>
      </c>
      <c r="H7166" s="2">
        <v>3.8194444444444443E-3</v>
      </c>
      <c r="I7166" t="s">
        <v>338</v>
      </c>
      <c r="J7166">
        <v>283</v>
      </c>
      <c r="K7166" t="s">
        <v>80</v>
      </c>
      <c r="L7166">
        <v>107</v>
      </c>
      <c r="M7166">
        <v>41.8782</v>
      </c>
      <c r="N7166">
        <v>-87.631900000000002</v>
      </c>
      <c r="O7166">
        <v>41.878300000000003</v>
      </c>
      <c r="P7166">
        <v>-87.643900000000002</v>
      </c>
      <c r="Q7166" t="s">
        <v>22</v>
      </c>
    </row>
    <row r="7167" spans="1:17" x14ac:dyDescent="0.25">
      <c r="A7167" t="s">
        <v>7659</v>
      </c>
      <c r="B7167" t="s">
        <v>18</v>
      </c>
      <c r="C7167" s="1">
        <v>43838.686805555553</v>
      </c>
      <c r="D7167" s="1">
        <v>43838.693749999999</v>
      </c>
      <c r="E7167" s="8" t="s">
        <v>49</v>
      </c>
      <c r="F7167">
        <v>16</v>
      </c>
      <c r="G7167">
        <v>1</v>
      </c>
      <c r="H7167" s="2">
        <v>7.4074074074074077E-3</v>
      </c>
      <c r="I7167" t="s">
        <v>363</v>
      </c>
      <c r="J7167">
        <v>316</v>
      </c>
      <c r="K7167" t="s">
        <v>7151</v>
      </c>
      <c r="L7167">
        <v>480</v>
      </c>
      <c r="M7167">
        <v>41.963299999999997</v>
      </c>
      <c r="N7167">
        <v>-87.679299999999998</v>
      </c>
      <c r="O7167">
        <v>41.960999999999999</v>
      </c>
      <c r="P7167">
        <v>-87.7059</v>
      </c>
      <c r="Q7167" t="s">
        <v>22</v>
      </c>
    </row>
    <row r="7168" spans="1:17" x14ac:dyDescent="0.25">
      <c r="A7168" t="s">
        <v>7660</v>
      </c>
      <c r="B7168" t="s">
        <v>18</v>
      </c>
      <c r="C7168" s="1">
        <v>43844.381944444445</v>
      </c>
      <c r="D7168" s="1">
        <v>43844.387499999997</v>
      </c>
      <c r="E7168" s="8" t="s">
        <v>19</v>
      </c>
      <c r="F7168">
        <v>9</v>
      </c>
      <c r="G7168">
        <v>1</v>
      </c>
      <c r="H7168" s="2">
        <v>5.5439814814814813E-3</v>
      </c>
      <c r="I7168" t="s">
        <v>971</v>
      </c>
      <c r="J7168">
        <v>596</v>
      </c>
      <c r="K7168" t="s">
        <v>284</v>
      </c>
      <c r="L7168">
        <v>604</v>
      </c>
      <c r="M7168">
        <v>42.048200000000001</v>
      </c>
      <c r="N7168">
        <v>-87.683499999999995</v>
      </c>
      <c r="O7168">
        <v>42.058199999999999</v>
      </c>
      <c r="P7168">
        <v>-87.677400000000006</v>
      </c>
      <c r="Q7168" t="s">
        <v>22</v>
      </c>
    </row>
    <row r="7169" spans="1:17" x14ac:dyDescent="0.25">
      <c r="A7169" s="3" t="s">
        <v>7661</v>
      </c>
      <c r="B7169" t="s">
        <v>18</v>
      </c>
      <c r="C7169" s="1">
        <v>43844.359027777777</v>
      </c>
      <c r="D7169" s="1">
        <v>43844.363888888889</v>
      </c>
      <c r="E7169" s="8" t="s">
        <v>19</v>
      </c>
      <c r="F7169">
        <v>8</v>
      </c>
      <c r="G7169">
        <v>1</v>
      </c>
      <c r="H7169" s="2">
        <v>5.208333333333333E-3</v>
      </c>
      <c r="I7169" t="s">
        <v>1492</v>
      </c>
      <c r="J7169">
        <v>45</v>
      </c>
      <c r="K7169" t="s">
        <v>151</v>
      </c>
      <c r="L7169">
        <v>287</v>
      </c>
      <c r="M7169">
        <v>41.876199999999997</v>
      </c>
      <c r="N7169">
        <v>-87.624399999999994</v>
      </c>
      <c r="O7169">
        <v>41.880299999999998</v>
      </c>
      <c r="P7169">
        <v>-87.635199999999998</v>
      </c>
      <c r="Q7169" t="s">
        <v>22</v>
      </c>
    </row>
    <row r="7170" spans="1:17" x14ac:dyDescent="0.25">
      <c r="A7170" t="s">
        <v>7662</v>
      </c>
      <c r="B7170" t="s">
        <v>18</v>
      </c>
      <c r="C7170" s="1">
        <v>43843.784722222219</v>
      </c>
      <c r="D7170" s="1">
        <v>43843.789583333331</v>
      </c>
      <c r="E7170" s="8" t="s">
        <v>31</v>
      </c>
      <c r="F7170">
        <v>18</v>
      </c>
      <c r="G7170">
        <v>1</v>
      </c>
      <c r="H7170" s="2">
        <v>5.3819444444444444E-3</v>
      </c>
      <c r="I7170" t="s">
        <v>58</v>
      </c>
      <c r="J7170">
        <v>36</v>
      </c>
      <c r="K7170" t="s">
        <v>1492</v>
      </c>
      <c r="L7170">
        <v>45</v>
      </c>
      <c r="M7170">
        <v>41.877699999999997</v>
      </c>
      <c r="N7170">
        <v>-87.635300000000001</v>
      </c>
      <c r="O7170">
        <v>41.876199999999997</v>
      </c>
      <c r="P7170">
        <v>-87.624399999999994</v>
      </c>
      <c r="Q7170" t="s">
        <v>22</v>
      </c>
    </row>
    <row r="7171" spans="1:17" x14ac:dyDescent="0.25">
      <c r="A7171" t="s">
        <v>7663</v>
      </c>
      <c r="B7171" t="s">
        <v>18</v>
      </c>
      <c r="C7171" s="1">
        <v>43836.381249999999</v>
      </c>
      <c r="D7171" s="1">
        <v>43836.385416666664</v>
      </c>
      <c r="E7171" s="8" t="s">
        <v>31</v>
      </c>
      <c r="F7171">
        <v>9</v>
      </c>
      <c r="G7171">
        <v>1</v>
      </c>
      <c r="H7171" s="2">
        <v>3.7037037037037038E-3</v>
      </c>
      <c r="I7171" t="s">
        <v>1309</v>
      </c>
      <c r="J7171">
        <v>602</v>
      </c>
      <c r="K7171" t="s">
        <v>284</v>
      </c>
      <c r="L7171">
        <v>604</v>
      </c>
      <c r="M7171">
        <v>42.064300000000003</v>
      </c>
      <c r="N7171">
        <v>-87.686199999999999</v>
      </c>
      <c r="O7171">
        <v>42.058199999999999</v>
      </c>
      <c r="P7171">
        <v>-87.677400000000006</v>
      </c>
      <c r="Q7171" t="s">
        <v>22</v>
      </c>
    </row>
    <row r="7172" spans="1:17" x14ac:dyDescent="0.25">
      <c r="A7172" t="s">
        <v>7664</v>
      </c>
      <c r="B7172" t="s">
        <v>18</v>
      </c>
      <c r="C7172" s="1">
        <v>43837.728472222225</v>
      </c>
      <c r="D7172" s="1">
        <v>43837.737500000003</v>
      </c>
      <c r="E7172" s="8" t="s">
        <v>19</v>
      </c>
      <c r="F7172">
        <v>17</v>
      </c>
      <c r="G7172">
        <v>1</v>
      </c>
      <c r="H7172" s="2">
        <v>9.4560185185185181E-3</v>
      </c>
      <c r="I7172" t="s">
        <v>56</v>
      </c>
      <c r="J7172">
        <v>58</v>
      </c>
      <c r="K7172" t="s">
        <v>611</v>
      </c>
      <c r="L7172">
        <v>259</v>
      </c>
      <c r="M7172">
        <v>41.915999999999997</v>
      </c>
      <c r="N7172">
        <v>-87.668899999999994</v>
      </c>
      <c r="O7172">
        <v>41.918500000000002</v>
      </c>
      <c r="P7172">
        <v>-87.697400000000002</v>
      </c>
      <c r="Q7172" t="s">
        <v>22</v>
      </c>
    </row>
    <row r="7173" spans="1:17" x14ac:dyDescent="0.25">
      <c r="A7173" t="s">
        <v>7665</v>
      </c>
      <c r="B7173" t="s">
        <v>18</v>
      </c>
      <c r="C7173" s="1">
        <v>43837.265277777777</v>
      </c>
      <c r="D7173" s="1">
        <v>43837.274305555555</v>
      </c>
      <c r="E7173" s="8" t="s">
        <v>19</v>
      </c>
      <c r="F7173">
        <v>6</v>
      </c>
      <c r="G7173">
        <v>1</v>
      </c>
      <c r="H7173" s="2">
        <v>9.1782407407407403E-3</v>
      </c>
      <c r="I7173" t="s">
        <v>611</v>
      </c>
      <c r="J7173">
        <v>259</v>
      </c>
      <c r="K7173" t="s">
        <v>56</v>
      </c>
      <c r="L7173">
        <v>58</v>
      </c>
      <c r="M7173">
        <v>41.918500000000002</v>
      </c>
      <c r="N7173">
        <v>-87.697400000000002</v>
      </c>
      <c r="O7173">
        <v>41.915999999999997</v>
      </c>
      <c r="P7173">
        <v>-87.668899999999994</v>
      </c>
      <c r="Q7173" t="s">
        <v>22</v>
      </c>
    </row>
    <row r="7174" spans="1:17" x14ac:dyDescent="0.25">
      <c r="A7174" t="s">
        <v>7666</v>
      </c>
      <c r="B7174" t="s">
        <v>18</v>
      </c>
      <c r="C7174" s="1">
        <v>43832.265972222223</v>
      </c>
      <c r="D7174" s="1">
        <v>43832.275000000001</v>
      </c>
      <c r="E7174" s="8" t="s">
        <v>24</v>
      </c>
      <c r="F7174">
        <v>6</v>
      </c>
      <c r="G7174">
        <v>1</v>
      </c>
      <c r="H7174" s="2">
        <v>9.1435185185185178E-3</v>
      </c>
      <c r="I7174" t="s">
        <v>611</v>
      </c>
      <c r="J7174">
        <v>259</v>
      </c>
      <c r="K7174" t="s">
        <v>56</v>
      </c>
      <c r="L7174">
        <v>58</v>
      </c>
      <c r="M7174">
        <v>41.918500000000002</v>
      </c>
      <c r="N7174">
        <v>-87.697400000000002</v>
      </c>
      <c r="O7174">
        <v>41.915999999999997</v>
      </c>
      <c r="P7174">
        <v>-87.668899999999994</v>
      </c>
      <c r="Q7174" t="s">
        <v>22</v>
      </c>
    </row>
    <row r="7175" spans="1:17" x14ac:dyDescent="0.25">
      <c r="A7175" t="s">
        <v>7667</v>
      </c>
      <c r="B7175" t="s">
        <v>18</v>
      </c>
      <c r="C7175" s="1">
        <v>43859.26666666667</v>
      </c>
      <c r="D7175" s="1">
        <v>43859.275694444441</v>
      </c>
      <c r="E7175" s="8" t="s">
        <v>49</v>
      </c>
      <c r="F7175">
        <v>6</v>
      </c>
      <c r="G7175">
        <v>1</v>
      </c>
      <c r="H7175" s="2">
        <v>8.8078703703703704E-3</v>
      </c>
      <c r="I7175" t="s">
        <v>611</v>
      </c>
      <c r="J7175">
        <v>259</v>
      </c>
      <c r="K7175" t="s">
        <v>56</v>
      </c>
      <c r="L7175">
        <v>58</v>
      </c>
      <c r="M7175">
        <v>41.918500000000002</v>
      </c>
      <c r="N7175">
        <v>-87.697400000000002</v>
      </c>
      <c r="O7175">
        <v>41.915999999999997</v>
      </c>
      <c r="P7175">
        <v>-87.668899999999994</v>
      </c>
      <c r="Q7175" t="s">
        <v>22</v>
      </c>
    </row>
    <row r="7176" spans="1:17" x14ac:dyDescent="0.25">
      <c r="A7176" t="s">
        <v>7668</v>
      </c>
      <c r="B7176" t="s">
        <v>18</v>
      </c>
      <c r="C7176" s="1">
        <v>43859.275694444441</v>
      </c>
      <c r="D7176" s="1">
        <v>43859.275694444441</v>
      </c>
      <c r="E7176" s="8" t="s">
        <v>49</v>
      </c>
      <c r="F7176">
        <v>6</v>
      </c>
      <c r="G7176">
        <v>1</v>
      </c>
      <c r="H7176" s="2">
        <v>2.199074074074074E-4</v>
      </c>
      <c r="I7176" t="s">
        <v>56</v>
      </c>
      <c r="J7176">
        <v>58</v>
      </c>
      <c r="K7176" t="s">
        <v>56</v>
      </c>
      <c r="L7176">
        <v>58</v>
      </c>
      <c r="M7176">
        <v>41.915999999999997</v>
      </c>
      <c r="N7176">
        <v>-87.668899999999994</v>
      </c>
      <c r="O7176">
        <v>41.915999999999997</v>
      </c>
      <c r="P7176">
        <v>-87.668899999999994</v>
      </c>
      <c r="Q7176" t="s">
        <v>22</v>
      </c>
    </row>
    <row r="7177" spans="1:17" x14ac:dyDescent="0.25">
      <c r="A7177" t="s">
        <v>7669</v>
      </c>
      <c r="B7177" t="s">
        <v>18</v>
      </c>
      <c r="C7177" s="1">
        <v>43845.26666666667</v>
      </c>
      <c r="D7177" s="1">
        <v>43845.275694444441</v>
      </c>
      <c r="E7177" s="8" t="s">
        <v>49</v>
      </c>
      <c r="F7177">
        <v>6</v>
      </c>
      <c r="G7177">
        <v>1</v>
      </c>
      <c r="H7177" s="2">
        <v>9.2476851851851852E-3</v>
      </c>
      <c r="I7177" t="s">
        <v>611</v>
      </c>
      <c r="J7177">
        <v>259</v>
      </c>
      <c r="K7177" t="s">
        <v>56</v>
      </c>
      <c r="L7177">
        <v>58</v>
      </c>
      <c r="M7177">
        <v>41.918500000000002</v>
      </c>
      <c r="N7177">
        <v>-87.697400000000002</v>
      </c>
      <c r="O7177">
        <v>41.915999999999997</v>
      </c>
      <c r="P7177">
        <v>-87.668899999999994</v>
      </c>
      <c r="Q7177" t="s">
        <v>22</v>
      </c>
    </row>
    <row r="7178" spans="1:17" x14ac:dyDescent="0.25">
      <c r="A7178" t="s">
        <v>7670</v>
      </c>
      <c r="B7178" t="s">
        <v>18</v>
      </c>
      <c r="C7178" s="1">
        <v>43861.823611111111</v>
      </c>
      <c r="D7178" s="1">
        <v>43861.82916666667</v>
      </c>
      <c r="E7178" s="8" t="s">
        <v>38</v>
      </c>
      <c r="F7178">
        <v>19</v>
      </c>
      <c r="G7178">
        <v>1</v>
      </c>
      <c r="H7178" s="2">
        <v>5.8333333333333336E-3</v>
      </c>
      <c r="I7178" t="s">
        <v>28</v>
      </c>
      <c r="J7178">
        <v>296</v>
      </c>
      <c r="K7178" t="s">
        <v>100</v>
      </c>
      <c r="L7178">
        <v>324</v>
      </c>
      <c r="M7178">
        <v>41.940100000000001</v>
      </c>
      <c r="N7178">
        <v>-87.645499999999998</v>
      </c>
      <c r="O7178">
        <v>41.9313</v>
      </c>
      <c r="P7178">
        <v>-87.6387</v>
      </c>
      <c r="Q7178" t="s">
        <v>22</v>
      </c>
    </row>
    <row r="7179" spans="1:17" x14ac:dyDescent="0.25">
      <c r="A7179" t="s">
        <v>7671</v>
      </c>
      <c r="B7179" t="s">
        <v>18</v>
      </c>
      <c r="C7179" s="1">
        <v>43840.511111111111</v>
      </c>
      <c r="D7179" s="1">
        <v>43840.515277777777</v>
      </c>
      <c r="E7179" s="8" t="s">
        <v>38</v>
      </c>
      <c r="F7179">
        <v>12</v>
      </c>
      <c r="G7179">
        <v>1</v>
      </c>
      <c r="H7179" s="2">
        <v>4.3055555555555555E-3</v>
      </c>
      <c r="I7179" t="s">
        <v>69</v>
      </c>
      <c r="J7179">
        <v>76</v>
      </c>
      <c r="K7179" t="s">
        <v>482</v>
      </c>
      <c r="L7179">
        <v>33</v>
      </c>
      <c r="M7179">
        <v>41.881</v>
      </c>
      <c r="N7179">
        <v>-87.616699999999994</v>
      </c>
      <c r="O7179">
        <v>41.877200000000002</v>
      </c>
      <c r="P7179">
        <v>-87.627799999999993</v>
      </c>
      <c r="Q7179" t="s">
        <v>22</v>
      </c>
    </row>
    <row r="7180" spans="1:17" x14ac:dyDescent="0.25">
      <c r="A7180" t="s">
        <v>7672</v>
      </c>
      <c r="B7180" t="s">
        <v>18</v>
      </c>
      <c r="C7180" s="1">
        <v>43840.490972222222</v>
      </c>
      <c r="D7180" s="1">
        <v>43840.496527777781</v>
      </c>
      <c r="E7180" s="8" t="s">
        <v>38</v>
      </c>
      <c r="F7180">
        <v>11</v>
      </c>
      <c r="G7180">
        <v>1</v>
      </c>
      <c r="H7180" s="2">
        <v>5.6944444444444447E-3</v>
      </c>
      <c r="I7180" t="s">
        <v>177</v>
      </c>
      <c r="J7180">
        <v>98</v>
      </c>
      <c r="K7180" t="s">
        <v>1944</v>
      </c>
      <c r="L7180">
        <v>6</v>
      </c>
      <c r="M7180">
        <v>41.8827</v>
      </c>
      <c r="N7180">
        <v>-87.632499999999993</v>
      </c>
      <c r="O7180">
        <v>41.887</v>
      </c>
      <c r="P7180">
        <v>-87.612799999999993</v>
      </c>
      <c r="Q7180" t="s">
        <v>22</v>
      </c>
    </row>
    <row r="7181" spans="1:17" x14ac:dyDescent="0.25">
      <c r="A7181" t="s">
        <v>7673</v>
      </c>
      <c r="B7181" t="s">
        <v>18</v>
      </c>
      <c r="C7181" s="1">
        <v>43858.48333333333</v>
      </c>
      <c r="D7181" s="1">
        <v>43858.492361111108</v>
      </c>
      <c r="E7181" s="8" t="s">
        <v>19</v>
      </c>
      <c r="F7181">
        <v>11</v>
      </c>
      <c r="G7181">
        <v>1</v>
      </c>
      <c r="H7181" s="2">
        <v>9.0740740740740747E-3</v>
      </c>
      <c r="I7181" t="s">
        <v>283</v>
      </c>
      <c r="J7181">
        <v>597</v>
      </c>
      <c r="K7181" t="s">
        <v>284</v>
      </c>
      <c r="L7181">
        <v>604</v>
      </c>
      <c r="M7181">
        <v>42.032600000000002</v>
      </c>
      <c r="N7181">
        <v>-87.679100000000005</v>
      </c>
      <c r="O7181">
        <v>42.058199999999999</v>
      </c>
      <c r="P7181">
        <v>-87.677400000000006</v>
      </c>
      <c r="Q7181" t="s">
        <v>22</v>
      </c>
    </row>
    <row r="7182" spans="1:17" x14ac:dyDescent="0.25">
      <c r="A7182" t="s">
        <v>7674</v>
      </c>
      <c r="B7182" t="s">
        <v>18</v>
      </c>
      <c r="C7182" s="1">
        <v>43845.614583333336</v>
      </c>
      <c r="D7182" s="1">
        <v>43845.618750000001</v>
      </c>
      <c r="E7182" s="8" t="s">
        <v>49</v>
      </c>
      <c r="F7182">
        <v>14</v>
      </c>
      <c r="G7182">
        <v>1</v>
      </c>
      <c r="H7182" s="2">
        <v>3.7268518518518519E-3</v>
      </c>
      <c r="I7182" t="s">
        <v>284</v>
      </c>
      <c r="J7182">
        <v>604</v>
      </c>
      <c r="K7182" t="s">
        <v>2544</v>
      </c>
      <c r="L7182">
        <v>603</v>
      </c>
      <c r="M7182">
        <v>42.058199999999999</v>
      </c>
      <c r="N7182">
        <v>-87.677400000000006</v>
      </c>
      <c r="O7182">
        <v>42.0505</v>
      </c>
      <c r="P7182">
        <v>-87.677800000000005</v>
      </c>
      <c r="Q7182" t="s">
        <v>22</v>
      </c>
    </row>
    <row r="7183" spans="1:17" x14ac:dyDescent="0.25">
      <c r="A7183" t="s">
        <v>7675</v>
      </c>
      <c r="B7183" t="s">
        <v>18</v>
      </c>
      <c r="C7183" s="1">
        <v>43857.433333333334</v>
      </c>
      <c r="D7183" s="1">
        <v>43857.44027777778</v>
      </c>
      <c r="E7183" s="8" t="s">
        <v>31</v>
      </c>
      <c r="F7183">
        <v>10</v>
      </c>
      <c r="G7183">
        <v>1</v>
      </c>
      <c r="H7183" s="2">
        <v>7.2106481481481483E-3</v>
      </c>
      <c r="I7183" t="s">
        <v>283</v>
      </c>
      <c r="J7183">
        <v>597</v>
      </c>
      <c r="K7183" t="s">
        <v>286</v>
      </c>
      <c r="L7183">
        <v>605</v>
      </c>
      <c r="M7183">
        <v>42.032600000000002</v>
      </c>
      <c r="N7183">
        <v>-87.679100000000005</v>
      </c>
      <c r="O7183">
        <v>42.052900000000001</v>
      </c>
      <c r="P7183">
        <v>-87.673400000000001</v>
      </c>
      <c r="Q7183" t="s">
        <v>22</v>
      </c>
    </row>
    <row r="7184" spans="1:17" x14ac:dyDescent="0.25">
      <c r="A7184" t="s">
        <v>7676</v>
      </c>
      <c r="B7184" t="s">
        <v>18</v>
      </c>
      <c r="C7184" s="1">
        <v>43831.647916666669</v>
      </c>
      <c r="D7184" s="1">
        <v>43831.651388888888</v>
      </c>
      <c r="E7184" s="8" t="s">
        <v>49</v>
      </c>
      <c r="F7184">
        <v>15</v>
      </c>
      <c r="G7184">
        <v>1</v>
      </c>
      <c r="H7184" s="2">
        <v>3.7152777777777778E-3</v>
      </c>
      <c r="I7184" t="s">
        <v>66</v>
      </c>
      <c r="J7184">
        <v>133</v>
      </c>
      <c r="K7184" t="s">
        <v>467</v>
      </c>
      <c r="L7184">
        <v>31</v>
      </c>
      <c r="M7184">
        <v>41.889200000000002</v>
      </c>
      <c r="N7184">
        <v>-87.638499999999993</v>
      </c>
      <c r="O7184">
        <v>41.896700000000003</v>
      </c>
      <c r="P7184">
        <v>-87.6357</v>
      </c>
      <c r="Q7184" t="s">
        <v>22</v>
      </c>
    </row>
    <row r="7185" spans="1:17" x14ac:dyDescent="0.25">
      <c r="A7185" t="s">
        <v>7677</v>
      </c>
      <c r="B7185" t="s">
        <v>18</v>
      </c>
      <c r="C7185" s="1">
        <v>43831.652777777781</v>
      </c>
      <c r="D7185" s="1">
        <v>43831.675694444442</v>
      </c>
      <c r="E7185" s="8" t="s">
        <v>49</v>
      </c>
      <c r="F7185">
        <v>15</v>
      </c>
      <c r="G7185">
        <v>1</v>
      </c>
      <c r="H7185" s="2">
        <v>2.2858796296296297E-2</v>
      </c>
      <c r="I7185" t="s">
        <v>441</v>
      </c>
      <c r="J7185">
        <v>90</v>
      </c>
      <c r="K7185" t="s">
        <v>817</v>
      </c>
      <c r="L7185">
        <v>211</v>
      </c>
      <c r="M7185">
        <v>41.881</v>
      </c>
      <c r="N7185">
        <v>-87.624099999999999</v>
      </c>
      <c r="O7185">
        <v>41.894399999999997</v>
      </c>
      <c r="P7185">
        <v>-87.622699999999995</v>
      </c>
      <c r="Q7185" t="s">
        <v>71</v>
      </c>
    </row>
    <row r="7186" spans="1:17" x14ac:dyDescent="0.25">
      <c r="A7186" t="s">
        <v>7678</v>
      </c>
      <c r="B7186" t="s">
        <v>18</v>
      </c>
      <c r="C7186" s="1">
        <v>43837.745833333334</v>
      </c>
      <c r="D7186" s="1">
        <v>43837.751388888886</v>
      </c>
      <c r="E7186" s="8" t="s">
        <v>19</v>
      </c>
      <c r="F7186">
        <v>17</v>
      </c>
      <c r="G7186">
        <v>1</v>
      </c>
      <c r="H7186" s="2">
        <v>5.115740740740741E-3</v>
      </c>
      <c r="I7186" t="s">
        <v>260</v>
      </c>
      <c r="J7186">
        <v>71</v>
      </c>
      <c r="K7186" t="s">
        <v>148</v>
      </c>
      <c r="L7186">
        <v>174</v>
      </c>
      <c r="M7186">
        <v>41.8855</v>
      </c>
      <c r="N7186">
        <v>-87.652299999999997</v>
      </c>
      <c r="O7186">
        <v>41.882100000000001</v>
      </c>
      <c r="P7186">
        <v>-87.639799999999994</v>
      </c>
      <c r="Q7186" t="s">
        <v>22</v>
      </c>
    </row>
    <row r="7187" spans="1:17" x14ac:dyDescent="0.25">
      <c r="A7187" t="s">
        <v>7679</v>
      </c>
      <c r="B7187" t="s">
        <v>18</v>
      </c>
      <c r="C7187" s="1">
        <v>43837.535416666666</v>
      </c>
      <c r="D7187" s="1">
        <v>43837.54791666667</v>
      </c>
      <c r="E7187" s="8" t="s">
        <v>19</v>
      </c>
      <c r="F7187">
        <v>12</v>
      </c>
      <c r="G7187">
        <v>1</v>
      </c>
      <c r="H7187" s="2">
        <v>1.2546296296296297E-2</v>
      </c>
      <c r="I7187" t="s">
        <v>121</v>
      </c>
      <c r="J7187">
        <v>217</v>
      </c>
      <c r="K7187" t="s">
        <v>3463</v>
      </c>
      <c r="L7187">
        <v>382</v>
      </c>
      <c r="M7187">
        <v>41.886600000000001</v>
      </c>
      <c r="N7187">
        <v>-87.658000000000001</v>
      </c>
      <c r="O7187">
        <v>41.874699999999997</v>
      </c>
      <c r="P7187">
        <v>-87.686400000000006</v>
      </c>
      <c r="Q7187" t="s">
        <v>71</v>
      </c>
    </row>
    <row r="7188" spans="1:17" x14ac:dyDescent="0.25">
      <c r="A7188" t="s">
        <v>7680</v>
      </c>
      <c r="B7188" t="s">
        <v>18</v>
      </c>
      <c r="C7188" s="1">
        <v>43832.729861111111</v>
      </c>
      <c r="D7188" s="1">
        <v>43832.734722222223</v>
      </c>
      <c r="E7188" s="8" t="s">
        <v>24</v>
      </c>
      <c r="F7188">
        <v>17</v>
      </c>
      <c r="G7188">
        <v>1</v>
      </c>
      <c r="H7188" s="2">
        <v>5.162037037037037E-3</v>
      </c>
      <c r="I7188" t="s">
        <v>537</v>
      </c>
      <c r="J7188">
        <v>140</v>
      </c>
      <c r="K7188" t="s">
        <v>66</v>
      </c>
      <c r="L7188">
        <v>133</v>
      </c>
      <c r="M7188">
        <v>41.899000000000001</v>
      </c>
      <c r="N7188">
        <v>-87.629900000000006</v>
      </c>
      <c r="O7188">
        <v>41.889200000000002</v>
      </c>
      <c r="P7188">
        <v>-87.638499999999993</v>
      </c>
      <c r="Q7188" t="s">
        <v>22</v>
      </c>
    </row>
    <row r="7189" spans="1:17" x14ac:dyDescent="0.25">
      <c r="A7189" t="s">
        <v>7681</v>
      </c>
      <c r="B7189" t="s">
        <v>18</v>
      </c>
      <c r="C7189" s="1">
        <v>43832.720833333333</v>
      </c>
      <c r="D7189" s="1">
        <v>43832.723611111112</v>
      </c>
      <c r="E7189" s="8" t="s">
        <v>24</v>
      </c>
      <c r="F7189">
        <v>17</v>
      </c>
      <c r="G7189">
        <v>1</v>
      </c>
      <c r="H7189" s="2">
        <v>2.5115740740740741E-3</v>
      </c>
      <c r="I7189" t="s">
        <v>467</v>
      </c>
      <c r="J7189">
        <v>31</v>
      </c>
      <c r="K7189" t="s">
        <v>537</v>
      </c>
      <c r="L7189">
        <v>140</v>
      </c>
      <c r="M7189">
        <v>41.896700000000003</v>
      </c>
      <c r="N7189">
        <v>-87.6357</v>
      </c>
      <c r="O7189">
        <v>41.899000000000001</v>
      </c>
      <c r="P7189">
        <v>-87.629900000000006</v>
      </c>
      <c r="Q7189" t="s">
        <v>22</v>
      </c>
    </row>
    <row r="7190" spans="1:17" x14ac:dyDescent="0.25">
      <c r="A7190" t="s">
        <v>7682</v>
      </c>
      <c r="B7190" t="s">
        <v>18</v>
      </c>
      <c r="C7190" s="1">
        <v>43857.765277777777</v>
      </c>
      <c r="D7190" s="1">
        <v>43857.769444444442</v>
      </c>
      <c r="E7190" s="8" t="s">
        <v>31</v>
      </c>
      <c r="F7190">
        <v>18</v>
      </c>
      <c r="G7190">
        <v>1</v>
      </c>
      <c r="H7190" s="2">
        <v>3.9004629629629628E-3</v>
      </c>
      <c r="I7190" t="s">
        <v>204</v>
      </c>
      <c r="J7190">
        <v>53</v>
      </c>
      <c r="K7190" t="s">
        <v>44</v>
      </c>
      <c r="L7190">
        <v>38</v>
      </c>
      <c r="M7190">
        <v>41.8947</v>
      </c>
      <c r="N7190">
        <v>-87.634399999999999</v>
      </c>
      <c r="O7190">
        <v>41.886000000000003</v>
      </c>
      <c r="P7190">
        <v>-87.630899999999997</v>
      </c>
      <c r="Q7190" t="s">
        <v>22</v>
      </c>
    </row>
    <row r="7191" spans="1:17" x14ac:dyDescent="0.25">
      <c r="A7191" t="s">
        <v>7683</v>
      </c>
      <c r="B7191" t="s">
        <v>18</v>
      </c>
      <c r="C7191" s="1">
        <v>43844.824305555558</v>
      </c>
      <c r="D7191" s="1">
        <v>43844.82708333333</v>
      </c>
      <c r="E7191" s="8" t="s">
        <v>19</v>
      </c>
      <c r="F7191">
        <v>19</v>
      </c>
      <c r="G7191">
        <v>1</v>
      </c>
      <c r="H7191" s="2">
        <v>2.8009259259259259E-3</v>
      </c>
      <c r="I7191" t="s">
        <v>217</v>
      </c>
      <c r="J7191">
        <v>111</v>
      </c>
      <c r="K7191" t="s">
        <v>66</v>
      </c>
      <c r="L7191">
        <v>133</v>
      </c>
      <c r="M7191">
        <v>41.8947</v>
      </c>
      <c r="N7191">
        <v>-87.638400000000004</v>
      </c>
      <c r="O7191">
        <v>41.889200000000002</v>
      </c>
      <c r="P7191">
        <v>-87.638499999999993</v>
      </c>
      <c r="Q7191" t="s">
        <v>22</v>
      </c>
    </row>
    <row r="7192" spans="1:17" x14ac:dyDescent="0.25">
      <c r="A7192" t="s">
        <v>7684</v>
      </c>
      <c r="B7192" t="s">
        <v>18</v>
      </c>
      <c r="C7192" s="1">
        <v>43845.337500000001</v>
      </c>
      <c r="D7192" s="1">
        <v>43845.339583333334</v>
      </c>
      <c r="E7192" s="8" t="s">
        <v>49</v>
      </c>
      <c r="F7192">
        <v>8</v>
      </c>
      <c r="G7192">
        <v>1</v>
      </c>
      <c r="H7192" s="2">
        <v>2.3032407407407407E-3</v>
      </c>
      <c r="I7192" t="s">
        <v>504</v>
      </c>
      <c r="J7192">
        <v>74</v>
      </c>
      <c r="K7192" t="s">
        <v>467</v>
      </c>
      <c r="L7192">
        <v>31</v>
      </c>
      <c r="M7192">
        <v>41.893799999999999</v>
      </c>
      <c r="N7192">
        <v>-87.6417</v>
      </c>
      <c r="O7192">
        <v>41.896700000000003</v>
      </c>
      <c r="P7192">
        <v>-87.6357</v>
      </c>
      <c r="Q7192" t="s">
        <v>22</v>
      </c>
    </row>
    <row r="7193" spans="1:17" x14ac:dyDescent="0.25">
      <c r="A7193" t="s">
        <v>7685</v>
      </c>
      <c r="B7193" t="s">
        <v>18</v>
      </c>
      <c r="C7193" s="1">
        <v>43856.831944444442</v>
      </c>
      <c r="D7193" s="1">
        <v>43856.835416666669</v>
      </c>
      <c r="E7193" s="8" t="s">
        <v>65</v>
      </c>
      <c r="F7193">
        <v>19</v>
      </c>
      <c r="G7193">
        <v>1</v>
      </c>
      <c r="H7193" s="2">
        <v>3.3564814814814816E-3</v>
      </c>
      <c r="I7193" t="s">
        <v>44</v>
      </c>
      <c r="J7193">
        <v>38</v>
      </c>
      <c r="K7193" t="s">
        <v>66</v>
      </c>
      <c r="L7193">
        <v>133</v>
      </c>
      <c r="M7193">
        <v>41.886000000000003</v>
      </c>
      <c r="N7193">
        <v>-87.630899999999997</v>
      </c>
      <c r="O7193">
        <v>41.889200000000002</v>
      </c>
      <c r="P7193">
        <v>-87.638499999999993</v>
      </c>
      <c r="Q7193" t="s">
        <v>22</v>
      </c>
    </row>
    <row r="7194" spans="1:17" x14ac:dyDescent="0.25">
      <c r="A7194" t="s">
        <v>7686</v>
      </c>
      <c r="B7194" t="s">
        <v>18</v>
      </c>
      <c r="C7194" s="1">
        <v>43856.825694444444</v>
      </c>
      <c r="D7194" s="1">
        <v>43856.828472222223</v>
      </c>
      <c r="E7194" s="8" t="s">
        <v>65</v>
      </c>
      <c r="F7194">
        <v>19</v>
      </c>
      <c r="G7194">
        <v>1</v>
      </c>
      <c r="H7194" s="2">
        <v>3.2754629629629631E-3</v>
      </c>
      <c r="I7194" t="s">
        <v>66</v>
      </c>
      <c r="J7194">
        <v>133</v>
      </c>
      <c r="K7194" t="s">
        <v>44</v>
      </c>
      <c r="L7194">
        <v>38</v>
      </c>
      <c r="M7194">
        <v>41.889200000000002</v>
      </c>
      <c r="N7194">
        <v>-87.638499999999993</v>
      </c>
      <c r="O7194">
        <v>41.886000000000003</v>
      </c>
      <c r="P7194">
        <v>-87.630899999999997</v>
      </c>
      <c r="Q7194" t="s">
        <v>22</v>
      </c>
    </row>
    <row r="7195" spans="1:17" x14ac:dyDescent="0.25">
      <c r="A7195" t="s">
        <v>7687</v>
      </c>
      <c r="B7195" t="s">
        <v>18</v>
      </c>
      <c r="C7195" s="1">
        <v>43856.626388888886</v>
      </c>
      <c r="D7195" s="1">
        <v>43856.634027777778</v>
      </c>
      <c r="E7195" s="8" t="s">
        <v>65</v>
      </c>
      <c r="F7195">
        <v>15</v>
      </c>
      <c r="G7195">
        <v>1</v>
      </c>
      <c r="H7195" s="2">
        <v>8.0787037037037043E-3</v>
      </c>
      <c r="I7195" t="s">
        <v>336</v>
      </c>
      <c r="J7195">
        <v>289</v>
      </c>
      <c r="K7195" t="s">
        <v>817</v>
      </c>
      <c r="L7195">
        <v>211</v>
      </c>
      <c r="M7195">
        <v>41.912100000000002</v>
      </c>
      <c r="N7195">
        <v>-87.634699999999995</v>
      </c>
      <c r="O7195">
        <v>41.894399999999997</v>
      </c>
      <c r="P7195">
        <v>-87.622699999999995</v>
      </c>
      <c r="Q7195" t="s">
        <v>22</v>
      </c>
    </row>
    <row r="7196" spans="1:17" x14ac:dyDescent="0.25">
      <c r="A7196" t="s">
        <v>7688</v>
      </c>
      <c r="B7196" t="s">
        <v>18</v>
      </c>
      <c r="C7196" s="1">
        <v>43859.241666666669</v>
      </c>
      <c r="D7196" s="1">
        <v>43859.243750000001</v>
      </c>
      <c r="E7196" s="8" t="s">
        <v>49</v>
      </c>
      <c r="F7196">
        <v>5</v>
      </c>
      <c r="G7196">
        <v>1</v>
      </c>
      <c r="H7196" s="2">
        <v>1.9328703703703704E-3</v>
      </c>
      <c r="I7196" t="s">
        <v>1145</v>
      </c>
      <c r="J7196">
        <v>327</v>
      </c>
      <c r="K7196" t="s">
        <v>882</v>
      </c>
      <c r="L7196">
        <v>225</v>
      </c>
      <c r="M7196">
        <v>41.921500000000002</v>
      </c>
      <c r="N7196">
        <v>-87.653800000000004</v>
      </c>
      <c r="O7196">
        <v>41.919899999999998</v>
      </c>
      <c r="P7196">
        <v>-87.648799999999994</v>
      </c>
      <c r="Q7196" t="s">
        <v>22</v>
      </c>
    </row>
    <row r="7197" spans="1:17" x14ac:dyDescent="0.25">
      <c r="A7197" t="s">
        <v>7689</v>
      </c>
      <c r="B7197" t="s">
        <v>18</v>
      </c>
      <c r="C7197" s="1">
        <v>43858.368750000001</v>
      </c>
      <c r="D7197" s="1">
        <v>43858.37777777778</v>
      </c>
      <c r="E7197" s="8" t="s">
        <v>19</v>
      </c>
      <c r="F7197">
        <v>8</v>
      </c>
      <c r="G7197">
        <v>1</v>
      </c>
      <c r="H7197" s="2">
        <v>9.1550925925925931E-3</v>
      </c>
      <c r="I7197" t="s">
        <v>491</v>
      </c>
      <c r="J7197">
        <v>321</v>
      </c>
      <c r="K7197" t="s">
        <v>438</v>
      </c>
      <c r="L7197">
        <v>164</v>
      </c>
      <c r="M7197">
        <v>41.870800000000003</v>
      </c>
      <c r="N7197">
        <v>-87.625699999999995</v>
      </c>
      <c r="O7197">
        <v>41.885800000000003</v>
      </c>
      <c r="P7197">
        <v>-87.635499999999993</v>
      </c>
      <c r="Q7197" t="s">
        <v>22</v>
      </c>
    </row>
    <row r="7198" spans="1:17" x14ac:dyDescent="0.25">
      <c r="A7198" t="s">
        <v>7690</v>
      </c>
      <c r="B7198" t="s">
        <v>18</v>
      </c>
      <c r="C7198" s="1">
        <v>43859.361805555556</v>
      </c>
      <c r="D7198" s="1">
        <v>43859.371527777781</v>
      </c>
      <c r="E7198" s="8" t="s">
        <v>49</v>
      </c>
      <c r="F7198">
        <v>8</v>
      </c>
      <c r="G7198">
        <v>1</v>
      </c>
      <c r="H7198" s="2">
        <v>9.5486111111111119E-3</v>
      </c>
      <c r="I7198" t="s">
        <v>491</v>
      </c>
      <c r="J7198">
        <v>321</v>
      </c>
      <c r="K7198" t="s">
        <v>438</v>
      </c>
      <c r="L7198">
        <v>164</v>
      </c>
      <c r="M7198">
        <v>41.870800000000003</v>
      </c>
      <c r="N7198">
        <v>-87.625699999999995</v>
      </c>
      <c r="O7198">
        <v>41.885800000000003</v>
      </c>
      <c r="P7198">
        <v>-87.635499999999993</v>
      </c>
      <c r="Q7198" t="s">
        <v>22</v>
      </c>
    </row>
    <row r="7199" spans="1:17" x14ac:dyDescent="0.25">
      <c r="A7199" t="s">
        <v>7691</v>
      </c>
      <c r="B7199" t="s">
        <v>18</v>
      </c>
      <c r="C7199" s="1">
        <v>43837.944444444445</v>
      </c>
      <c r="D7199" s="1">
        <v>43837.953472222223</v>
      </c>
      <c r="E7199" s="8" t="s">
        <v>19</v>
      </c>
      <c r="F7199">
        <v>22</v>
      </c>
      <c r="G7199">
        <v>1</v>
      </c>
      <c r="H7199" s="2">
        <v>8.8310185185185193E-3</v>
      </c>
      <c r="I7199" t="s">
        <v>705</v>
      </c>
      <c r="J7199">
        <v>268</v>
      </c>
      <c r="K7199" t="s">
        <v>867</v>
      </c>
      <c r="L7199">
        <v>329</v>
      </c>
      <c r="M7199">
        <v>41.911700000000003</v>
      </c>
      <c r="N7199">
        <v>-87.626800000000003</v>
      </c>
      <c r="O7199">
        <v>41.932600000000001</v>
      </c>
      <c r="P7199">
        <v>-87.636399999999995</v>
      </c>
      <c r="Q7199" t="s">
        <v>22</v>
      </c>
    </row>
    <row r="7200" spans="1:17" x14ac:dyDescent="0.25">
      <c r="A7200" t="s">
        <v>7692</v>
      </c>
      <c r="B7200" t="s">
        <v>18</v>
      </c>
      <c r="C7200" s="1">
        <v>43837.771527777775</v>
      </c>
      <c r="D7200" s="1">
        <v>43837.781944444447</v>
      </c>
      <c r="E7200" s="8" t="s">
        <v>19</v>
      </c>
      <c r="F7200">
        <v>18</v>
      </c>
      <c r="G7200">
        <v>1</v>
      </c>
      <c r="H7200" s="2">
        <v>1.0706018518518519E-2</v>
      </c>
      <c r="I7200" t="s">
        <v>172</v>
      </c>
      <c r="J7200">
        <v>52</v>
      </c>
      <c r="K7200" t="s">
        <v>608</v>
      </c>
      <c r="L7200">
        <v>88</v>
      </c>
      <c r="M7200">
        <v>41.886000000000003</v>
      </c>
      <c r="N7200">
        <v>-87.624099999999999</v>
      </c>
      <c r="O7200">
        <v>41.884099999999997</v>
      </c>
      <c r="P7200">
        <v>-87.656899999999993</v>
      </c>
      <c r="Q7200" t="s">
        <v>22</v>
      </c>
    </row>
    <row r="7201" spans="1:17" x14ac:dyDescent="0.25">
      <c r="A7201" t="s">
        <v>7693</v>
      </c>
      <c r="B7201" t="s">
        <v>18</v>
      </c>
      <c r="C7201" s="1">
        <v>43837.929861111108</v>
      </c>
      <c r="D7201" s="1">
        <v>43837.944444444445</v>
      </c>
      <c r="E7201" s="8" t="s">
        <v>19</v>
      </c>
      <c r="F7201">
        <v>22</v>
      </c>
      <c r="G7201">
        <v>1</v>
      </c>
      <c r="H7201" s="2">
        <v>1.4537037037037038E-2</v>
      </c>
      <c r="I7201" t="s">
        <v>106</v>
      </c>
      <c r="J7201">
        <v>112</v>
      </c>
      <c r="K7201" t="s">
        <v>705</v>
      </c>
      <c r="L7201">
        <v>268</v>
      </c>
      <c r="M7201">
        <v>41.883699999999997</v>
      </c>
      <c r="N7201">
        <v>-87.648700000000005</v>
      </c>
      <c r="O7201">
        <v>41.911700000000003</v>
      </c>
      <c r="P7201">
        <v>-87.626800000000003</v>
      </c>
      <c r="Q7201" t="s">
        <v>22</v>
      </c>
    </row>
    <row r="7202" spans="1:17" x14ac:dyDescent="0.25">
      <c r="A7202" t="s">
        <v>7694</v>
      </c>
      <c r="B7202" t="s">
        <v>18</v>
      </c>
      <c r="C7202" s="1">
        <v>43837.894444444442</v>
      </c>
      <c r="D7202" s="1">
        <v>43837.896527777775</v>
      </c>
      <c r="E7202" s="8" t="s">
        <v>19</v>
      </c>
      <c r="F7202">
        <v>21</v>
      </c>
      <c r="G7202">
        <v>1</v>
      </c>
      <c r="H7202" s="2">
        <v>1.8749999999999999E-3</v>
      </c>
      <c r="I7202" t="s">
        <v>1533</v>
      </c>
      <c r="J7202">
        <v>621</v>
      </c>
      <c r="K7202" t="s">
        <v>106</v>
      </c>
      <c r="L7202">
        <v>112</v>
      </c>
      <c r="M7202">
        <v>41.884099999999997</v>
      </c>
      <c r="N7202">
        <v>-87.654300000000006</v>
      </c>
      <c r="O7202">
        <v>41.883699999999997</v>
      </c>
      <c r="P7202">
        <v>-87.648700000000005</v>
      </c>
      <c r="Q7202" t="s">
        <v>22</v>
      </c>
    </row>
    <row r="7203" spans="1:17" x14ac:dyDescent="0.25">
      <c r="A7203" t="s">
        <v>7695</v>
      </c>
      <c r="B7203" t="s">
        <v>18</v>
      </c>
      <c r="C7203" s="1">
        <v>43837.755555555559</v>
      </c>
      <c r="D7203" s="1">
        <v>43837.769444444442</v>
      </c>
      <c r="E7203" s="8" t="s">
        <v>19</v>
      </c>
      <c r="F7203">
        <v>18</v>
      </c>
      <c r="G7203">
        <v>1</v>
      </c>
      <c r="H7203" s="2">
        <v>1.4027777777777778E-2</v>
      </c>
      <c r="I7203" t="s">
        <v>114</v>
      </c>
      <c r="J7203">
        <v>84</v>
      </c>
      <c r="K7203" t="s">
        <v>1043</v>
      </c>
      <c r="L7203">
        <v>160</v>
      </c>
      <c r="M7203">
        <v>41.891599999999997</v>
      </c>
      <c r="N7203">
        <v>-87.648399999999995</v>
      </c>
      <c r="O7203">
        <v>41.910499999999999</v>
      </c>
      <c r="P7203">
        <v>-87.689599999999999</v>
      </c>
      <c r="Q7203" t="s">
        <v>22</v>
      </c>
    </row>
    <row r="7204" spans="1:17" x14ac:dyDescent="0.25">
      <c r="A7204" t="s">
        <v>7696</v>
      </c>
      <c r="B7204" t="s">
        <v>18</v>
      </c>
      <c r="C7204" s="1">
        <v>43838.34652777778</v>
      </c>
      <c r="D7204" s="1">
        <v>43838.363194444442</v>
      </c>
      <c r="E7204" s="8" t="s">
        <v>49</v>
      </c>
      <c r="F7204">
        <v>8</v>
      </c>
      <c r="G7204">
        <v>1</v>
      </c>
      <c r="H7204" s="2">
        <v>1.6840277777777777E-2</v>
      </c>
      <c r="I7204" t="s">
        <v>916</v>
      </c>
      <c r="J7204">
        <v>657</v>
      </c>
      <c r="K7204" t="s">
        <v>309</v>
      </c>
      <c r="L7204">
        <v>49</v>
      </c>
      <c r="M7204">
        <v>41.8992</v>
      </c>
      <c r="N7204">
        <v>-87.672200000000004</v>
      </c>
      <c r="O7204">
        <v>41.881300000000003</v>
      </c>
      <c r="P7204">
        <v>-87.629499999999993</v>
      </c>
      <c r="Q7204" t="s">
        <v>22</v>
      </c>
    </row>
    <row r="7205" spans="1:17" x14ac:dyDescent="0.25">
      <c r="A7205" t="s">
        <v>7697</v>
      </c>
      <c r="B7205" t="s">
        <v>18</v>
      </c>
      <c r="C7205" s="1">
        <v>43838.706250000003</v>
      </c>
      <c r="D7205" s="1">
        <v>43838.710416666669</v>
      </c>
      <c r="E7205" s="8" t="s">
        <v>49</v>
      </c>
      <c r="F7205">
        <v>16</v>
      </c>
      <c r="G7205">
        <v>1</v>
      </c>
      <c r="H7205" s="2">
        <v>3.8541666666666668E-3</v>
      </c>
      <c r="I7205" t="s">
        <v>309</v>
      </c>
      <c r="J7205">
        <v>49</v>
      </c>
      <c r="K7205" t="s">
        <v>32</v>
      </c>
      <c r="L7205">
        <v>51</v>
      </c>
      <c r="M7205">
        <v>41.881300000000003</v>
      </c>
      <c r="N7205">
        <v>-87.629499999999993</v>
      </c>
      <c r="O7205">
        <v>41.884599999999999</v>
      </c>
      <c r="P7205">
        <v>-87.631900000000002</v>
      </c>
      <c r="Q7205" t="s">
        <v>22</v>
      </c>
    </row>
    <row r="7206" spans="1:17" x14ac:dyDescent="0.25">
      <c r="A7206" t="s">
        <v>7698</v>
      </c>
      <c r="B7206" t="s">
        <v>18</v>
      </c>
      <c r="C7206" s="1">
        <v>43852.918055555558</v>
      </c>
      <c r="D7206" s="1">
        <v>43852.92291666667</v>
      </c>
      <c r="E7206" s="8" t="s">
        <v>49</v>
      </c>
      <c r="F7206">
        <v>22</v>
      </c>
      <c r="G7206">
        <v>1</v>
      </c>
      <c r="H7206" s="2">
        <v>4.8726851851851848E-3</v>
      </c>
      <c r="I7206" t="s">
        <v>149</v>
      </c>
      <c r="J7206">
        <v>197</v>
      </c>
      <c r="K7206" t="s">
        <v>491</v>
      </c>
      <c r="L7206">
        <v>321</v>
      </c>
      <c r="M7206">
        <v>41.882100000000001</v>
      </c>
      <c r="N7206">
        <v>-87.625100000000003</v>
      </c>
      <c r="O7206">
        <v>41.870800000000003</v>
      </c>
      <c r="P7206">
        <v>-87.625699999999995</v>
      </c>
      <c r="Q7206" t="s">
        <v>22</v>
      </c>
    </row>
    <row r="7207" spans="1:17" x14ac:dyDescent="0.25">
      <c r="A7207" t="s">
        <v>7699</v>
      </c>
      <c r="B7207" t="s">
        <v>18</v>
      </c>
      <c r="C7207" s="1">
        <v>43837.332638888889</v>
      </c>
      <c r="D7207" s="1">
        <v>43837.333333333336</v>
      </c>
      <c r="E7207" s="8" t="s">
        <v>19</v>
      </c>
      <c r="F7207">
        <v>7</v>
      </c>
      <c r="G7207">
        <v>1</v>
      </c>
      <c r="H7207" s="2">
        <v>1.0185185185185184E-3</v>
      </c>
      <c r="I7207" t="s">
        <v>2261</v>
      </c>
      <c r="J7207">
        <v>314</v>
      </c>
      <c r="K7207" t="s">
        <v>433</v>
      </c>
      <c r="L7207">
        <v>244</v>
      </c>
      <c r="M7207">
        <v>41.957900000000002</v>
      </c>
      <c r="N7207">
        <v>-87.673599999999993</v>
      </c>
      <c r="O7207">
        <v>41.954700000000003</v>
      </c>
      <c r="P7207">
        <v>-87.673900000000003</v>
      </c>
      <c r="Q7207" t="s">
        <v>22</v>
      </c>
    </row>
    <row r="7208" spans="1:17" x14ac:dyDescent="0.25">
      <c r="A7208" t="s">
        <v>7700</v>
      </c>
      <c r="B7208" t="s">
        <v>18</v>
      </c>
      <c r="C7208" s="1">
        <v>43838.344444444447</v>
      </c>
      <c r="D7208" s="1">
        <v>43838.35</v>
      </c>
      <c r="E7208" s="8" t="s">
        <v>49</v>
      </c>
      <c r="F7208">
        <v>8</v>
      </c>
      <c r="G7208">
        <v>1</v>
      </c>
      <c r="H7208" s="2">
        <v>5.8449074074074072E-3</v>
      </c>
      <c r="I7208" t="s">
        <v>881</v>
      </c>
      <c r="J7208">
        <v>224</v>
      </c>
      <c r="K7208" t="s">
        <v>109</v>
      </c>
      <c r="L7208">
        <v>48</v>
      </c>
      <c r="M7208">
        <v>41.913899999999998</v>
      </c>
      <c r="N7208">
        <v>-87.648799999999994</v>
      </c>
      <c r="O7208">
        <v>41.897799999999997</v>
      </c>
      <c r="P7208">
        <v>-87.642899999999997</v>
      </c>
      <c r="Q7208" t="s">
        <v>22</v>
      </c>
    </row>
    <row r="7209" spans="1:17" x14ac:dyDescent="0.25">
      <c r="A7209" t="s">
        <v>7701</v>
      </c>
      <c r="B7209" t="s">
        <v>18</v>
      </c>
      <c r="C7209" s="1">
        <v>43838.696527777778</v>
      </c>
      <c r="D7209" s="1">
        <v>43838.702777777777</v>
      </c>
      <c r="E7209" s="8" t="s">
        <v>49</v>
      </c>
      <c r="F7209">
        <v>16</v>
      </c>
      <c r="G7209">
        <v>1</v>
      </c>
      <c r="H7209" s="2">
        <v>5.9606481481481481E-3</v>
      </c>
      <c r="I7209" t="s">
        <v>109</v>
      </c>
      <c r="J7209">
        <v>48</v>
      </c>
      <c r="K7209" t="s">
        <v>881</v>
      </c>
      <c r="L7209">
        <v>224</v>
      </c>
      <c r="M7209">
        <v>41.897799999999997</v>
      </c>
      <c r="N7209">
        <v>-87.642899999999997</v>
      </c>
      <c r="O7209">
        <v>41.913899999999998</v>
      </c>
      <c r="P7209">
        <v>-87.648799999999994</v>
      </c>
      <c r="Q7209" t="s">
        <v>22</v>
      </c>
    </row>
    <row r="7210" spans="1:17" x14ac:dyDescent="0.25">
      <c r="A7210" t="s">
        <v>7702</v>
      </c>
      <c r="B7210" t="s">
        <v>18</v>
      </c>
      <c r="C7210" s="1">
        <v>43852.468055555553</v>
      </c>
      <c r="D7210" s="1">
        <v>43852.479861111111</v>
      </c>
      <c r="E7210" s="8" t="s">
        <v>49</v>
      </c>
      <c r="F7210">
        <v>11</v>
      </c>
      <c r="G7210">
        <v>1</v>
      </c>
      <c r="H7210" s="2">
        <v>1.1817129629629629E-2</v>
      </c>
      <c r="I7210" t="s">
        <v>491</v>
      </c>
      <c r="J7210">
        <v>321</v>
      </c>
      <c r="K7210" t="s">
        <v>386</v>
      </c>
      <c r="L7210">
        <v>18</v>
      </c>
      <c r="M7210">
        <v>41.870800000000003</v>
      </c>
      <c r="N7210">
        <v>-87.625699999999995</v>
      </c>
      <c r="O7210">
        <v>41.883099999999999</v>
      </c>
      <c r="P7210">
        <v>-87.637299999999996</v>
      </c>
      <c r="Q7210" t="s">
        <v>22</v>
      </c>
    </row>
    <row r="7211" spans="1:17" x14ac:dyDescent="0.25">
      <c r="A7211" t="s">
        <v>7703</v>
      </c>
      <c r="B7211" t="s">
        <v>18</v>
      </c>
      <c r="C7211" s="1">
        <v>43836.740277777775</v>
      </c>
      <c r="D7211" s="1">
        <v>43836.748611111114</v>
      </c>
      <c r="E7211" s="8" t="s">
        <v>31</v>
      </c>
      <c r="F7211">
        <v>17</v>
      </c>
      <c r="G7211">
        <v>1</v>
      </c>
      <c r="H7211" s="2">
        <v>8.6226851851851846E-3</v>
      </c>
      <c r="I7211" t="s">
        <v>51</v>
      </c>
      <c r="J7211">
        <v>91</v>
      </c>
      <c r="K7211" t="s">
        <v>493</v>
      </c>
      <c r="L7211">
        <v>57</v>
      </c>
      <c r="M7211">
        <v>41.883400000000002</v>
      </c>
      <c r="N7211">
        <v>-87.641199999999998</v>
      </c>
      <c r="O7211">
        <v>41.867100000000001</v>
      </c>
      <c r="P7211">
        <v>-87.641099999999994</v>
      </c>
      <c r="Q7211" t="s">
        <v>22</v>
      </c>
    </row>
    <row r="7212" spans="1:17" x14ac:dyDescent="0.25">
      <c r="A7212" t="s">
        <v>7704</v>
      </c>
      <c r="B7212" t="s">
        <v>18</v>
      </c>
      <c r="C7212" s="1">
        <v>43844.828472222223</v>
      </c>
      <c r="D7212" s="1">
        <v>43844.829861111109</v>
      </c>
      <c r="E7212" s="8" t="s">
        <v>19</v>
      </c>
      <c r="F7212">
        <v>19</v>
      </c>
      <c r="G7212">
        <v>1</v>
      </c>
      <c r="H7212" s="2">
        <v>9.3749999999999997E-4</v>
      </c>
      <c r="I7212" t="s">
        <v>7705</v>
      </c>
      <c r="J7212">
        <v>274</v>
      </c>
      <c r="K7212" t="s">
        <v>4278</v>
      </c>
      <c r="L7212">
        <v>15</v>
      </c>
      <c r="M7212">
        <v>41.8613</v>
      </c>
      <c r="N7212">
        <v>-87.656599999999997</v>
      </c>
      <c r="O7212">
        <v>41.858199999999997</v>
      </c>
      <c r="P7212">
        <v>-87.656499999999994</v>
      </c>
      <c r="Q7212" t="s">
        <v>22</v>
      </c>
    </row>
    <row r="7213" spans="1:17" x14ac:dyDescent="0.25">
      <c r="A7213" t="s">
        <v>7706</v>
      </c>
      <c r="B7213" t="s">
        <v>18</v>
      </c>
      <c r="C7213" s="1">
        <v>43851.3</v>
      </c>
      <c r="D7213" s="1">
        <v>43851.321527777778</v>
      </c>
      <c r="E7213" s="8" t="s">
        <v>19</v>
      </c>
      <c r="F7213">
        <v>7</v>
      </c>
      <c r="G7213">
        <v>1</v>
      </c>
      <c r="H7213" s="2">
        <v>2.1261574074074075E-2</v>
      </c>
      <c r="I7213" t="s">
        <v>1138</v>
      </c>
      <c r="J7213">
        <v>505</v>
      </c>
      <c r="K7213" t="s">
        <v>177</v>
      </c>
      <c r="L7213">
        <v>98</v>
      </c>
      <c r="M7213">
        <v>41.924100000000003</v>
      </c>
      <c r="N7213">
        <v>-87.676500000000004</v>
      </c>
      <c r="O7213">
        <v>41.8827</v>
      </c>
      <c r="P7213">
        <v>-87.632499999999993</v>
      </c>
      <c r="Q7213" t="s">
        <v>22</v>
      </c>
    </row>
    <row r="7214" spans="1:17" x14ac:dyDescent="0.25">
      <c r="A7214" t="s">
        <v>7707</v>
      </c>
      <c r="B7214" t="s">
        <v>18</v>
      </c>
      <c r="C7214" s="1">
        <v>43840.284722222219</v>
      </c>
      <c r="D7214" s="1">
        <v>43840.298611111109</v>
      </c>
      <c r="E7214" s="8" t="s">
        <v>38</v>
      </c>
      <c r="F7214">
        <v>6</v>
      </c>
      <c r="G7214">
        <v>1</v>
      </c>
      <c r="H7214" s="2">
        <v>1.3900462962962963E-2</v>
      </c>
      <c r="I7214" t="s">
        <v>4942</v>
      </c>
      <c r="J7214">
        <v>333</v>
      </c>
      <c r="K7214" t="s">
        <v>177</v>
      </c>
      <c r="L7214">
        <v>98</v>
      </c>
      <c r="M7214">
        <v>41.9071</v>
      </c>
      <c r="N7214">
        <v>-87.667299999999997</v>
      </c>
      <c r="O7214">
        <v>41.8827</v>
      </c>
      <c r="P7214">
        <v>-87.632499999999993</v>
      </c>
      <c r="Q7214" t="s">
        <v>22</v>
      </c>
    </row>
    <row r="7215" spans="1:17" x14ac:dyDescent="0.25">
      <c r="A7215" t="s">
        <v>7708</v>
      </c>
      <c r="B7215" t="s">
        <v>18</v>
      </c>
      <c r="C7215" s="1">
        <v>43836.684027777781</v>
      </c>
      <c r="D7215" s="1">
        <v>43836.697916666664</v>
      </c>
      <c r="E7215" s="8" t="s">
        <v>31</v>
      </c>
      <c r="F7215">
        <v>16</v>
      </c>
      <c r="G7215">
        <v>1</v>
      </c>
      <c r="H7215" s="2">
        <v>1.3969907407407407E-2</v>
      </c>
      <c r="I7215" t="s">
        <v>408</v>
      </c>
      <c r="J7215">
        <v>628</v>
      </c>
      <c r="K7215" t="s">
        <v>969</v>
      </c>
      <c r="L7215">
        <v>277</v>
      </c>
      <c r="M7215">
        <v>41.9146</v>
      </c>
      <c r="N7215">
        <v>-87.668000000000006</v>
      </c>
      <c r="O7215">
        <v>41.891100000000002</v>
      </c>
      <c r="P7215">
        <v>-87.666600000000003</v>
      </c>
      <c r="Q7215" t="s">
        <v>22</v>
      </c>
    </row>
    <row r="7216" spans="1:17" x14ac:dyDescent="0.25">
      <c r="A7216" t="s">
        <v>7709</v>
      </c>
      <c r="B7216" t="s">
        <v>18</v>
      </c>
      <c r="C7216" s="1">
        <v>43835.71875</v>
      </c>
      <c r="D7216" s="1">
        <v>43835.726388888892</v>
      </c>
      <c r="E7216" s="8" t="s">
        <v>65</v>
      </c>
      <c r="F7216">
        <v>17</v>
      </c>
      <c r="G7216">
        <v>1</v>
      </c>
      <c r="H7216" s="2">
        <v>7.8356481481481489E-3</v>
      </c>
      <c r="I7216" t="s">
        <v>882</v>
      </c>
      <c r="J7216">
        <v>225</v>
      </c>
      <c r="K7216" t="s">
        <v>228</v>
      </c>
      <c r="L7216">
        <v>364</v>
      </c>
      <c r="M7216">
        <v>41.919899999999998</v>
      </c>
      <c r="N7216">
        <v>-87.648799999999994</v>
      </c>
      <c r="O7216">
        <v>41.900199999999998</v>
      </c>
      <c r="P7216">
        <v>-87.643000000000001</v>
      </c>
      <c r="Q7216" t="s">
        <v>22</v>
      </c>
    </row>
    <row r="7217" spans="1:17" x14ac:dyDescent="0.25">
      <c r="A7217" t="s">
        <v>7710</v>
      </c>
      <c r="B7217" t="s">
        <v>18</v>
      </c>
      <c r="C7217" s="1">
        <v>43846.677777777775</v>
      </c>
      <c r="D7217" s="1">
        <v>43846.683333333334</v>
      </c>
      <c r="E7217" s="8" t="s">
        <v>24</v>
      </c>
      <c r="F7217">
        <v>16</v>
      </c>
      <c r="G7217">
        <v>1</v>
      </c>
      <c r="H7217" s="2">
        <v>5.5787037037037038E-3</v>
      </c>
      <c r="I7217" t="s">
        <v>440</v>
      </c>
      <c r="J7217">
        <v>341</v>
      </c>
      <c r="K7217" t="s">
        <v>758</v>
      </c>
      <c r="L7217">
        <v>338</v>
      </c>
      <c r="M7217">
        <v>41.866100000000003</v>
      </c>
      <c r="N7217">
        <v>-87.607299999999995</v>
      </c>
      <c r="O7217">
        <v>41.857599999999998</v>
      </c>
      <c r="P7217">
        <v>-87.619399999999999</v>
      </c>
      <c r="Q7217" t="s">
        <v>22</v>
      </c>
    </row>
    <row r="7218" spans="1:17" x14ac:dyDescent="0.25">
      <c r="A7218" t="s">
        <v>7711</v>
      </c>
      <c r="B7218" t="s">
        <v>18</v>
      </c>
      <c r="C7218" s="1">
        <v>43860.831250000003</v>
      </c>
      <c r="D7218" s="1">
        <v>43860.835416666669</v>
      </c>
      <c r="E7218" s="8" t="s">
        <v>24</v>
      </c>
      <c r="F7218">
        <v>19</v>
      </c>
      <c r="G7218">
        <v>1</v>
      </c>
      <c r="H7218" s="2">
        <v>4.3750000000000004E-3</v>
      </c>
      <c r="I7218" t="s">
        <v>662</v>
      </c>
      <c r="J7218">
        <v>97</v>
      </c>
      <c r="K7218" t="s">
        <v>758</v>
      </c>
      <c r="L7218">
        <v>338</v>
      </c>
      <c r="M7218">
        <v>41.865299999999998</v>
      </c>
      <c r="N7218">
        <v>-87.617900000000006</v>
      </c>
      <c r="O7218">
        <v>41.857599999999998</v>
      </c>
      <c r="P7218">
        <v>-87.619399999999999</v>
      </c>
      <c r="Q7218" t="s">
        <v>22</v>
      </c>
    </row>
    <row r="7219" spans="1:17" x14ac:dyDescent="0.25">
      <c r="A7219" t="s">
        <v>7712</v>
      </c>
      <c r="B7219" t="s">
        <v>18</v>
      </c>
      <c r="C7219" s="1">
        <v>43860.89166666667</v>
      </c>
      <c r="D7219" s="1">
        <v>43860.895833333336</v>
      </c>
      <c r="E7219" s="8" t="s">
        <v>24</v>
      </c>
      <c r="F7219">
        <v>21</v>
      </c>
      <c r="G7219">
        <v>1</v>
      </c>
      <c r="H7219" s="2">
        <v>4.2939814814814811E-3</v>
      </c>
      <c r="I7219" t="s">
        <v>403</v>
      </c>
      <c r="J7219">
        <v>176</v>
      </c>
      <c r="K7219" t="s">
        <v>164</v>
      </c>
      <c r="L7219">
        <v>359</v>
      </c>
      <c r="M7219">
        <v>41.902999999999999</v>
      </c>
      <c r="N7219">
        <v>-87.631299999999996</v>
      </c>
      <c r="O7219">
        <v>41.903500000000001</v>
      </c>
      <c r="P7219">
        <v>-87.6434</v>
      </c>
      <c r="Q7219" t="s">
        <v>71</v>
      </c>
    </row>
    <row r="7220" spans="1:17" x14ac:dyDescent="0.25">
      <c r="A7220" t="s">
        <v>7713</v>
      </c>
      <c r="B7220" t="s">
        <v>18</v>
      </c>
      <c r="C7220" s="1">
        <v>43861.719444444447</v>
      </c>
      <c r="D7220" s="1">
        <v>43861.724999999999</v>
      </c>
      <c r="E7220" s="8" t="s">
        <v>38</v>
      </c>
      <c r="F7220">
        <v>17</v>
      </c>
      <c r="G7220">
        <v>1</v>
      </c>
      <c r="H7220" s="2">
        <v>5.8680555555555552E-3</v>
      </c>
      <c r="I7220" t="s">
        <v>440</v>
      </c>
      <c r="J7220">
        <v>341</v>
      </c>
      <c r="K7220" t="s">
        <v>758</v>
      </c>
      <c r="L7220">
        <v>338</v>
      </c>
      <c r="M7220">
        <v>41.866100000000003</v>
      </c>
      <c r="N7220">
        <v>-87.607299999999995</v>
      </c>
      <c r="O7220">
        <v>41.857599999999998</v>
      </c>
      <c r="P7220">
        <v>-87.619399999999999</v>
      </c>
      <c r="Q7220" t="s">
        <v>22</v>
      </c>
    </row>
    <row r="7221" spans="1:17" x14ac:dyDescent="0.25">
      <c r="A7221" t="s">
        <v>7714</v>
      </c>
      <c r="B7221" t="s">
        <v>18</v>
      </c>
      <c r="C7221" s="1">
        <v>43838.354166666664</v>
      </c>
      <c r="D7221" s="1">
        <v>43838.36041666667</v>
      </c>
      <c r="E7221" s="8" t="s">
        <v>49</v>
      </c>
      <c r="F7221">
        <v>8</v>
      </c>
      <c r="G7221">
        <v>1</v>
      </c>
      <c r="H7221" s="2">
        <v>6.4467592592592588E-3</v>
      </c>
      <c r="I7221" t="s">
        <v>175</v>
      </c>
      <c r="J7221">
        <v>210</v>
      </c>
      <c r="K7221" t="s">
        <v>114</v>
      </c>
      <c r="L7221">
        <v>84</v>
      </c>
      <c r="M7221">
        <v>41.903500000000001</v>
      </c>
      <c r="N7221">
        <v>-87.667699999999996</v>
      </c>
      <c r="O7221">
        <v>41.891599999999997</v>
      </c>
      <c r="P7221">
        <v>-87.648399999999995</v>
      </c>
      <c r="Q7221" t="s">
        <v>22</v>
      </c>
    </row>
    <row r="7222" spans="1:17" x14ac:dyDescent="0.25">
      <c r="A7222" t="s">
        <v>7715</v>
      </c>
      <c r="B7222" t="s">
        <v>18</v>
      </c>
      <c r="C7222" s="1">
        <v>43837.759722222225</v>
      </c>
      <c r="D7222" s="1">
        <v>43837.765277777777</v>
      </c>
      <c r="E7222" s="8" t="s">
        <v>19</v>
      </c>
      <c r="F7222">
        <v>18</v>
      </c>
      <c r="G7222">
        <v>1</v>
      </c>
      <c r="H7222" s="2">
        <v>6.0069444444444441E-3</v>
      </c>
      <c r="I7222" t="s">
        <v>114</v>
      </c>
      <c r="J7222">
        <v>84</v>
      </c>
      <c r="K7222" t="s">
        <v>175</v>
      </c>
      <c r="L7222">
        <v>210</v>
      </c>
      <c r="M7222">
        <v>41.891599999999997</v>
      </c>
      <c r="N7222">
        <v>-87.648399999999995</v>
      </c>
      <c r="O7222">
        <v>41.903500000000001</v>
      </c>
      <c r="P7222">
        <v>-87.667699999999996</v>
      </c>
      <c r="Q7222" t="s">
        <v>22</v>
      </c>
    </row>
    <row r="7223" spans="1:17" x14ac:dyDescent="0.25">
      <c r="A7223" t="s">
        <v>7716</v>
      </c>
      <c r="B7223" t="s">
        <v>18</v>
      </c>
      <c r="C7223" s="1">
        <v>43853.359722222223</v>
      </c>
      <c r="D7223" s="1">
        <v>43853.365972222222</v>
      </c>
      <c r="E7223" s="8" t="s">
        <v>24</v>
      </c>
      <c r="F7223">
        <v>8</v>
      </c>
      <c r="G7223">
        <v>1</v>
      </c>
      <c r="H7223" s="2">
        <v>6.2037037037037035E-3</v>
      </c>
      <c r="I7223" t="s">
        <v>175</v>
      </c>
      <c r="J7223">
        <v>210</v>
      </c>
      <c r="K7223" t="s">
        <v>114</v>
      </c>
      <c r="L7223">
        <v>84</v>
      </c>
      <c r="M7223">
        <v>41.903500000000001</v>
      </c>
      <c r="N7223">
        <v>-87.667699999999996</v>
      </c>
      <c r="O7223">
        <v>41.891599999999997</v>
      </c>
      <c r="P7223">
        <v>-87.648399999999995</v>
      </c>
      <c r="Q7223" t="s">
        <v>22</v>
      </c>
    </row>
    <row r="7224" spans="1:17" x14ac:dyDescent="0.25">
      <c r="A7224" t="s">
        <v>7717</v>
      </c>
      <c r="B7224" t="s">
        <v>18</v>
      </c>
      <c r="C7224" s="1">
        <v>43839.400694444441</v>
      </c>
      <c r="D7224" s="1">
        <v>43839.40625</v>
      </c>
      <c r="E7224" s="8" t="s">
        <v>24</v>
      </c>
      <c r="F7224">
        <v>9</v>
      </c>
      <c r="G7224">
        <v>1</v>
      </c>
      <c r="H7224" s="2">
        <v>5.9259259259259256E-3</v>
      </c>
      <c r="I7224" t="s">
        <v>175</v>
      </c>
      <c r="J7224">
        <v>210</v>
      </c>
      <c r="K7224" t="s">
        <v>114</v>
      </c>
      <c r="L7224">
        <v>84</v>
      </c>
      <c r="M7224">
        <v>41.903500000000001</v>
      </c>
      <c r="N7224">
        <v>-87.667699999999996</v>
      </c>
      <c r="O7224">
        <v>41.891599999999997</v>
      </c>
      <c r="P7224">
        <v>-87.648399999999995</v>
      </c>
      <c r="Q7224" t="s">
        <v>22</v>
      </c>
    </row>
    <row r="7225" spans="1:17" x14ac:dyDescent="0.25">
      <c r="A7225" t="s">
        <v>7718</v>
      </c>
      <c r="B7225" t="s">
        <v>18</v>
      </c>
      <c r="C7225" s="1">
        <v>43839.59097222222</v>
      </c>
      <c r="D7225" s="1">
        <v>43839.595833333333</v>
      </c>
      <c r="E7225" s="8" t="s">
        <v>24</v>
      </c>
      <c r="F7225">
        <v>14</v>
      </c>
      <c r="G7225">
        <v>1</v>
      </c>
      <c r="H7225" s="2">
        <v>5.0231481481481481E-3</v>
      </c>
      <c r="I7225" t="s">
        <v>114</v>
      </c>
      <c r="J7225">
        <v>84</v>
      </c>
      <c r="K7225" t="s">
        <v>175</v>
      </c>
      <c r="L7225">
        <v>210</v>
      </c>
      <c r="M7225">
        <v>41.891599999999997</v>
      </c>
      <c r="N7225">
        <v>-87.648399999999995</v>
      </c>
      <c r="O7225">
        <v>41.903500000000001</v>
      </c>
      <c r="P7225">
        <v>-87.667699999999996</v>
      </c>
      <c r="Q7225" t="s">
        <v>22</v>
      </c>
    </row>
    <row r="7226" spans="1:17" x14ac:dyDescent="0.25">
      <c r="A7226" t="s">
        <v>7719</v>
      </c>
      <c r="B7226" t="s">
        <v>18</v>
      </c>
      <c r="C7226" s="1">
        <v>43839.628472222219</v>
      </c>
      <c r="D7226" s="1">
        <v>43839.630555555559</v>
      </c>
      <c r="E7226" s="8" t="s">
        <v>24</v>
      </c>
      <c r="F7226">
        <v>15</v>
      </c>
      <c r="G7226">
        <v>1</v>
      </c>
      <c r="H7226" s="2">
        <v>2.2800925925925927E-3</v>
      </c>
      <c r="I7226" t="s">
        <v>475</v>
      </c>
      <c r="J7226">
        <v>86</v>
      </c>
      <c r="K7226" t="s">
        <v>163</v>
      </c>
      <c r="L7226">
        <v>186</v>
      </c>
      <c r="M7226">
        <v>41.8964</v>
      </c>
      <c r="N7226">
        <v>-87.661000000000001</v>
      </c>
      <c r="O7226">
        <v>41.891800000000003</v>
      </c>
      <c r="P7226">
        <v>-87.658799999999999</v>
      </c>
      <c r="Q7226" t="s">
        <v>22</v>
      </c>
    </row>
    <row r="7227" spans="1:17" x14ac:dyDescent="0.25">
      <c r="A7227" t="s">
        <v>7720</v>
      </c>
      <c r="B7227" t="s">
        <v>18</v>
      </c>
      <c r="C7227" s="1">
        <v>43838.834027777775</v>
      </c>
      <c r="D7227" s="1">
        <v>43838.838888888888</v>
      </c>
      <c r="E7227" s="8" t="s">
        <v>49</v>
      </c>
      <c r="F7227">
        <v>20</v>
      </c>
      <c r="G7227">
        <v>1</v>
      </c>
      <c r="H7227" s="2">
        <v>5.0810185185185186E-3</v>
      </c>
      <c r="I7227" t="s">
        <v>118</v>
      </c>
      <c r="J7227">
        <v>92</v>
      </c>
      <c r="K7227" t="s">
        <v>175</v>
      </c>
      <c r="L7227">
        <v>210</v>
      </c>
      <c r="M7227">
        <v>41.894599999999997</v>
      </c>
      <c r="N7227">
        <v>-87.653400000000005</v>
      </c>
      <c r="O7227">
        <v>41.903500000000001</v>
      </c>
      <c r="P7227">
        <v>-87.667699999999996</v>
      </c>
      <c r="Q7227" t="s">
        <v>22</v>
      </c>
    </row>
    <row r="7228" spans="1:17" x14ac:dyDescent="0.25">
      <c r="A7228" s="3" t="s">
        <v>7721</v>
      </c>
      <c r="B7228" t="s">
        <v>18</v>
      </c>
      <c r="C7228" s="1">
        <v>43845.379166666666</v>
      </c>
      <c r="D7228" s="1">
        <v>43845.384722222225</v>
      </c>
      <c r="E7228" s="8" t="s">
        <v>49</v>
      </c>
      <c r="F7228">
        <v>9</v>
      </c>
      <c r="G7228">
        <v>1</v>
      </c>
      <c r="H7228" s="2">
        <v>5.6597222222222222E-3</v>
      </c>
      <c r="I7228" t="s">
        <v>175</v>
      </c>
      <c r="J7228">
        <v>210</v>
      </c>
      <c r="K7228" t="s">
        <v>114</v>
      </c>
      <c r="L7228">
        <v>84</v>
      </c>
      <c r="M7228">
        <v>41.903500000000001</v>
      </c>
      <c r="N7228">
        <v>-87.667699999999996</v>
      </c>
      <c r="O7228">
        <v>41.891599999999997</v>
      </c>
      <c r="P7228">
        <v>-87.648399999999995</v>
      </c>
      <c r="Q7228" t="s">
        <v>22</v>
      </c>
    </row>
    <row r="7229" spans="1:17" x14ac:dyDescent="0.25">
      <c r="A7229" t="s">
        <v>7722</v>
      </c>
      <c r="B7229" t="s">
        <v>18</v>
      </c>
      <c r="C7229" s="1">
        <v>43847.595138888886</v>
      </c>
      <c r="D7229" s="1">
        <v>43847.599305555559</v>
      </c>
      <c r="E7229" s="8" t="s">
        <v>38</v>
      </c>
      <c r="F7229">
        <v>14</v>
      </c>
      <c r="G7229">
        <v>1</v>
      </c>
      <c r="H7229" s="2">
        <v>4.2592592592592595E-3</v>
      </c>
      <c r="I7229" t="s">
        <v>475</v>
      </c>
      <c r="J7229">
        <v>86</v>
      </c>
      <c r="K7229" t="s">
        <v>175</v>
      </c>
      <c r="L7229">
        <v>210</v>
      </c>
      <c r="M7229">
        <v>41.8964</v>
      </c>
      <c r="N7229">
        <v>-87.661000000000001</v>
      </c>
      <c r="O7229">
        <v>41.903500000000001</v>
      </c>
      <c r="P7229">
        <v>-87.667699999999996</v>
      </c>
      <c r="Q7229" t="s">
        <v>22</v>
      </c>
    </row>
    <row r="7230" spans="1:17" x14ac:dyDescent="0.25">
      <c r="A7230" t="s">
        <v>7723</v>
      </c>
      <c r="B7230" t="s">
        <v>18</v>
      </c>
      <c r="C7230" s="1">
        <v>43847.365972222222</v>
      </c>
      <c r="D7230" s="1">
        <v>43847.372916666667</v>
      </c>
      <c r="E7230" s="8" t="s">
        <v>38</v>
      </c>
      <c r="F7230">
        <v>8</v>
      </c>
      <c r="G7230">
        <v>1</v>
      </c>
      <c r="H7230" s="2">
        <v>6.5740740740740742E-3</v>
      </c>
      <c r="I7230" t="s">
        <v>175</v>
      </c>
      <c r="J7230">
        <v>210</v>
      </c>
      <c r="K7230" t="s">
        <v>114</v>
      </c>
      <c r="L7230">
        <v>84</v>
      </c>
      <c r="M7230">
        <v>41.903500000000001</v>
      </c>
      <c r="N7230">
        <v>-87.667699999999996</v>
      </c>
      <c r="O7230">
        <v>41.891599999999997</v>
      </c>
      <c r="P7230">
        <v>-87.648399999999995</v>
      </c>
      <c r="Q7230" t="s">
        <v>22</v>
      </c>
    </row>
    <row r="7231" spans="1:17" x14ac:dyDescent="0.25">
      <c r="A7231" t="s">
        <v>7724</v>
      </c>
      <c r="B7231" t="s">
        <v>18</v>
      </c>
      <c r="C7231" s="1">
        <v>43832.820833333331</v>
      </c>
      <c r="D7231" s="1">
        <v>43832.830555555556</v>
      </c>
      <c r="E7231" s="8" t="s">
        <v>24</v>
      </c>
      <c r="F7231">
        <v>19</v>
      </c>
      <c r="G7231">
        <v>1</v>
      </c>
      <c r="H7231" s="2">
        <v>0.01</v>
      </c>
      <c r="I7231" t="s">
        <v>742</v>
      </c>
      <c r="J7231">
        <v>108</v>
      </c>
      <c r="K7231" t="s">
        <v>1658</v>
      </c>
      <c r="L7231">
        <v>205</v>
      </c>
      <c r="M7231">
        <v>41.8718</v>
      </c>
      <c r="N7231">
        <v>-87.646600000000007</v>
      </c>
      <c r="O7231">
        <v>41.857900000000001</v>
      </c>
      <c r="P7231">
        <v>-87.668700000000001</v>
      </c>
      <c r="Q7231" t="s">
        <v>22</v>
      </c>
    </row>
    <row r="7232" spans="1:17" x14ac:dyDescent="0.25">
      <c r="A7232" t="s">
        <v>7725</v>
      </c>
      <c r="B7232" t="s">
        <v>18</v>
      </c>
      <c r="C7232" s="1">
        <v>43860.362500000003</v>
      </c>
      <c r="D7232" s="1">
        <v>43860.365972222222</v>
      </c>
      <c r="E7232" s="8" t="s">
        <v>24</v>
      </c>
      <c r="F7232">
        <v>8</v>
      </c>
      <c r="G7232">
        <v>1</v>
      </c>
      <c r="H7232" s="2">
        <v>3.8194444444444443E-3</v>
      </c>
      <c r="I7232" t="s">
        <v>1170</v>
      </c>
      <c r="J7232">
        <v>284</v>
      </c>
      <c r="K7232" t="s">
        <v>309</v>
      </c>
      <c r="L7232">
        <v>49</v>
      </c>
      <c r="M7232">
        <v>41.877899999999997</v>
      </c>
      <c r="N7232">
        <v>-87.624099999999999</v>
      </c>
      <c r="O7232">
        <v>41.881300000000003</v>
      </c>
      <c r="P7232">
        <v>-87.629499999999993</v>
      </c>
      <c r="Q7232" t="s">
        <v>22</v>
      </c>
    </row>
    <row r="7233" spans="1:17" x14ac:dyDescent="0.25">
      <c r="A7233" t="s">
        <v>7726</v>
      </c>
      <c r="B7233" t="s">
        <v>18</v>
      </c>
      <c r="C7233" s="1">
        <v>43844.84097222222</v>
      </c>
      <c r="D7233" s="1">
        <v>43844.84652777778</v>
      </c>
      <c r="E7233" s="8" t="s">
        <v>19</v>
      </c>
      <c r="F7233">
        <v>20</v>
      </c>
      <c r="G7233">
        <v>1</v>
      </c>
      <c r="H7233" s="2">
        <v>5.1967592592592595E-3</v>
      </c>
      <c r="I7233" t="s">
        <v>395</v>
      </c>
      <c r="J7233">
        <v>291</v>
      </c>
      <c r="K7233" t="s">
        <v>204</v>
      </c>
      <c r="L7233">
        <v>53</v>
      </c>
      <c r="M7233">
        <v>41.906700000000001</v>
      </c>
      <c r="N7233">
        <v>-87.634799999999998</v>
      </c>
      <c r="O7233">
        <v>41.8947</v>
      </c>
      <c r="P7233">
        <v>-87.634399999999999</v>
      </c>
      <c r="Q7233" t="s">
        <v>71</v>
      </c>
    </row>
    <row r="7234" spans="1:17" x14ac:dyDescent="0.25">
      <c r="A7234" t="s">
        <v>7727</v>
      </c>
      <c r="B7234" t="s">
        <v>18</v>
      </c>
      <c r="C7234" s="1">
        <v>43840.734722222223</v>
      </c>
      <c r="D7234" s="1">
        <v>43840.740277777775</v>
      </c>
      <c r="E7234" s="8" t="s">
        <v>38</v>
      </c>
      <c r="F7234">
        <v>17</v>
      </c>
      <c r="G7234">
        <v>1</v>
      </c>
      <c r="H7234" s="2">
        <v>5.6481481481481478E-3</v>
      </c>
      <c r="I7234" t="s">
        <v>262</v>
      </c>
      <c r="J7234">
        <v>233</v>
      </c>
      <c r="K7234" t="s">
        <v>73</v>
      </c>
      <c r="L7234">
        <v>192</v>
      </c>
      <c r="M7234">
        <v>41.883200000000002</v>
      </c>
      <c r="N7234">
        <v>-87.6511</v>
      </c>
      <c r="O7234">
        <v>41.879300000000001</v>
      </c>
      <c r="P7234">
        <v>-87.639899999999997</v>
      </c>
      <c r="Q7234" t="s">
        <v>22</v>
      </c>
    </row>
    <row r="7235" spans="1:17" x14ac:dyDescent="0.25">
      <c r="A7235" t="s">
        <v>7728</v>
      </c>
      <c r="B7235" t="s">
        <v>18</v>
      </c>
      <c r="C7235" s="1">
        <v>43852.32708333333</v>
      </c>
      <c r="D7235" s="1">
        <v>43852.328472222223</v>
      </c>
      <c r="E7235" s="8" t="s">
        <v>49</v>
      </c>
      <c r="F7235">
        <v>7</v>
      </c>
      <c r="G7235">
        <v>1</v>
      </c>
      <c r="H7235" s="2">
        <v>1.2731481481481483E-3</v>
      </c>
      <c r="I7235" t="s">
        <v>204</v>
      </c>
      <c r="J7235">
        <v>53</v>
      </c>
      <c r="K7235" t="s">
        <v>467</v>
      </c>
      <c r="L7235">
        <v>31</v>
      </c>
      <c r="M7235">
        <v>41.8947</v>
      </c>
      <c r="N7235">
        <v>-87.634399999999999</v>
      </c>
      <c r="O7235">
        <v>41.896700000000003</v>
      </c>
      <c r="P7235">
        <v>-87.6357</v>
      </c>
      <c r="Q7235" t="s">
        <v>22</v>
      </c>
    </row>
    <row r="7236" spans="1:17" x14ac:dyDescent="0.25">
      <c r="A7236" t="s">
        <v>7729</v>
      </c>
      <c r="B7236" t="s">
        <v>18</v>
      </c>
      <c r="C7236" s="1">
        <v>43835.679166666669</v>
      </c>
      <c r="D7236" s="1">
        <v>43835.685416666667</v>
      </c>
      <c r="E7236" s="8" t="s">
        <v>65</v>
      </c>
      <c r="F7236">
        <v>16</v>
      </c>
      <c r="G7236">
        <v>1</v>
      </c>
      <c r="H7236" s="2">
        <v>5.9722222222222225E-3</v>
      </c>
      <c r="I7236" t="s">
        <v>467</v>
      </c>
      <c r="J7236">
        <v>31</v>
      </c>
      <c r="K7236" t="s">
        <v>33</v>
      </c>
      <c r="L7236">
        <v>24</v>
      </c>
      <c r="M7236">
        <v>41.896700000000003</v>
      </c>
      <c r="N7236">
        <v>-87.6357</v>
      </c>
      <c r="O7236">
        <v>41.891800000000003</v>
      </c>
      <c r="P7236">
        <v>-87.620599999999996</v>
      </c>
      <c r="Q7236" t="s">
        <v>22</v>
      </c>
    </row>
    <row r="7237" spans="1:17" x14ac:dyDescent="0.25">
      <c r="A7237" t="s">
        <v>7730</v>
      </c>
      <c r="B7237" t="s">
        <v>18</v>
      </c>
      <c r="C7237" s="1">
        <v>43859.757638888892</v>
      </c>
      <c r="D7237" s="1">
        <v>43859.759722222225</v>
      </c>
      <c r="E7237" s="8" t="s">
        <v>49</v>
      </c>
      <c r="F7237">
        <v>18</v>
      </c>
      <c r="G7237">
        <v>1</v>
      </c>
      <c r="H7237" s="2">
        <v>2.3032407407407407E-3</v>
      </c>
      <c r="I7237" t="s">
        <v>467</v>
      </c>
      <c r="J7237">
        <v>31</v>
      </c>
      <c r="K7237" t="s">
        <v>504</v>
      </c>
      <c r="L7237">
        <v>74</v>
      </c>
      <c r="M7237">
        <v>41.896700000000003</v>
      </c>
      <c r="N7237">
        <v>-87.6357</v>
      </c>
      <c r="O7237">
        <v>41.893799999999999</v>
      </c>
      <c r="P7237">
        <v>-87.6417</v>
      </c>
      <c r="Q7237" t="s">
        <v>22</v>
      </c>
    </row>
    <row r="7238" spans="1:17" x14ac:dyDescent="0.25">
      <c r="A7238" t="s">
        <v>7731</v>
      </c>
      <c r="B7238" t="s">
        <v>18</v>
      </c>
      <c r="C7238" s="1">
        <v>43859.831250000003</v>
      </c>
      <c r="D7238" s="1">
        <v>43859.836111111108</v>
      </c>
      <c r="E7238" s="8" t="s">
        <v>49</v>
      </c>
      <c r="F7238">
        <v>19</v>
      </c>
      <c r="G7238">
        <v>1</v>
      </c>
      <c r="H7238" s="2">
        <v>4.6759259259259263E-3</v>
      </c>
      <c r="I7238" t="s">
        <v>177</v>
      </c>
      <c r="J7238">
        <v>98</v>
      </c>
      <c r="K7238" t="s">
        <v>502</v>
      </c>
      <c r="L7238">
        <v>636</v>
      </c>
      <c r="M7238">
        <v>41.8827</v>
      </c>
      <c r="N7238">
        <v>-87.632499999999993</v>
      </c>
      <c r="O7238">
        <v>41.89</v>
      </c>
      <c r="P7238">
        <v>-87.636600000000001</v>
      </c>
      <c r="Q7238" t="s">
        <v>22</v>
      </c>
    </row>
    <row r="7239" spans="1:17" x14ac:dyDescent="0.25">
      <c r="A7239" t="s">
        <v>7732</v>
      </c>
      <c r="B7239" t="s">
        <v>18</v>
      </c>
      <c r="C7239" s="1">
        <v>43860.320833333331</v>
      </c>
      <c r="D7239" s="1">
        <v>43860.324305555558</v>
      </c>
      <c r="E7239" s="8" t="s">
        <v>24</v>
      </c>
      <c r="F7239">
        <v>7</v>
      </c>
      <c r="G7239">
        <v>1</v>
      </c>
      <c r="H7239" s="2">
        <v>3.8425925925925928E-3</v>
      </c>
      <c r="I7239" t="s">
        <v>66</v>
      </c>
      <c r="J7239">
        <v>133</v>
      </c>
      <c r="K7239" t="s">
        <v>467</v>
      </c>
      <c r="L7239">
        <v>31</v>
      </c>
      <c r="M7239">
        <v>41.889200000000002</v>
      </c>
      <c r="N7239">
        <v>-87.638499999999993</v>
      </c>
      <c r="O7239">
        <v>41.896700000000003</v>
      </c>
      <c r="P7239">
        <v>-87.6357</v>
      </c>
      <c r="Q7239" t="s">
        <v>22</v>
      </c>
    </row>
    <row r="7240" spans="1:17" x14ac:dyDescent="0.25">
      <c r="A7240" t="s">
        <v>7733</v>
      </c>
      <c r="B7240" t="s">
        <v>18</v>
      </c>
      <c r="C7240" s="1">
        <v>43859.770138888889</v>
      </c>
      <c r="D7240" s="1">
        <v>43859.774305555555</v>
      </c>
      <c r="E7240" s="8" t="s">
        <v>49</v>
      </c>
      <c r="F7240">
        <v>18</v>
      </c>
      <c r="G7240">
        <v>1</v>
      </c>
      <c r="H7240" s="2">
        <v>4.2708333333333331E-3</v>
      </c>
      <c r="I7240" t="s">
        <v>66</v>
      </c>
      <c r="J7240">
        <v>133</v>
      </c>
      <c r="K7240" t="s">
        <v>177</v>
      </c>
      <c r="L7240">
        <v>98</v>
      </c>
      <c r="M7240">
        <v>41.889200000000002</v>
      </c>
      <c r="N7240">
        <v>-87.638499999999993</v>
      </c>
      <c r="O7240">
        <v>41.8827</v>
      </c>
      <c r="P7240">
        <v>-87.632499999999993</v>
      </c>
      <c r="Q7240" t="s">
        <v>22</v>
      </c>
    </row>
    <row r="7241" spans="1:17" x14ac:dyDescent="0.25">
      <c r="A7241" t="s">
        <v>7734</v>
      </c>
      <c r="B7241" t="s">
        <v>18</v>
      </c>
      <c r="C7241" s="1">
        <v>43839.772222222222</v>
      </c>
      <c r="D7241" s="1">
        <v>43839.775694444441</v>
      </c>
      <c r="E7241" s="8" t="s">
        <v>24</v>
      </c>
      <c r="F7241">
        <v>18</v>
      </c>
      <c r="G7241">
        <v>1</v>
      </c>
      <c r="H7241" s="2">
        <v>3.5185185185185185E-3</v>
      </c>
      <c r="I7241" t="s">
        <v>467</v>
      </c>
      <c r="J7241">
        <v>31</v>
      </c>
      <c r="K7241" t="s">
        <v>89</v>
      </c>
      <c r="L7241">
        <v>110</v>
      </c>
      <c r="M7241">
        <v>41.896700000000003</v>
      </c>
      <c r="N7241">
        <v>-87.6357</v>
      </c>
      <c r="O7241">
        <v>41.893999999999998</v>
      </c>
      <c r="P7241">
        <v>-87.629300000000001</v>
      </c>
      <c r="Q7241" t="s">
        <v>22</v>
      </c>
    </row>
    <row r="7242" spans="1:17" x14ac:dyDescent="0.25">
      <c r="A7242" t="s">
        <v>7735</v>
      </c>
      <c r="B7242" t="s">
        <v>18</v>
      </c>
      <c r="C7242" s="1">
        <v>43839.782638888886</v>
      </c>
      <c r="D7242" s="1">
        <v>43839.786805555559</v>
      </c>
      <c r="E7242" s="8" t="s">
        <v>24</v>
      </c>
      <c r="F7242">
        <v>18</v>
      </c>
      <c r="G7242">
        <v>1</v>
      </c>
      <c r="H7242" s="2">
        <v>4.0162037037037041E-3</v>
      </c>
      <c r="I7242" t="s">
        <v>89</v>
      </c>
      <c r="J7242">
        <v>110</v>
      </c>
      <c r="K7242" t="s">
        <v>504</v>
      </c>
      <c r="L7242">
        <v>74</v>
      </c>
      <c r="M7242">
        <v>41.893999999999998</v>
      </c>
      <c r="N7242">
        <v>-87.629300000000001</v>
      </c>
      <c r="O7242">
        <v>41.893799999999999</v>
      </c>
      <c r="P7242">
        <v>-87.6417</v>
      </c>
      <c r="Q7242" t="s">
        <v>22</v>
      </c>
    </row>
    <row r="7243" spans="1:17" x14ac:dyDescent="0.25">
      <c r="A7243" t="s">
        <v>7736</v>
      </c>
      <c r="B7243" t="s">
        <v>18</v>
      </c>
      <c r="C7243" s="1">
        <v>43861.331944444442</v>
      </c>
      <c r="D7243" s="1">
        <v>43861.339583333334</v>
      </c>
      <c r="E7243" s="8" t="s">
        <v>38</v>
      </c>
      <c r="F7243">
        <v>7</v>
      </c>
      <c r="G7243">
        <v>1</v>
      </c>
      <c r="H7243" s="2">
        <v>8.0092592592592594E-3</v>
      </c>
      <c r="I7243" t="s">
        <v>1108</v>
      </c>
      <c r="J7243">
        <v>350</v>
      </c>
      <c r="K7243" t="s">
        <v>260</v>
      </c>
      <c r="L7243">
        <v>71</v>
      </c>
      <c r="M7243">
        <v>41.896000000000001</v>
      </c>
      <c r="N7243">
        <v>-87.667699999999996</v>
      </c>
      <c r="O7243">
        <v>41.8855</v>
      </c>
      <c r="P7243">
        <v>-87.652299999999997</v>
      </c>
      <c r="Q7243" t="s">
        <v>22</v>
      </c>
    </row>
    <row r="7244" spans="1:17" x14ac:dyDescent="0.25">
      <c r="A7244" t="s">
        <v>7737</v>
      </c>
      <c r="B7244" t="s">
        <v>18</v>
      </c>
      <c r="C7244" s="1">
        <v>43860.759027777778</v>
      </c>
      <c r="D7244" s="1">
        <v>43860.762499999997</v>
      </c>
      <c r="E7244" s="8" t="s">
        <v>24</v>
      </c>
      <c r="F7244">
        <v>18</v>
      </c>
      <c r="G7244">
        <v>1</v>
      </c>
      <c r="H7244" s="2">
        <v>3.7268518518518519E-3</v>
      </c>
      <c r="I7244" t="s">
        <v>467</v>
      </c>
      <c r="J7244">
        <v>31</v>
      </c>
      <c r="K7244" t="s">
        <v>66</v>
      </c>
      <c r="L7244">
        <v>133</v>
      </c>
      <c r="M7244">
        <v>41.896700000000003</v>
      </c>
      <c r="N7244">
        <v>-87.6357</v>
      </c>
      <c r="O7244">
        <v>41.889200000000002</v>
      </c>
      <c r="P7244">
        <v>-87.638499999999993</v>
      </c>
      <c r="Q7244" t="s">
        <v>22</v>
      </c>
    </row>
    <row r="7245" spans="1:17" x14ac:dyDescent="0.25">
      <c r="A7245" t="s">
        <v>7738</v>
      </c>
      <c r="B7245" t="s">
        <v>18</v>
      </c>
      <c r="C7245" s="1">
        <v>43853.798611111109</v>
      </c>
      <c r="D7245" s="1">
        <v>43853.803472222222</v>
      </c>
      <c r="E7245" s="8" t="s">
        <v>24</v>
      </c>
      <c r="F7245">
        <v>19</v>
      </c>
      <c r="G7245">
        <v>1</v>
      </c>
      <c r="H7245" s="2">
        <v>4.5370370370370373E-3</v>
      </c>
      <c r="I7245" t="s">
        <v>467</v>
      </c>
      <c r="J7245">
        <v>31</v>
      </c>
      <c r="K7245" t="s">
        <v>66</v>
      </c>
      <c r="L7245">
        <v>133</v>
      </c>
      <c r="M7245">
        <v>41.896700000000003</v>
      </c>
      <c r="N7245">
        <v>-87.6357</v>
      </c>
      <c r="O7245">
        <v>41.889200000000002</v>
      </c>
      <c r="P7245">
        <v>-87.638499999999993</v>
      </c>
      <c r="Q7245" t="s">
        <v>22</v>
      </c>
    </row>
    <row r="7246" spans="1:17" x14ac:dyDescent="0.25">
      <c r="A7246" t="s">
        <v>7739</v>
      </c>
      <c r="B7246" t="s">
        <v>18</v>
      </c>
      <c r="C7246" s="1">
        <v>43857.453472222223</v>
      </c>
      <c r="D7246" s="1">
        <v>43857.464583333334</v>
      </c>
      <c r="E7246" s="8" t="s">
        <v>31</v>
      </c>
      <c r="F7246">
        <v>10</v>
      </c>
      <c r="G7246">
        <v>1</v>
      </c>
      <c r="H7246" s="2">
        <v>1.1064814814814816E-2</v>
      </c>
      <c r="I7246" t="s">
        <v>1791</v>
      </c>
      <c r="J7246">
        <v>376</v>
      </c>
      <c r="K7246" t="s">
        <v>260</v>
      </c>
      <c r="L7246">
        <v>71</v>
      </c>
      <c r="M7246">
        <v>41.889499999999998</v>
      </c>
      <c r="N7246">
        <v>-87.688199999999995</v>
      </c>
      <c r="O7246">
        <v>41.8855</v>
      </c>
      <c r="P7246">
        <v>-87.652299999999997</v>
      </c>
      <c r="Q7246" t="s">
        <v>22</v>
      </c>
    </row>
    <row r="7247" spans="1:17" x14ac:dyDescent="0.25">
      <c r="A7247" t="s">
        <v>7740</v>
      </c>
      <c r="B7247" t="s">
        <v>18</v>
      </c>
      <c r="C7247" s="1">
        <v>43861.689583333333</v>
      </c>
      <c r="D7247" s="1">
        <v>43861.697222222225</v>
      </c>
      <c r="E7247" s="8" t="s">
        <v>38</v>
      </c>
      <c r="F7247">
        <v>16</v>
      </c>
      <c r="G7247">
        <v>1</v>
      </c>
      <c r="H7247" s="2">
        <v>7.7083333333333335E-3</v>
      </c>
      <c r="I7247" t="s">
        <v>219</v>
      </c>
      <c r="J7247">
        <v>77</v>
      </c>
      <c r="K7247" t="s">
        <v>455</v>
      </c>
      <c r="L7247">
        <v>47</v>
      </c>
      <c r="M7247">
        <v>41.882199999999997</v>
      </c>
      <c r="N7247">
        <v>-87.641099999999994</v>
      </c>
      <c r="O7247">
        <v>41.889200000000002</v>
      </c>
      <c r="P7247">
        <v>-87.627799999999993</v>
      </c>
      <c r="Q7247" t="s">
        <v>22</v>
      </c>
    </row>
    <row r="7248" spans="1:17" x14ac:dyDescent="0.25">
      <c r="A7248" t="s">
        <v>7741</v>
      </c>
      <c r="B7248" t="s">
        <v>18</v>
      </c>
      <c r="C7248" s="1">
        <v>43852.636111111111</v>
      </c>
      <c r="D7248" s="1">
        <v>43852.64166666667</v>
      </c>
      <c r="E7248" s="8" t="s">
        <v>49</v>
      </c>
      <c r="F7248">
        <v>15</v>
      </c>
      <c r="G7248">
        <v>1</v>
      </c>
      <c r="H7248" s="2">
        <v>5.2777777777777779E-3</v>
      </c>
      <c r="I7248" t="s">
        <v>51</v>
      </c>
      <c r="J7248">
        <v>91</v>
      </c>
      <c r="K7248" t="s">
        <v>217</v>
      </c>
      <c r="L7248">
        <v>111</v>
      </c>
      <c r="M7248">
        <v>41.883400000000002</v>
      </c>
      <c r="N7248">
        <v>-87.641199999999998</v>
      </c>
      <c r="O7248">
        <v>41.8947</v>
      </c>
      <c r="P7248">
        <v>-87.638400000000004</v>
      </c>
      <c r="Q7248" t="s">
        <v>22</v>
      </c>
    </row>
    <row r="7249" spans="1:17" x14ac:dyDescent="0.25">
      <c r="A7249" t="s">
        <v>7742</v>
      </c>
      <c r="B7249" t="s">
        <v>18</v>
      </c>
      <c r="C7249" s="1">
        <v>43861.253472222219</v>
      </c>
      <c r="D7249" s="1">
        <v>43861.255555555559</v>
      </c>
      <c r="E7249" s="8" t="s">
        <v>38</v>
      </c>
      <c r="F7249">
        <v>6</v>
      </c>
      <c r="G7249">
        <v>1</v>
      </c>
      <c r="H7249" s="2">
        <v>1.7824074074074075E-3</v>
      </c>
      <c r="I7249" t="s">
        <v>1145</v>
      </c>
      <c r="J7249">
        <v>327</v>
      </c>
      <c r="K7249" t="s">
        <v>882</v>
      </c>
      <c r="L7249">
        <v>225</v>
      </c>
      <c r="M7249">
        <v>41.921500000000002</v>
      </c>
      <c r="N7249">
        <v>-87.653800000000004</v>
      </c>
      <c r="O7249">
        <v>41.919899999999998</v>
      </c>
      <c r="P7249">
        <v>-87.648799999999994</v>
      </c>
      <c r="Q7249" t="s">
        <v>22</v>
      </c>
    </row>
    <row r="7250" spans="1:17" x14ac:dyDescent="0.25">
      <c r="A7250" t="s">
        <v>7743</v>
      </c>
      <c r="B7250" t="s">
        <v>18</v>
      </c>
      <c r="C7250" s="1">
        <v>43854.605555555558</v>
      </c>
      <c r="D7250" s="1">
        <v>43854.606944444444</v>
      </c>
      <c r="E7250" s="8" t="s">
        <v>38</v>
      </c>
      <c r="F7250">
        <v>14</v>
      </c>
      <c r="G7250">
        <v>1</v>
      </c>
      <c r="H7250" s="2">
        <v>1.6782407407407408E-3</v>
      </c>
      <c r="I7250" t="s">
        <v>882</v>
      </c>
      <c r="J7250">
        <v>225</v>
      </c>
      <c r="K7250" t="s">
        <v>1145</v>
      </c>
      <c r="L7250">
        <v>327</v>
      </c>
      <c r="M7250">
        <v>41.919899999999998</v>
      </c>
      <c r="N7250">
        <v>-87.648799999999994</v>
      </c>
      <c r="O7250">
        <v>41.921500000000002</v>
      </c>
      <c r="P7250">
        <v>-87.653800000000004</v>
      </c>
      <c r="Q7250" t="s">
        <v>22</v>
      </c>
    </row>
    <row r="7251" spans="1:17" x14ac:dyDescent="0.25">
      <c r="A7251" t="s">
        <v>7744</v>
      </c>
      <c r="B7251" t="s">
        <v>18</v>
      </c>
      <c r="C7251" s="1">
        <v>43854.245833333334</v>
      </c>
      <c r="D7251" s="1">
        <v>43854.24722222222</v>
      </c>
      <c r="E7251" s="8" t="s">
        <v>38</v>
      </c>
      <c r="F7251">
        <v>5</v>
      </c>
      <c r="G7251">
        <v>1</v>
      </c>
      <c r="H7251" s="2">
        <v>1.4351851851851852E-3</v>
      </c>
      <c r="I7251" t="s">
        <v>1145</v>
      </c>
      <c r="J7251">
        <v>327</v>
      </c>
      <c r="K7251" t="s">
        <v>401</v>
      </c>
      <c r="L7251">
        <v>113</v>
      </c>
      <c r="M7251">
        <v>41.921500000000002</v>
      </c>
      <c r="N7251">
        <v>-87.653800000000004</v>
      </c>
      <c r="O7251">
        <v>41.918399999999998</v>
      </c>
      <c r="P7251">
        <v>-87.652199999999993</v>
      </c>
      <c r="Q7251" t="s">
        <v>22</v>
      </c>
    </row>
    <row r="7252" spans="1:17" x14ac:dyDescent="0.25">
      <c r="A7252" t="s">
        <v>7745</v>
      </c>
      <c r="B7252" t="s">
        <v>18</v>
      </c>
      <c r="C7252" s="1">
        <v>43857.65347222222</v>
      </c>
      <c r="D7252" s="1">
        <v>43857.655555555553</v>
      </c>
      <c r="E7252" s="8" t="s">
        <v>31</v>
      </c>
      <c r="F7252">
        <v>15</v>
      </c>
      <c r="G7252">
        <v>1</v>
      </c>
      <c r="H7252" s="2">
        <v>1.724537037037037E-3</v>
      </c>
      <c r="I7252" t="s">
        <v>882</v>
      </c>
      <c r="J7252">
        <v>225</v>
      </c>
      <c r="K7252" t="s">
        <v>1145</v>
      </c>
      <c r="L7252">
        <v>327</v>
      </c>
      <c r="M7252">
        <v>41.919899999999998</v>
      </c>
      <c r="N7252">
        <v>-87.648799999999994</v>
      </c>
      <c r="O7252">
        <v>41.921500000000002</v>
      </c>
      <c r="P7252">
        <v>-87.653800000000004</v>
      </c>
      <c r="Q7252" t="s">
        <v>22</v>
      </c>
    </row>
    <row r="7253" spans="1:17" x14ac:dyDescent="0.25">
      <c r="A7253" t="s">
        <v>7746</v>
      </c>
      <c r="B7253" t="s">
        <v>18</v>
      </c>
      <c r="C7253" s="1">
        <v>43845.84375</v>
      </c>
      <c r="D7253" s="1">
        <v>43845.854166666664</v>
      </c>
      <c r="E7253" s="8" t="s">
        <v>49</v>
      </c>
      <c r="F7253">
        <v>20</v>
      </c>
      <c r="G7253">
        <v>1</v>
      </c>
      <c r="H7253" s="2">
        <v>1.0092592592592592E-2</v>
      </c>
      <c r="I7253" t="s">
        <v>359</v>
      </c>
      <c r="J7253">
        <v>85</v>
      </c>
      <c r="K7253" t="s">
        <v>867</v>
      </c>
      <c r="L7253">
        <v>329</v>
      </c>
      <c r="M7253">
        <v>41.901000000000003</v>
      </c>
      <c r="N7253">
        <v>-87.623800000000003</v>
      </c>
      <c r="O7253">
        <v>41.932600000000001</v>
      </c>
      <c r="P7253">
        <v>-87.636399999999995</v>
      </c>
      <c r="Q7253" t="s">
        <v>22</v>
      </c>
    </row>
    <row r="7254" spans="1:17" x14ac:dyDescent="0.25">
      <c r="A7254" t="s">
        <v>7747</v>
      </c>
      <c r="B7254" t="s">
        <v>18</v>
      </c>
      <c r="C7254" s="1">
        <v>43846.372916666667</v>
      </c>
      <c r="D7254" s="1">
        <v>43846.383333333331</v>
      </c>
      <c r="E7254" s="8" t="s">
        <v>24</v>
      </c>
      <c r="F7254">
        <v>8</v>
      </c>
      <c r="G7254">
        <v>1</v>
      </c>
      <c r="H7254" s="2">
        <v>1.0416666666666666E-2</v>
      </c>
      <c r="I7254" t="s">
        <v>491</v>
      </c>
      <c r="J7254">
        <v>321</v>
      </c>
      <c r="K7254" t="s">
        <v>438</v>
      </c>
      <c r="L7254">
        <v>164</v>
      </c>
      <c r="M7254">
        <v>41.870800000000003</v>
      </c>
      <c r="N7254">
        <v>-87.625699999999995</v>
      </c>
      <c r="O7254">
        <v>41.885800000000003</v>
      </c>
      <c r="P7254">
        <v>-87.635499999999993</v>
      </c>
      <c r="Q7254" t="s">
        <v>22</v>
      </c>
    </row>
    <row r="7255" spans="1:17" x14ac:dyDescent="0.25">
      <c r="A7255" t="s">
        <v>7748</v>
      </c>
      <c r="B7255" t="s">
        <v>18</v>
      </c>
      <c r="C7255" s="1">
        <v>43852.768750000003</v>
      </c>
      <c r="D7255" s="1">
        <v>43852.783333333333</v>
      </c>
      <c r="E7255" s="8" t="s">
        <v>49</v>
      </c>
      <c r="F7255">
        <v>18</v>
      </c>
      <c r="G7255">
        <v>1</v>
      </c>
      <c r="H7255" s="2">
        <v>1.4131944444444445E-2</v>
      </c>
      <c r="I7255" t="s">
        <v>73</v>
      </c>
      <c r="J7255">
        <v>192</v>
      </c>
      <c r="K7255" t="s">
        <v>916</v>
      </c>
      <c r="L7255">
        <v>657</v>
      </c>
      <c r="M7255">
        <v>41.879300000000001</v>
      </c>
      <c r="N7255">
        <v>-87.639899999999997</v>
      </c>
      <c r="O7255">
        <v>41.8992</v>
      </c>
      <c r="P7255">
        <v>-87.672200000000004</v>
      </c>
      <c r="Q7255" t="s">
        <v>22</v>
      </c>
    </row>
    <row r="7256" spans="1:17" x14ac:dyDescent="0.25">
      <c r="A7256" t="s">
        <v>7749</v>
      </c>
      <c r="B7256" t="s">
        <v>18</v>
      </c>
      <c r="C7256" s="1">
        <v>43861.917361111111</v>
      </c>
      <c r="D7256" s="1">
        <v>43861.929166666669</v>
      </c>
      <c r="E7256" s="8" t="s">
        <v>38</v>
      </c>
      <c r="F7256">
        <v>22</v>
      </c>
      <c r="G7256">
        <v>1</v>
      </c>
      <c r="H7256" s="2">
        <v>1.1782407407407408E-2</v>
      </c>
      <c r="I7256" t="s">
        <v>359</v>
      </c>
      <c r="J7256">
        <v>85</v>
      </c>
      <c r="K7256" t="s">
        <v>867</v>
      </c>
      <c r="L7256">
        <v>329</v>
      </c>
      <c r="M7256">
        <v>41.901000000000003</v>
      </c>
      <c r="N7256">
        <v>-87.623800000000003</v>
      </c>
      <c r="O7256">
        <v>41.932600000000001</v>
      </c>
      <c r="P7256">
        <v>-87.636399999999995</v>
      </c>
      <c r="Q7256" t="s">
        <v>22</v>
      </c>
    </row>
    <row r="7257" spans="1:17" x14ac:dyDescent="0.25">
      <c r="A7257" t="s">
        <v>7750</v>
      </c>
      <c r="B7257" t="s">
        <v>18</v>
      </c>
      <c r="C7257" s="1">
        <v>43861.772222222222</v>
      </c>
      <c r="D7257" s="1">
        <v>43861.783333333333</v>
      </c>
      <c r="E7257" s="8" t="s">
        <v>38</v>
      </c>
      <c r="F7257">
        <v>18</v>
      </c>
      <c r="G7257">
        <v>1</v>
      </c>
      <c r="H7257" s="2">
        <v>1.1342592592592593E-2</v>
      </c>
      <c r="I7257" t="s">
        <v>294</v>
      </c>
      <c r="J7257">
        <v>17</v>
      </c>
      <c r="K7257" t="s">
        <v>633</v>
      </c>
      <c r="L7257">
        <v>28</v>
      </c>
      <c r="M7257">
        <v>41.903100000000002</v>
      </c>
      <c r="N7257">
        <v>-87.673900000000003</v>
      </c>
      <c r="O7257">
        <v>41.914700000000003</v>
      </c>
      <c r="P7257">
        <v>-87.643299999999996</v>
      </c>
      <c r="Q7257" t="s">
        <v>22</v>
      </c>
    </row>
    <row r="7258" spans="1:17" x14ac:dyDescent="0.25">
      <c r="A7258" t="s">
        <v>7751</v>
      </c>
      <c r="B7258" t="s">
        <v>18</v>
      </c>
      <c r="C7258" s="1">
        <v>43845.262499999997</v>
      </c>
      <c r="D7258" s="1">
        <v>43845.265277777777</v>
      </c>
      <c r="E7258" s="8" t="s">
        <v>49</v>
      </c>
      <c r="F7258">
        <v>6</v>
      </c>
      <c r="G7258">
        <v>1</v>
      </c>
      <c r="H7258" s="2">
        <v>2.9050925925925928E-3</v>
      </c>
      <c r="I7258" t="s">
        <v>281</v>
      </c>
      <c r="J7258">
        <v>227</v>
      </c>
      <c r="K7258" t="s">
        <v>1520</v>
      </c>
      <c r="L7258">
        <v>114</v>
      </c>
      <c r="M7258">
        <v>41.9482</v>
      </c>
      <c r="N7258">
        <v>-87.663899999999998</v>
      </c>
      <c r="O7258">
        <v>41.949399999999997</v>
      </c>
      <c r="P7258">
        <v>-87.654499999999999</v>
      </c>
      <c r="Q7258" t="s">
        <v>71</v>
      </c>
    </row>
    <row r="7259" spans="1:17" x14ac:dyDescent="0.25">
      <c r="A7259" t="s">
        <v>7752</v>
      </c>
      <c r="B7259" t="s">
        <v>18</v>
      </c>
      <c r="C7259" s="1">
        <v>43860.723611111112</v>
      </c>
      <c r="D7259" s="1">
        <v>43860.75</v>
      </c>
      <c r="E7259" s="8" t="s">
        <v>24</v>
      </c>
      <c r="F7259">
        <v>17</v>
      </c>
      <c r="G7259">
        <v>1</v>
      </c>
      <c r="H7259" s="2">
        <v>2.6516203703703705E-2</v>
      </c>
      <c r="I7259" t="s">
        <v>164</v>
      </c>
      <c r="J7259">
        <v>359</v>
      </c>
      <c r="K7259" t="s">
        <v>1390</v>
      </c>
      <c r="L7259">
        <v>282</v>
      </c>
      <c r="M7259">
        <v>41.903500000000001</v>
      </c>
      <c r="N7259">
        <v>-87.6434</v>
      </c>
      <c r="O7259">
        <v>41.864899999999999</v>
      </c>
      <c r="P7259">
        <v>-87.647099999999995</v>
      </c>
      <c r="Q7259" t="s">
        <v>22</v>
      </c>
    </row>
    <row r="7260" spans="1:17" x14ac:dyDescent="0.25">
      <c r="A7260" t="s">
        <v>7753</v>
      </c>
      <c r="B7260" t="s">
        <v>18</v>
      </c>
      <c r="C7260" s="1">
        <v>43858.44027777778</v>
      </c>
      <c r="D7260" s="1">
        <v>43858.445138888892</v>
      </c>
      <c r="E7260" s="8" t="s">
        <v>19</v>
      </c>
      <c r="F7260">
        <v>10</v>
      </c>
      <c r="G7260">
        <v>1</v>
      </c>
      <c r="H7260" s="2">
        <v>5.4398148148148149E-3</v>
      </c>
      <c r="I7260" t="s">
        <v>299</v>
      </c>
      <c r="J7260">
        <v>374</v>
      </c>
      <c r="K7260" t="s">
        <v>297</v>
      </c>
      <c r="L7260">
        <v>69</v>
      </c>
      <c r="M7260">
        <v>41.898400000000002</v>
      </c>
      <c r="N7260">
        <v>-87.686599999999999</v>
      </c>
      <c r="O7260">
        <v>41.909399999999998</v>
      </c>
      <c r="P7260">
        <v>-87.677700000000002</v>
      </c>
      <c r="Q7260" t="s">
        <v>22</v>
      </c>
    </row>
    <row r="7261" spans="1:17" x14ac:dyDescent="0.25">
      <c r="A7261" t="s">
        <v>7754</v>
      </c>
      <c r="B7261" t="s">
        <v>18</v>
      </c>
      <c r="C7261" s="1">
        <v>43856.554861111108</v>
      </c>
      <c r="D7261" s="1">
        <v>43856.556944444441</v>
      </c>
      <c r="E7261" s="8" t="s">
        <v>65</v>
      </c>
      <c r="F7261">
        <v>13</v>
      </c>
      <c r="G7261">
        <v>1</v>
      </c>
      <c r="H7261" s="2">
        <v>2.0370370370370369E-3</v>
      </c>
      <c r="I7261" t="s">
        <v>78</v>
      </c>
      <c r="J7261">
        <v>240</v>
      </c>
      <c r="K7261" t="s">
        <v>139</v>
      </c>
      <c r="L7261">
        <v>306</v>
      </c>
      <c r="M7261">
        <v>41.9542</v>
      </c>
      <c r="N7261">
        <v>-87.654399999999995</v>
      </c>
      <c r="O7261">
        <v>41.958500000000001</v>
      </c>
      <c r="P7261">
        <v>-87.655000000000001</v>
      </c>
      <c r="Q7261" t="s">
        <v>22</v>
      </c>
    </row>
    <row r="7262" spans="1:17" x14ac:dyDescent="0.25">
      <c r="A7262" t="s">
        <v>7755</v>
      </c>
      <c r="B7262" t="s">
        <v>18</v>
      </c>
      <c r="C7262" s="1">
        <v>43856.561111111114</v>
      </c>
      <c r="D7262" s="1">
        <v>43856.563194444447</v>
      </c>
      <c r="E7262" s="8" t="s">
        <v>65</v>
      </c>
      <c r="F7262">
        <v>13</v>
      </c>
      <c r="G7262">
        <v>1</v>
      </c>
      <c r="H7262" s="2">
        <v>2.0717592592592593E-3</v>
      </c>
      <c r="I7262" t="s">
        <v>139</v>
      </c>
      <c r="J7262">
        <v>306</v>
      </c>
      <c r="K7262" t="s">
        <v>78</v>
      </c>
      <c r="L7262">
        <v>240</v>
      </c>
      <c r="M7262">
        <v>41.958500000000001</v>
      </c>
      <c r="N7262">
        <v>-87.655000000000001</v>
      </c>
      <c r="O7262">
        <v>41.9542</v>
      </c>
      <c r="P7262">
        <v>-87.654399999999995</v>
      </c>
      <c r="Q7262" t="s">
        <v>22</v>
      </c>
    </row>
    <row r="7263" spans="1:17" x14ac:dyDescent="0.25">
      <c r="A7263" t="s">
        <v>7756</v>
      </c>
      <c r="B7263" t="s">
        <v>18</v>
      </c>
      <c r="C7263" s="1">
        <v>43846.303472222222</v>
      </c>
      <c r="D7263" s="1">
        <v>43846.310416666667</v>
      </c>
      <c r="E7263" s="8" t="s">
        <v>24</v>
      </c>
      <c r="F7263">
        <v>7</v>
      </c>
      <c r="G7263">
        <v>1</v>
      </c>
      <c r="H7263" s="2">
        <v>6.9328703703703705E-3</v>
      </c>
      <c r="I7263" t="s">
        <v>1082</v>
      </c>
      <c r="J7263">
        <v>99</v>
      </c>
      <c r="K7263" t="s">
        <v>66</v>
      </c>
      <c r="L7263">
        <v>133</v>
      </c>
      <c r="M7263">
        <v>41.892600000000002</v>
      </c>
      <c r="N7263">
        <v>-87.614500000000007</v>
      </c>
      <c r="O7263">
        <v>41.889200000000002</v>
      </c>
      <c r="P7263">
        <v>-87.638499999999993</v>
      </c>
      <c r="Q7263" t="s">
        <v>22</v>
      </c>
    </row>
    <row r="7264" spans="1:17" x14ac:dyDescent="0.25">
      <c r="A7264" t="s">
        <v>7757</v>
      </c>
      <c r="B7264" t="s">
        <v>18</v>
      </c>
      <c r="C7264" s="1">
        <v>43852.750694444447</v>
      </c>
      <c r="D7264" s="1">
        <v>43852.756944444445</v>
      </c>
      <c r="E7264" s="8" t="s">
        <v>49</v>
      </c>
      <c r="F7264">
        <v>18</v>
      </c>
      <c r="G7264">
        <v>1</v>
      </c>
      <c r="H7264" s="2">
        <v>5.9953703703703705E-3</v>
      </c>
      <c r="I7264" t="s">
        <v>36</v>
      </c>
      <c r="J7264">
        <v>212</v>
      </c>
      <c r="K7264" t="s">
        <v>33</v>
      </c>
      <c r="L7264">
        <v>24</v>
      </c>
      <c r="M7264">
        <v>41.889899999999997</v>
      </c>
      <c r="N7264">
        <v>-87.634299999999996</v>
      </c>
      <c r="O7264">
        <v>41.891800000000003</v>
      </c>
      <c r="P7264">
        <v>-87.620599999999996</v>
      </c>
      <c r="Q7264" t="s">
        <v>22</v>
      </c>
    </row>
    <row r="7265" spans="1:17" x14ac:dyDescent="0.25">
      <c r="A7265" t="s">
        <v>7758</v>
      </c>
      <c r="B7265" t="s">
        <v>18</v>
      </c>
      <c r="C7265" s="1">
        <v>43842.839583333334</v>
      </c>
      <c r="D7265" s="1">
        <v>43842.841666666667</v>
      </c>
      <c r="E7265" s="8" t="s">
        <v>65</v>
      </c>
      <c r="F7265">
        <v>20</v>
      </c>
      <c r="G7265">
        <v>1</v>
      </c>
      <c r="H7265" s="2">
        <v>2.1759259259259258E-3</v>
      </c>
      <c r="I7265" t="s">
        <v>130</v>
      </c>
      <c r="J7265">
        <v>168</v>
      </c>
      <c r="K7265" t="s">
        <v>389</v>
      </c>
      <c r="L7265">
        <v>273</v>
      </c>
      <c r="M7265">
        <v>41.864100000000001</v>
      </c>
      <c r="N7265">
        <v>-87.623699999999999</v>
      </c>
      <c r="O7265">
        <v>41.857799999999997</v>
      </c>
      <c r="P7265">
        <v>-87.624600000000001</v>
      </c>
      <c r="Q7265" t="s">
        <v>22</v>
      </c>
    </row>
    <row r="7266" spans="1:17" x14ac:dyDescent="0.25">
      <c r="A7266" t="s">
        <v>7759</v>
      </c>
      <c r="B7266" t="s">
        <v>18</v>
      </c>
      <c r="C7266" s="1">
        <v>43839.338888888888</v>
      </c>
      <c r="D7266" s="1">
        <v>43839.342361111114</v>
      </c>
      <c r="E7266" s="8" t="s">
        <v>24</v>
      </c>
      <c r="F7266">
        <v>8</v>
      </c>
      <c r="G7266">
        <v>1</v>
      </c>
      <c r="H7266" s="2">
        <v>3.4953703703703705E-3</v>
      </c>
      <c r="I7266" t="s">
        <v>299</v>
      </c>
      <c r="J7266">
        <v>374</v>
      </c>
      <c r="K7266" t="s">
        <v>1791</v>
      </c>
      <c r="L7266">
        <v>376</v>
      </c>
      <c r="M7266">
        <v>41.898400000000002</v>
      </c>
      <c r="N7266">
        <v>-87.686599999999999</v>
      </c>
      <c r="O7266">
        <v>41.889499999999998</v>
      </c>
      <c r="P7266">
        <v>-87.688199999999995</v>
      </c>
      <c r="Q7266" t="s">
        <v>22</v>
      </c>
    </row>
    <row r="7267" spans="1:17" x14ac:dyDescent="0.25">
      <c r="A7267" t="s">
        <v>7760</v>
      </c>
      <c r="B7267" t="s">
        <v>18</v>
      </c>
      <c r="C7267" s="1">
        <v>43847.425000000003</v>
      </c>
      <c r="D7267" s="1">
        <v>43847.428472222222</v>
      </c>
      <c r="E7267" s="8" t="s">
        <v>38</v>
      </c>
      <c r="F7267">
        <v>10</v>
      </c>
      <c r="G7267">
        <v>1</v>
      </c>
      <c r="H7267" s="2">
        <v>3.2754629629629631E-3</v>
      </c>
      <c r="I7267" t="s">
        <v>75</v>
      </c>
      <c r="J7267">
        <v>255</v>
      </c>
      <c r="K7267" t="s">
        <v>1170</v>
      </c>
      <c r="L7267">
        <v>284</v>
      </c>
      <c r="M7267">
        <v>41.867899999999999</v>
      </c>
      <c r="N7267">
        <v>-87.623000000000005</v>
      </c>
      <c r="O7267">
        <v>41.877899999999997</v>
      </c>
      <c r="P7267">
        <v>-87.624099999999999</v>
      </c>
      <c r="Q7267" t="s">
        <v>22</v>
      </c>
    </row>
    <row r="7268" spans="1:17" x14ac:dyDescent="0.25">
      <c r="A7268" s="3" t="s">
        <v>7761</v>
      </c>
      <c r="B7268" t="s">
        <v>18</v>
      </c>
      <c r="C7268" s="1">
        <v>43852.338888888888</v>
      </c>
      <c r="D7268" s="1">
        <v>43852.348611111112</v>
      </c>
      <c r="E7268" s="8" t="s">
        <v>49</v>
      </c>
      <c r="F7268">
        <v>8</v>
      </c>
      <c r="G7268">
        <v>1</v>
      </c>
      <c r="H7268" s="2">
        <v>9.2939814814814812E-3</v>
      </c>
      <c r="I7268" t="s">
        <v>996</v>
      </c>
      <c r="J7268">
        <v>137</v>
      </c>
      <c r="K7268" t="s">
        <v>592</v>
      </c>
      <c r="L7268">
        <v>191</v>
      </c>
      <c r="M7268">
        <v>41.862400000000001</v>
      </c>
      <c r="N7268">
        <v>-87.6511</v>
      </c>
      <c r="O7268">
        <v>41.881700000000002</v>
      </c>
      <c r="P7268">
        <v>-87.639499999999998</v>
      </c>
      <c r="Q7268" t="s">
        <v>22</v>
      </c>
    </row>
    <row r="7269" spans="1:17" x14ac:dyDescent="0.25">
      <c r="A7269" t="s">
        <v>7762</v>
      </c>
      <c r="B7269" t="s">
        <v>18</v>
      </c>
      <c r="C7269" s="1">
        <v>43859.695833333331</v>
      </c>
      <c r="D7269" s="1">
        <v>43859.704861111109</v>
      </c>
      <c r="E7269" s="8" t="s">
        <v>49</v>
      </c>
      <c r="F7269">
        <v>16</v>
      </c>
      <c r="G7269">
        <v>1</v>
      </c>
      <c r="H7269" s="2">
        <v>9.0740740740740747E-3</v>
      </c>
      <c r="I7269" t="s">
        <v>219</v>
      </c>
      <c r="J7269">
        <v>77</v>
      </c>
      <c r="K7269" t="s">
        <v>996</v>
      </c>
      <c r="L7269">
        <v>137</v>
      </c>
      <c r="M7269">
        <v>41.882199999999997</v>
      </c>
      <c r="N7269">
        <v>-87.641099999999994</v>
      </c>
      <c r="O7269">
        <v>41.862400000000001</v>
      </c>
      <c r="P7269">
        <v>-87.6511</v>
      </c>
      <c r="Q7269" t="s">
        <v>22</v>
      </c>
    </row>
    <row r="7270" spans="1:17" x14ac:dyDescent="0.25">
      <c r="A7270" t="s">
        <v>7763</v>
      </c>
      <c r="B7270" t="s">
        <v>18</v>
      </c>
      <c r="C7270" s="1">
        <v>43858.670138888891</v>
      </c>
      <c r="D7270" s="1">
        <v>43858.678472222222</v>
      </c>
      <c r="E7270" s="8" t="s">
        <v>19</v>
      </c>
      <c r="F7270">
        <v>16</v>
      </c>
      <c r="G7270">
        <v>1</v>
      </c>
      <c r="H7270" s="2">
        <v>8.2986111111111108E-3</v>
      </c>
      <c r="I7270" t="s">
        <v>148</v>
      </c>
      <c r="J7270">
        <v>174</v>
      </c>
      <c r="K7270" t="s">
        <v>996</v>
      </c>
      <c r="L7270">
        <v>137</v>
      </c>
      <c r="M7270">
        <v>41.882100000000001</v>
      </c>
      <c r="N7270">
        <v>-87.639799999999994</v>
      </c>
      <c r="O7270">
        <v>41.862400000000001</v>
      </c>
      <c r="P7270">
        <v>-87.6511</v>
      </c>
      <c r="Q7270" t="s">
        <v>22</v>
      </c>
    </row>
    <row r="7271" spans="1:17" x14ac:dyDescent="0.25">
      <c r="A7271" t="s">
        <v>7764</v>
      </c>
      <c r="B7271" t="s">
        <v>18</v>
      </c>
      <c r="C7271" s="1">
        <v>43856.42083333333</v>
      </c>
      <c r="D7271" s="1">
        <v>43856.436805555553</v>
      </c>
      <c r="E7271" s="8" t="s">
        <v>65</v>
      </c>
      <c r="F7271">
        <v>10</v>
      </c>
      <c r="G7271">
        <v>1</v>
      </c>
      <c r="H7271" s="2">
        <v>1.5833333333333335E-2</v>
      </c>
      <c r="I7271" t="s">
        <v>154</v>
      </c>
      <c r="J7271">
        <v>199</v>
      </c>
      <c r="K7271" t="s">
        <v>195</v>
      </c>
      <c r="L7271">
        <v>156</v>
      </c>
      <c r="M7271">
        <v>41.891500000000001</v>
      </c>
      <c r="N7271">
        <v>-87.626800000000003</v>
      </c>
      <c r="O7271">
        <v>41.936500000000002</v>
      </c>
      <c r="P7271">
        <v>-87.647499999999994</v>
      </c>
      <c r="Q7271" t="s">
        <v>71</v>
      </c>
    </row>
    <row r="7272" spans="1:17" x14ac:dyDescent="0.25">
      <c r="A7272" t="s">
        <v>7765</v>
      </c>
      <c r="B7272" t="s">
        <v>18</v>
      </c>
      <c r="C7272" s="1">
        <v>43856.431944444441</v>
      </c>
      <c r="D7272" s="1">
        <v>43856.454861111109</v>
      </c>
      <c r="E7272" s="8" t="s">
        <v>65</v>
      </c>
      <c r="F7272">
        <v>10</v>
      </c>
      <c r="G7272">
        <v>1</v>
      </c>
      <c r="H7272" s="2">
        <v>2.2546296296296297E-2</v>
      </c>
      <c r="I7272" t="s">
        <v>782</v>
      </c>
      <c r="J7272">
        <v>3</v>
      </c>
      <c r="K7272" t="s">
        <v>75</v>
      </c>
      <c r="L7272">
        <v>255</v>
      </c>
      <c r="M7272">
        <v>41.867199999999997</v>
      </c>
      <c r="N7272">
        <v>-87.615399999999994</v>
      </c>
      <c r="O7272">
        <v>41.867899999999999</v>
      </c>
      <c r="P7272">
        <v>-87.623000000000005</v>
      </c>
      <c r="Q7272" t="s">
        <v>22</v>
      </c>
    </row>
    <row r="7273" spans="1:17" x14ac:dyDescent="0.25">
      <c r="A7273" t="s">
        <v>7766</v>
      </c>
      <c r="B7273" t="s">
        <v>18</v>
      </c>
      <c r="C7273" s="1">
        <v>43856.484027777777</v>
      </c>
      <c r="D7273" s="1">
        <v>43856.501388888886</v>
      </c>
      <c r="E7273" s="8" t="s">
        <v>65</v>
      </c>
      <c r="F7273">
        <v>11</v>
      </c>
      <c r="G7273">
        <v>1</v>
      </c>
      <c r="H7273" s="2">
        <v>1.7500000000000002E-2</v>
      </c>
      <c r="I7273" t="s">
        <v>4474</v>
      </c>
      <c r="J7273">
        <v>150</v>
      </c>
      <c r="K7273" t="s">
        <v>1117</v>
      </c>
      <c r="L7273">
        <v>417</v>
      </c>
      <c r="M7273">
        <v>41.8386</v>
      </c>
      <c r="N7273">
        <v>-87.608199999999997</v>
      </c>
      <c r="O7273">
        <v>41.802399999999999</v>
      </c>
      <c r="P7273">
        <v>-87.5869</v>
      </c>
      <c r="Q7273" t="s">
        <v>22</v>
      </c>
    </row>
    <row r="7274" spans="1:17" x14ac:dyDescent="0.25">
      <c r="A7274" t="s">
        <v>7767</v>
      </c>
      <c r="B7274" t="s">
        <v>18</v>
      </c>
      <c r="C7274" s="1">
        <v>43856.466666666667</v>
      </c>
      <c r="D7274" s="1">
        <v>43856.48333333333</v>
      </c>
      <c r="E7274" s="8" t="s">
        <v>65</v>
      </c>
      <c r="F7274">
        <v>11</v>
      </c>
      <c r="G7274">
        <v>1</v>
      </c>
      <c r="H7274" s="2">
        <v>1.6620370370370369E-2</v>
      </c>
      <c r="I7274" t="s">
        <v>75</v>
      </c>
      <c r="J7274">
        <v>255</v>
      </c>
      <c r="K7274" t="s">
        <v>4474</v>
      </c>
      <c r="L7274">
        <v>150</v>
      </c>
      <c r="M7274">
        <v>41.867899999999999</v>
      </c>
      <c r="N7274">
        <v>-87.623000000000005</v>
      </c>
      <c r="O7274">
        <v>41.8386</v>
      </c>
      <c r="P7274">
        <v>-87.608199999999997</v>
      </c>
      <c r="Q7274" t="s">
        <v>22</v>
      </c>
    </row>
    <row r="7275" spans="1:17" x14ac:dyDescent="0.25">
      <c r="A7275" t="s">
        <v>7768</v>
      </c>
      <c r="B7275" t="s">
        <v>18</v>
      </c>
      <c r="C7275" s="1">
        <v>43839.335416666669</v>
      </c>
      <c r="D7275" s="1">
        <v>43839.338888888888</v>
      </c>
      <c r="E7275" s="8" t="s">
        <v>24</v>
      </c>
      <c r="F7275">
        <v>8</v>
      </c>
      <c r="G7275">
        <v>1</v>
      </c>
      <c r="H7275" s="2">
        <v>3.8773148148148148E-3</v>
      </c>
      <c r="I7275" t="s">
        <v>219</v>
      </c>
      <c r="J7275">
        <v>77</v>
      </c>
      <c r="K7275" t="s">
        <v>114</v>
      </c>
      <c r="L7275">
        <v>84</v>
      </c>
      <c r="M7275">
        <v>41.882199999999997</v>
      </c>
      <c r="N7275">
        <v>-87.641099999999994</v>
      </c>
      <c r="O7275">
        <v>41.891599999999997</v>
      </c>
      <c r="P7275">
        <v>-87.648399999999995</v>
      </c>
      <c r="Q7275" t="s">
        <v>22</v>
      </c>
    </row>
    <row r="7276" spans="1:17" x14ac:dyDescent="0.25">
      <c r="A7276" t="s">
        <v>7769</v>
      </c>
      <c r="B7276" t="s">
        <v>18</v>
      </c>
      <c r="C7276" s="1">
        <v>43844.925000000003</v>
      </c>
      <c r="D7276" s="1">
        <v>43844.931250000001</v>
      </c>
      <c r="E7276" s="8" t="s">
        <v>19</v>
      </c>
      <c r="F7276">
        <v>22</v>
      </c>
      <c r="G7276">
        <v>1</v>
      </c>
      <c r="H7276" s="2">
        <v>6.3773148148148148E-3</v>
      </c>
      <c r="I7276" t="s">
        <v>1220</v>
      </c>
      <c r="J7276">
        <v>288</v>
      </c>
      <c r="K7276" t="s">
        <v>228</v>
      </c>
      <c r="L7276">
        <v>364</v>
      </c>
      <c r="M7276">
        <v>41.918100000000003</v>
      </c>
      <c r="N7276">
        <v>-87.643699999999995</v>
      </c>
      <c r="O7276">
        <v>41.900199999999998</v>
      </c>
      <c r="P7276">
        <v>-87.643000000000001</v>
      </c>
      <c r="Q7276" t="s">
        <v>22</v>
      </c>
    </row>
    <row r="7277" spans="1:17" x14ac:dyDescent="0.25">
      <c r="A7277" t="s">
        <v>7770</v>
      </c>
      <c r="B7277" t="s">
        <v>18</v>
      </c>
      <c r="C7277" s="1">
        <v>43844.856249999997</v>
      </c>
      <c r="D7277" s="1">
        <v>43844.862500000003</v>
      </c>
      <c r="E7277" s="8" t="s">
        <v>19</v>
      </c>
      <c r="F7277">
        <v>20</v>
      </c>
      <c r="G7277">
        <v>1</v>
      </c>
      <c r="H7277" s="2">
        <v>6.053240740740741E-3</v>
      </c>
      <c r="I7277" t="s">
        <v>228</v>
      </c>
      <c r="J7277">
        <v>364</v>
      </c>
      <c r="K7277" t="s">
        <v>1220</v>
      </c>
      <c r="L7277">
        <v>288</v>
      </c>
      <c r="M7277">
        <v>41.900199999999998</v>
      </c>
      <c r="N7277">
        <v>-87.643000000000001</v>
      </c>
      <c r="O7277">
        <v>41.918100000000003</v>
      </c>
      <c r="P7277">
        <v>-87.643699999999995</v>
      </c>
      <c r="Q7277" t="s">
        <v>22</v>
      </c>
    </row>
    <row r="7278" spans="1:17" x14ac:dyDescent="0.25">
      <c r="A7278" t="s">
        <v>7771</v>
      </c>
      <c r="B7278" t="s">
        <v>18</v>
      </c>
      <c r="C7278" s="1">
        <v>43846.71597222222</v>
      </c>
      <c r="D7278" s="1">
        <v>43846.71875</v>
      </c>
      <c r="E7278" s="8" t="s">
        <v>24</v>
      </c>
      <c r="F7278">
        <v>17</v>
      </c>
      <c r="G7278">
        <v>1</v>
      </c>
      <c r="H7278" s="2">
        <v>2.638888888888889E-3</v>
      </c>
      <c r="I7278" t="s">
        <v>204</v>
      </c>
      <c r="J7278">
        <v>53</v>
      </c>
      <c r="K7278" t="s">
        <v>325</v>
      </c>
      <c r="L7278">
        <v>182</v>
      </c>
      <c r="M7278">
        <v>41.8947</v>
      </c>
      <c r="N7278">
        <v>-87.634399999999999</v>
      </c>
      <c r="O7278">
        <v>41.903199999999998</v>
      </c>
      <c r="P7278">
        <v>-87.634299999999996</v>
      </c>
      <c r="Q7278" t="s">
        <v>22</v>
      </c>
    </row>
    <row r="7279" spans="1:17" x14ac:dyDescent="0.25">
      <c r="A7279" t="s">
        <v>7772</v>
      </c>
      <c r="B7279" t="s">
        <v>18</v>
      </c>
      <c r="C7279" s="1">
        <v>43838.320833333331</v>
      </c>
      <c r="D7279" s="1">
        <v>43838.331944444442</v>
      </c>
      <c r="E7279" s="8" t="s">
        <v>49</v>
      </c>
      <c r="F7279">
        <v>7</v>
      </c>
      <c r="G7279">
        <v>1</v>
      </c>
      <c r="H7279" s="2">
        <v>1.0567129629629629E-2</v>
      </c>
      <c r="I7279" t="s">
        <v>322</v>
      </c>
      <c r="J7279">
        <v>340</v>
      </c>
      <c r="K7279" t="s">
        <v>204</v>
      </c>
      <c r="L7279">
        <v>53</v>
      </c>
      <c r="M7279">
        <v>41.929499999999997</v>
      </c>
      <c r="N7279">
        <v>-87.643100000000004</v>
      </c>
      <c r="O7279">
        <v>41.8947</v>
      </c>
      <c r="P7279">
        <v>-87.634399999999999</v>
      </c>
      <c r="Q7279" t="s">
        <v>22</v>
      </c>
    </row>
    <row r="7280" spans="1:17" x14ac:dyDescent="0.25">
      <c r="A7280" t="s">
        <v>7773</v>
      </c>
      <c r="B7280" t="s">
        <v>18</v>
      </c>
      <c r="C7280" s="1">
        <v>43837.805555555555</v>
      </c>
      <c r="D7280" s="1">
        <v>43837.80972222222</v>
      </c>
      <c r="E7280" s="8" t="s">
        <v>19</v>
      </c>
      <c r="F7280">
        <v>19</v>
      </c>
      <c r="G7280">
        <v>1</v>
      </c>
      <c r="H7280" s="2">
        <v>4.2129629629629626E-3</v>
      </c>
      <c r="I7280" t="s">
        <v>320</v>
      </c>
      <c r="J7280">
        <v>301</v>
      </c>
      <c r="K7280" t="s">
        <v>650</v>
      </c>
      <c r="L7280">
        <v>143</v>
      </c>
      <c r="M7280">
        <v>41.908000000000001</v>
      </c>
      <c r="N7280">
        <v>-87.631500000000003</v>
      </c>
      <c r="O7280">
        <v>41.922199999999997</v>
      </c>
      <c r="P7280">
        <v>-87.638900000000007</v>
      </c>
      <c r="Q7280" t="s">
        <v>22</v>
      </c>
    </row>
    <row r="7281" spans="1:17" x14ac:dyDescent="0.25">
      <c r="A7281" t="s">
        <v>7774</v>
      </c>
      <c r="B7281" t="s">
        <v>18</v>
      </c>
      <c r="C7281" s="1">
        <v>43838.715277777781</v>
      </c>
      <c r="D7281" s="1">
        <v>43838.725694444445</v>
      </c>
      <c r="E7281" s="8" t="s">
        <v>49</v>
      </c>
      <c r="F7281">
        <v>17</v>
      </c>
      <c r="G7281">
        <v>1</v>
      </c>
      <c r="H7281" s="2">
        <v>1.0462962962962962E-2</v>
      </c>
      <c r="I7281" t="s">
        <v>204</v>
      </c>
      <c r="J7281">
        <v>53</v>
      </c>
      <c r="K7281" t="s">
        <v>143</v>
      </c>
      <c r="L7281">
        <v>220</v>
      </c>
      <c r="M7281">
        <v>41.8947</v>
      </c>
      <c r="N7281">
        <v>-87.634399999999999</v>
      </c>
      <c r="O7281">
        <v>41.931199999999997</v>
      </c>
      <c r="P7281">
        <v>-87.644300000000001</v>
      </c>
      <c r="Q7281" t="s">
        <v>22</v>
      </c>
    </row>
    <row r="7282" spans="1:17" x14ac:dyDescent="0.25">
      <c r="A7282" t="s">
        <v>7775</v>
      </c>
      <c r="B7282" t="s">
        <v>18</v>
      </c>
      <c r="C7282" s="1">
        <v>43841.638888888891</v>
      </c>
      <c r="D7282" s="1">
        <v>43841.640972222223</v>
      </c>
      <c r="E7282" s="8" t="s">
        <v>83</v>
      </c>
      <c r="F7282">
        <v>15</v>
      </c>
      <c r="G7282">
        <v>1</v>
      </c>
      <c r="H7282" s="2">
        <v>2.5578703703703705E-3</v>
      </c>
      <c r="I7282" t="s">
        <v>322</v>
      </c>
      <c r="J7282">
        <v>340</v>
      </c>
      <c r="K7282" t="s">
        <v>225</v>
      </c>
      <c r="L7282">
        <v>300</v>
      </c>
      <c r="M7282">
        <v>41.929499999999997</v>
      </c>
      <c r="N7282">
        <v>-87.643100000000004</v>
      </c>
      <c r="O7282">
        <v>41.9377</v>
      </c>
      <c r="P7282">
        <v>-87.644099999999995</v>
      </c>
      <c r="Q7282" t="s">
        <v>22</v>
      </c>
    </row>
    <row r="7283" spans="1:17" x14ac:dyDescent="0.25">
      <c r="A7283" t="s">
        <v>7776</v>
      </c>
      <c r="B7283" t="s">
        <v>18</v>
      </c>
      <c r="C7283" s="1">
        <v>43841.084722222222</v>
      </c>
      <c r="D7283" s="1">
        <v>43841.090277777781</v>
      </c>
      <c r="E7283" s="8" t="s">
        <v>83</v>
      </c>
      <c r="F7283">
        <v>2</v>
      </c>
      <c r="G7283">
        <v>1</v>
      </c>
      <c r="H7283" s="2">
        <v>5.7291666666666663E-3</v>
      </c>
      <c r="I7283" t="s">
        <v>47</v>
      </c>
      <c r="J7283">
        <v>632</v>
      </c>
      <c r="K7283" t="s">
        <v>322</v>
      </c>
      <c r="L7283">
        <v>340</v>
      </c>
      <c r="M7283">
        <v>41.944499999999998</v>
      </c>
      <c r="N7283">
        <v>-87.654700000000005</v>
      </c>
      <c r="O7283">
        <v>41.929499999999997</v>
      </c>
      <c r="P7283">
        <v>-87.643100000000004</v>
      </c>
      <c r="Q7283" t="s">
        <v>22</v>
      </c>
    </row>
    <row r="7284" spans="1:17" x14ac:dyDescent="0.25">
      <c r="A7284" t="s">
        <v>7777</v>
      </c>
      <c r="B7284" t="s">
        <v>18</v>
      </c>
      <c r="C7284" s="1">
        <v>43852.328472222223</v>
      </c>
      <c r="D7284" s="1">
        <v>43852.333333333336</v>
      </c>
      <c r="E7284" s="8" t="s">
        <v>49</v>
      </c>
      <c r="F7284">
        <v>7</v>
      </c>
      <c r="G7284">
        <v>1</v>
      </c>
      <c r="H7284" s="2">
        <v>4.7337962962962967E-3</v>
      </c>
      <c r="I7284" t="s">
        <v>1863</v>
      </c>
      <c r="J7284">
        <v>626</v>
      </c>
      <c r="K7284" t="s">
        <v>7092</v>
      </c>
      <c r="L7284">
        <v>218</v>
      </c>
      <c r="M7284">
        <v>41.8675</v>
      </c>
      <c r="N7284">
        <v>-87.632199999999997</v>
      </c>
      <c r="O7284">
        <v>41.8568</v>
      </c>
      <c r="P7284">
        <v>-87.633899999999997</v>
      </c>
      <c r="Q7284" t="s">
        <v>22</v>
      </c>
    </row>
    <row r="7285" spans="1:17" x14ac:dyDescent="0.25">
      <c r="A7285" t="s">
        <v>7778</v>
      </c>
      <c r="B7285" t="s">
        <v>18</v>
      </c>
      <c r="C7285" s="1">
        <v>43861.322916666664</v>
      </c>
      <c r="D7285" s="1">
        <v>43861.327777777777</v>
      </c>
      <c r="E7285" s="8" t="s">
        <v>38</v>
      </c>
      <c r="F7285">
        <v>7</v>
      </c>
      <c r="G7285">
        <v>1</v>
      </c>
      <c r="H7285" s="2">
        <v>4.5370370370370373E-3</v>
      </c>
      <c r="I7285" t="s">
        <v>1863</v>
      </c>
      <c r="J7285">
        <v>626</v>
      </c>
      <c r="K7285" t="s">
        <v>7092</v>
      </c>
      <c r="L7285">
        <v>218</v>
      </c>
      <c r="M7285">
        <v>41.8675</v>
      </c>
      <c r="N7285">
        <v>-87.632199999999997</v>
      </c>
      <c r="O7285">
        <v>41.8568</v>
      </c>
      <c r="P7285">
        <v>-87.633899999999997</v>
      </c>
      <c r="Q7285" t="s">
        <v>22</v>
      </c>
    </row>
    <row r="7286" spans="1:17" x14ac:dyDescent="0.25">
      <c r="A7286" t="s">
        <v>7779</v>
      </c>
      <c r="B7286" t="s">
        <v>18</v>
      </c>
      <c r="C7286" s="1">
        <v>43861.564583333333</v>
      </c>
      <c r="D7286" s="1">
        <v>43861.568749999999</v>
      </c>
      <c r="E7286" s="8" t="s">
        <v>38</v>
      </c>
      <c r="F7286">
        <v>13</v>
      </c>
      <c r="G7286">
        <v>1</v>
      </c>
      <c r="H7286" s="2">
        <v>4.43287037037037E-3</v>
      </c>
      <c r="I7286" t="s">
        <v>7092</v>
      </c>
      <c r="J7286">
        <v>218</v>
      </c>
      <c r="K7286" t="s">
        <v>1863</v>
      </c>
      <c r="L7286">
        <v>626</v>
      </c>
      <c r="M7286">
        <v>41.8568</v>
      </c>
      <c r="N7286">
        <v>-87.633899999999997</v>
      </c>
      <c r="O7286">
        <v>41.8675</v>
      </c>
      <c r="P7286">
        <v>-87.632199999999997</v>
      </c>
      <c r="Q7286" t="s">
        <v>22</v>
      </c>
    </row>
    <row r="7287" spans="1:17" x14ac:dyDescent="0.25">
      <c r="A7287" t="s">
        <v>7780</v>
      </c>
      <c r="B7287" t="s">
        <v>18</v>
      </c>
      <c r="C7287" s="1">
        <v>43854.643750000003</v>
      </c>
      <c r="D7287" s="1">
        <v>43854.65</v>
      </c>
      <c r="E7287" s="8" t="s">
        <v>38</v>
      </c>
      <c r="F7287">
        <v>15</v>
      </c>
      <c r="G7287">
        <v>1</v>
      </c>
      <c r="H7287" s="2">
        <v>5.6944444444444447E-3</v>
      </c>
      <c r="I7287" t="s">
        <v>7092</v>
      </c>
      <c r="J7287">
        <v>218</v>
      </c>
      <c r="K7287" t="s">
        <v>1863</v>
      </c>
      <c r="L7287">
        <v>626</v>
      </c>
      <c r="M7287">
        <v>41.8568</v>
      </c>
      <c r="N7287">
        <v>-87.633899999999997</v>
      </c>
      <c r="O7287">
        <v>41.8675</v>
      </c>
      <c r="P7287">
        <v>-87.632199999999997</v>
      </c>
      <c r="Q7287" t="s">
        <v>22</v>
      </c>
    </row>
    <row r="7288" spans="1:17" x14ac:dyDescent="0.25">
      <c r="A7288" t="s">
        <v>7781</v>
      </c>
      <c r="B7288" t="s">
        <v>18</v>
      </c>
      <c r="C7288" s="1">
        <v>43854.324999999997</v>
      </c>
      <c r="D7288" s="1">
        <v>43854.32916666667</v>
      </c>
      <c r="E7288" s="8" t="s">
        <v>38</v>
      </c>
      <c r="F7288">
        <v>7</v>
      </c>
      <c r="G7288">
        <v>1</v>
      </c>
      <c r="H7288" s="2">
        <v>4.43287037037037E-3</v>
      </c>
      <c r="I7288" t="s">
        <v>1863</v>
      </c>
      <c r="J7288">
        <v>626</v>
      </c>
      <c r="K7288" t="s">
        <v>7092</v>
      </c>
      <c r="L7288">
        <v>218</v>
      </c>
      <c r="M7288">
        <v>41.8675</v>
      </c>
      <c r="N7288">
        <v>-87.632199999999997</v>
      </c>
      <c r="O7288">
        <v>41.8568</v>
      </c>
      <c r="P7288">
        <v>-87.633899999999997</v>
      </c>
      <c r="Q7288" t="s">
        <v>22</v>
      </c>
    </row>
    <row r="7289" spans="1:17" x14ac:dyDescent="0.25">
      <c r="A7289" t="s">
        <v>7782</v>
      </c>
      <c r="B7289" t="s">
        <v>18</v>
      </c>
      <c r="C7289" s="1">
        <v>43857.274305555555</v>
      </c>
      <c r="D7289" s="1">
        <v>43857.27847222222</v>
      </c>
      <c r="E7289" s="8" t="s">
        <v>31</v>
      </c>
      <c r="F7289">
        <v>6</v>
      </c>
      <c r="G7289">
        <v>1</v>
      </c>
      <c r="H7289" s="2">
        <v>4.0046296296296297E-3</v>
      </c>
      <c r="I7289" t="s">
        <v>1863</v>
      </c>
      <c r="J7289">
        <v>626</v>
      </c>
      <c r="K7289" t="s">
        <v>7092</v>
      </c>
      <c r="L7289">
        <v>218</v>
      </c>
      <c r="M7289">
        <v>41.8675</v>
      </c>
      <c r="N7289">
        <v>-87.632199999999997</v>
      </c>
      <c r="O7289">
        <v>41.8568</v>
      </c>
      <c r="P7289">
        <v>-87.633899999999997</v>
      </c>
      <c r="Q7289" t="s">
        <v>22</v>
      </c>
    </row>
    <row r="7290" spans="1:17" x14ac:dyDescent="0.25">
      <c r="A7290" t="s">
        <v>7783</v>
      </c>
      <c r="B7290" t="s">
        <v>18</v>
      </c>
      <c r="C7290" s="1">
        <v>43839.372916666667</v>
      </c>
      <c r="D7290" s="1">
        <v>43839.384722222225</v>
      </c>
      <c r="E7290" s="8" t="s">
        <v>24</v>
      </c>
      <c r="F7290">
        <v>8</v>
      </c>
      <c r="G7290">
        <v>1</v>
      </c>
      <c r="H7290" s="2">
        <v>1.1817129629629629E-2</v>
      </c>
      <c r="I7290" t="s">
        <v>212</v>
      </c>
      <c r="J7290">
        <v>131</v>
      </c>
      <c r="K7290" t="s">
        <v>1204</v>
      </c>
      <c r="L7290">
        <v>60</v>
      </c>
      <c r="M7290">
        <v>41.939399999999999</v>
      </c>
      <c r="N7290">
        <v>-87.668400000000005</v>
      </c>
      <c r="O7290">
        <v>41.910600000000002</v>
      </c>
      <c r="P7290">
        <v>-87.6494</v>
      </c>
      <c r="Q7290" t="s">
        <v>22</v>
      </c>
    </row>
    <row r="7291" spans="1:17" x14ac:dyDescent="0.25">
      <c r="A7291" t="s">
        <v>7784</v>
      </c>
      <c r="B7291" t="s">
        <v>18</v>
      </c>
      <c r="C7291" s="1">
        <v>43839.281944444447</v>
      </c>
      <c r="D7291" s="1">
        <v>43839.287499999999</v>
      </c>
      <c r="E7291" s="8" t="s">
        <v>24</v>
      </c>
      <c r="F7291">
        <v>6</v>
      </c>
      <c r="G7291">
        <v>1</v>
      </c>
      <c r="H7291" s="2">
        <v>5.4398148148148149E-3</v>
      </c>
      <c r="I7291" t="s">
        <v>2529</v>
      </c>
      <c r="J7291">
        <v>308</v>
      </c>
      <c r="K7291" t="s">
        <v>212</v>
      </c>
      <c r="L7291">
        <v>131</v>
      </c>
      <c r="M7291">
        <v>41.943399999999997</v>
      </c>
      <c r="N7291">
        <v>-87.679599999999994</v>
      </c>
      <c r="O7291">
        <v>41.939399999999999</v>
      </c>
      <c r="P7291">
        <v>-87.668400000000005</v>
      </c>
      <c r="Q7291" t="s">
        <v>22</v>
      </c>
    </row>
    <row r="7292" spans="1:17" x14ac:dyDescent="0.25">
      <c r="A7292" t="s">
        <v>7785</v>
      </c>
      <c r="B7292" t="s">
        <v>18</v>
      </c>
      <c r="C7292" s="1">
        <v>43838.862500000003</v>
      </c>
      <c r="D7292" s="1">
        <v>43838.876388888886</v>
      </c>
      <c r="E7292" s="8" t="s">
        <v>49</v>
      </c>
      <c r="F7292">
        <v>20</v>
      </c>
      <c r="G7292">
        <v>1</v>
      </c>
      <c r="H7292" s="2">
        <v>1.4212962962962964E-2</v>
      </c>
      <c r="I7292" t="s">
        <v>1204</v>
      </c>
      <c r="J7292">
        <v>60</v>
      </c>
      <c r="K7292" t="s">
        <v>2529</v>
      </c>
      <c r="L7292">
        <v>308</v>
      </c>
      <c r="M7292">
        <v>41.910600000000002</v>
      </c>
      <c r="N7292">
        <v>-87.6494</v>
      </c>
      <c r="O7292">
        <v>41.943399999999997</v>
      </c>
      <c r="P7292">
        <v>-87.679599999999994</v>
      </c>
      <c r="Q7292" t="s">
        <v>22</v>
      </c>
    </row>
    <row r="7293" spans="1:17" x14ac:dyDescent="0.25">
      <c r="A7293" t="s">
        <v>7786</v>
      </c>
      <c r="B7293" t="s">
        <v>18</v>
      </c>
      <c r="C7293" s="1">
        <v>43861.322916666664</v>
      </c>
      <c r="D7293" s="1">
        <v>43861.333333333336</v>
      </c>
      <c r="E7293" s="8" t="s">
        <v>38</v>
      </c>
      <c r="F7293">
        <v>7</v>
      </c>
      <c r="G7293">
        <v>1</v>
      </c>
      <c r="H7293" s="2">
        <v>1.0590277777777778E-2</v>
      </c>
      <c r="I7293" t="s">
        <v>322</v>
      </c>
      <c r="J7293">
        <v>340</v>
      </c>
      <c r="K7293" t="s">
        <v>217</v>
      </c>
      <c r="L7293">
        <v>111</v>
      </c>
      <c r="M7293">
        <v>41.929499999999997</v>
      </c>
      <c r="N7293">
        <v>-87.643100000000004</v>
      </c>
      <c r="O7293">
        <v>41.8947</v>
      </c>
      <c r="P7293">
        <v>-87.638400000000004</v>
      </c>
      <c r="Q7293" t="s">
        <v>22</v>
      </c>
    </row>
    <row r="7294" spans="1:17" x14ac:dyDescent="0.25">
      <c r="A7294" t="s">
        <v>7787</v>
      </c>
      <c r="B7294" t="s">
        <v>18</v>
      </c>
      <c r="C7294" s="1">
        <v>43858.321527777778</v>
      </c>
      <c r="D7294" s="1">
        <v>43858.331944444442</v>
      </c>
      <c r="E7294" s="8" t="s">
        <v>19</v>
      </c>
      <c r="F7294">
        <v>7</v>
      </c>
      <c r="G7294">
        <v>1</v>
      </c>
      <c r="H7294" s="2">
        <v>1.0520833333333333E-2</v>
      </c>
      <c r="I7294" t="s">
        <v>322</v>
      </c>
      <c r="J7294">
        <v>340</v>
      </c>
      <c r="K7294" t="s">
        <v>217</v>
      </c>
      <c r="L7294">
        <v>111</v>
      </c>
      <c r="M7294">
        <v>41.929499999999997</v>
      </c>
      <c r="N7294">
        <v>-87.643100000000004</v>
      </c>
      <c r="O7294">
        <v>41.8947</v>
      </c>
      <c r="P7294">
        <v>-87.638400000000004</v>
      </c>
      <c r="Q7294" t="s">
        <v>22</v>
      </c>
    </row>
    <row r="7295" spans="1:17" x14ac:dyDescent="0.25">
      <c r="A7295" t="s">
        <v>7788</v>
      </c>
      <c r="B7295" t="s">
        <v>18</v>
      </c>
      <c r="C7295" s="1">
        <v>43837.369444444441</v>
      </c>
      <c r="D7295" s="1">
        <v>43837.373611111114</v>
      </c>
      <c r="E7295" s="8" t="s">
        <v>19</v>
      </c>
      <c r="F7295">
        <v>8</v>
      </c>
      <c r="G7295">
        <v>1</v>
      </c>
      <c r="H7295" s="2">
        <v>4.5370370370370373E-3</v>
      </c>
      <c r="I7295" t="s">
        <v>217</v>
      </c>
      <c r="J7295">
        <v>111</v>
      </c>
      <c r="K7295" t="s">
        <v>154</v>
      </c>
      <c r="L7295">
        <v>199</v>
      </c>
      <c r="M7295">
        <v>41.8947</v>
      </c>
      <c r="N7295">
        <v>-87.638400000000004</v>
      </c>
      <c r="O7295">
        <v>41.891500000000001</v>
      </c>
      <c r="P7295">
        <v>-87.626800000000003</v>
      </c>
      <c r="Q7295" t="s">
        <v>22</v>
      </c>
    </row>
    <row r="7296" spans="1:17" x14ac:dyDescent="0.25">
      <c r="A7296" t="s">
        <v>7789</v>
      </c>
      <c r="B7296" t="s">
        <v>18</v>
      </c>
      <c r="C7296" s="1">
        <v>43857.484027777777</v>
      </c>
      <c r="D7296" s="1">
        <v>43857.487500000003</v>
      </c>
      <c r="E7296" s="8" t="s">
        <v>31</v>
      </c>
      <c r="F7296">
        <v>11</v>
      </c>
      <c r="G7296">
        <v>1</v>
      </c>
      <c r="H7296" s="2">
        <v>3.6226851851851854E-3</v>
      </c>
      <c r="I7296" t="s">
        <v>260</v>
      </c>
      <c r="J7296">
        <v>71</v>
      </c>
      <c r="K7296" t="s">
        <v>51</v>
      </c>
      <c r="L7296">
        <v>91</v>
      </c>
      <c r="M7296">
        <v>41.8855</v>
      </c>
      <c r="N7296">
        <v>-87.652299999999997</v>
      </c>
      <c r="O7296">
        <v>41.883400000000002</v>
      </c>
      <c r="P7296">
        <v>-87.641199999999998</v>
      </c>
      <c r="Q7296" t="s">
        <v>22</v>
      </c>
    </row>
    <row r="7297" spans="1:17" x14ac:dyDescent="0.25">
      <c r="A7297" t="s">
        <v>7790</v>
      </c>
      <c r="B7297" t="s">
        <v>18</v>
      </c>
      <c r="C7297" s="1">
        <v>43832.624305555553</v>
      </c>
      <c r="D7297" s="1">
        <v>43832.631249999999</v>
      </c>
      <c r="E7297" s="8" t="s">
        <v>24</v>
      </c>
      <c r="F7297">
        <v>14</v>
      </c>
      <c r="G7297">
        <v>1</v>
      </c>
      <c r="H7297" s="2">
        <v>6.8171296296296296E-3</v>
      </c>
      <c r="I7297" t="s">
        <v>145</v>
      </c>
      <c r="J7297">
        <v>81</v>
      </c>
      <c r="K7297" t="s">
        <v>359</v>
      </c>
      <c r="L7297">
        <v>85</v>
      </c>
      <c r="M7297">
        <v>41.8842</v>
      </c>
      <c r="N7297">
        <v>-87.629599999999996</v>
      </c>
      <c r="O7297">
        <v>41.901000000000003</v>
      </c>
      <c r="P7297">
        <v>-87.623800000000003</v>
      </c>
      <c r="Q7297" t="s">
        <v>71</v>
      </c>
    </row>
    <row r="7298" spans="1:17" x14ac:dyDescent="0.25">
      <c r="A7298" t="s">
        <v>7791</v>
      </c>
      <c r="B7298" t="s">
        <v>18</v>
      </c>
      <c r="C7298" s="1">
        <v>43836.704861111109</v>
      </c>
      <c r="D7298" s="1">
        <v>43836.709722222222</v>
      </c>
      <c r="E7298" s="8" t="s">
        <v>31</v>
      </c>
      <c r="F7298">
        <v>16</v>
      </c>
      <c r="G7298">
        <v>1</v>
      </c>
      <c r="H7298" s="2">
        <v>5.2314814814814811E-3</v>
      </c>
      <c r="I7298" t="s">
        <v>219</v>
      </c>
      <c r="J7298">
        <v>77</v>
      </c>
      <c r="K7298" t="s">
        <v>182</v>
      </c>
      <c r="L7298">
        <v>414</v>
      </c>
      <c r="M7298">
        <v>41.882199999999997</v>
      </c>
      <c r="N7298">
        <v>-87.641099999999994</v>
      </c>
      <c r="O7298">
        <v>41.8703</v>
      </c>
      <c r="P7298">
        <v>-87.639499999999998</v>
      </c>
      <c r="Q7298" t="s">
        <v>22</v>
      </c>
    </row>
    <row r="7299" spans="1:17" x14ac:dyDescent="0.25">
      <c r="A7299" t="s">
        <v>7792</v>
      </c>
      <c r="B7299" t="s">
        <v>18</v>
      </c>
      <c r="C7299" s="1">
        <v>43858.241666666669</v>
      </c>
      <c r="D7299" s="1">
        <v>43858.243750000001</v>
      </c>
      <c r="E7299" s="8" t="s">
        <v>19</v>
      </c>
      <c r="F7299">
        <v>5</v>
      </c>
      <c r="G7299">
        <v>1</v>
      </c>
      <c r="H7299" s="2">
        <v>1.7939814814814815E-3</v>
      </c>
      <c r="I7299" t="s">
        <v>1145</v>
      </c>
      <c r="J7299">
        <v>327</v>
      </c>
      <c r="K7299" t="s">
        <v>882</v>
      </c>
      <c r="L7299">
        <v>225</v>
      </c>
      <c r="M7299">
        <v>41.921500000000002</v>
      </c>
      <c r="N7299">
        <v>-87.653800000000004</v>
      </c>
      <c r="O7299">
        <v>41.919899999999998</v>
      </c>
      <c r="P7299">
        <v>-87.648799999999994</v>
      </c>
      <c r="Q7299" t="s">
        <v>22</v>
      </c>
    </row>
    <row r="7300" spans="1:17" x14ac:dyDescent="0.25">
      <c r="A7300" t="s">
        <v>7793</v>
      </c>
      <c r="B7300" t="s">
        <v>18</v>
      </c>
      <c r="C7300" s="1">
        <v>43859.638194444444</v>
      </c>
      <c r="D7300" s="1">
        <v>43859.643750000003</v>
      </c>
      <c r="E7300" s="8" t="s">
        <v>49</v>
      </c>
      <c r="F7300">
        <v>15</v>
      </c>
      <c r="G7300">
        <v>1</v>
      </c>
      <c r="H7300" s="2">
        <v>5.9259259259259256E-3</v>
      </c>
      <c r="I7300" t="s">
        <v>51</v>
      </c>
      <c r="J7300">
        <v>91</v>
      </c>
      <c r="K7300" t="s">
        <v>217</v>
      </c>
      <c r="L7300">
        <v>111</v>
      </c>
      <c r="M7300">
        <v>41.883400000000002</v>
      </c>
      <c r="N7300">
        <v>-87.641199999999998</v>
      </c>
      <c r="O7300">
        <v>41.8947</v>
      </c>
      <c r="P7300">
        <v>-87.638400000000004</v>
      </c>
      <c r="Q7300" t="s">
        <v>22</v>
      </c>
    </row>
    <row r="7301" spans="1:17" x14ac:dyDescent="0.25">
      <c r="A7301" t="s">
        <v>7794</v>
      </c>
      <c r="B7301" t="s">
        <v>18</v>
      </c>
      <c r="C7301" s="1">
        <v>43859.711805555555</v>
      </c>
      <c r="D7301" s="1">
        <v>43859.72152777778</v>
      </c>
      <c r="E7301" s="8" t="s">
        <v>49</v>
      </c>
      <c r="F7301">
        <v>17</v>
      </c>
      <c r="G7301">
        <v>1</v>
      </c>
      <c r="H7301" s="2">
        <v>9.6759259259259264E-3</v>
      </c>
      <c r="I7301" t="s">
        <v>467</v>
      </c>
      <c r="J7301">
        <v>31</v>
      </c>
      <c r="K7301" t="s">
        <v>1145</v>
      </c>
      <c r="L7301">
        <v>327</v>
      </c>
      <c r="M7301">
        <v>41.896700000000003</v>
      </c>
      <c r="N7301">
        <v>-87.6357</v>
      </c>
      <c r="O7301">
        <v>41.921500000000002</v>
      </c>
      <c r="P7301">
        <v>-87.653800000000004</v>
      </c>
      <c r="Q7301" t="s">
        <v>22</v>
      </c>
    </row>
    <row r="7302" spans="1:17" x14ac:dyDescent="0.25">
      <c r="A7302" t="s">
        <v>7795</v>
      </c>
      <c r="B7302" t="s">
        <v>18</v>
      </c>
      <c r="C7302" s="1">
        <v>43858.710416666669</v>
      </c>
      <c r="D7302" s="1">
        <v>43858.720138888886</v>
      </c>
      <c r="E7302" s="8" t="s">
        <v>19</v>
      </c>
      <c r="F7302">
        <v>17</v>
      </c>
      <c r="G7302">
        <v>1</v>
      </c>
      <c r="H7302" s="2">
        <v>1.0011574074074074E-2</v>
      </c>
      <c r="I7302" t="s">
        <v>467</v>
      </c>
      <c r="J7302">
        <v>31</v>
      </c>
      <c r="K7302" t="s">
        <v>1145</v>
      </c>
      <c r="L7302">
        <v>327</v>
      </c>
      <c r="M7302">
        <v>41.896700000000003</v>
      </c>
      <c r="N7302">
        <v>-87.6357</v>
      </c>
      <c r="O7302">
        <v>41.921500000000002</v>
      </c>
      <c r="P7302">
        <v>-87.653800000000004</v>
      </c>
      <c r="Q7302" t="s">
        <v>22</v>
      </c>
    </row>
    <row r="7303" spans="1:17" x14ac:dyDescent="0.25">
      <c r="A7303" t="s">
        <v>7796</v>
      </c>
      <c r="B7303" t="s">
        <v>18</v>
      </c>
      <c r="C7303" s="1">
        <v>43845.684027777781</v>
      </c>
      <c r="D7303" s="1">
        <v>43845.685416666667</v>
      </c>
      <c r="E7303" s="8" t="s">
        <v>49</v>
      </c>
      <c r="F7303">
        <v>16</v>
      </c>
      <c r="G7303">
        <v>1</v>
      </c>
      <c r="H7303" s="2">
        <v>1.7592592592592592E-3</v>
      </c>
      <c r="I7303" t="s">
        <v>882</v>
      </c>
      <c r="J7303">
        <v>225</v>
      </c>
      <c r="K7303" t="s">
        <v>1145</v>
      </c>
      <c r="L7303">
        <v>327</v>
      </c>
      <c r="M7303">
        <v>41.919899999999998</v>
      </c>
      <c r="N7303">
        <v>-87.648799999999994</v>
      </c>
      <c r="O7303">
        <v>41.921500000000002</v>
      </c>
      <c r="P7303">
        <v>-87.653800000000004</v>
      </c>
      <c r="Q7303" t="s">
        <v>22</v>
      </c>
    </row>
    <row r="7304" spans="1:17" x14ac:dyDescent="0.25">
      <c r="A7304" t="s">
        <v>7797</v>
      </c>
      <c r="B7304" t="s">
        <v>18</v>
      </c>
      <c r="C7304" s="1">
        <v>43858.288888888892</v>
      </c>
      <c r="D7304" s="1">
        <v>43858.29583333333</v>
      </c>
      <c r="E7304" s="8" t="s">
        <v>19</v>
      </c>
      <c r="F7304">
        <v>6</v>
      </c>
      <c r="G7304">
        <v>1</v>
      </c>
      <c r="H7304" s="2">
        <v>6.5856481481481478E-3</v>
      </c>
      <c r="I7304" t="s">
        <v>1082</v>
      </c>
      <c r="J7304">
        <v>99</v>
      </c>
      <c r="K7304" t="s">
        <v>66</v>
      </c>
      <c r="L7304">
        <v>133</v>
      </c>
      <c r="M7304">
        <v>41.892600000000002</v>
      </c>
      <c r="N7304">
        <v>-87.614500000000007</v>
      </c>
      <c r="O7304">
        <v>41.889200000000002</v>
      </c>
      <c r="P7304">
        <v>-87.638499999999993</v>
      </c>
      <c r="Q7304" t="s">
        <v>22</v>
      </c>
    </row>
    <row r="7305" spans="1:17" x14ac:dyDescent="0.25">
      <c r="A7305" t="s">
        <v>7798</v>
      </c>
      <c r="B7305" t="s">
        <v>18</v>
      </c>
      <c r="C7305" s="1">
        <v>43852.226388888892</v>
      </c>
      <c r="D7305" s="1">
        <v>43852.234722222223</v>
      </c>
      <c r="E7305" s="8" t="s">
        <v>49</v>
      </c>
      <c r="F7305">
        <v>5</v>
      </c>
      <c r="G7305">
        <v>1</v>
      </c>
      <c r="H7305" s="2">
        <v>8.2407407407407412E-3</v>
      </c>
      <c r="I7305" t="s">
        <v>305</v>
      </c>
      <c r="J7305">
        <v>26</v>
      </c>
      <c r="K7305" t="s">
        <v>51</v>
      </c>
      <c r="L7305">
        <v>91</v>
      </c>
      <c r="M7305">
        <v>41.8904</v>
      </c>
      <c r="N7305">
        <v>-87.617500000000007</v>
      </c>
      <c r="O7305">
        <v>41.883400000000002</v>
      </c>
      <c r="P7305">
        <v>-87.641199999999998</v>
      </c>
      <c r="Q7305" t="s">
        <v>22</v>
      </c>
    </row>
    <row r="7306" spans="1:17" x14ac:dyDescent="0.25">
      <c r="A7306" t="s">
        <v>7799</v>
      </c>
      <c r="B7306" t="s">
        <v>18</v>
      </c>
      <c r="C7306" s="1">
        <v>43835.438888888886</v>
      </c>
      <c r="D7306" s="1">
        <v>43835.445138888892</v>
      </c>
      <c r="E7306" s="8" t="s">
        <v>65</v>
      </c>
      <c r="F7306">
        <v>10</v>
      </c>
      <c r="G7306">
        <v>1</v>
      </c>
      <c r="H7306" s="2">
        <v>6.3310185185185188E-3</v>
      </c>
      <c r="I7306" t="s">
        <v>106</v>
      </c>
      <c r="J7306">
        <v>112</v>
      </c>
      <c r="K7306" t="s">
        <v>558</v>
      </c>
      <c r="L7306">
        <v>672</v>
      </c>
      <c r="M7306">
        <v>41.883699999999997</v>
      </c>
      <c r="N7306">
        <v>-87.648700000000005</v>
      </c>
      <c r="O7306">
        <v>41.890999999999998</v>
      </c>
      <c r="P7306">
        <v>-87.635499999999993</v>
      </c>
      <c r="Q7306" t="s">
        <v>71</v>
      </c>
    </row>
    <row r="7307" spans="1:17" x14ac:dyDescent="0.25">
      <c r="A7307" t="s">
        <v>7800</v>
      </c>
      <c r="B7307" t="s">
        <v>18</v>
      </c>
      <c r="C7307" s="1">
        <v>43835.511805555558</v>
      </c>
      <c r="D7307" s="1">
        <v>43835.515277777777</v>
      </c>
      <c r="E7307" s="8" t="s">
        <v>65</v>
      </c>
      <c r="F7307">
        <v>12</v>
      </c>
      <c r="G7307">
        <v>1</v>
      </c>
      <c r="H7307" s="2">
        <v>3.6458333333333334E-3</v>
      </c>
      <c r="I7307" t="s">
        <v>359</v>
      </c>
      <c r="J7307">
        <v>85</v>
      </c>
      <c r="K7307" t="s">
        <v>1082</v>
      </c>
      <c r="L7307">
        <v>99</v>
      </c>
      <c r="M7307">
        <v>41.901000000000003</v>
      </c>
      <c r="N7307">
        <v>-87.623800000000003</v>
      </c>
      <c r="O7307">
        <v>41.892600000000002</v>
      </c>
      <c r="P7307">
        <v>-87.614500000000007</v>
      </c>
      <c r="Q7307" t="s">
        <v>22</v>
      </c>
    </row>
    <row r="7308" spans="1:17" x14ac:dyDescent="0.25">
      <c r="A7308" t="s">
        <v>7801</v>
      </c>
      <c r="B7308" t="s">
        <v>18</v>
      </c>
      <c r="C7308" s="1">
        <v>43859.772916666669</v>
      </c>
      <c r="D7308" s="1">
        <v>43859.77847222222</v>
      </c>
      <c r="E7308" s="8" t="s">
        <v>49</v>
      </c>
      <c r="F7308">
        <v>18</v>
      </c>
      <c r="G7308">
        <v>1</v>
      </c>
      <c r="H7308" s="2">
        <v>5.6712962962962967E-3</v>
      </c>
      <c r="I7308" t="s">
        <v>219</v>
      </c>
      <c r="J7308">
        <v>77</v>
      </c>
      <c r="K7308" t="s">
        <v>36</v>
      </c>
      <c r="L7308">
        <v>212</v>
      </c>
      <c r="M7308">
        <v>41.882199999999997</v>
      </c>
      <c r="N7308">
        <v>-87.641099999999994</v>
      </c>
      <c r="O7308">
        <v>41.889899999999997</v>
      </c>
      <c r="P7308">
        <v>-87.634299999999996</v>
      </c>
      <c r="Q7308" t="s">
        <v>22</v>
      </c>
    </row>
    <row r="7309" spans="1:17" x14ac:dyDescent="0.25">
      <c r="A7309" t="s">
        <v>7802</v>
      </c>
      <c r="B7309" t="s">
        <v>18</v>
      </c>
      <c r="C7309" s="1">
        <v>43859.77847222222</v>
      </c>
      <c r="D7309" s="1">
        <v>43859.785416666666</v>
      </c>
      <c r="E7309" s="8" t="s">
        <v>49</v>
      </c>
      <c r="F7309">
        <v>18</v>
      </c>
      <c r="G7309">
        <v>1</v>
      </c>
      <c r="H7309" s="2">
        <v>6.6203703703703702E-3</v>
      </c>
      <c r="I7309" t="s">
        <v>36</v>
      </c>
      <c r="J7309">
        <v>212</v>
      </c>
      <c r="K7309" t="s">
        <v>305</v>
      </c>
      <c r="L7309">
        <v>26</v>
      </c>
      <c r="M7309">
        <v>41.889899999999997</v>
      </c>
      <c r="N7309">
        <v>-87.634299999999996</v>
      </c>
      <c r="O7309">
        <v>41.8904</v>
      </c>
      <c r="P7309">
        <v>-87.617500000000007</v>
      </c>
      <c r="Q7309" t="s">
        <v>22</v>
      </c>
    </row>
    <row r="7310" spans="1:17" x14ac:dyDescent="0.25">
      <c r="A7310" t="s">
        <v>7803</v>
      </c>
      <c r="B7310" t="s">
        <v>18</v>
      </c>
      <c r="C7310" s="1">
        <v>43839.768750000003</v>
      </c>
      <c r="D7310" s="1">
        <v>43839.77847222222</v>
      </c>
      <c r="E7310" s="8" t="s">
        <v>24</v>
      </c>
      <c r="F7310">
        <v>18</v>
      </c>
      <c r="G7310">
        <v>1</v>
      </c>
      <c r="H7310" s="2">
        <v>1.0081018518518519E-2</v>
      </c>
      <c r="I7310" t="s">
        <v>592</v>
      </c>
      <c r="J7310">
        <v>191</v>
      </c>
      <c r="K7310" t="s">
        <v>305</v>
      </c>
      <c r="L7310">
        <v>26</v>
      </c>
      <c r="M7310">
        <v>41.881700000000002</v>
      </c>
      <c r="N7310">
        <v>-87.639499999999998</v>
      </c>
      <c r="O7310">
        <v>41.8904</v>
      </c>
      <c r="P7310">
        <v>-87.617500000000007</v>
      </c>
      <c r="Q7310" t="s">
        <v>22</v>
      </c>
    </row>
    <row r="7311" spans="1:17" x14ac:dyDescent="0.25">
      <c r="A7311" t="s">
        <v>7804</v>
      </c>
      <c r="B7311" t="s">
        <v>18</v>
      </c>
      <c r="C7311" s="1">
        <v>43861.71875</v>
      </c>
      <c r="D7311" s="1">
        <v>43861.725694444445</v>
      </c>
      <c r="E7311" s="8" t="s">
        <v>38</v>
      </c>
      <c r="F7311">
        <v>17</v>
      </c>
      <c r="G7311">
        <v>1</v>
      </c>
      <c r="H7311" s="2">
        <v>6.9791666666666665E-3</v>
      </c>
      <c r="I7311" t="s">
        <v>73</v>
      </c>
      <c r="J7311">
        <v>192</v>
      </c>
      <c r="K7311" t="s">
        <v>66</v>
      </c>
      <c r="L7311">
        <v>133</v>
      </c>
      <c r="M7311">
        <v>41.879300000000001</v>
      </c>
      <c r="N7311">
        <v>-87.639899999999997</v>
      </c>
      <c r="O7311">
        <v>41.889200000000002</v>
      </c>
      <c r="P7311">
        <v>-87.638499999999993</v>
      </c>
      <c r="Q7311" t="s">
        <v>22</v>
      </c>
    </row>
    <row r="7312" spans="1:17" x14ac:dyDescent="0.25">
      <c r="A7312" t="s">
        <v>7805</v>
      </c>
      <c r="B7312" t="s">
        <v>18</v>
      </c>
      <c r="C7312" s="1">
        <v>43861.277777777781</v>
      </c>
      <c r="D7312" s="1">
        <v>43861.287499999999</v>
      </c>
      <c r="E7312" s="8" t="s">
        <v>38</v>
      </c>
      <c r="F7312">
        <v>6</v>
      </c>
      <c r="G7312">
        <v>1</v>
      </c>
      <c r="H7312" s="2">
        <v>9.5833333333333326E-3</v>
      </c>
      <c r="I7312" t="s">
        <v>305</v>
      </c>
      <c r="J7312">
        <v>26</v>
      </c>
      <c r="K7312" t="s">
        <v>219</v>
      </c>
      <c r="L7312">
        <v>77</v>
      </c>
      <c r="M7312">
        <v>41.8904</v>
      </c>
      <c r="N7312">
        <v>-87.617500000000007</v>
      </c>
      <c r="O7312">
        <v>41.882199999999997</v>
      </c>
      <c r="P7312">
        <v>-87.641099999999994</v>
      </c>
      <c r="Q7312" t="s">
        <v>22</v>
      </c>
    </row>
    <row r="7313" spans="1:17" x14ac:dyDescent="0.25">
      <c r="A7313" t="s">
        <v>7806</v>
      </c>
      <c r="B7313" t="s">
        <v>18</v>
      </c>
      <c r="C7313" s="1">
        <v>43849.862500000003</v>
      </c>
      <c r="D7313" s="1">
        <v>43849.863888888889</v>
      </c>
      <c r="E7313" s="8" t="s">
        <v>65</v>
      </c>
      <c r="F7313">
        <v>20</v>
      </c>
      <c r="G7313">
        <v>1</v>
      </c>
      <c r="H7313" s="2">
        <v>1.0532407407407407E-3</v>
      </c>
      <c r="I7313" t="s">
        <v>7705</v>
      </c>
      <c r="J7313">
        <v>274</v>
      </c>
      <c r="K7313" t="s">
        <v>4278</v>
      </c>
      <c r="L7313">
        <v>15</v>
      </c>
      <c r="M7313">
        <v>41.8613</v>
      </c>
      <c r="N7313">
        <v>-87.656599999999997</v>
      </c>
      <c r="O7313">
        <v>41.858199999999997</v>
      </c>
      <c r="P7313">
        <v>-87.656499999999994</v>
      </c>
      <c r="Q7313" t="s">
        <v>22</v>
      </c>
    </row>
    <row r="7314" spans="1:17" x14ac:dyDescent="0.25">
      <c r="A7314" t="s">
        <v>7807</v>
      </c>
      <c r="B7314" t="s">
        <v>18</v>
      </c>
      <c r="C7314" s="1">
        <v>43846.628472222219</v>
      </c>
      <c r="D7314" s="1">
        <v>43846.634027777778</v>
      </c>
      <c r="E7314" s="8" t="s">
        <v>24</v>
      </c>
      <c r="F7314">
        <v>15</v>
      </c>
      <c r="G7314">
        <v>1</v>
      </c>
      <c r="H7314" s="2">
        <v>6.2037037037037035E-3</v>
      </c>
      <c r="I7314" t="s">
        <v>428</v>
      </c>
      <c r="J7314">
        <v>67</v>
      </c>
      <c r="K7314" t="s">
        <v>143</v>
      </c>
      <c r="L7314">
        <v>220</v>
      </c>
      <c r="M7314">
        <v>41.925600000000003</v>
      </c>
      <c r="N7314">
        <v>-87.653700000000001</v>
      </c>
      <c r="O7314">
        <v>41.931199999999997</v>
      </c>
      <c r="P7314">
        <v>-87.644300000000001</v>
      </c>
      <c r="Q7314" t="s">
        <v>22</v>
      </c>
    </row>
    <row r="7315" spans="1:17" x14ac:dyDescent="0.25">
      <c r="A7315" t="s">
        <v>7808</v>
      </c>
      <c r="B7315" t="s">
        <v>18</v>
      </c>
      <c r="C7315" s="1">
        <v>43832.61041666667</v>
      </c>
      <c r="D7315" s="1">
        <v>43832.623611111114</v>
      </c>
      <c r="E7315" s="8" t="s">
        <v>24</v>
      </c>
      <c r="F7315">
        <v>14</v>
      </c>
      <c r="G7315">
        <v>1</v>
      </c>
      <c r="H7315" s="2">
        <v>1.3587962962962963E-2</v>
      </c>
      <c r="I7315" t="s">
        <v>219</v>
      </c>
      <c r="J7315">
        <v>77</v>
      </c>
      <c r="K7315" t="s">
        <v>996</v>
      </c>
      <c r="L7315">
        <v>137</v>
      </c>
      <c r="M7315">
        <v>41.882199999999997</v>
      </c>
      <c r="N7315">
        <v>-87.641099999999994</v>
      </c>
      <c r="O7315">
        <v>41.862400000000001</v>
      </c>
      <c r="P7315">
        <v>-87.6511</v>
      </c>
      <c r="Q7315" t="s">
        <v>22</v>
      </c>
    </row>
    <row r="7316" spans="1:17" x14ac:dyDescent="0.25">
      <c r="A7316" t="s">
        <v>7809</v>
      </c>
      <c r="B7316" t="s">
        <v>18</v>
      </c>
      <c r="C7316" s="1">
        <v>43832.356944444444</v>
      </c>
      <c r="D7316" s="1">
        <v>43832.365277777775</v>
      </c>
      <c r="E7316" s="8" t="s">
        <v>24</v>
      </c>
      <c r="F7316">
        <v>8</v>
      </c>
      <c r="G7316">
        <v>1</v>
      </c>
      <c r="H7316" s="2">
        <v>8.6921296296296295E-3</v>
      </c>
      <c r="I7316" t="s">
        <v>7705</v>
      </c>
      <c r="J7316">
        <v>274</v>
      </c>
      <c r="K7316" t="s">
        <v>592</v>
      </c>
      <c r="L7316">
        <v>191</v>
      </c>
      <c r="M7316">
        <v>41.8613</v>
      </c>
      <c r="N7316">
        <v>-87.656599999999997</v>
      </c>
      <c r="O7316">
        <v>41.881700000000002</v>
      </c>
      <c r="P7316">
        <v>-87.639499999999998</v>
      </c>
      <c r="Q7316" t="s">
        <v>22</v>
      </c>
    </row>
    <row r="7317" spans="1:17" x14ac:dyDescent="0.25">
      <c r="A7317" t="s">
        <v>7810</v>
      </c>
      <c r="B7317" t="s">
        <v>18</v>
      </c>
      <c r="C7317" s="1">
        <v>43851.361805555556</v>
      </c>
      <c r="D7317" s="1">
        <v>43851.371527777781</v>
      </c>
      <c r="E7317" s="8" t="s">
        <v>19</v>
      </c>
      <c r="F7317">
        <v>8</v>
      </c>
      <c r="G7317">
        <v>1</v>
      </c>
      <c r="H7317" s="2">
        <v>9.9537037037037042E-3</v>
      </c>
      <c r="I7317" t="s">
        <v>996</v>
      </c>
      <c r="J7317">
        <v>137</v>
      </c>
      <c r="K7317" t="s">
        <v>592</v>
      </c>
      <c r="L7317">
        <v>191</v>
      </c>
      <c r="M7317">
        <v>41.862400000000001</v>
      </c>
      <c r="N7317">
        <v>-87.6511</v>
      </c>
      <c r="O7317">
        <v>41.881700000000002</v>
      </c>
      <c r="P7317">
        <v>-87.639499999999998</v>
      </c>
      <c r="Q7317" t="s">
        <v>22</v>
      </c>
    </row>
    <row r="7318" spans="1:17" x14ac:dyDescent="0.25">
      <c r="A7318" t="s">
        <v>7811</v>
      </c>
      <c r="B7318" t="s">
        <v>18</v>
      </c>
      <c r="C7318" s="1">
        <v>43860.675694444442</v>
      </c>
      <c r="D7318" s="1">
        <v>43860.683333333334</v>
      </c>
      <c r="E7318" s="8" t="s">
        <v>24</v>
      </c>
      <c r="F7318">
        <v>16</v>
      </c>
      <c r="G7318">
        <v>1</v>
      </c>
      <c r="H7318" s="2">
        <v>7.4189814814814813E-3</v>
      </c>
      <c r="I7318" t="s">
        <v>73</v>
      </c>
      <c r="J7318">
        <v>192</v>
      </c>
      <c r="K7318" t="s">
        <v>996</v>
      </c>
      <c r="L7318">
        <v>137</v>
      </c>
      <c r="M7318">
        <v>41.879300000000001</v>
      </c>
      <c r="N7318">
        <v>-87.639899999999997</v>
      </c>
      <c r="O7318">
        <v>41.862400000000001</v>
      </c>
      <c r="P7318">
        <v>-87.6511</v>
      </c>
      <c r="Q7318" t="s">
        <v>22</v>
      </c>
    </row>
    <row r="7319" spans="1:17" x14ac:dyDescent="0.25">
      <c r="A7319" t="s">
        <v>7812</v>
      </c>
      <c r="B7319" t="s">
        <v>18</v>
      </c>
      <c r="C7319" s="1">
        <v>43860.513194444444</v>
      </c>
      <c r="D7319" s="1">
        <v>43860.524305555555</v>
      </c>
      <c r="E7319" s="8" t="s">
        <v>24</v>
      </c>
      <c r="F7319">
        <v>12</v>
      </c>
      <c r="G7319">
        <v>1</v>
      </c>
      <c r="H7319" s="2">
        <v>1.0821759259259258E-2</v>
      </c>
      <c r="I7319" t="s">
        <v>7705</v>
      </c>
      <c r="J7319">
        <v>274</v>
      </c>
      <c r="K7319" t="s">
        <v>151</v>
      </c>
      <c r="L7319">
        <v>287</v>
      </c>
      <c r="M7319">
        <v>41.8613</v>
      </c>
      <c r="N7319">
        <v>-87.656599999999997</v>
      </c>
      <c r="O7319">
        <v>41.880299999999998</v>
      </c>
      <c r="P7319">
        <v>-87.635199999999998</v>
      </c>
      <c r="Q7319" t="s">
        <v>22</v>
      </c>
    </row>
    <row r="7320" spans="1:17" x14ac:dyDescent="0.25">
      <c r="A7320" t="s">
        <v>7813</v>
      </c>
      <c r="B7320" t="s">
        <v>18</v>
      </c>
      <c r="C7320" s="1">
        <v>43851.670138888891</v>
      </c>
      <c r="D7320" s="1">
        <v>43851.678472222222</v>
      </c>
      <c r="E7320" s="8" t="s">
        <v>19</v>
      </c>
      <c r="F7320">
        <v>16</v>
      </c>
      <c r="G7320">
        <v>1</v>
      </c>
      <c r="H7320" s="2">
        <v>8.4375000000000006E-3</v>
      </c>
      <c r="I7320" t="s">
        <v>148</v>
      </c>
      <c r="J7320">
        <v>174</v>
      </c>
      <c r="K7320" t="s">
        <v>996</v>
      </c>
      <c r="L7320">
        <v>137</v>
      </c>
      <c r="M7320">
        <v>41.882100000000001</v>
      </c>
      <c r="N7320">
        <v>-87.639799999999994</v>
      </c>
      <c r="O7320">
        <v>41.862400000000001</v>
      </c>
      <c r="P7320">
        <v>-87.6511</v>
      </c>
      <c r="Q7320" t="s">
        <v>22</v>
      </c>
    </row>
    <row r="7321" spans="1:17" x14ac:dyDescent="0.25">
      <c r="A7321" t="s">
        <v>7814</v>
      </c>
      <c r="B7321" t="s">
        <v>18</v>
      </c>
      <c r="C7321" s="1">
        <v>43852.693055555559</v>
      </c>
      <c r="D7321" s="1">
        <v>43852.702777777777</v>
      </c>
      <c r="E7321" s="8" t="s">
        <v>49</v>
      </c>
      <c r="F7321">
        <v>16</v>
      </c>
      <c r="G7321">
        <v>1</v>
      </c>
      <c r="H7321" s="2">
        <v>9.7916666666666673E-3</v>
      </c>
      <c r="I7321" t="s">
        <v>219</v>
      </c>
      <c r="J7321">
        <v>77</v>
      </c>
      <c r="K7321" t="s">
        <v>996</v>
      </c>
      <c r="L7321">
        <v>137</v>
      </c>
      <c r="M7321">
        <v>41.882199999999997</v>
      </c>
      <c r="N7321">
        <v>-87.641099999999994</v>
      </c>
      <c r="O7321">
        <v>41.862400000000001</v>
      </c>
      <c r="P7321">
        <v>-87.6511</v>
      </c>
      <c r="Q7321" t="s">
        <v>22</v>
      </c>
    </row>
    <row r="7322" spans="1:17" x14ac:dyDescent="0.25">
      <c r="A7322" t="s">
        <v>7815</v>
      </c>
      <c r="B7322" t="s">
        <v>18</v>
      </c>
      <c r="C7322" s="1">
        <v>43843.32708333333</v>
      </c>
      <c r="D7322" s="1">
        <v>43843.348611111112</v>
      </c>
      <c r="E7322" s="8" t="s">
        <v>31</v>
      </c>
      <c r="F7322">
        <v>7</v>
      </c>
      <c r="G7322">
        <v>1</v>
      </c>
      <c r="H7322" s="2">
        <v>2.1122685185185185E-2</v>
      </c>
      <c r="I7322" t="s">
        <v>1138</v>
      </c>
      <c r="J7322">
        <v>505</v>
      </c>
      <c r="K7322" t="s">
        <v>177</v>
      </c>
      <c r="L7322">
        <v>98</v>
      </c>
      <c r="M7322">
        <v>41.924100000000003</v>
      </c>
      <c r="N7322">
        <v>-87.676500000000004</v>
      </c>
      <c r="O7322">
        <v>41.8827</v>
      </c>
      <c r="P7322">
        <v>-87.632499999999993</v>
      </c>
      <c r="Q7322" t="s">
        <v>22</v>
      </c>
    </row>
    <row r="7323" spans="1:17" x14ac:dyDescent="0.25">
      <c r="A7323" t="s">
        <v>7816</v>
      </c>
      <c r="B7323" t="s">
        <v>18</v>
      </c>
      <c r="C7323" s="1">
        <v>43839.711111111108</v>
      </c>
      <c r="D7323" s="1">
        <v>43839.71597222222</v>
      </c>
      <c r="E7323" s="8" t="s">
        <v>24</v>
      </c>
      <c r="F7323">
        <v>17</v>
      </c>
      <c r="G7323">
        <v>1</v>
      </c>
      <c r="H7323" s="2">
        <v>4.8263888888888887E-3</v>
      </c>
      <c r="I7323" t="s">
        <v>602</v>
      </c>
      <c r="J7323">
        <v>75</v>
      </c>
      <c r="K7323" t="s">
        <v>1170</v>
      </c>
      <c r="L7323">
        <v>284</v>
      </c>
      <c r="M7323">
        <v>41.877200000000002</v>
      </c>
      <c r="N7323">
        <v>-87.639399999999995</v>
      </c>
      <c r="O7323">
        <v>41.877899999999997</v>
      </c>
      <c r="P7323">
        <v>-87.624099999999999</v>
      </c>
      <c r="Q7323" t="s">
        <v>22</v>
      </c>
    </row>
    <row r="7324" spans="1:17" x14ac:dyDescent="0.25">
      <c r="A7324" t="s">
        <v>7817</v>
      </c>
      <c r="B7324" t="s">
        <v>18</v>
      </c>
      <c r="C7324" s="1">
        <v>43851.329861111109</v>
      </c>
      <c r="D7324" s="1">
        <v>43851.333333333336</v>
      </c>
      <c r="E7324" s="8" t="s">
        <v>19</v>
      </c>
      <c r="F7324">
        <v>7</v>
      </c>
      <c r="G7324">
        <v>1</v>
      </c>
      <c r="H7324" s="2">
        <v>3.460648148148148E-3</v>
      </c>
      <c r="I7324" t="s">
        <v>51</v>
      </c>
      <c r="J7324">
        <v>91</v>
      </c>
      <c r="K7324" t="s">
        <v>260</v>
      </c>
      <c r="L7324">
        <v>71</v>
      </c>
      <c r="M7324">
        <v>41.883400000000002</v>
      </c>
      <c r="N7324">
        <v>-87.641199999999998</v>
      </c>
      <c r="O7324">
        <v>41.8855</v>
      </c>
      <c r="P7324">
        <v>-87.652299999999997</v>
      </c>
      <c r="Q7324" t="s">
        <v>22</v>
      </c>
    </row>
    <row r="7325" spans="1:17" x14ac:dyDescent="0.25">
      <c r="A7325" t="s">
        <v>7818</v>
      </c>
      <c r="B7325" t="s">
        <v>18</v>
      </c>
      <c r="C7325" s="1">
        <v>43850.791666666664</v>
      </c>
      <c r="D7325" s="1">
        <v>43850.79583333333</v>
      </c>
      <c r="E7325" s="8" t="s">
        <v>31</v>
      </c>
      <c r="F7325">
        <v>19</v>
      </c>
      <c r="G7325">
        <v>1</v>
      </c>
      <c r="H7325" s="2">
        <v>4.3518518518518515E-3</v>
      </c>
      <c r="I7325" t="s">
        <v>208</v>
      </c>
      <c r="J7325">
        <v>344</v>
      </c>
      <c r="K7325" t="s">
        <v>693</v>
      </c>
      <c r="L7325">
        <v>462</v>
      </c>
      <c r="M7325">
        <v>41.969099999999997</v>
      </c>
      <c r="N7325">
        <v>-87.674199999999999</v>
      </c>
      <c r="O7325">
        <v>41.979799999999997</v>
      </c>
      <c r="P7325">
        <v>-87.677499999999995</v>
      </c>
      <c r="Q7325" t="s">
        <v>22</v>
      </c>
    </row>
    <row r="7326" spans="1:17" x14ac:dyDescent="0.25">
      <c r="A7326" t="s">
        <v>7819</v>
      </c>
      <c r="B7326" t="s">
        <v>18</v>
      </c>
      <c r="C7326" s="1">
        <v>43859.794444444444</v>
      </c>
      <c r="D7326" s="1">
        <v>43859.802083333336</v>
      </c>
      <c r="E7326" s="8" t="s">
        <v>49</v>
      </c>
      <c r="F7326">
        <v>19</v>
      </c>
      <c r="G7326">
        <v>1</v>
      </c>
      <c r="H7326" s="2">
        <v>7.3726851851851852E-3</v>
      </c>
      <c r="I7326" t="s">
        <v>208</v>
      </c>
      <c r="J7326">
        <v>344</v>
      </c>
      <c r="K7326" t="s">
        <v>1327</v>
      </c>
      <c r="L7326">
        <v>294</v>
      </c>
      <c r="M7326">
        <v>41.969099999999997</v>
      </c>
      <c r="N7326">
        <v>-87.674199999999999</v>
      </c>
      <c r="O7326">
        <v>41.978400000000001</v>
      </c>
      <c r="P7326">
        <v>-87.659800000000004</v>
      </c>
      <c r="Q7326" t="s">
        <v>22</v>
      </c>
    </row>
    <row r="7327" spans="1:17" x14ac:dyDescent="0.25">
      <c r="A7327" t="s">
        <v>7820</v>
      </c>
      <c r="B7327" t="s">
        <v>18</v>
      </c>
      <c r="C7327" s="1">
        <v>43843.796527777777</v>
      </c>
      <c r="D7327" s="1">
        <v>43843.799305555556</v>
      </c>
      <c r="E7327" s="8" t="s">
        <v>31</v>
      </c>
      <c r="F7327">
        <v>19</v>
      </c>
      <c r="G7327">
        <v>1</v>
      </c>
      <c r="H7327" s="2">
        <v>3.1250000000000002E-3</v>
      </c>
      <c r="I7327" t="s">
        <v>208</v>
      </c>
      <c r="J7327">
        <v>344</v>
      </c>
      <c r="K7327" t="s">
        <v>693</v>
      </c>
      <c r="L7327">
        <v>462</v>
      </c>
      <c r="M7327">
        <v>41.969099999999997</v>
      </c>
      <c r="N7327">
        <v>-87.674199999999999</v>
      </c>
      <c r="O7327">
        <v>41.979799999999997</v>
      </c>
      <c r="P7327">
        <v>-87.677499999999995</v>
      </c>
      <c r="Q7327" t="s">
        <v>22</v>
      </c>
    </row>
    <row r="7328" spans="1:17" x14ac:dyDescent="0.25">
      <c r="A7328" t="s">
        <v>7821</v>
      </c>
      <c r="B7328" t="s">
        <v>18</v>
      </c>
      <c r="C7328" s="1">
        <v>43851.76458333333</v>
      </c>
      <c r="D7328" s="1">
        <v>43851.768750000003</v>
      </c>
      <c r="E7328" s="8" t="s">
        <v>19</v>
      </c>
      <c r="F7328">
        <v>18</v>
      </c>
      <c r="G7328">
        <v>1</v>
      </c>
      <c r="H7328" s="2">
        <v>4.1203703703703706E-3</v>
      </c>
      <c r="I7328" t="s">
        <v>145</v>
      </c>
      <c r="J7328">
        <v>81</v>
      </c>
      <c r="K7328" t="s">
        <v>318</v>
      </c>
      <c r="L7328">
        <v>50</v>
      </c>
      <c r="M7328">
        <v>41.8842</v>
      </c>
      <c r="N7328">
        <v>-87.629599999999996</v>
      </c>
      <c r="O7328">
        <v>41.875900000000001</v>
      </c>
      <c r="P7328">
        <v>-87.630600000000001</v>
      </c>
      <c r="Q7328" t="s">
        <v>22</v>
      </c>
    </row>
    <row r="7329" spans="1:17" x14ac:dyDescent="0.25">
      <c r="A7329" t="s">
        <v>7822</v>
      </c>
      <c r="B7329" t="s">
        <v>18</v>
      </c>
      <c r="C7329" s="1">
        <v>43839.322222222225</v>
      </c>
      <c r="D7329" s="1">
        <v>43839.335416666669</v>
      </c>
      <c r="E7329" s="8" t="s">
        <v>24</v>
      </c>
      <c r="F7329">
        <v>7</v>
      </c>
      <c r="G7329">
        <v>1</v>
      </c>
      <c r="H7329" s="2">
        <v>1.2858796296296297E-2</v>
      </c>
      <c r="I7329" t="s">
        <v>322</v>
      </c>
      <c r="J7329">
        <v>340</v>
      </c>
      <c r="K7329" t="s">
        <v>204</v>
      </c>
      <c r="L7329">
        <v>53</v>
      </c>
      <c r="M7329">
        <v>41.929499999999997</v>
      </c>
      <c r="N7329">
        <v>-87.643100000000004</v>
      </c>
      <c r="O7329">
        <v>41.8947</v>
      </c>
      <c r="P7329">
        <v>-87.634399999999999</v>
      </c>
      <c r="Q7329" t="s">
        <v>22</v>
      </c>
    </row>
    <row r="7330" spans="1:17" x14ac:dyDescent="0.25">
      <c r="A7330" t="s">
        <v>7823</v>
      </c>
      <c r="B7330" t="s">
        <v>18</v>
      </c>
      <c r="C7330" s="1">
        <v>43839.718055555553</v>
      </c>
      <c r="D7330" s="1">
        <v>43839.720833333333</v>
      </c>
      <c r="E7330" s="8" t="s">
        <v>24</v>
      </c>
      <c r="F7330">
        <v>17</v>
      </c>
      <c r="G7330">
        <v>1</v>
      </c>
      <c r="H7330" s="2">
        <v>2.638888888888889E-3</v>
      </c>
      <c r="I7330" t="s">
        <v>324</v>
      </c>
      <c r="J7330">
        <v>627</v>
      </c>
      <c r="K7330" t="s">
        <v>325</v>
      </c>
      <c r="L7330">
        <v>182</v>
      </c>
      <c r="M7330">
        <v>41.8949</v>
      </c>
      <c r="N7330">
        <v>-87.632300000000001</v>
      </c>
      <c r="O7330">
        <v>41.903199999999998</v>
      </c>
      <c r="P7330">
        <v>-87.634299999999996</v>
      </c>
      <c r="Q7330" t="s">
        <v>22</v>
      </c>
    </row>
    <row r="7331" spans="1:17" x14ac:dyDescent="0.25">
      <c r="A7331" t="s">
        <v>7824</v>
      </c>
      <c r="B7331" t="s">
        <v>18</v>
      </c>
      <c r="C7331" s="1">
        <v>43845.712500000001</v>
      </c>
      <c r="D7331" s="1">
        <v>43845.71597222222</v>
      </c>
      <c r="E7331" s="8" t="s">
        <v>49</v>
      </c>
      <c r="F7331">
        <v>17</v>
      </c>
      <c r="G7331">
        <v>1</v>
      </c>
      <c r="H7331" s="2">
        <v>3.0208333333333333E-3</v>
      </c>
      <c r="I7331" t="s">
        <v>204</v>
      </c>
      <c r="J7331">
        <v>53</v>
      </c>
      <c r="K7331" t="s">
        <v>325</v>
      </c>
      <c r="L7331">
        <v>182</v>
      </c>
      <c r="M7331">
        <v>41.8947</v>
      </c>
      <c r="N7331">
        <v>-87.634399999999999</v>
      </c>
      <c r="O7331">
        <v>41.903199999999998</v>
      </c>
      <c r="P7331">
        <v>-87.634299999999996</v>
      </c>
      <c r="Q7331" t="s">
        <v>22</v>
      </c>
    </row>
    <row r="7332" spans="1:17" x14ac:dyDescent="0.25">
      <c r="A7332" t="s">
        <v>7825</v>
      </c>
      <c r="B7332" t="s">
        <v>18</v>
      </c>
      <c r="C7332" s="1">
        <v>43845.323611111111</v>
      </c>
      <c r="D7332" s="1">
        <v>43845.333333333336</v>
      </c>
      <c r="E7332" s="8" t="s">
        <v>49</v>
      </c>
      <c r="F7332">
        <v>7</v>
      </c>
      <c r="G7332">
        <v>1</v>
      </c>
      <c r="H7332" s="2">
        <v>1.0046296296296296E-2</v>
      </c>
      <c r="I7332" t="s">
        <v>322</v>
      </c>
      <c r="J7332">
        <v>340</v>
      </c>
      <c r="K7332" t="s">
        <v>204</v>
      </c>
      <c r="L7332">
        <v>53</v>
      </c>
      <c r="M7332">
        <v>41.929499999999997</v>
      </c>
      <c r="N7332">
        <v>-87.643100000000004</v>
      </c>
      <c r="O7332">
        <v>41.8947</v>
      </c>
      <c r="P7332">
        <v>-87.634399999999999</v>
      </c>
      <c r="Q7332" t="s">
        <v>22</v>
      </c>
    </row>
    <row r="7333" spans="1:17" x14ac:dyDescent="0.25">
      <c r="A7333" t="s">
        <v>7826</v>
      </c>
      <c r="B7333" t="s">
        <v>18</v>
      </c>
      <c r="C7333" s="1">
        <v>43858.356944444444</v>
      </c>
      <c r="D7333" s="1">
        <v>43858.363194444442</v>
      </c>
      <c r="E7333" s="8" t="s">
        <v>19</v>
      </c>
      <c r="F7333">
        <v>8</v>
      </c>
      <c r="G7333">
        <v>1</v>
      </c>
      <c r="H7333" s="2">
        <v>6.9212962962962961E-3</v>
      </c>
      <c r="I7333" t="s">
        <v>2829</v>
      </c>
      <c r="J7333">
        <v>41</v>
      </c>
      <c r="K7333" t="s">
        <v>241</v>
      </c>
      <c r="L7333">
        <v>638</v>
      </c>
      <c r="M7333">
        <v>41.872100000000003</v>
      </c>
      <c r="N7333">
        <v>-87.629499999999993</v>
      </c>
      <c r="O7333">
        <v>41.878100000000003</v>
      </c>
      <c r="P7333">
        <v>-87.639799999999994</v>
      </c>
      <c r="Q7333" t="s">
        <v>22</v>
      </c>
    </row>
    <row r="7334" spans="1:17" x14ac:dyDescent="0.25">
      <c r="A7334" t="s">
        <v>7827</v>
      </c>
      <c r="B7334" t="s">
        <v>18</v>
      </c>
      <c r="C7334" s="1">
        <v>43858.729861111111</v>
      </c>
      <c r="D7334" s="1">
        <v>43858.734722222223</v>
      </c>
      <c r="E7334" s="8" t="s">
        <v>19</v>
      </c>
      <c r="F7334">
        <v>17</v>
      </c>
      <c r="G7334">
        <v>1</v>
      </c>
      <c r="H7334" s="2">
        <v>4.5023148148148149E-3</v>
      </c>
      <c r="I7334" t="s">
        <v>291</v>
      </c>
      <c r="J7334">
        <v>68</v>
      </c>
      <c r="K7334" t="s">
        <v>2829</v>
      </c>
      <c r="L7334">
        <v>41</v>
      </c>
      <c r="M7334">
        <v>41.875900000000001</v>
      </c>
      <c r="N7334">
        <v>-87.640799999999999</v>
      </c>
      <c r="O7334">
        <v>41.872100000000003</v>
      </c>
      <c r="P7334">
        <v>-87.629499999999993</v>
      </c>
      <c r="Q7334" t="s">
        <v>22</v>
      </c>
    </row>
    <row r="7335" spans="1:17" x14ac:dyDescent="0.25">
      <c r="A7335" t="s">
        <v>7828</v>
      </c>
      <c r="B7335" t="s">
        <v>18</v>
      </c>
      <c r="C7335" s="1">
        <v>43832.673611111109</v>
      </c>
      <c r="D7335" s="1">
        <v>43832.677083333336</v>
      </c>
      <c r="E7335" s="8" t="s">
        <v>24</v>
      </c>
      <c r="F7335">
        <v>16</v>
      </c>
      <c r="G7335">
        <v>1</v>
      </c>
      <c r="H7335" s="2">
        <v>3.6805555555555554E-3</v>
      </c>
      <c r="I7335" t="s">
        <v>291</v>
      </c>
      <c r="J7335">
        <v>68</v>
      </c>
      <c r="K7335" t="s">
        <v>2829</v>
      </c>
      <c r="L7335">
        <v>41</v>
      </c>
      <c r="M7335">
        <v>41.875900000000001</v>
      </c>
      <c r="N7335">
        <v>-87.640799999999999</v>
      </c>
      <c r="O7335">
        <v>41.872100000000003</v>
      </c>
      <c r="P7335">
        <v>-87.629499999999993</v>
      </c>
      <c r="Q7335" t="s">
        <v>22</v>
      </c>
    </row>
    <row r="7336" spans="1:17" x14ac:dyDescent="0.25">
      <c r="A7336" t="s">
        <v>7829</v>
      </c>
      <c r="B7336" t="s">
        <v>18</v>
      </c>
      <c r="C7336" s="1">
        <v>43852.333333333336</v>
      </c>
      <c r="D7336" s="1">
        <v>43852.338194444441</v>
      </c>
      <c r="E7336" s="8" t="s">
        <v>49</v>
      </c>
      <c r="F7336">
        <v>8</v>
      </c>
      <c r="G7336">
        <v>1</v>
      </c>
      <c r="H7336" s="2">
        <v>5.0347222222222225E-3</v>
      </c>
      <c r="I7336" t="s">
        <v>2829</v>
      </c>
      <c r="J7336">
        <v>41</v>
      </c>
      <c r="K7336" t="s">
        <v>241</v>
      </c>
      <c r="L7336">
        <v>638</v>
      </c>
      <c r="M7336">
        <v>41.872100000000003</v>
      </c>
      <c r="N7336">
        <v>-87.629499999999993</v>
      </c>
      <c r="O7336">
        <v>41.878100000000003</v>
      </c>
      <c r="P7336">
        <v>-87.639799999999994</v>
      </c>
      <c r="Q7336" t="s">
        <v>22</v>
      </c>
    </row>
    <row r="7337" spans="1:17" x14ac:dyDescent="0.25">
      <c r="A7337" t="s">
        <v>7830</v>
      </c>
      <c r="B7337" t="s">
        <v>18</v>
      </c>
      <c r="C7337" s="1">
        <v>43859.354861111111</v>
      </c>
      <c r="D7337" s="1">
        <v>43859.36041666667</v>
      </c>
      <c r="E7337" s="8" t="s">
        <v>49</v>
      </c>
      <c r="F7337">
        <v>8</v>
      </c>
      <c r="G7337">
        <v>1</v>
      </c>
      <c r="H7337" s="2">
        <v>5.6944444444444447E-3</v>
      </c>
      <c r="I7337" t="s">
        <v>2829</v>
      </c>
      <c r="J7337">
        <v>41</v>
      </c>
      <c r="K7337" t="s">
        <v>241</v>
      </c>
      <c r="L7337">
        <v>638</v>
      </c>
      <c r="M7337">
        <v>41.872100000000003</v>
      </c>
      <c r="N7337">
        <v>-87.629499999999993</v>
      </c>
      <c r="O7337">
        <v>41.878100000000003</v>
      </c>
      <c r="P7337">
        <v>-87.639799999999994</v>
      </c>
      <c r="Q7337" t="s">
        <v>22</v>
      </c>
    </row>
    <row r="7338" spans="1:17" x14ac:dyDescent="0.25">
      <c r="A7338" t="s">
        <v>7831</v>
      </c>
      <c r="B7338" t="s">
        <v>18</v>
      </c>
      <c r="C7338" s="1">
        <v>43845.338194444441</v>
      </c>
      <c r="D7338" s="1">
        <v>43845.343055555553</v>
      </c>
      <c r="E7338" s="8" t="s">
        <v>49</v>
      </c>
      <c r="F7338">
        <v>8</v>
      </c>
      <c r="G7338">
        <v>1</v>
      </c>
      <c r="H7338" s="2">
        <v>4.7106481481481478E-3</v>
      </c>
      <c r="I7338" t="s">
        <v>2829</v>
      </c>
      <c r="J7338">
        <v>41</v>
      </c>
      <c r="K7338" t="s">
        <v>602</v>
      </c>
      <c r="L7338">
        <v>75</v>
      </c>
      <c r="M7338">
        <v>41.872100000000003</v>
      </c>
      <c r="N7338">
        <v>-87.629499999999993</v>
      </c>
      <c r="O7338">
        <v>41.877200000000002</v>
      </c>
      <c r="P7338">
        <v>-87.639399999999995</v>
      </c>
      <c r="Q7338" t="s">
        <v>22</v>
      </c>
    </row>
    <row r="7339" spans="1:17" x14ac:dyDescent="0.25">
      <c r="A7339" t="s">
        <v>7832</v>
      </c>
      <c r="B7339" t="s">
        <v>18</v>
      </c>
      <c r="C7339" s="1">
        <v>43851.34097222222</v>
      </c>
      <c r="D7339" s="1">
        <v>43851.345138888886</v>
      </c>
      <c r="E7339" s="8" t="s">
        <v>19</v>
      </c>
      <c r="F7339">
        <v>8</v>
      </c>
      <c r="G7339">
        <v>1</v>
      </c>
      <c r="H7339" s="2">
        <v>4.4560185185185189E-3</v>
      </c>
      <c r="I7339" t="s">
        <v>219</v>
      </c>
      <c r="J7339">
        <v>77</v>
      </c>
      <c r="K7339" t="s">
        <v>114</v>
      </c>
      <c r="L7339">
        <v>84</v>
      </c>
      <c r="M7339">
        <v>41.882199999999997</v>
      </c>
      <c r="N7339">
        <v>-87.641099999999994</v>
      </c>
      <c r="O7339">
        <v>41.891599999999997</v>
      </c>
      <c r="P7339">
        <v>-87.648399999999995</v>
      </c>
      <c r="Q7339" t="s">
        <v>22</v>
      </c>
    </row>
    <row r="7340" spans="1:17" x14ac:dyDescent="0.25">
      <c r="A7340" t="s">
        <v>7833</v>
      </c>
      <c r="B7340" t="s">
        <v>18</v>
      </c>
      <c r="C7340" s="1">
        <v>43852.665972222225</v>
      </c>
      <c r="D7340" s="1">
        <v>43852.668749999997</v>
      </c>
      <c r="E7340" s="8" t="s">
        <v>49</v>
      </c>
      <c r="F7340">
        <v>15</v>
      </c>
      <c r="G7340">
        <v>1</v>
      </c>
      <c r="H7340" s="2">
        <v>2.627314814814815E-3</v>
      </c>
      <c r="I7340" t="s">
        <v>2286</v>
      </c>
      <c r="J7340">
        <v>206</v>
      </c>
      <c r="K7340" t="s">
        <v>2285</v>
      </c>
      <c r="L7340">
        <v>207</v>
      </c>
      <c r="M7340">
        <v>41.847200000000001</v>
      </c>
      <c r="N7340">
        <v>-87.646799999999999</v>
      </c>
      <c r="O7340">
        <v>41.843600000000002</v>
      </c>
      <c r="P7340">
        <v>-87.645399999999995</v>
      </c>
      <c r="Q7340" t="s">
        <v>22</v>
      </c>
    </row>
    <row r="7341" spans="1:17" x14ac:dyDescent="0.25">
      <c r="A7341" s="3" t="s">
        <v>7834</v>
      </c>
      <c r="B7341" t="s">
        <v>18</v>
      </c>
      <c r="C7341" s="1">
        <v>43860.305555555555</v>
      </c>
      <c r="D7341" s="1">
        <v>43860.311111111114</v>
      </c>
      <c r="E7341" s="8" t="s">
        <v>24</v>
      </c>
      <c r="F7341">
        <v>7</v>
      </c>
      <c r="G7341">
        <v>1</v>
      </c>
      <c r="H7341" s="2">
        <v>5.115740740740741E-3</v>
      </c>
      <c r="I7341" t="s">
        <v>219</v>
      </c>
      <c r="J7341">
        <v>77</v>
      </c>
      <c r="K7341" t="s">
        <v>114</v>
      </c>
      <c r="L7341">
        <v>84</v>
      </c>
      <c r="M7341">
        <v>41.882199999999997</v>
      </c>
      <c r="N7341">
        <v>-87.641099999999994</v>
      </c>
      <c r="O7341">
        <v>41.891599999999997</v>
      </c>
      <c r="P7341">
        <v>-87.648399999999995</v>
      </c>
      <c r="Q7341" t="s">
        <v>22</v>
      </c>
    </row>
    <row r="7342" spans="1:17" x14ac:dyDescent="0.25">
      <c r="A7342" t="s">
        <v>7835</v>
      </c>
      <c r="B7342" t="s">
        <v>18</v>
      </c>
      <c r="C7342" s="1">
        <v>43859.847222222219</v>
      </c>
      <c r="D7342" s="1">
        <v>43859.851388888892</v>
      </c>
      <c r="E7342" s="8" t="s">
        <v>49</v>
      </c>
      <c r="F7342">
        <v>20</v>
      </c>
      <c r="G7342">
        <v>1</v>
      </c>
      <c r="H7342" s="2">
        <v>3.6805555555555554E-3</v>
      </c>
      <c r="I7342" t="s">
        <v>114</v>
      </c>
      <c r="J7342">
        <v>84</v>
      </c>
      <c r="K7342" t="s">
        <v>51</v>
      </c>
      <c r="L7342">
        <v>91</v>
      </c>
      <c r="M7342">
        <v>41.891599999999997</v>
      </c>
      <c r="N7342">
        <v>-87.648399999999995</v>
      </c>
      <c r="O7342">
        <v>41.883400000000002</v>
      </c>
      <c r="P7342">
        <v>-87.641199999999998</v>
      </c>
      <c r="Q7342" t="s">
        <v>22</v>
      </c>
    </row>
    <row r="7343" spans="1:17" x14ac:dyDescent="0.25">
      <c r="A7343" t="s">
        <v>7836</v>
      </c>
      <c r="B7343" t="s">
        <v>18</v>
      </c>
      <c r="C7343" s="1">
        <v>43840.334722222222</v>
      </c>
      <c r="D7343" s="1">
        <v>43840.338888888888</v>
      </c>
      <c r="E7343" s="8" t="s">
        <v>38</v>
      </c>
      <c r="F7343">
        <v>8</v>
      </c>
      <c r="G7343">
        <v>1</v>
      </c>
      <c r="H7343" s="2">
        <v>4.3518518518518515E-3</v>
      </c>
      <c r="I7343" t="s">
        <v>219</v>
      </c>
      <c r="J7343">
        <v>77</v>
      </c>
      <c r="K7343" t="s">
        <v>114</v>
      </c>
      <c r="L7343">
        <v>84</v>
      </c>
      <c r="M7343">
        <v>41.882199999999997</v>
      </c>
      <c r="N7343">
        <v>-87.641099999999994</v>
      </c>
      <c r="O7343">
        <v>41.891599999999997</v>
      </c>
      <c r="P7343">
        <v>-87.648399999999995</v>
      </c>
      <c r="Q7343" t="s">
        <v>22</v>
      </c>
    </row>
    <row r="7344" spans="1:17" x14ac:dyDescent="0.25">
      <c r="A7344" t="s">
        <v>7837</v>
      </c>
      <c r="B7344" t="s">
        <v>18</v>
      </c>
      <c r="C7344" s="1">
        <v>43839.781944444447</v>
      </c>
      <c r="D7344" s="1">
        <v>43839.785416666666</v>
      </c>
      <c r="E7344" s="8" t="s">
        <v>24</v>
      </c>
      <c r="F7344">
        <v>18</v>
      </c>
      <c r="G7344">
        <v>1</v>
      </c>
      <c r="H7344" s="2">
        <v>3.1828703703703702E-3</v>
      </c>
      <c r="I7344" t="s">
        <v>1342</v>
      </c>
      <c r="J7344">
        <v>490</v>
      </c>
      <c r="K7344" t="s">
        <v>5033</v>
      </c>
      <c r="L7344">
        <v>491</v>
      </c>
      <c r="M7344">
        <v>41.9452</v>
      </c>
      <c r="N7344">
        <v>-87.706699999999998</v>
      </c>
      <c r="O7344">
        <v>41.946599999999997</v>
      </c>
      <c r="P7344">
        <v>-87.694599999999994</v>
      </c>
      <c r="Q7344" t="s">
        <v>22</v>
      </c>
    </row>
    <row r="7345" spans="1:17" x14ac:dyDescent="0.25">
      <c r="A7345" t="s">
        <v>7838</v>
      </c>
      <c r="B7345" t="s">
        <v>18</v>
      </c>
      <c r="C7345" s="1">
        <v>43840.361111111109</v>
      </c>
      <c r="D7345" s="1">
        <v>43840.362500000003</v>
      </c>
      <c r="E7345" s="8" t="s">
        <v>38</v>
      </c>
      <c r="F7345">
        <v>8</v>
      </c>
      <c r="G7345">
        <v>1</v>
      </c>
      <c r="H7345" s="2">
        <v>1.6550925925925926E-3</v>
      </c>
      <c r="I7345" t="s">
        <v>2285</v>
      </c>
      <c r="J7345">
        <v>207</v>
      </c>
      <c r="K7345" t="s">
        <v>2286</v>
      </c>
      <c r="L7345">
        <v>206</v>
      </c>
      <c r="M7345">
        <v>41.843600000000002</v>
      </c>
      <c r="N7345">
        <v>-87.645399999999995</v>
      </c>
      <c r="O7345">
        <v>41.847200000000001</v>
      </c>
      <c r="P7345">
        <v>-87.646799999999999</v>
      </c>
      <c r="Q7345" t="s">
        <v>22</v>
      </c>
    </row>
    <row r="7346" spans="1:17" x14ac:dyDescent="0.25">
      <c r="A7346" t="s">
        <v>7839</v>
      </c>
      <c r="B7346" t="s">
        <v>18</v>
      </c>
      <c r="C7346" s="1">
        <v>43861.304166666669</v>
      </c>
      <c r="D7346" s="1">
        <v>43861.308333333334</v>
      </c>
      <c r="E7346" s="8" t="s">
        <v>38</v>
      </c>
      <c r="F7346">
        <v>7</v>
      </c>
      <c r="G7346">
        <v>1</v>
      </c>
      <c r="H7346" s="2">
        <v>4.1435185185185186E-3</v>
      </c>
      <c r="I7346" t="s">
        <v>219</v>
      </c>
      <c r="J7346">
        <v>77</v>
      </c>
      <c r="K7346" t="s">
        <v>114</v>
      </c>
      <c r="L7346">
        <v>84</v>
      </c>
      <c r="M7346">
        <v>41.882199999999997</v>
      </c>
      <c r="N7346">
        <v>-87.641099999999994</v>
      </c>
      <c r="O7346">
        <v>41.891599999999997</v>
      </c>
      <c r="P7346">
        <v>-87.648399999999995</v>
      </c>
      <c r="Q7346" t="s">
        <v>22</v>
      </c>
    </row>
    <row r="7347" spans="1:17" x14ac:dyDescent="0.25">
      <c r="A7347" t="s">
        <v>7840</v>
      </c>
      <c r="B7347" t="s">
        <v>18</v>
      </c>
      <c r="C7347" s="1">
        <v>43860.847916666666</v>
      </c>
      <c r="D7347" s="1">
        <v>43860.853472222225</v>
      </c>
      <c r="E7347" s="8" t="s">
        <v>24</v>
      </c>
      <c r="F7347">
        <v>20</v>
      </c>
      <c r="G7347">
        <v>1</v>
      </c>
      <c r="H7347" s="2">
        <v>5.6249999999999998E-3</v>
      </c>
      <c r="I7347" t="s">
        <v>1341</v>
      </c>
      <c r="J7347">
        <v>489</v>
      </c>
      <c r="K7347" t="s">
        <v>5033</v>
      </c>
      <c r="L7347">
        <v>491</v>
      </c>
      <c r="M7347">
        <v>41.947299999999998</v>
      </c>
      <c r="N7347">
        <v>-87.717600000000004</v>
      </c>
      <c r="O7347">
        <v>41.946599999999997</v>
      </c>
      <c r="P7347">
        <v>-87.694599999999994</v>
      </c>
      <c r="Q7347" t="s">
        <v>22</v>
      </c>
    </row>
    <row r="7348" spans="1:17" x14ac:dyDescent="0.25">
      <c r="A7348" t="s">
        <v>7841</v>
      </c>
      <c r="B7348" t="s">
        <v>18</v>
      </c>
      <c r="C7348" s="1">
        <v>43854.329861111109</v>
      </c>
      <c r="D7348" s="1">
        <v>43854.334027777775</v>
      </c>
      <c r="E7348" s="8" t="s">
        <v>38</v>
      </c>
      <c r="F7348">
        <v>7</v>
      </c>
      <c r="G7348">
        <v>1</v>
      </c>
      <c r="H7348" s="2">
        <v>3.8541666666666668E-3</v>
      </c>
      <c r="I7348" t="s">
        <v>219</v>
      </c>
      <c r="J7348">
        <v>77</v>
      </c>
      <c r="K7348" t="s">
        <v>114</v>
      </c>
      <c r="L7348">
        <v>84</v>
      </c>
      <c r="M7348">
        <v>41.882199999999997</v>
      </c>
      <c r="N7348">
        <v>-87.641099999999994</v>
      </c>
      <c r="O7348">
        <v>41.891599999999997</v>
      </c>
      <c r="P7348">
        <v>-87.648399999999995</v>
      </c>
      <c r="Q7348" t="s">
        <v>22</v>
      </c>
    </row>
    <row r="7349" spans="1:17" x14ac:dyDescent="0.25">
      <c r="A7349" t="s">
        <v>7842</v>
      </c>
      <c r="B7349" t="s">
        <v>18</v>
      </c>
      <c r="C7349" s="1">
        <v>43840.364583333336</v>
      </c>
      <c r="D7349" s="1">
        <v>43840.368750000001</v>
      </c>
      <c r="E7349" s="8" t="s">
        <v>38</v>
      </c>
      <c r="F7349">
        <v>8</v>
      </c>
      <c r="G7349">
        <v>1</v>
      </c>
      <c r="H7349" s="2">
        <v>3.8078703703703703E-3</v>
      </c>
      <c r="I7349" t="s">
        <v>386</v>
      </c>
      <c r="J7349">
        <v>18</v>
      </c>
      <c r="K7349" t="s">
        <v>70</v>
      </c>
      <c r="L7349">
        <v>43</v>
      </c>
      <c r="M7349">
        <v>41.883099999999999</v>
      </c>
      <c r="N7349">
        <v>-87.637299999999996</v>
      </c>
      <c r="O7349">
        <v>41.884</v>
      </c>
      <c r="P7349">
        <v>-87.624700000000004</v>
      </c>
      <c r="Q7349" t="s">
        <v>71</v>
      </c>
    </row>
    <row r="7350" spans="1:17" x14ac:dyDescent="0.25">
      <c r="A7350" t="s">
        <v>7843</v>
      </c>
      <c r="B7350" t="s">
        <v>18</v>
      </c>
      <c r="C7350" s="1">
        <v>43838.897916666669</v>
      </c>
      <c r="D7350" s="1">
        <v>43838.906944444447</v>
      </c>
      <c r="E7350" s="8" t="s">
        <v>49</v>
      </c>
      <c r="F7350">
        <v>21</v>
      </c>
      <c r="G7350">
        <v>1</v>
      </c>
      <c r="H7350" s="2">
        <v>9.0856481481481483E-3</v>
      </c>
      <c r="I7350" t="s">
        <v>206</v>
      </c>
      <c r="J7350">
        <v>165</v>
      </c>
      <c r="K7350" t="s">
        <v>587</v>
      </c>
      <c r="L7350">
        <v>190</v>
      </c>
      <c r="M7350">
        <v>41.950800000000001</v>
      </c>
      <c r="N7350">
        <v>-87.659199999999998</v>
      </c>
      <c r="O7350">
        <v>41.928800000000003</v>
      </c>
      <c r="P7350">
        <v>-87.663899999999998</v>
      </c>
      <c r="Q7350" t="s">
        <v>22</v>
      </c>
    </row>
    <row r="7351" spans="1:17" x14ac:dyDescent="0.25">
      <c r="A7351" t="s">
        <v>7844</v>
      </c>
      <c r="B7351" t="s">
        <v>18</v>
      </c>
      <c r="C7351" s="1">
        <v>43838.871527777781</v>
      </c>
      <c r="D7351" s="1">
        <v>43838.879861111112</v>
      </c>
      <c r="E7351" s="8" t="s">
        <v>49</v>
      </c>
      <c r="F7351">
        <v>20</v>
      </c>
      <c r="G7351">
        <v>1</v>
      </c>
      <c r="H7351" s="2">
        <v>7.6736111111111111E-3</v>
      </c>
      <c r="I7351" t="s">
        <v>587</v>
      </c>
      <c r="J7351">
        <v>190</v>
      </c>
      <c r="K7351" t="s">
        <v>206</v>
      </c>
      <c r="L7351">
        <v>165</v>
      </c>
      <c r="M7351">
        <v>41.928800000000003</v>
      </c>
      <c r="N7351">
        <v>-87.663899999999998</v>
      </c>
      <c r="O7351">
        <v>41.950800000000001</v>
      </c>
      <c r="P7351">
        <v>-87.659199999999998</v>
      </c>
      <c r="Q7351" t="s">
        <v>22</v>
      </c>
    </row>
    <row r="7352" spans="1:17" x14ac:dyDescent="0.25">
      <c r="A7352" t="s">
        <v>7845</v>
      </c>
      <c r="B7352" t="s">
        <v>18</v>
      </c>
      <c r="C7352" s="1">
        <v>43837.820833333331</v>
      </c>
      <c r="D7352" s="1">
        <v>43837.829861111109</v>
      </c>
      <c r="E7352" s="8" t="s">
        <v>19</v>
      </c>
      <c r="F7352">
        <v>19</v>
      </c>
      <c r="G7352">
        <v>1</v>
      </c>
      <c r="H7352" s="2">
        <v>9.0162037037037034E-3</v>
      </c>
      <c r="I7352" t="s">
        <v>206</v>
      </c>
      <c r="J7352">
        <v>165</v>
      </c>
      <c r="K7352" t="s">
        <v>587</v>
      </c>
      <c r="L7352">
        <v>190</v>
      </c>
      <c r="M7352">
        <v>41.950800000000001</v>
      </c>
      <c r="N7352">
        <v>-87.659199999999998</v>
      </c>
      <c r="O7352">
        <v>41.928800000000003</v>
      </c>
      <c r="P7352">
        <v>-87.663899999999998</v>
      </c>
      <c r="Q7352" t="s">
        <v>22</v>
      </c>
    </row>
    <row r="7353" spans="1:17" x14ac:dyDescent="0.25">
      <c r="A7353" t="s">
        <v>7846</v>
      </c>
      <c r="B7353" t="s">
        <v>18</v>
      </c>
      <c r="C7353" s="1">
        <v>43837.806944444441</v>
      </c>
      <c r="D7353" s="1">
        <v>43837.817361111112</v>
      </c>
      <c r="E7353" s="8" t="s">
        <v>19</v>
      </c>
      <c r="F7353">
        <v>19</v>
      </c>
      <c r="G7353">
        <v>1</v>
      </c>
      <c r="H7353" s="2">
        <v>1.0069444444444445E-2</v>
      </c>
      <c r="I7353" t="s">
        <v>587</v>
      </c>
      <c r="J7353">
        <v>190</v>
      </c>
      <c r="K7353" t="s">
        <v>206</v>
      </c>
      <c r="L7353">
        <v>165</v>
      </c>
      <c r="M7353">
        <v>41.928800000000003</v>
      </c>
      <c r="N7353">
        <v>-87.663899999999998</v>
      </c>
      <c r="O7353">
        <v>41.950800000000001</v>
      </c>
      <c r="P7353">
        <v>-87.659199999999998</v>
      </c>
      <c r="Q7353" t="s">
        <v>22</v>
      </c>
    </row>
    <row r="7354" spans="1:17" x14ac:dyDescent="0.25">
      <c r="A7354" t="s">
        <v>7847</v>
      </c>
      <c r="B7354" t="s">
        <v>18</v>
      </c>
      <c r="C7354" s="1">
        <v>43843.696527777778</v>
      </c>
      <c r="D7354" s="1">
        <v>43843.703472222223</v>
      </c>
      <c r="E7354" s="8" t="s">
        <v>31</v>
      </c>
      <c r="F7354">
        <v>16</v>
      </c>
      <c r="G7354">
        <v>1</v>
      </c>
      <c r="H7354" s="2">
        <v>7.2916666666666668E-3</v>
      </c>
      <c r="I7354" t="s">
        <v>742</v>
      </c>
      <c r="J7354">
        <v>108</v>
      </c>
      <c r="K7354" t="s">
        <v>4278</v>
      </c>
      <c r="L7354">
        <v>15</v>
      </c>
      <c r="M7354">
        <v>41.8718</v>
      </c>
      <c r="N7354">
        <v>-87.646600000000007</v>
      </c>
      <c r="O7354">
        <v>41.858199999999997</v>
      </c>
      <c r="P7354">
        <v>-87.656499999999994</v>
      </c>
      <c r="Q7354" t="s">
        <v>22</v>
      </c>
    </row>
    <row r="7355" spans="1:17" x14ac:dyDescent="0.25">
      <c r="A7355" t="s">
        <v>7848</v>
      </c>
      <c r="B7355" t="s">
        <v>18</v>
      </c>
      <c r="C7355" s="1">
        <v>43845.753472222219</v>
      </c>
      <c r="D7355" s="1">
        <v>43845.76666666667</v>
      </c>
      <c r="E7355" s="8" t="s">
        <v>49</v>
      </c>
      <c r="F7355">
        <v>18</v>
      </c>
      <c r="G7355">
        <v>1</v>
      </c>
      <c r="H7355" s="2">
        <v>1.2916666666666667E-2</v>
      </c>
      <c r="I7355" t="s">
        <v>109</v>
      </c>
      <c r="J7355">
        <v>48</v>
      </c>
      <c r="K7355" t="s">
        <v>308</v>
      </c>
      <c r="L7355">
        <v>39</v>
      </c>
      <c r="M7355">
        <v>41.897799999999997</v>
      </c>
      <c r="N7355">
        <v>-87.642899999999997</v>
      </c>
      <c r="O7355">
        <v>41.8795</v>
      </c>
      <c r="P7355">
        <v>-87.625699999999995</v>
      </c>
      <c r="Q7355" t="s">
        <v>71</v>
      </c>
    </row>
    <row r="7356" spans="1:17" x14ac:dyDescent="0.25">
      <c r="A7356" t="s">
        <v>7849</v>
      </c>
      <c r="B7356" t="s">
        <v>18</v>
      </c>
      <c r="C7356" s="1">
        <v>43858.34097222222</v>
      </c>
      <c r="D7356" s="1">
        <v>43858.347916666666</v>
      </c>
      <c r="E7356" s="8" t="s">
        <v>19</v>
      </c>
      <c r="F7356">
        <v>8</v>
      </c>
      <c r="G7356">
        <v>1</v>
      </c>
      <c r="H7356" s="2">
        <v>7.0486111111111114E-3</v>
      </c>
      <c r="I7356" t="s">
        <v>504</v>
      </c>
      <c r="J7356">
        <v>74</v>
      </c>
      <c r="K7356" t="s">
        <v>338</v>
      </c>
      <c r="L7356">
        <v>283</v>
      </c>
      <c r="M7356">
        <v>41.893799999999999</v>
      </c>
      <c r="N7356">
        <v>-87.6417</v>
      </c>
      <c r="O7356">
        <v>41.8782</v>
      </c>
      <c r="P7356">
        <v>-87.631900000000002</v>
      </c>
      <c r="Q7356" t="s">
        <v>22</v>
      </c>
    </row>
    <row r="7357" spans="1:17" x14ac:dyDescent="0.25">
      <c r="A7357" t="s">
        <v>7850</v>
      </c>
      <c r="B7357" t="s">
        <v>18</v>
      </c>
      <c r="C7357" s="1">
        <v>43857.772222222222</v>
      </c>
      <c r="D7357" s="1">
        <v>43857.779861111114</v>
      </c>
      <c r="E7357" s="8" t="s">
        <v>31</v>
      </c>
      <c r="F7357">
        <v>18</v>
      </c>
      <c r="G7357">
        <v>1</v>
      </c>
      <c r="H7357" s="2">
        <v>7.3958333333333333E-3</v>
      </c>
      <c r="I7357" t="s">
        <v>485</v>
      </c>
      <c r="J7357">
        <v>40</v>
      </c>
      <c r="K7357" t="s">
        <v>504</v>
      </c>
      <c r="L7357">
        <v>74</v>
      </c>
      <c r="M7357">
        <v>41.879300000000001</v>
      </c>
      <c r="N7357">
        <v>-87.632000000000005</v>
      </c>
      <c r="O7357">
        <v>41.893799999999999</v>
      </c>
      <c r="P7357">
        <v>-87.6417</v>
      </c>
      <c r="Q7357" t="s">
        <v>22</v>
      </c>
    </row>
    <row r="7358" spans="1:17" x14ac:dyDescent="0.25">
      <c r="A7358" t="s">
        <v>7851</v>
      </c>
      <c r="B7358" t="s">
        <v>18</v>
      </c>
      <c r="C7358" s="1">
        <v>43832.845138888886</v>
      </c>
      <c r="D7358" s="1">
        <v>43832.85</v>
      </c>
      <c r="E7358" s="8" t="s">
        <v>24</v>
      </c>
      <c r="F7358">
        <v>20</v>
      </c>
      <c r="G7358">
        <v>1</v>
      </c>
      <c r="H7358" s="2">
        <v>4.8263888888888887E-3</v>
      </c>
      <c r="I7358" t="s">
        <v>131</v>
      </c>
      <c r="J7358">
        <v>7</v>
      </c>
      <c r="K7358" t="s">
        <v>145</v>
      </c>
      <c r="L7358">
        <v>81</v>
      </c>
      <c r="M7358">
        <v>41.886299999999999</v>
      </c>
      <c r="N7358">
        <v>-87.617500000000007</v>
      </c>
      <c r="O7358">
        <v>41.8842</v>
      </c>
      <c r="P7358">
        <v>-87.629599999999996</v>
      </c>
      <c r="Q7358" t="s">
        <v>22</v>
      </c>
    </row>
    <row r="7359" spans="1:17" x14ac:dyDescent="0.25">
      <c r="A7359" t="s">
        <v>7852</v>
      </c>
      <c r="B7359" t="s">
        <v>18</v>
      </c>
      <c r="C7359" s="1">
        <v>43833.739583333336</v>
      </c>
      <c r="D7359" s="1">
        <v>43833.752083333333</v>
      </c>
      <c r="E7359" s="8" t="s">
        <v>38</v>
      </c>
      <c r="F7359">
        <v>17</v>
      </c>
      <c r="G7359">
        <v>1</v>
      </c>
      <c r="H7359" s="2">
        <v>1.2824074074074075E-2</v>
      </c>
      <c r="I7359" t="s">
        <v>131</v>
      </c>
      <c r="J7359">
        <v>7</v>
      </c>
      <c r="K7359" t="s">
        <v>130</v>
      </c>
      <c r="L7359">
        <v>168</v>
      </c>
      <c r="M7359">
        <v>41.886299999999999</v>
      </c>
      <c r="N7359">
        <v>-87.617500000000007</v>
      </c>
      <c r="O7359">
        <v>41.864100000000001</v>
      </c>
      <c r="P7359">
        <v>-87.623699999999999</v>
      </c>
      <c r="Q7359" t="s">
        <v>22</v>
      </c>
    </row>
    <row r="7360" spans="1:17" x14ac:dyDescent="0.25">
      <c r="A7360" t="s">
        <v>7853</v>
      </c>
      <c r="B7360" t="s">
        <v>18</v>
      </c>
      <c r="C7360" s="1">
        <v>43832.911111111112</v>
      </c>
      <c r="D7360" s="1">
        <v>43832.915972222225</v>
      </c>
      <c r="E7360" s="8" t="s">
        <v>24</v>
      </c>
      <c r="F7360">
        <v>21</v>
      </c>
      <c r="G7360">
        <v>1</v>
      </c>
      <c r="H7360" s="2">
        <v>4.8842592592592592E-3</v>
      </c>
      <c r="I7360" t="s">
        <v>145</v>
      </c>
      <c r="J7360">
        <v>81</v>
      </c>
      <c r="K7360" t="s">
        <v>131</v>
      </c>
      <c r="L7360">
        <v>7</v>
      </c>
      <c r="M7360">
        <v>41.8842</v>
      </c>
      <c r="N7360">
        <v>-87.629599999999996</v>
      </c>
      <c r="O7360">
        <v>41.886299999999999</v>
      </c>
      <c r="P7360">
        <v>-87.617500000000007</v>
      </c>
      <c r="Q7360" t="s">
        <v>22</v>
      </c>
    </row>
    <row r="7361" spans="1:17" x14ac:dyDescent="0.25">
      <c r="A7361" t="s">
        <v>7854</v>
      </c>
      <c r="B7361" t="s">
        <v>18</v>
      </c>
      <c r="C7361" s="1">
        <v>43847.352777777778</v>
      </c>
      <c r="D7361" s="1">
        <v>43847.35833333333</v>
      </c>
      <c r="E7361" s="8" t="s">
        <v>38</v>
      </c>
      <c r="F7361">
        <v>8</v>
      </c>
      <c r="G7361">
        <v>1</v>
      </c>
      <c r="H7361" s="2">
        <v>5.7523148148148151E-3</v>
      </c>
      <c r="I7361" t="s">
        <v>66</v>
      </c>
      <c r="J7361">
        <v>133</v>
      </c>
      <c r="K7361" t="s">
        <v>338</v>
      </c>
      <c r="L7361">
        <v>283</v>
      </c>
      <c r="M7361">
        <v>41.889200000000002</v>
      </c>
      <c r="N7361">
        <v>-87.638499999999993</v>
      </c>
      <c r="O7361">
        <v>41.8782</v>
      </c>
      <c r="P7361">
        <v>-87.631900000000002</v>
      </c>
      <c r="Q7361" t="s">
        <v>22</v>
      </c>
    </row>
    <row r="7362" spans="1:17" x14ac:dyDescent="0.25">
      <c r="A7362" t="s">
        <v>7855</v>
      </c>
      <c r="B7362" t="s">
        <v>18</v>
      </c>
      <c r="C7362" s="1">
        <v>43846.722222222219</v>
      </c>
      <c r="D7362" s="1">
        <v>43846.727777777778</v>
      </c>
      <c r="E7362" s="8" t="s">
        <v>24</v>
      </c>
      <c r="F7362">
        <v>17</v>
      </c>
      <c r="G7362">
        <v>1</v>
      </c>
      <c r="H7362" s="2">
        <v>5.7291666666666663E-3</v>
      </c>
      <c r="I7362" t="s">
        <v>109</v>
      </c>
      <c r="J7362">
        <v>48</v>
      </c>
      <c r="K7362" t="s">
        <v>51</v>
      </c>
      <c r="L7362">
        <v>91</v>
      </c>
      <c r="M7362">
        <v>41.897799999999997</v>
      </c>
      <c r="N7362">
        <v>-87.642899999999997</v>
      </c>
      <c r="O7362">
        <v>41.883400000000002</v>
      </c>
      <c r="P7362">
        <v>-87.641199999999998</v>
      </c>
      <c r="Q7362" t="s">
        <v>22</v>
      </c>
    </row>
    <row r="7363" spans="1:17" x14ac:dyDescent="0.25">
      <c r="A7363" t="s">
        <v>7856</v>
      </c>
      <c r="B7363" t="s">
        <v>18</v>
      </c>
      <c r="C7363" s="1">
        <v>43844.715277777781</v>
      </c>
      <c r="D7363" s="1">
        <v>43844.72152777778</v>
      </c>
      <c r="E7363" s="8" t="s">
        <v>19</v>
      </c>
      <c r="F7363">
        <v>17</v>
      </c>
      <c r="G7363">
        <v>1</v>
      </c>
      <c r="H7363" s="2">
        <v>5.7060185185185183E-3</v>
      </c>
      <c r="I7363" t="s">
        <v>109</v>
      </c>
      <c r="J7363">
        <v>48</v>
      </c>
      <c r="K7363" t="s">
        <v>51</v>
      </c>
      <c r="L7363">
        <v>91</v>
      </c>
      <c r="M7363">
        <v>41.897799999999997</v>
      </c>
      <c r="N7363">
        <v>-87.642899999999997</v>
      </c>
      <c r="O7363">
        <v>41.883400000000002</v>
      </c>
      <c r="P7363">
        <v>-87.641199999999998</v>
      </c>
      <c r="Q7363" t="s">
        <v>22</v>
      </c>
    </row>
    <row r="7364" spans="1:17" x14ac:dyDescent="0.25">
      <c r="A7364" t="s">
        <v>7857</v>
      </c>
      <c r="B7364" t="s">
        <v>18</v>
      </c>
      <c r="C7364" s="1">
        <v>43836.722916666666</v>
      </c>
      <c r="D7364" s="1">
        <v>43836.729166666664</v>
      </c>
      <c r="E7364" s="8" t="s">
        <v>31</v>
      </c>
      <c r="F7364">
        <v>17</v>
      </c>
      <c r="G7364">
        <v>1</v>
      </c>
      <c r="H7364" s="2">
        <v>5.8680555555555552E-3</v>
      </c>
      <c r="I7364" t="s">
        <v>109</v>
      </c>
      <c r="J7364">
        <v>48</v>
      </c>
      <c r="K7364" t="s">
        <v>219</v>
      </c>
      <c r="L7364">
        <v>77</v>
      </c>
      <c r="M7364">
        <v>41.897799999999997</v>
      </c>
      <c r="N7364">
        <v>-87.642899999999997</v>
      </c>
      <c r="O7364">
        <v>41.882199999999997</v>
      </c>
      <c r="P7364">
        <v>-87.641099999999994</v>
      </c>
      <c r="Q7364" t="s">
        <v>22</v>
      </c>
    </row>
    <row r="7365" spans="1:17" x14ac:dyDescent="0.25">
      <c r="A7365" t="s">
        <v>7858</v>
      </c>
      <c r="B7365" t="s">
        <v>18</v>
      </c>
      <c r="C7365" s="1">
        <v>43852.294444444444</v>
      </c>
      <c r="D7365" s="1">
        <v>43852.299305555556</v>
      </c>
      <c r="E7365" s="8" t="s">
        <v>49</v>
      </c>
      <c r="F7365">
        <v>7</v>
      </c>
      <c r="G7365">
        <v>1</v>
      </c>
      <c r="H7365" s="2">
        <v>4.4444444444444444E-3</v>
      </c>
      <c r="I7365" t="s">
        <v>73</v>
      </c>
      <c r="J7365">
        <v>192</v>
      </c>
      <c r="K7365" t="s">
        <v>260</v>
      </c>
      <c r="L7365">
        <v>71</v>
      </c>
      <c r="M7365">
        <v>41.879300000000001</v>
      </c>
      <c r="N7365">
        <v>-87.639899999999997</v>
      </c>
      <c r="O7365">
        <v>41.8855</v>
      </c>
      <c r="P7365">
        <v>-87.652299999999997</v>
      </c>
      <c r="Q7365" t="s">
        <v>22</v>
      </c>
    </row>
    <row r="7366" spans="1:17" x14ac:dyDescent="0.25">
      <c r="A7366" t="s">
        <v>7859</v>
      </c>
      <c r="B7366" t="s">
        <v>18</v>
      </c>
      <c r="C7366" s="1">
        <v>43860.273611111108</v>
      </c>
      <c r="D7366" s="1">
        <v>43860.277777777781</v>
      </c>
      <c r="E7366" s="8" t="s">
        <v>24</v>
      </c>
      <c r="F7366">
        <v>6</v>
      </c>
      <c r="G7366">
        <v>1</v>
      </c>
      <c r="H7366" s="2">
        <v>4.6527777777777774E-3</v>
      </c>
      <c r="I7366" t="s">
        <v>73</v>
      </c>
      <c r="J7366">
        <v>192</v>
      </c>
      <c r="K7366" t="s">
        <v>260</v>
      </c>
      <c r="L7366">
        <v>71</v>
      </c>
      <c r="M7366">
        <v>41.879300000000001</v>
      </c>
      <c r="N7366">
        <v>-87.639899999999997</v>
      </c>
      <c r="O7366">
        <v>41.8855</v>
      </c>
      <c r="P7366">
        <v>-87.652299999999997</v>
      </c>
      <c r="Q7366" t="s">
        <v>22</v>
      </c>
    </row>
    <row r="7367" spans="1:17" x14ac:dyDescent="0.25">
      <c r="A7367" t="s">
        <v>7860</v>
      </c>
      <c r="B7367" t="s">
        <v>18</v>
      </c>
      <c r="C7367" s="1">
        <v>43840.690972222219</v>
      </c>
      <c r="D7367" s="1">
        <v>43840.695833333331</v>
      </c>
      <c r="E7367" s="8" t="s">
        <v>38</v>
      </c>
      <c r="F7367">
        <v>16</v>
      </c>
      <c r="G7367">
        <v>1</v>
      </c>
      <c r="H7367" s="2">
        <v>4.8263888888888887E-3</v>
      </c>
      <c r="I7367" t="s">
        <v>260</v>
      </c>
      <c r="J7367">
        <v>71</v>
      </c>
      <c r="K7367" t="s">
        <v>73</v>
      </c>
      <c r="L7367">
        <v>192</v>
      </c>
      <c r="M7367">
        <v>41.8855</v>
      </c>
      <c r="N7367">
        <v>-87.652299999999997</v>
      </c>
      <c r="O7367">
        <v>41.879300000000001</v>
      </c>
      <c r="P7367">
        <v>-87.639899999999997</v>
      </c>
      <c r="Q7367" t="s">
        <v>22</v>
      </c>
    </row>
    <row r="7368" spans="1:17" x14ac:dyDescent="0.25">
      <c r="A7368" t="s">
        <v>7861</v>
      </c>
      <c r="B7368" t="s">
        <v>18</v>
      </c>
      <c r="C7368" s="1">
        <v>43840.294444444444</v>
      </c>
      <c r="D7368" s="1">
        <v>43840.298611111109</v>
      </c>
      <c r="E7368" s="8" t="s">
        <v>38</v>
      </c>
      <c r="F7368">
        <v>7</v>
      </c>
      <c r="G7368">
        <v>1</v>
      </c>
      <c r="H7368" s="2">
        <v>4.3518518518518515E-3</v>
      </c>
      <c r="I7368" t="s">
        <v>73</v>
      </c>
      <c r="J7368">
        <v>192</v>
      </c>
      <c r="K7368" t="s">
        <v>260</v>
      </c>
      <c r="L7368">
        <v>71</v>
      </c>
      <c r="M7368">
        <v>41.879300000000001</v>
      </c>
      <c r="N7368">
        <v>-87.639899999999997</v>
      </c>
      <c r="O7368">
        <v>41.8855</v>
      </c>
      <c r="P7368">
        <v>-87.652299999999997</v>
      </c>
      <c r="Q7368" t="s">
        <v>22</v>
      </c>
    </row>
    <row r="7369" spans="1:17" x14ac:dyDescent="0.25">
      <c r="A7369" t="s">
        <v>7862</v>
      </c>
      <c r="B7369" t="s">
        <v>18</v>
      </c>
      <c r="C7369" s="1">
        <v>43860.757638888892</v>
      </c>
      <c r="D7369" s="1">
        <v>43860.761805555558</v>
      </c>
      <c r="E7369" s="8" t="s">
        <v>24</v>
      </c>
      <c r="F7369">
        <v>18</v>
      </c>
      <c r="G7369">
        <v>1</v>
      </c>
      <c r="H7369" s="2">
        <v>4.409722222222222E-3</v>
      </c>
      <c r="I7369" t="s">
        <v>260</v>
      </c>
      <c r="J7369">
        <v>71</v>
      </c>
      <c r="K7369" t="s">
        <v>73</v>
      </c>
      <c r="L7369">
        <v>192</v>
      </c>
      <c r="M7369">
        <v>41.8855</v>
      </c>
      <c r="N7369">
        <v>-87.652299999999997</v>
      </c>
      <c r="O7369">
        <v>41.879300000000001</v>
      </c>
      <c r="P7369">
        <v>-87.639899999999997</v>
      </c>
      <c r="Q7369" t="s">
        <v>22</v>
      </c>
    </row>
    <row r="7370" spans="1:17" x14ac:dyDescent="0.25">
      <c r="A7370" t="s">
        <v>7863</v>
      </c>
      <c r="B7370" t="s">
        <v>18</v>
      </c>
      <c r="C7370" s="1">
        <v>43856.44027777778</v>
      </c>
      <c r="D7370" s="1">
        <v>43856.456250000003</v>
      </c>
      <c r="E7370" s="8" t="s">
        <v>65</v>
      </c>
      <c r="F7370">
        <v>10</v>
      </c>
      <c r="G7370">
        <v>1</v>
      </c>
      <c r="H7370" s="2">
        <v>1.579861111111111E-2</v>
      </c>
      <c r="I7370" t="s">
        <v>389</v>
      </c>
      <c r="J7370">
        <v>273</v>
      </c>
      <c r="K7370" t="s">
        <v>677</v>
      </c>
      <c r="L7370">
        <v>106</v>
      </c>
      <c r="M7370">
        <v>41.857799999999997</v>
      </c>
      <c r="N7370">
        <v>-87.624600000000001</v>
      </c>
      <c r="O7370">
        <v>41.897399999999998</v>
      </c>
      <c r="P7370">
        <v>-87.628699999999995</v>
      </c>
      <c r="Q7370" t="s">
        <v>22</v>
      </c>
    </row>
    <row r="7371" spans="1:17" x14ac:dyDescent="0.25">
      <c r="A7371" t="s">
        <v>7864</v>
      </c>
      <c r="B7371" t="s">
        <v>18</v>
      </c>
      <c r="C7371" s="1">
        <v>43860.732638888891</v>
      </c>
      <c r="D7371" s="1">
        <v>43860.734027777777</v>
      </c>
      <c r="E7371" s="8" t="s">
        <v>24</v>
      </c>
      <c r="F7371">
        <v>17</v>
      </c>
      <c r="G7371">
        <v>1</v>
      </c>
      <c r="H7371" s="2">
        <v>1.3888888888888889E-3</v>
      </c>
      <c r="I7371" t="s">
        <v>338</v>
      </c>
      <c r="J7371">
        <v>283</v>
      </c>
      <c r="K7371" t="s">
        <v>482</v>
      </c>
      <c r="L7371">
        <v>33</v>
      </c>
      <c r="M7371">
        <v>41.8782</v>
      </c>
      <c r="N7371">
        <v>-87.631900000000002</v>
      </c>
      <c r="O7371">
        <v>41.877200000000002</v>
      </c>
      <c r="P7371">
        <v>-87.627799999999993</v>
      </c>
      <c r="Q7371" t="s">
        <v>22</v>
      </c>
    </row>
    <row r="7372" spans="1:17" x14ac:dyDescent="0.25">
      <c r="A7372" t="s">
        <v>7865</v>
      </c>
      <c r="B7372" t="s">
        <v>18</v>
      </c>
      <c r="C7372" s="1">
        <v>43839.339583333334</v>
      </c>
      <c r="D7372" s="1">
        <v>43839.35</v>
      </c>
      <c r="E7372" s="8" t="s">
        <v>24</v>
      </c>
      <c r="F7372">
        <v>8</v>
      </c>
      <c r="G7372">
        <v>1</v>
      </c>
      <c r="H7372" s="2">
        <v>1.0474537037037037E-2</v>
      </c>
      <c r="I7372" t="s">
        <v>320</v>
      </c>
      <c r="J7372">
        <v>301</v>
      </c>
      <c r="K7372" t="s">
        <v>35</v>
      </c>
      <c r="L7372">
        <v>66</v>
      </c>
      <c r="M7372">
        <v>41.908000000000001</v>
      </c>
      <c r="N7372">
        <v>-87.631500000000003</v>
      </c>
      <c r="O7372">
        <v>41.885599999999997</v>
      </c>
      <c r="P7372">
        <v>-87.641800000000003</v>
      </c>
      <c r="Q7372" t="s">
        <v>22</v>
      </c>
    </row>
    <row r="7373" spans="1:17" x14ac:dyDescent="0.25">
      <c r="A7373" t="s">
        <v>7866</v>
      </c>
      <c r="B7373" t="s">
        <v>18</v>
      </c>
      <c r="C7373" s="1">
        <v>43838.848611111112</v>
      </c>
      <c r="D7373" s="1">
        <v>43838.859027777777</v>
      </c>
      <c r="E7373" s="8" t="s">
        <v>49</v>
      </c>
      <c r="F7373">
        <v>20</v>
      </c>
      <c r="G7373">
        <v>1</v>
      </c>
      <c r="H7373" s="2">
        <v>9.8032407407407408E-3</v>
      </c>
      <c r="I7373" t="s">
        <v>438</v>
      </c>
      <c r="J7373">
        <v>164</v>
      </c>
      <c r="K7373" t="s">
        <v>320</v>
      </c>
      <c r="L7373">
        <v>301</v>
      </c>
      <c r="M7373">
        <v>41.885800000000003</v>
      </c>
      <c r="N7373">
        <v>-87.635499999999993</v>
      </c>
      <c r="O7373">
        <v>41.908000000000001</v>
      </c>
      <c r="P7373">
        <v>-87.631500000000003</v>
      </c>
      <c r="Q7373" t="s">
        <v>22</v>
      </c>
    </row>
    <row r="7374" spans="1:17" x14ac:dyDescent="0.25">
      <c r="A7374" t="s">
        <v>7867</v>
      </c>
      <c r="B7374" t="s">
        <v>18</v>
      </c>
      <c r="C7374" s="1">
        <v>43851.677083333336</v>
      </c>
      <c r="D7374" s="1">
        <v>43851.682638888888</v>
      </c>
      <c r="E7374" s="8" t="s">
        <v>19</v>
      </c>
      <c r="F7374">
        <v>16</v>
      </c>
      <c r="G7374">
        <v>1</v>
      </c>
      <c r="H7374" s="2">
        <v>5.8449074074074072E-3</v>
      </c>
      <c r="I7374" t="s">
        <v>50</v>
      </c>
      <c r="J7374">
        <v>181</v>
      </c>
      <c r="K7374" t="s">
        <v>51</v>
      </c>
      <c r="L7374">
        <v>91</v>
      </c>
      <c r="M7374">
        <v>41.890799999999999</v>
      </c>
      <c r="N7374">
        <v>-87.631699999999995</v>
      </c>
      <c r="O7374">
        <v>41.883400000000002</v>
      </c>
      <c r="P7374">
        <v>-87.641199999999998</v>
      </c>
      <c r="Q7374" t="s">
        <v>22</v>
      </c>
    </row>
    <row r="7375" spans="1:17" x14ac:dyDescent="0.25">
      <c r="A7375" t="s">
        <v>7868</v>
      </c>
      <c r="B7375" t="s">
        <v>18</v>
      </c>
      <c r="C7375" s="1">
        <v>43837.400694444441</v>
      </c>
      <c r="D7375" s="1">
        <v>43837.405555555553</v>
      </c>
      <c r="E7375" s="8" t="s">
        <v>19</v>
      </c>
      <c r="F7375">
        <v>9</v>
      </c>
      <c r="G7375">
        <v>1</v>
      </c>
      <c r="H7375" s="2">
        <v>5.0462962962962961E-3</v>
      </c>
      <c r="I7375" t="s">
        <v>35</v>
      </c>
      <c r="J7375">
        <v>66</v>
      </c>
      <c r="K7375" t="s">
        <v>50</v>
      </c>
      <c r="L7375">
        <v>181</v>
      </c>
      <c r="M7375">
        <v>41.885599999999997</v>
      </c>
      <c r="N7375">
        <v>-87.641800000000003</v>
      </c>
      <c r="O7375">
        <v>41.890799999999999</v>
      </c>
      <c r="P7375">
        <v>-87.631699999999995</v>
      </c>
      <c r="Q7375" t="s">
        <v>22</v>
      </c>
    </row>
    <row r="7376" spans="1:17" x14ac:dyDescent="0.25">
      <c r="A7376" t="s">
        <v>7869</v>
      </c>
      <c r="B7376" t="s">
        <v>18</v>
      </c>
      <c r="C7376" s="1">
        <v>43836.702777777777</v>
      </c>
      <c r="D7376" s="1">
        <v>43836.708333333336</v>
      </c>
      <c r="E7376" s="8" t="s">
        <v>31</v>
      </c>
      <c r="F7376">
        <v>16</v>
      </c>
      <c r="G7376">
        <v>1</v>
      </c>
      <c r="H7376" s="2">
        <v>5.4282407407407404E-3</v>
      </c>
      <c r="I7376" t="s">
        <v>50</v>
      </c>
      <c r="J7376">
        <v>181</v>
      </c>
      <c r="K7376" t="s">
        <v>51</v>
      </c>
      <c r="L7376">
        <v>91</v>
      </c>
      <c r="M7376">
        <v>41.890799999999999</v>
      </c>
      <c r="N7376">
        <v>-87.631699999999995</v>
      </c>
      <c r="O7376">
        <v>41.883400000000002</v>
      </c>
      <c r="P7376">
        <v>-87.641199999999998</v>
      </c>
      <c r="Q7376" t="s">
        <v>22</v>
      </c>
    </row>
    <row r="7377" spans="1:17" x14ac:dyDescent="0.25">
      <c r="A7377" t="s">
        <v>7870</v>
      </c>
      <c r="B7377" t="s">
        <v>18</v>
      </c>
      <c r="C7377" s="1">
        <v>43836.385416666664</v>
      </c>
      <c r="D7377" s="1">
        <v>43836.390277777777</v>
      </c>
      <c r="E7377" s="8" t="s">
        <v>31</v>
      </c>
      <c r="F7377">
        <v>9</v>
      </c>
      <c r="G7377">
        <v>1</v>
      </c>
      <c r="H7377" s="2">
        <v>4.9074074074074072E-3</v>
      </c>
      <c r="I7377" t="s">
        <v>66</v>
      </c>
      <c r="J7377">
        <v>133</v>
      </c>
      <c r="K7377" t="s">
        <v>154</v>
      </c>
      <c r="L7377">
        <v>199</v>
      </c>
      <c r="M7377">
        <v>41.889200000000002</v>
      </c>
      <c r="N7377">
        <v>-87.638499999999993</v>
      </c>
      <c r="O7377">
        <v>41.891500000000001</v>
      </c>
      <c r="P7377">
        <v>-87.626800000000003</v>
      </c>
      <c r="Q7377" t="s">
        <v>22</v>
      </c>
    </row>
    <row r="7378" spans="1:17" x14ac:dyDescent="0.25">
      <c r="A7378" t="s">
        <v>7871</v>
      </c>
      <c r="B7378" t="s">
        <v>18</v>
      </c>
      <c r="C7378" s="1">
        <v>43850.756944444445</v>
      </c>
      <c r="D7378" s="1">
        <v>43850.758333333331</v>
      </c>
      <c r="E7378" s="8" t="s">
        <v>31</v>
      </c>
      <c r="F7378">
        <v>18</v>
      </c>
      <c r="G7378">
        <v>1</v>
      </c>
      <c r="H7378" s="2">
        <v>1.8402777777777777E-3</v>
      </c>
      <c r="I7378" t="s">
        <v>117</v>
      </c>
      <c r="J7378">
        <v>56</v>
      </c>
      <c r="K7378" t="s">
        <v>66</v>
      </c>
      <c r="L7378">
        <v>133</v>
      </c>
      <c r="M7378">
        <v>41.8887</v>
      </c>
      <c r="N7378">
        <v>-87.644400000000005</v>
      </c>
      <c r="O7378">
        <v>41.889200000000002</v>
      </c>
      <c r="P7378">
        <v>-87.638499999999993</v>
      </c>
      <c r="Q7378" t="s">
        <v>22</v>
      </c>
    </row>
    <row r="7379" spans="1:17" x14ac:dyDescent="0.25">
      <c r="A7379" t="s">
        <v>7872</v>
      </c>
      <c r="B7379" t="s">
        <v>18</v>
      </c>
      <c r="C7379" s="1">
        <v>43851.311805555553</v>
      </c>
      <c r="D7379" s="1">
        <v>43851.314583333333</v>
      </c>
      <c r="E7379" s="8" t="s">
        <v>19</v>
      </c>
      <c r="F7379">
        <v>7</v>
      </c>
      <c r="G7379">
        <v>1</v>
      </c>
      <c r="H7379" s="2">
        <v>2.2685185185185187E-3</v>
      </c>
      <c r="I7379" t="s">
        <v>117</v>
      </c>
      <c r="J7379">
        <v>56</v>
      </c>
      <c r="K7379" t="s">
        <v>66</v>
      </c>
      <c r="L7379">
        <v>133</v>
      </c>
      <c r="M7379">
        <v>41.8887</v>
      </c>
      <c r="N7379">
        <v>-87.644400000000005</v>
      </c>
      <c r="O7379">
        <v>41.889200000000002</v>
      </c>
      <c r="P7379">
        <v>-87.638499999999993</v>
      </c>
      <c r="Q7379" t="s">
        <v>22</v>
      </c>
    </row>
    <row r="7380" spans="1:17" x14ac:dyDescent="0.25">
      <c r="A7380" t="s">
        <v>7873</v>
      </c>
      <c r="B7380" t="s">
        <v>18</v>
      </c>
      <c r="C7380" s="1">
        <v>43846.30972222222</v>
      </c>
      <c r="D7380" s="1">
        <v>43846.311805555553</v>
      </c>
      <c r="E7380" s="8" t="s">
        <v>24</v>
      </c>
      <c r="F7380">
        <v>7</v>
      </c>
      <c r="G7380">
        <v>1</v>
      </c>
      <c r="H7380" s="2">
        <v>2.2222222222222222E-3</v>
      </c>
      <c r="I7380" t="s">
        <v>117</v>
      </c>
      <c r="J7380">
        <v>56</v>
      </c>
      <c r="K7380" t="s">
        <v>66</v>
      </c>
      <c r="L7380">
        <v>133</v>
      </c>
      <c r="M7380">
        <v>41.8887</v>
      </c>
      <c r="N7380">
        <v>-87.644400000000005</v>
      </c>
      <c r="O7380">
        <v>41.889200000000002</v>
      </c>
      <c r="P7380">
        <v>-87.638499999999993</v>
      </c>
      <c r="Q7380" t="s">
        <v>22</v>
      </c>
    </row>
    <row r="7381" spans="1:17" x14ac:dyDescent="0.25">
      <c r="A7381" t="s">
        <v>7874</v>
      </c>
      <c r="B7381" t="s">
        <v>18</v>
      </c>
      <c r="C7381" s="1">
        <v>43835.493055555555</v>
      </c>
      <c r="D7381" s="1">
        <v>43835.494444444441</v>
      </c>
      <c r="E7381" s="8" t="s">
        <v>65</v>
      </c>
      <c r="F7381">
        <v>11</v>
      </c>
      <c r="G7381">
        <v>1</v>
      </c>
      <c r="H7381" s="2">
        <v>1.712962962962963E-3</v>
      </c>
      <c r="I7381" t="s">
        <v>66</v>
      </c>
      <c r="J7381">
        <v>133</v>
      </c>
      <c r="K7381" t="s">
        <v>117</v>
      </c>
      <c r="L7381">
        <v>56</v>
      </c>
      <c r="M7381">
        <v>41.889200000000002</v>
      </c>
      <c r="N7381">
        <v>-87.638499999999993</v>
      </c>
      <c r="O7381">
        <v>41.8887</v>
      </c>
      <c r="P7381">
        <v>-87.644400000000005</v>
      </c>
      <c r="Q7381" t="s">
        <v>22</v>
      </c>
    </row>
    <row r="7382" spans="1:17" x14ac:dyDescent="0.25">
      <c r="A7382" t="s">
        <v>7875</v>
      </c>
      <c r="B7382" t="s">
        <v>18</v>
      </c>
      <c r="C7382" s="1">
        <v>43835.541666666664</v>
      </c>
      <c r="D7382" s="1">
        <v>43835.54583333333</v>
      </c>
      <c r="E7382" s="8" t="s">
        <v>65</v>
      </c>
      <c r="F7382">
        <v>13</v>
      </c>
      <c r="G7382">
        <v>1</v>
      </c>
      <c r="H7382" s="2">
        <v>4.2939814814814811E-3</v>
      </c>
      <c r="I7382" t="s">
        <v>154</v>
      </c>
      <c r="J7382">
        <v>199</v>
      </c>
      <c r="K7382" t="s">
        <v>117</v>
      </c>
      <c r="L7382">
        <v>56</v>
      </c>
      <c r="M7382">
        <v>41.891500000000001</v>
      </c>
      <c r="N7382">
        <v>-87.626800000000003</v>
      </c>
      <c r="O7382">
        <v>41.8887</v>
      </c>
      <c r="P7382">
        <v>-87.644400000000005</v>
      </c>
      <c r="Q7382" t="s">
        <v>22</v>
      </c>
    </row>
    <row r="7383" spans="1:17" x14ac:dyDescent="0.25">
      <c r="A7383" t="s">
        <v>7876</v>
      </c>
      <c r="B7383" t="s">
        <v>18</v>
      </c>
      <c r="C7383" s="1">
        <v>43860.347916666666</v>
      </c>
      <c r="D7383" s="1">
        <v>43860.368055555555</v>
      </c>
      <c r="E7383" s="8" t="s">
        <v>24</v>
      </c>
      <c r="F7383">
        <v>8</v>
      </c>
      <c r="G7383">
        <v>1</v>
      </c>
      <c r="H7383" s="2">
        <v>2.0011574074074074E-2</v>
      </c>
      <c r="I7383" t="s">
        <v>1225</v>
      </c>
      <c r="J7383">
        <v>130</v>
      </c>
      <c r="K7383" t="s">
        <v>73</v>
      </c>
      <c r="L7383">
        <v>192</v>
      </c>
      <c r="M7383">
        <v>41.903300000000002</v>
      </c>
      <c r="N7383">
        <v>-87.678399999999996</v>
      </c>
      <c r="O7383">
        <v>41.879300000000001</v>
      </c>
      <c r="P7383">
        <v>-87.639899999999997</v>
      </c>
      <c r="Q7383" t="s">
        <v>22</v>
      </c>
    </row>
    <row r="7384" spans="1:17" x14ac:dyDescent="0.25">
      <c r="A7384" t="s">
        <v>7877</v>
      </c>
      <c r="B7384" t="s">
        <v>18</v>
      </c>
      <c r="C7384" s="1">
        <v>43839.845138888886</v>
      </c>
      <c r="D7384" s="1">
        <v>43839.853472222225</v>
      </c>
      <c r="E7384" s="8" t="s">
        <v>24</v>
      </c>
      <c r="F7384">
        <v>20</v>
      </c>
      <c r="G7384">
        <v>1</v>
      </c>
      <c r="H7384" s="2">
        <v>8.1712962962962963E-3</v>
      </c>
      <c r="I7384" t="s">
        <v>152</v>
      </c>
      <c r="J7384">
        <v>195</v>
      </c>
      <c r="K7384" t="s">
        <v>51</v>
      </c>
      <c r="L7384">
        <v>91</v>
      </c>
      <c r="M7384">
        <v>41.884700000000002</v>
      </c>
      <c r="N7384">
        <v>-87.619500000000002</v>
      </c>
      <c r="O7384">
        <v>41.883400000000002</v>
      </c>
      <c r="P7384">
        <v>-87.641199999999998</v>
      </c>
      <c r="Q7384" t="s">
        <v>22</v>
      </c>
    </row>
    <row r="7385" spans="1:17" x14ac:dyDescent="0.25">
      <c r="A7385" t="s">
        <v>7878</v>
      </c>
      <c r="B7385" t="s">
        <v>18</v>
      </c>
      <c r="C7385" s="1">
        <v>43840.344444444447</v>
      </c>
      <c r="D7385" s="1">
        <v>43840.361111111109</v>
      </c>
      <c r="E7385" s="8" t="s">
        <v>38</v>
      </c>
      <c r="F7385">
        <v>8</v>
      </c>
      <c r="G7385">
        <v>1</v>
      </c>
      <c r="H7385" s="2">
        <v>1.6655092592592593E-2</v>
      </c>
      <c r="I7385" t="s">
        <v>1225</v>
      </c>
      <c r="J7385">
        <v>130</v>
      </c>
      <c r="K7385" t="s">
        <v>1621</v>
      </c>
      <c r="L7385">
        <v>73</v>
      </c>
      <c r="M7385">
        <v>41.903300000000002</v>
      </c>
      <c r="N7385">
        <v>-87.678399999999996</v>
      </c>
      <c r="O7385">
        <v>41.880400000000002</v>
      </c>
      <c r="P7385">
        <v>-87.642700000000005</v>
      </c>
      <c r="Q7385" t="s">
        <v>22</v>
      </c>
    </row>
    <row r="7386" spans="1:17" x14ac:dyDescent="0.25">
      <c r="A7386" t="s">
        <v>7879</v>
      </c>
      <c r="B7386" t="s">
        <v>18</v>
      </c>
      <c r="C7386" s="1">
        <v>43839.763194444444</v>
      </c>
      <c r="D7386" s="1">
        <v>43839.779166666667</v>
      </c>
      <c r="E7386" s="8" t="s">
        <v>24</v>
      </c>
      <c r="F7386">
        <v>18</v>
      </c>
      <c r="G7386">
        <v>1</v>
      </c>
      <c r="H7386" s="2">
        <v>1.6018518518518519E-2</v>
      </c>
      <c r="I7386" t="s">
        <v>73</v>
      </c>
      <c r="J7386">
        <v>192</v>
      </c>
      <c r="K7386" t="s">
        <v>103</v>
      </c>
      <c r="L7386">
        <v>183</v>
      </c>
      <c r="M7386">
        <v>41.879300000000001</v>
      </c>
      <c r="N7386">
        <v>-87.639899999999997</v>
      </c>
      <c r="O7386">
        <v>41.901299999999999</v>
      </c>
      <c r="P7386">
        <v>-87.677400000000006</v>
      </c>
      <c r="Q7386" t="s">
        <v>22</v>
      </c>
    </row>
    <row r="7387" spans="1:17" x14ac:dyDescent="0.25">
      <c r="A7387" t="s">
        <v>7880</v>
      </c>
      <c r="B7387" t="s">
        <v>18</v>
      </c>
      <c r="C7387" s="1">
        <v>43844.318055555559</v>
      </c>
      <c r="D7387" s="1">
        <v>43844.320833333331</v>
      </c>
      <c r="E7387" s="8" t="s">
        <v>19</v>
      </c>
      <c r="F7387">
        <v>7</v>
      </c>
      <c r="G7387">
        <v>1</v>
      </c>
      <c r="H7387" s="2">
        <v>3.2060185185185186E-3</v>
      </c>
      <c r="I7387" t="s">
        <v>117</v>
      </c>
      <c r="J7387">
        <v>56</v>
      </c>
      <c r="K7387" t="s">
        <v>45</v>
      </c>
      <c r="L7387">
        <v>100</v>
      </c>
      <c r="M7387">
        <v>41.8887</v>
      </c>
      <c r="N7387">
        <v>-87.644400000000005</v>
      </c>
      <c r="O7387">
        <v>41.888199999999998</v>
      </c>
      <c r="P7387">
        <v>-87.636399999999995</v>
      </c>
      <c r="Q7387" t="s">
        <v>22</v>
      </c>
    </row>
    <row r="7388" spans="1:17" x14ac:dyDescent="0.25">
      <c r="A7388" t="s">
        <v>7881</v>
      </c>
      <c r="B7388" t="s">
        <v>18</v>
      </c>
      <c r="C7388" s="1">
        <v>43843.827777777777</v>
      </c>
      <c r="D7388" s="1">
        <v>43843.829861111109</v>
      </c>
      <c r="E7388" s="8" t="s">
        <v>31</v>
      </c>
      <c r="F7388">
        <v>19</v>
      </c>
      <c r="G7388">
        <v>1</v>
      </c>
      <c r="H7388" s="2">
        <v>1.9791666666666668E-3</v>
      </c>
      <c r="I7388" t="s">
        <v>66</v>
      </c>
      <c r="J7388">
        <v>133</v>
      </c>
      <c r="K7388" t="s">
        <v>117</v>
      </c>
      <c r="L7388">
        <v>56</v>
      </c>
      <c r="M7388">
        <v>41.889200000000002</v>
      </c>
      <c r="N7388">
        <v>-87.638499999999993</v>
      </c>
      <c r="O7388">
        <v>41.8887</v>
      </c>
      <c r="P7388">
        <v>-87.644400000000005</v>
      </c>
      <c r="Q7388" t="s">
        <v>22</v>
      </c>
    </row>
    <row r="7389" spans="1:17" x14ac:dyDescent="0.25">
      <c r="A7389" t="s">
        <v>7882</v>
      </c>
      <c r="B7389" t="s">
        <v>18</v>
      </c>
      <c r="C7389" s="1">
        <v>43860.837500000001</v>
      </c>
      <c r="D7389" s="1">
        <v>43860.843055555553</v>
      </c>
      <c r="E7389" s="8" t="s">
        <v>24</v>
      </c>
      <c r="F7389">
        <v>20</v>
      </c>
      <c r="G7389">
        <v>1</v>
      </c>
      <c r="H7389" s="2">
        <v>5.6828703703703702E-3</v>
      </c>
      <c r="I7389" t="s">
        <v>189</v>
      </c>
      <c r="J7389">
        <v>44</v>
      </c>
      <c r="K7389" t="s">
        <v>51</v>
      </c>
      <c r="L7389">
        <v>91</v>
      </c>
      <c r="M7389">
        <v>41.884700000000002</v>
      </c>
      <c r="N7389">
        <v>-87.627700000000004</v>
      </c>
      <c r="O7389">
        <v>41.883400000000002</v>
      </c>
      <c r="P7389">
        <v>-87.641199999999998</v>
      </c>
      <c r="Q7389" t="s">
        <v>22</v>
      </c>
    </row>
    <row r="7390" spans="1:17" x14ac:dyDescent="0.25">
      <c r="A7390" t="s">
        <v>7883</v>
      </c>
      <c r="B7390" t="s">
        <v>18</v>
      </c>
      <c r="C7390" s="1">
        <v>43853.84375</v>
      </c>
      <c r="D7390" s="1">
        <v>43853.850694444445</v>
      </c>
      <c r="E7390" s="8" t="s">
        <v>24</v>
      </c>
      <c r="F7390">
        <v>20</v>
      </c>
      <c r="G7390">
        <v>1</v>
      </c>
      <c r="H7390" s="2">
        <v>7.1643518518518514E-3</v>
      </c>
      <c r="I7390" t="s">
        <v>189</v>
      </c>
      <c r="J7390">
        <v>44</v>
      </c>
      <c r="K7390" t="s">
        <v>219</v>
      </c>
      <c r="L7390">
        <v>77</v>
      </c>
      <c r="M7390">
        <v>41.884700000000002</v>
      </c>
      <c r="N7390">
        <v>-87.627700000000004</v>
      </c>
      <c r="O7390">
        <v>41.882199999999997</v>
      </c>
      <c r="P7390">
        <v>-87.641099999999994</v>
      </c>
      <c r="Q7390" t="s">
        <v>22</v>
      </c>
    </row>
    <row r="7391" spans="1:17" x14ac:dyDescent="0.25">
      <c r="A7391" t="s">
        <v>7884</v>
      </c>
      <c r="B7391" t="s">
        <v>18</v>
      </c>
      <c r="C7391" s="1">
        <v>43857.570138888892</v>
      </c>
      <c r="D7391" s="1">
        <v>43857.586111111108</v>
      </c>
      <c r="E7391" s="8" t="s">
        <v>31</v>
      </c>
      <c r="F7391">
        <v>13</v>
      </c>
      <c r="G7391">
        <v>1</v>
      </c>
      <c r="H7391" s="2">
        <v>1.6215277777777776E-2</v>
      </c>
      <c r="I7391" t="s">
        <v>1193</v>
      </c>
      <c r="J7391">
        <v>23</v>
      </c>
      <c r="K7391" t="s">
        <v>589</v>
      </c>
      <c r="L7391">
        <v>109</v>
      </c>
      <c r="M7391">
        <v>41.902900000000002</v>
      </c>
      <c r="N7391">
        <v>-87.637699999999995</v>
      </c>
      <c r="O7391">
        <v>41.8748</v>
      </c>
      <c r="P7391">
        <v>-87.649799999999999</v>
      </c>
      <c r="Q7391" t="s">
        <v>22</v>
      </c>
    </row>
    <row r="7392" spans="1:17" x14ac:dyDescent="0.25">
      <c r="A7392" t="s">
        <v>7885</v>
      </c>
      <c r="B7392" t="s">
        <v>18</v>
      </c>
      <c r="C7392" s="1">
        <v>43836.315972222219</v>
      </c>
      <c r="D7392" s="1">
        <v>43836.319444444445</v>
      </c>
      <c r="E7392" s="8" t="s">
        <v>31</v>
      </c>
      <c r="F7392">
        <v>7</v>
      </c>
      <c r="G7392">
        <v>1</v>
      </c>
      <c r="H7392" s="2">
        <v>3.1365740740740742E-3</v>
      </c>
      <c r="I7392" t="s">
        <v>117</v>
      </c>
      <c r="J7392">
        <v>56</v>
      </c>
      <c r="K7392" t="s">
        <v>45</v>
      </c>
      <c r="L7392">
        <v>100</v>
      </c>
      <c r="M7392">
        <v>41.8887</v>
      </c>
      <c r="N7392">
        <v>-87.644400000000005</v>
      </c>
      <c r="O7392">
        <v>41.888199999999998</v>
      </c>
      <c r="P7392">
        <v>-87.636399999999995</v>
      </c>
      <c r="Q7392" t="s">
        <v>22</v>
      </c>
    </row>
    <row r="7393" spans="1:17" x14ac:dyDescent="0.25">
      <c r="A7393" t="s">
        <v>7886</v>
      </c>
      <c r="B7393" t="s">
        <v>18</v>
      </c>
      <c r="C7393" s="1">
        <v>43860.789583333331</v>
      </c>
      <c r="D7393" s="1">
        <v>43860.803472222222</v>
      </c>
      <c r="E7393" s="8" t="s">
        <v>24</v>
      </c>
      <c r="F7393">
        <v>18</v>
      </c>
      <c r="G7393">
        <v>1</v>
      </c>
      <c r="H7393" s="2">
        <v>1.3888888888888888E-2</v>
      </c>
      <c r="I7393" t="s">
        <v>957</v>
      </c>
      <c r="J7393">
        <v>334</v>
      </c>
      <c r="K7393" t="s">
        <v>359</v>
      </c>
      <c r="L7393">
        <v>85</v>
      </c>
      <c r="M7393">
        <v>41.940800000000003</v>
      </c>
      <c r="N7393">
        <v>-87.639200000000002</v>
      </c>
      <c r="O7393">
        <v>41.901000000000003</v>
      </c>
      <c r="P7393">
        <v>-87.623800000000003</v>
      </c>
      <c r="Q7393" t="s">
        <v>22</v>
      </c>
    </row>
    <row r="7394" spans="1:17" x14ac:dyDescent="0.25">
      <c r="A7394" t="s">
        <v>7887</v>
      </c>
      <c r="B7394" t="s">
        <v>18</v>
      </c>
      <c r="C7394" s="1">
        <v>43838.723611111112</v>
      </c>
      <c r="D7394" s="1">
        <v>43838.728472222225</v>
      </c>
      <c r="E7394" s="8" t="s">
        <v>49</v>
      </c>
      <c r="F7394">
        <v>17</v>
      </c>
      <c r="G7394">
        <v>1</v>
      </c>
      <c r="H7394" s="2">
        <v>4.4675925925925924E-3</v>
      </c>
      <c r="I7394" t="s">
        <v>673</v>
      </c>
      <c r="J7394">
        <v>242</v>
      </c>
      <c r="K7394" t="s">
        <v>1671</v>
      </c>
      <c r="L7394">
        <v>478</v>
      </c>
      <c r="M7394">
        <v>41.967100000000002</v>
      </c>
      <c r="N7394">
        <v>-87.679000000000002</v>
      </c>
      <c r="O7394">
        <v>41.965899999999998</v>
      </c>
      <c r="P7394">
        <v>-87.693600000000004</v>
      </c>
      <c r="Q7394" t="s">
        <v>22</v>
      </c>
    </row>
    <row r="7395" spans="1:17" x14ac:dyDescent="0.25">
      <c r="A7395" t="s">
        <v>7888</v>
      </c>
      <c r="B7395" t="s">
        <v>18</v>
      </c>
      <c r="C7395" s="1">
        <v>43844.628472222219</v>
      </c>
      <c r="D7395" s="1">
        <v>43844.650694444441</v>
      </c>
      <c r="E7395" s="8" t="s">
        <v>19</v>
      </c>
      <c r="F7395">
        <v>15</v>
      </c>
      <c r="G7395">
        <v>1</v>
      </c>
      <c r="H7395" s="2">
        <v>2.2789351851851852E-2</v>
      </c>
      <c r="I7395" t="s">
        <v>782</v>
      </c>
      <c r="J7395">
        <v>3</v>
      </c>
      <c r="K7395" t="s">
        <v>166</v>
      </c>
      <c r="L7395">
        <v>35</v>
      </c>
      <c r="M7395">
        <v>41.867199999999997</v>
      </c>
      <c r="N7395">
        <v>-87.615399999999994</v>
      </c>
      <c r="O7395">
        <v>41.892299999999999</v>
      </c>
      <c r="P7395">
        <v>-87.611999999999995</v>
      </c>
      <c r="Q7395" t="s">
        <v>71</v>
      </c>
    </row>
    <row r="7396" spans="1:17" x14ac:dyDescent="0.25">
      <c r="A7396" t="s">
        <v>7889</v>
      </c>
      <c r="B7396" t="s">
        <v>18</v>
      </c>
      <c r="C7396" s="1">
        <v>43858.411805555559</v>
      </c>
      <c r="D7396" s="1">
        <v>43858.417361111111</v>
      </c>
      <c r="E7396" s="8" t="s">
        <v>19</v>
      </c>
      <c r="F7396">
        <v>9</v>
      </c>
      <c r="G7396">
        <v>1</v>
      </c>
      <c r="H7396" s="2">
        <v>5.6134259259259262E-3</v>
      </c>
      <c r="I7396" t="s">
        <v>631</v>
      </c>
      <c r="J7396">
        <v>342</v>
      </c>
      <c r="K7396" t="s">
        <v>246</v>
      </c>
      <c r="L7396">
        <v>241</v>
      </c>
      <c r="M7396">
        <v>41.871299999999998</v>
      </c>
      <c r="N7396">
        <v>-87.673699999999997</v>
      </c>
      <c r="O7396">
        <v>41.871699999999997</v>
      </c>
      <c r="P7396">
        <v>-87.650999999999996</v>
      </c>
      <c r="Q7396" t="s">
        <v>71</v>
      </c>
    </row>
    <row r="7397" spans="1:17" x14ac:dyDescent="0.25">
      <c r="A7397" t="s">
        <v>7890</v>
      </c>
      <c r="B7397" t="s">
        <v>18</v>
      </c>
      <c r="C7397" s="1">
        <v>43856.738888888889</v>
      </c>
      <c r="D7397" s="1">
        <v>43856.743750000001</v>
      </c>
      <c r="E7397" s="8" t="s">
        <v>65</v>
      </c>
      <c r="F7397">
        <v>17</v>
      </c>
      <c r="G7397">
        <v>1</v>
      </c>
      <c r="H7397" s="2">
        <v>4.363425925925926E-3</v>
      </c>
      <c r="I7397" t="s">
        <v>1176</v>
      </c>
      <c r="J7397">
        <v>134</v>
      </c>
      <c r="K7397" t="s">
        <v>311</v>
      </c>
      <c r="L7397">
        <v>320</v>
      </c>
      <c r="M7397">
        <v>41.877600000000001</v>
      </c>
      <c r="N7397">
        <v>-87.649600000000007</v>
      </c>
      <c r="O7397">
        <v>41.872199999999999</v>
      </c>
      <c r="P7397">
        <v>-87.661500000000004</v>
      </c>
      <c r="Q7397" t="s">
        <v>71</v>
      </c>
    </row>
    <row r="7398" spans="1:17" x14ac:dyDescent="0.25">
      <c r="A7398" t="s">
        <v>7891</v>
      </c>
      <c r="B7398" t="s">
        <v>18</v>
      </c>
      <c r="C7398" s="1">
        <v>43850.606944444444</v>
      </c>
      <c r="D7398" s="1">
        <v>43850.627083333333</v>
      </c>
      <c r="E7398" s="8" t="s">
        <v>31</v>
      </c>
      <c r="F7398">
        <v>14</v>
      </c>
      <c r="G7398">
        <v>1</v>
      </c>
      <c r="H7398" s="2">
        <v>1.9675925925925927E-2</v>
      </c>
      <c r="I7398" t="s">
        <v>56</v>
      </c>
      <c r="J7398">
        <v>58</v>
      </c>
      <c r="K7398" t="s">
        <v>7892</v>
      </c>
      <c r="L7398">
        <v>373</v>
      </c>
      <c r="M7398">
        <v>41.915999999999997</v>
      </c>
      <c r="N7398">
        <v>-87.668899999999994</v>
      </c>
      <c r="O7398">
        <v>41.895499999999998</v>
      </c>
      <c r="P7398">
        <v>-87.706100000000006</v>
      </c>
      <c r="Q7398" t="s">
        <v>71</v>
      </c>
    </row>
    <row r="7399" spans="1:17" x14ac:dyDescent="0.25">
      <c r="A7399" t="s">
        <v>7893</v>
      </c>
      <c r="B7399" t="s">
        <v>18</v>
      </c>
      <c r="C7399" s="1">
        <v>43852.318749999999</v>
      </c>
      <c r="D7399" s="1">
        <v>43852.323611111111</v>
      </c>
      <c r="E7399" s="8" t="s">
        <v>49</v>
      </c>
      <c r="F7399">
        <v>7</v>
      </c>
      <c r="G7399">
        <v>1</v>
      </c>
      <c r="H7399" s="2">
        <v>5.2777777777777779E-3</v>
      </c>
      <c r="I7399" t="s">
        <v>1092</v>
      </c>
      <c r="J7399">
        <v>295</v>
      </c>
      <c r="K7399" t="s">
        <v>208</v>
      </c>
      <c r="L7399">
        <v>344</v>
      </c>
      <c r="M7399">
        <v>41.973799999999997</v>
      </c>
      <c r="N7399">
        <v>-87.659700000000001</v>
      </c>
      <c r="O7399">
        <v>41.969099999999997</v>
      </c>
      <c r="P7399">
        <v>-87.674199999999999</v>
      </c>
      <c r="Q7399" t="s">
        <v>22</v>
      </c>
    </row>
    <row r="7400" spans="1:17" x14ac:dyDescent="0.25">
      <c r="A7400" t="s">
        <v>7894</v>
      </c>
      <c r="B7400" t="s">
        <v>18</v>
      </c>
      <c r="C7400" s="1">
        <v>43861.3125</v>
      </c>
      <c r="D7400" s="1">
        <v>43861.316666666666</v>
      </c>
      <c r="E7400" s="8" t="s">
        <v>38</v>
      </c>
      <c r="F7400">
        <v>7</v>
      </c>
      <c r="G7400">
        <v>1</v>
      </c>
      <c r="H7400" s="2">
        <v>4.2361111111111115E-3</v>
      </c>
      <c r="I7400" t="s">
        <v>1092</v>
      </c>
      <c r="J7400">
        <v>295</v>
      </c>
      <c r="K7400" t="s">
        <v>208</v>
      </c>
      <c r="L7400">
        <v>344</v>
      </c>
      <c r="M7400">
        <v>41.973799999999997</v>
      </c>
      <c r="N7400">
        <v>-87.659700000000001</v>
      </c>
      <c r="O7400">
        <v>41.969099999999997</v>
      </c>
      <c r="P7400">
        <v>-87.674199999999999</v>
      </c>
      <c r="Q7400" t="s">
        <v>22</v>
      </c>
    </row>
    <row r="7401" spans="1:17" x14ac:dyDescent="0.25">
      <c r="A7401" t="s">
        <v>7895</v>
      </c>
      <c r="B7401" t="s">
        <v>18</v>
      </c>
      <c r="C7401" s="1">
        <v>43854.344444444447</v>
      </c>
      <c r="D7401" s="1">
        <v>43854.349305555559</v>
      </c>
      <c r="E7401" s="8" t="s">
        <v>38</v>
      </c>
      <c r="F7401">
        <v>8</v>
      </c>
      <c r="G7401">
        <v>1</v>
      </c>
      <c r="H7401" s="2">
        <v>4.7106481481481478E-3</v>
      </c>
      <c r="I7401" t="s">
        <v>1092</v>
      </c>
      <c r="J7401">
        <v>295</v>
      </c>
      <c r="K7401" t="s">
        <v>208</v>
      </c>
      <c r="L7401">
        <v>344</v>
      </c>
      <c r="M7401">
        <v>41.973799999999997</v>
      </c>
      <c r="N7401">
        <v>-87.659700000000001</v>
      </c>
      <c r="O7401">
        <v>41.969099999999997</v>
      </c>
      <c r="P7401">
        <v>-87.674199999999999</v>
      </c>
      <c r="Q7401" t="s">
        <v>22</v>
      </c>
    </row>
    <row r="7402" spans="1:17" x14ac:dyDescent="0.25">
      <c r="A7402" t="s">
        <v>7896</v>
      </c>
      <c r="B7402" t="s">
        <v>18</v>
      </c>
      <c r="C7402" s="1">
        <v>43853.868750000001</v>
      </c>
      <c r="D7402" s="1">
        <v>43853.872916666667</v>
      </c>
      <c r="E7402" s="8" t="s">
        <v>24</v>
      </c>
      <c r="F7402">
        <v>20</v>
      </c>
      <c r="G7402">
        <v>1</v>
      </c>
      <c r="H7402" s="2">
        <v>4.2476851851851851E-3</v>
      </c>
      <c r="I7402" t="s">
        <v>208</v>
      </c>
      <c r="J7402">
        <v>344</v>
      </c>
      <c r="K7402" t="s">
        <v>1092</v>
      </c>
      <c r="L7402">
        <v>295</v>
      </c>
      <c r="M7402">
        <v>41.969099999999997</v>
      </c>
      <c r="N7402">
        <v>-87.674199999999999</v>
      </c>
      <c r="O7402">
        <v>41.973799999999997</v>
      </c>
      <c r="P7402">
        <v>-87.659700000000001</v>
      </c>
      <c r="Q7402" t="s">
        <v>22</v>
      </c>
    </row>
    <row r="7403" spans="1:17" x14ac:dyDescent="0.25">
      <c r="A7403" t="s">
        <v>7897</v>
      </c>
      <c r="B7403" t="s">
        <v>18</v>
      </c>
      <c r="C7403" s="1">
        <v>43836.773611111108</v>
      </c>
      <c r="D7403" s="1">
        <v>43836.777777777781</v>
      </c>
      <c r="E7403" s="8" t="s">
        <v>31</v>
      </c>
      <c r="F7403">
        <v>18</v>
      </c>
      <c r="G7403">
        <v>1</v>
      </c>
      <c r="H7403" s="2">
        <v>4.0972222222222226E-3</v>
      </c>
      <c r="I7403" t="s">
        <v>125</v>
      </c>
      <c r="J7403">
        <v>232</v>
      </c>
      <c r="K7403" t="s">
        <v>139</v>
      </c>
      <c r="L7403">
        <v>306</v>
      </c>
      <c r="M7403">
        <v>41.949300000000001</v>
      </c>
      <c r="N7403">
        <v>-87.646299999999997</v>
      </c>
      <c r="O7403">
        <v>41.958500000000001</v>
      </c>
      <c r="P7403">
        <v>-87.655000000000001</v>
      </c>
      <c r="Q7403" t="s">
        <v>22</v>
      </c>
    </row>
    <row r="7404" spans="1:17" x14ac:dyDescent="0.25">
      <c r="A7404" t="s">
        <v>7898</v>
      </c>
      <c r="B7404" t="s">
        <v>18</v>
      </c>
      <c r="C7404" s="1">
        <v>43832.744444444441</v>
      </c>
      <c r="D7404" s="1">
        <v>43832.747916666667</v>
      </c>
      <c r="E7404" s="8" t="s">
        <v>24</v>
      </c>
      <c r="F7404">
        <v>17</v>
      </c>
      <c r="G7404">
        <v>1</v>
      </c>
      <c r="H7404" s="2">
        <v>3.6574074074074074E-3</v>
      </c>
      <c r="I7404" t="s">
        <v>139</v>
      </c>
      <c r="J7404">
        <v>306</v>
      </c>
      <c r="K7404" t="s">
        <v>125</v>
      </c>
      <c r="L7404">
        <v>232</v>
      </c>
      <c r="M7404">
        <v>41.958500000000001</v>
      </c>
      <c r="N7404">
        <v>-87.655000000000001</v>
      </c>
      <c r="O7404">
        <v>41.949300000000001</v>
      </c>
      <c r="P7404">
        <v>-87.646299999999997</v>
      </c>
      <c r="Q7404" t="s">
        <v>22</v>
      </c>
    </row>
    <row r="7405" spans="1:17" x14ac:dyDescent="0.25">
      <c r="A7405" t="s">
        <v>7899</v>
      </c>
      <c r="B7405" t="s">
        <v>18</v>
      </c>
      <c r="C7405" s="1">
        <v>43832.324305555558</v>
      </c>
      <c r="D7405" s="1">
        <v>43832.329861111109</v>
      </c>
      <c r="E7405" s="8" t="s">
        <v>24</v>
      </c>
      <c r="F7405">
        <v>7</v>
      </c>
      <c r="G7405">
        <v>1</v>
      </c>
      <c r="H7405" s="2">
        <v>5.5555555555555558E-3</v>
      </c>
      <c r="I7405" t="s">
        <v>114</v>
      </c>
      <c r="J7405">
        <v>84</v>
      </c>
      <c r="K7405" t="s">
        <v>51</v>
      </c>
      <c r="L7405">
        <v>91</v>
      </c>
      <c r="M7405">
        <v>41.891599999999997</v>
      </c>
      <c r="N7405">
        <v>-87.648399999999995</v>
      </c>
      <c r="O7405">
        <v>41.883400000000002</v>
      </c>
      <c r="P7405">
        <v>-87.641199999999998</v>
      </c>
      <c r="Q7405" t="s">
        <v>71</v>
      </c>
    </row>
    <row r="7406" spans="1:17" x14ac:dyDescent="0.25">
      <c r="A7406" t="s">
        <v>7900</v>
      </c>
      <c r="B7406" t="s">
        <v>18</v>
      </c>
      <c r="C7406" s="1">
        <v>43856.510416666664</v>
      </c>
      <c r="D7406" s="1">
        <v>43856.520833333336</v>
      </c>
      <c r="E7406" s="8" t="s">
        <v>65</v>
      </c>
      <c r="F7406">
        <v>12</v>
      </c>
      <c r="G7406">
        <v>1</v>
      </c>
      <c r="H7406" s="2">
        <v>1.0925925925925926E-2</v>
      </c>
      <c r="I7406" t="s">
        <v>1069</v>
      </c>
      <c r="J7406">
        <v>80</v>
      </c>
      <c r="K7406" t="s">
        <v>50</v>
      </c>
      <c r="L7406">
        <v>181</v>
      </c>
      <c r="M7406">
        <v>41.880400000000002</v>
      </c>
      <c r="N7406">
        <v>-87.655500000000004</v>
      </c>
      <c r="O7406">
        <v>41.890799999999999</v>
      </c>
      <c r="P7406">
        <v>-87.631699999999995</v>
      </c>
      <c r="Q7406" t="s">
        <v>71</v>
      </c>
    </row>
    <row r="7407" spans="1:17" x14ac:dyDescent="0.25">
      <c r="A7407" t="s">
        <v>7901</v>
      </c>
      <c r="B7407" t="s">
        <v>18</v>
      </c>
      <c r="C7407" s="1">
        <v>43845.753472222219</v>
      </c>
      <c r="D7407" s="1">
        <v>43845.759027777778</v>
      </c>
      <c r="E7407" s="8" t="s">
        <v>49</v>
      </c>
      <c r="F7407">
        <v>18</v>
      </c>
      <c r="G7407">
        <v>1</v>
      </c>
      <c r="H7407" s="2">
        <v>5.5439814814814813E-3</v>
      </c>
      <c r="I7407" t="s">
        <v>590</v>
      </c>
      <c r="J7407">
        <v>55</v>
      </c>
      <c r="K7407" t="s">
        <v>477</v>
      </c>
      <c r="L7407">
        <v>129</v>
      </c>
      <c r="M7407">
        <v>41.8673</v>
      </c>
      <c r="N7407">
        <v>-87.648600000000002</v>
      </c>
      <c r="O7407">
        <v>41.857599999999998</v>
      </c>
      <c r="P7407">
        <v>-87.661500000000004</v>
      </c>
      <c r="Q7407" t="s">
        <v>22</v>
      </c>
    </row>
    <row r="7408" spans="1:17" x14ac:dyDescent="0.25">
      <c r="A7408" t="s">
        <v>7902</v>
      </c>
      <c r="B7408" t="s">
        <v>18</v>
      </c>
      <c r="C7408" s="1">
        <v>43838.393750000003</v>
      </c>
      <c r="D7408" s="1">
        <v>43838.402083333334</v>
      </c>
      <c r="E7408" s="8" t="s">
        <v>49</v>
      </c>
      <c r="F7408">
        <v>9</v>
      </c>
      <c r="G7408">
        <v>1</v>
      </c>
      <c r="H7408" s="2">
        <v>8.4027777777777781E-3</v>
      </c>
      <c r="I7408" t="s">
        <v>262</v>
      </c>
      <c r="J7408">
        <v>233</v>
      </c>
      <c r="K7408" t="s">
        <v>45</v>
      </c>
      <c r="L7408">
        <v>100</v>
      </c>
      <c r="M7408">
        <v>41.883200000000002</v>
      </c>
      <c r="N7408">
        <v>-87.6511</v>
      </c>
      <c r="O7408">
        <v>41.888199999999998</v>
      </c>
      <c r="P7408">
        <v>-87.636399999999995</v>
      </c>
      <c r="Q7408" t="s">
        <v>22</v>
      </c>
    </row>
    <row r="7409" spans="1:17" x14ac:dyDescent="0.25">
      <c r="A7409" t="s">
        <v>7903</v>
      </c>
      <c r="B7409" t="s">
        <v>18</v>
      </c>
      <c r="C7409" s="1">
        <v>43853.65625</v>
      </c>
      <c r="D7409" s="1">
        <v>43853.662499999999</v>
      </c>
      <c r="E7409" s="8" t="s">
        <v>24</v>
      </c>
      <c r="F7409">
        <v>15</v>
      </c>
      <c r="G7409">
        <v>1</v>
      </c>
      <c r="H7409" s="2">
        <v>6.5509259259259262E-3</v>
      </c>
      <c r="I7409" t="s">
        <v>590</v>
      </c>
      <c r="J7409">
        <v>55</v>
      </c>
      <c r="K7409" t="s">
        <v>631</v>
      </c>
      <c r="L7409">
        <v>342</v>
      </c>
      <c r="M7409">
        <v>41.8673</v>
      </c>
      <c r="N7409">
        <v>-87.648600000000002</v>
      </c>
      <c r="O7409">
        <v>41.871299999999998</v>
      </c>
      <c r="P7409">
        <v>-87.673699999999997</v>
      </c>
      <c r="Q7409" t="s">
        <v>22</v>
      </c>
    </row>
    <row r="7410" spans="1:17" x14ac:dyDescent="0.25">
      <c r="A7410" t="s">
        <v>7904</v>
      </c>
      <c r="B7410" t="s">
        <v>18</v>
      </c>
      <c r="C7410" s="1">
        <v>43853.53402777778</v>
      </c>
      <c r="D7410" s="1">
        <v>43853.537499999999</v>
      </c>
      <c r="E7410" s="8" t="s">
        <v>24</v>
      </c>
      <c r="F7410">
        <v>12</v>
      </c>
      <c r="G7410">
        <v>1</v>
      </c>
      <c r="H7410" s="2">
        <v>3.2870370370370371E-3</v>
      </c>
      <c r="I7410" t="s">
        <v>67</v>
      </c>
      <c r="J7410">
        <v>337</v>
      </c>
      <c r="K7410" t="s">
        <v>109</v>
      </c>
      <c r="L7410">
        <v>48</v>
      </c>
      <c r="M7410">
        <v>41.896799999999999</v>
      </c>
      <c r="N7410">
        <v>-87.630899999999997</v>
      </c>
      <c r="O7410">
        <v>41.897799999999997</v>
      </c>
      <c r="P7410">
        <v>-87.642899999999997</v>
      </c>
      <c r="Q7410" t="s">
        <v>22</v>
      </c>
    </row>
    <row r="7411" spans="1:17" x14ac:dyDescent="0.25">
      <c r="A7411" t="s">
        <v>7905</v>
      </c>
      <c r="B7411" t="s">
        <v>18</v>
      </c>
      <c r="C7411" s="1">
        <v>43853.462500000001</v>
      </c>
      <c r="D7411" s="1">
        <v>43853.466666666667</v>
      </c>
      <c r="E7411" s="8" t="s">
        <v>24</v>
      </c>
      <c r="F7411">
        <v>11</v>
      </c>
      <c r="G7411">
        <v>1</v>
      </c>
      <c r="H7411" s="2">
        <v>4.5023148148148149E-3</v>
      </c>
      <c r="I7411" t="s">
        <v>477</v>
      </c>
      <c r="J7411">
        <v>129</v>
      </c>
      <c r="K7411" t="s">
        <v>590</v>
      </c>
      <c r="L7411">
        <v>55</v>
      </c>
      <c r="M7411">
        <v>41.857599999999998</v>
      </c>
      <c r="N7411">
        <v>-87.661500000000004</v>
      </c>
      <c r="O7411">
        <v>41.8673</v>
      </c>
      <c r="P7411">
        <v>-87.648600000000002</v>
      </c>
      <c r="Q7411" t="s">
        <v>22</v>
      </c>
    </row>
    <row r="7412" spans="1:17" x14ac:dyDescent="0.25">
      <c r="A7412" t="s">
        <v>7906</v>
      </c>
      <c r="B7412" t="s">
        <v>18</v>
      </c>
      <c r="C7412" s="1">
        <v>43858.328472222223</v>
      </c>
      <c r="D7412" s="1">
        <v>43858.331250000003</v>
      </c>
      <c r="E7412" s="8" t="s">
        <v>19</v>
      </c>
      <c r="F7412">
        <v>7</v>
      </c>
      <c r="G7412">
        <v>1</v>
      </c>
      <c r="H7412" s="2">
        <v>3.1597222222222222E-3</v>
      </c>
      <c r="I7412" t="s">
        <v>152</v>
      </c>
      <c r="J7412">
        <v>195</v>
      </c>
      <c r="K7412" t="s">
        <v>32</v>
      </c>
      <c r="L7412">
        <v>51</v>
      </c>
      <c r="M7412">
        <v>41.884700000000002</v>
      </c>
      <c r="N7412">
        <v>-87.619500000000002</v>
      </c>
      <c r="O7412">
        <v>41.884599999999999</v>
      </c>
      <c r="P7412">
        <v>-87.631900000000002</v>
      </c>
      <c r="Q7412" t="s">
        <v>22</v>
      </c>
    </row>
    <row r="7413" spans="1:17" x14ac:dyDescent="0.25">
      <c r="A7413" t="s">
        <v>7907</v>
      </c>
      <c r="B7413" t="s">
        <v>18</v>
      </c>
      <c r="C7413" s="1">
        <v>43831.394444444442</v>
      </c>
      <c r="D7413" s="1">
        <v>43831.395138888889</v>
      </c>
      <c r="E7413" s="8" t="s">
        <v>49</v>
      </c>
      <c r="F7413">
        <v>9</v>
      </c>
      <c r="G7413">
        <v>1</v>
      </c>
      <c r="H7413" s="2">
        <v>1.1458333333333333E-3</v>
      </c>
      <c r="I7413" t="s">
        <v>2191</v>
      </c>
      <c r="J7413">
        <v>236</v>
      </c>
      <c r="K7413" t="s">
        <v>395</v>
      </c>
      <c r="L7413">
        <v>291</v>
      </c>
      <c r="M7413">
        <v>41.907600000000002</v>
      </c>
      <c r="N7413">
        <v>-87.638599999999997</v>
      </c>
      <c r="O7413">
        <v>41.906700000000001</v>
      </c>
      <c r="P7413">
        <v>-87.634799999999998</v>
      </c>
      <c r="Q7413" t="s">
        <v>22</v>
      </c>
    </row>
    <row r="7414" spans="1:17" x14ac:dyDescent="0.25">
      <c r="A7414" t="s">
        <v>7908</v>
      </c>
      <c r="B7414" t="s">
        <v>18</v>
      </c>
      <c r="C7414" s="1">
        <v>43845.029861111114</v>
      </c>
      <c r="D7414" s="1">
        <v>43845.031944444447</v>
      </c>
      <c r="E7414" s="8" t="s">
        <v>49</v>
      </c>
      <c r="F7414">
        <v>0</v>
      </c>
      <c r="G7414">
        <v>1</v>
      </c>
      <c r="H7414" s="2">
        <v>2.1759259259259258E-3</v>
      </c>
      <c r="I7414" t="s">
        <v>47</v>
      </c>
      <c r="J7414">
        <v>632</v>
      </c>
      <c r="K7414" t="s">
        <v>275</v>
      </c>
      <c r="L7414">
        <v>229</v>
      </c>
      <c r="M7414">
        <v>41.944499999999998</v>
      </c>
      <c r="N7414">
        <v>-87.654700000000005</v>
      </c>
      <c r="O7414">
        <v>41.9437</v>
      </c>
      <c r="P7414">
        <v>-87.664000000000001</v>
      </c>
      <c r="Q7414" t="s">
        <v>22</v>
      </c>
    </row>
    <row r="7415" spans="1:17" x14ac:dyDescent="0.25">
      <c r="A7415" t="s">
        <v>7909</v>
      </c>
      <c r="B7415" t="s">
        <v>18</v>
      </c>
      <c r="C7415" s="1">
        <v>43833.348611111112</v>
      </c>
      <c r="D7415" s="1">
        <v>43833.365277777775</v>
      </c>
      <c r="E7415" s="8" t="s">
        <v>38</v>
      </c>
      <c r="F7415">
        <v>8</v>
      </c>
      <c r="G7415">
        <v>1</v>
      </c>
      <c r="H7415" s="2">
        <v>1.6782407407407409E-2</v>
      </c>
      <c r="I7415" t="s">
        <v>1742</v>
      </c>
      <c r="J7415">
        <v>463</v>
      </c>
      <c r="K7415" t="s">
        <v>957</v>
      </c>
      <c r="L7415">
        <v>334</v>
      </c>
      <c r="M7415">
        <v>41.978000000000002</v>
      </c>
      <c r="N7415">
        <v>-87.668000000000006</v>
      </c>
      <c r="O7415">
        <v>41.940800000000003</v>
      </c>
      <c r="P7415">
        <v>-87.639200000000002</v>
      </c>
      <c r="Q7415" t="s">
        <v>22</v>
      </c>
    </row>
    <row r="7416" spans="1:17" x14ac:dyDescent="0.25">
      <c r="A7416" t="s">
        <v>7910</v>
      </c>
      <c r="B7416" t="s">
        <v>18</v>
      </c>
      <c r="C7416" s="1">
        <v>43833.729166666664</v>
      </c>
      <c r="D7416" s="1">
        <v>43833.746527777781</v>
      </c>
      <c r="E7416" s="8" t="s">
        <v>38</v>
      </c>
      <c r="F7416">
        <v>17</v>
      </c>
      <c r="G7416">
        <v>1</v>
      </c>
      <c r="H7416" s="2">
        <v>1.7546296296296296E-2</v>
      </c>
      <c r="I7416" t="s">
        <v>957</v>
      </c>
      <c r="J7416">
        <v>334</v>
      </c>
      <c r="K7416" t="s">
        <v>1742</v>
      </c>
      <c r="L7416">
        <v>463</v>
      </c>
      <c r="M7416">
        <v>41.940800000000003</v>
      </c>
      <c r="N7416">
        <v>-87.639200000000002</v>
      </c>
      <c r="O7416">
        <v>41.978000000000002</v>
      </c>
      <c r="P7416">
        <v>-87.668000000000006</v>
      </c>
      <c r="Q7416" t="s">
        <v>22</v>
      </c>
    </row>
    <row r="7417" spans="1:17" x14ac:dyDescent="0.25">
      <c r="A7417" t="s">
        <v>7911</v>
      </c>
      <c r="B7417" t="s">
        <v>18</v>
      </c>
      <c r="C7417" s="1">
        <v>43847.268055555556</v>
      </c>
      <c r="D7417" s="1">
        <v>43847.269444444442</v>
      </c>
      <c r="E7417" s="8" t="s">
        <v>38</v>
      </c>
      <c r="F7417">
        <v>6</v>
      </c>
      <c r="G7417">
        <v>1</v>
      </c>
      <c r="H7417" s="2">
        <v>1.6319444444444445E-3</v>
      </c>
      <c r="I7417" t="s">
        <v>195</v>
      </c>
      <c r="J7417">
        <v>156</v>
      </c>
      <c r="K7417" t="s">
        <v>196</v>
      </c>
      <c r="L7417">
        <v>115</v>
      </c>
      <c r="M7417">
        <v>41.936500000000002</v>
      </c>
      <c r="N7417">
        <v>-87.647499999999994</v>
      </c>
      <c r="O7417">
        <v>41.936300000000003</v>
      </c>
      <c r="P7417">
        <v>-87.652699999999996</v>
      </c>
      <c r="Q7417" t="s">
        <v>22</v>
      </c>
    </row>
    <row r="7418" spans="1:17" x14ac:dyDescent="0.25">
      <c r="A7418" t="s">
        <v>7912</v>
      </c>
      <c r="B7418" t="s">
        <v>18</v>
      </c>
      <c r="C7418" s="1">
        <v>43844.731249999997</v>
      </c>
      <c r="D7418" s="1">
        <v>43844.747916666667</v>
      </c>
      <c r="E7418" s="8" t="s">
        <v>19</v>
      </c>
      <c r="F7418">
        <v>17</v>
      </c>
      <c r="G7418">
        <v>1</v>
      </c>
      <c r="H7418" s="2">
        <v>1.6550925925925927E-2</v>
      </c>
      <c r="I7418" t="s">
        <v>957</v>
      </c>
      <c r="J7418">
        <v>334</v>
      </c>
      <c r="K7418" t="s">
        <v>1742</v>
      </c>
      <c r="L7418">
        <v>463</v>
      </c>
      <c r="M7418">
        <v>41.940800000000003</v>
      </c>
      <c r="N7418">
        <v>-87.639200000000002</v>
      </c>
      <c r="O7418">
        <v>41.978000000000002</v>
      </c>
      <c r="P7418">
        <v>-87.668000000000006</v>
      </c>
      <c r="Q7418" t="s">
        <v>22</v>
      </c>
    </row>
    <row r="7419" spans="1:17" x14ac:dyDescent="0.25">
      <c r="A7419" t="s">
        <v>7913</v>
      </c>
      <c r="B7419" t="s">
        <v>18</v>
      </c>
      <c r="C7419" s="1">
        <v>43844.351388888892</v>
      </c>
      <c r="D7419" s="1">
        <v>43844.368055555555</v>
      </c>
      <c r="E7419" s="8" t="s">
        <v>19</v>
      </c>
      <c r="F7419">
        <v>8</v>
      </c>
      <c r="G7419">
        <v>1</v>
      </c>
      <c r="H7419" s="2">
        <v>1.6689814814814814E-2</v>
      </c>
      <c r="I7419" t="s">
        <v>1742</v>
      </c>
      <c r="J7419">
        <v>463</v>
      </c>
      <c r="K7419" t="s">
        <v>957</v>
      </c>
      <c r="L7419">
        <v>334</v>
      </c>
      <c r="M7419">
        <v>41.978000000000002</v>
      </c>
      <c r="N7419">
        <v>-87.668000000000006</v>
      </c>
      <c r="O7419">
        <v>41.940800000000003</v>
      </c>
      <c r="P7419">
        <v>-87.639200000000002</v>
      </c>
      <c r="Q7419" t="s">
        <v>22</v>
      </c>
    </row>
    <row r="7420" spans="1:17" x14ac:dyDescent="0.25">
      <c r="A7420" t="s">
        <v>7914</v>
      </c>
      <c r="B7420" t="s">
        <v>18</v>
      </c>
      <c r="C7420" s="1">
        <v>43843.408333333333</v>
      </c>
      <c r="D7420" s="1">
        <v>43843.414583333331</v>
      </c>
      <c r="E7420" s="8" t="s">
        <v>31</v>
      </c>
      <c r="F7420">
        <v>9</v>
      </c>
      <c r="G7420">
        <v>1</v>
      </c>
      <c r="H7420" s="2">
        <v>6.1805555555555555E-3</v>
      </c>
      <c r="I7420" t="s">
        <v>89</v>
      </c>
      <c r="J7420">
        <v>110</v>
      </c>
      <c r="K7420" t="s">
        <v>51</v>
      </c>
      <c r="L7420">
        <v>91</v>
      </c>
      <c r="M7420">
        <v>41.893999999999998</v>
      </c>
      <c r="N7420">
        <v>-87.629300000000001</v>
      </c>
      <c r="O7420">
        <v>41.883400000000002</v>
      </c>
      <c r="P7420">
        <v>-87.641199999999998</v>
      </c>
      <c r="Q7420" t="s">
        <v>22</v>
      </c>
    </row>
    <row r="7421" spans="1:17" x14ac:dyDescent="0.25">
      <c r="A7421" t="s">
        <v>7915</v>
      </c>
      <c r="B7421" t="s">
        <v>18</v>
      </c>
      <c r="C7421" s="1">
        <v>43843.73541666667</v>
      </c>
      <c r="D7421" s="1">
        <v>43843.743055555555</v>
      </c>
      <c r="E7421" s="8" t="s">
        <v>31</v>
      </c>
      <c r="F7421">
        <v>17</v>
      </c>
      <c r="G7421">
        <v>1</v>
      </c>
      <c r="H7421" s="2">
        <v>7.7083333333333335E-3</v>
      </c>
      <c r="I7421" t="s">
        <v>51</v>
      </c>
      <c r="J7421">
        <v>91</v>
      </c>
      <c r="K7421" t="s">
        <v>89</v>
      </c>
      <c r="L7421">
        <v>110</v>
      </c>
      <c r="M7421">
        <v>41.883400000000002</v>
      </c>
      <c r="N7421">
        <v>-87.641199999999998</v>
      </c>
      <c r="O7421">
        <v>41.893999999999998</v>
      </c>
      <c r="P7421">
        <v>-87.629300000000001</v>
      </c>
      <c r="Q7421" t="s">
        <v>22</v>
      </c>
    </row>
    <row r="7422" spans="1:17" x14ac:dyDescent="0.25">
      <c r="A7422" t="s">
        <v>7916</v>
      </c>
      <c r="B7422" t="s">
        <v>18</v>
      </c>
      <c r="C7422" s="1">
        <v>43843.645833333336</v>
      </c>
      <c r="D7422" s="1">
        <v>43843.648611111108</v>
      </c>
      <c r="E7422" s="8" t="s">
        <v>31</v>
      </c>
      <c r="F7422">
        <v>15</v>
      </c>
      <c r="G7422">
        <v>1</v>
      </c>
      <c r="H7422" s="2">
        <v>3.0555555555555557E-3</v>
      </c>
      <c r="I7422" t="s">
        <v>338</v>
      </c>
      <c r="J7422">
        <v>283</v>
      </c>
      <c r="K7422" t="s">
        <v>148</v>
      </c>
      <c r="L7422">
        <v>174</v>
      </c>
      <c r="M7422">
        <v>41.8782</v>
      </c>
      <c r="N7422">
        <v>-87.631900000000002</v>
      </c>
      <c r="O7422">
        <v>41.882100000000001</v>
      </c>
      <c r="P7422">
        <v>-87.639799999999994</v>
      </c>
      <c r="Q7422" t="s">
        <v>22</v>
      </c>
    </row>
    <row r="7423" spans="1:17" x14ac:dyDescent="0.25">
      <c r="A7423" t="s">
        <v>7917</v>
      </c>
      <c r="B7423" t="s">
        <v>18</v>
      </c>
      <c r="C7423" s="1">
        <v>43843.320138888892</v>
      </c>
      <c r="D7423" s="1">
        <v>43843.324305555558</v>
      </c>
      <c r="E7423" s="8" t="s">
        <v>31</v>
      </c>
      <c r="F7423">
        <v>7</v>
      </c>
      <c r="G7423">
        <v>1</v>
      </c>
      <c r="H7423" s="2">
        <v>4.4560185185185189E-3</v>
      </c>
      <c r="I7423" t="s">
        <v>219</v>
      </c>
      <c r="J7423">
        <v>77</v>
      </c>
      <c r="K7423" t="s">
        <v>338</v>
      </c>
      <c r="L7423">
        <v>283</v>
      </c>
      <c r="M7423">
        <v>41.882199999999997</v>
      </c>
      <c r="N7423">
        <v>-87.641099999999994</v>
      </c>
      <c r="O7423">
        <v>41.8782</v>
      </c>
      <c r="P7423">
        <v>-87.631900000000002</v>
      </c>
      <c r="Q7423" t="s">
        <v>22</v>
      </c>
    </row>
    <row r="7424" spans="1:17" x14ac:dyDescent="0.25">
      <c r="A7424" t="s">
        <v>7918</v>
      </c>
      <c r="B7424" t="s">
        <v>18</v>
      </c>
      <c r="C7424" s="1">
        <v>43858.368750000001</v>
      </c>
      <c r="D7424" s="1">
        <v>43858.373611111114</v>
      </c>
      <c r="E7424" s="8" t="s">
        <v>19</v>
      </c>
      <c r="F7424">
        <v>8</v>
      </c>
      <c r="G7424">
        <v>1</v>
      </c>
      <c r="H7424" s="2">
        <v>5.0000000000000001E-3</v>
      </c>
      <c r="I7424" t="s">
        <v>219</v>
      </c>
      <c r="J7424">
        <v>77</v>
      </c>
      <c r="K7424" t="s">
        <v>70</v>
      </c>
      <c r="L7424">
        <v>43</v>
      </c>
      <c r="M7424">
        <v>41.882199999999997</v>
      </c>
      <c r="N7424">
        <v>-87.641099999999994</v>
      </c>
      <c r="O7424">
        <v>41.884</v>
      </c>
      <c r="P7424">
        <v>-87.624700000000004</v>
      </c>
      <c r="Q7424" t="s">
        <v>22</v>
      </c>
    </row>
    <row r="7425" spans="1:17" x14ac:dyDescent="0.25">
      <c r="A7425" t="s">
        <v>7919</v>
      </c>
      <c r="B7425" t="s">
        <v>18</v>
      </c>
      <c r="C7425" s="1">
        <v>43847.374305555553</v>
      </c>
      <c r="D7425" s="1">
        <v>43847.386805555558</v>
      </c>
      <c r="E7425" s="8" t="s">
        <v>38</v>
      </c>
      <c r="F7425">
        <v>8</v>
      </c>
      <c r="G7425">
        <v>1</v>
      </c>
      <c r="H7425" s="2">
        <v>1.2465277777777778E-2</v>
      </c>
      <c r="I7425" t="s">
        <v>213</v>
      </c>
      <c r="J7425">
        <v>302</v>
      </c>
      <c r="K7425" t="s">
        <v>217</v>
      </c>
      <c r="L7425">
        <v>111</v>
      </c>
      <c r="M7425">
        <v>41.928699999999999</v>
      </c>
      <c r="N7425">
        <v>-87.653800000000004</v>
      </c>
      <c r="O7425">
        <v>41.8947</v>
      </c>
      <c r="P7425">
        <v>-87.638400000000004</v>
      </c>
      <c r="Q7425" t="s">
        <v>22</v>
      </c>
    </row>
    <row r="7426" spans="1:17" x14ac:dyDescent="0.25">
      <c r="A7426" t="s">
        <v>7920</v>
      </c>
      <c r="B7426" t="s">
        <v>18</v>
      </c>
      <c r="C7426" s="1">
        <v>43846.835416666669</v>
      </c>
      <c r="D7426" s="1">
        <v>43846.840277777781</v>
      </c>
      <c r="E7426" s="8" t="s">
        <v>24</v>
      </c>
      <c r="F7426">
        <v>20</v>
      </c>
      <c r="G7426">
        <v>1</v>
      </c>
      <c r="H7426" s="2">
        <v>4.9305555555555552E-3</v>
      </c>
      <c r="I7426" t="s">
        <v>70</v>
      </c>
      <c r="J7426">
        <v>43</v>
      </c>
      <c r="K7426" t="s">
        <v>51</v>
      </c>
      <c r="L7426">
        <v>91</v>
      </c>
      <c r="M7426">
        <v>41.884</v>
      </c>
      <c r="N7426">
        <v>-87.624700000000004</v>
      </c>
      <c r="O7426">
        <v>41.883400000000002</v>
      </c>
      <c r="P7426">
        <v>-87.641199999999998</v>
      </c>
      <c r="Q7426" t="s">
        <v>22</v>
      </c>
    </row>
    <row r="7427" spans="1:17" x14ac:dyDescent="0.25">
      <c r="A7427" t="s">
        <v>7921</v>
      </c>
      <c r="B7427" t="s">
        <v>18</v>
      </c>
      <c r="C7427" s="1">
        <v>43838.914583333331</v>
      </c>
      <c r="D7427" s="1">
        <v>43838.921527777777</v>
      </c>
      <c r="E7427" s="8" t="s">
        <v>49</v>
      </c>
      <c r="F7427">
        <v>21</v>
      </c>
      <c r="G7427">
        <v>1</v>
      </c>
      <c r="H7427" s="2">
        <v>6.6203703703703702E-3</v>
      </c>
      <c r="I7427" t="s">
        <v>21</v>
      </c>
      <c r="J7427">
        <v>326</v>
      </c>
      <c r="K7427" t="s">
        <v>706</v>
      </c>
      <c r="L7427">
        <v>461</v>
      </c>
      <c r="M7427">
        <v>41.967100000000002</v>
      </c>
      <c r="N7427">
        <v>-87.667400000000001</v>
      </c>
      <c r="O7427">
        <v>41.984000000000002</v>
      </c>
      <c r="P7427">
        <v>-87.660300000000007</v>
      </c>
      <c r="Q7427" t="s">
        <v>22</v>
      </c>
    </row>
    <row r="7428" spans="1:17" x14ac:dyDescent="0.25">
      <c r="A7428" t="s">
        <v>7922</v>
      </c>
      <c r="B7428" t="s">
        <v>18</v>
      </c>
      <c r="C7428" s="1">
        <v>43838.811805555553</v>
      </c>
      <c r="D7428" s="1">
        <v>43838.816666666666</v>
      </c>
      <c r="E7428" s="8" t="s">
        <v>49</v>
      </c>
      <c r="F7428">
        <v>19</v>
      </c>
      <c r="G7428">
        <v>1</v>
      </c>
      <c r="H7428" s="2">
        <v>4.6643518518518518E-3</v>
      </c>
      <c r="I7428" t="s">
        <v>1201</v>
      </c>
      <c r="J7428">
        <v>246</v>
      </c>
      <c r="K7428" t="s">
        <v>21</v>
      </c>
      <c r="L7428">
        <v>326</v>
      </c>
      <c r="M7428">
        <v>41.956099999999999</v>
      </c>
      <c r="N7428">
        <v>-87.668800000000005</v>
      </c>
      <c r="O7428">
        <v>41.967100000000002</v>
      </c>
      <c r="P7428">
        <v>-87.667400000000001</v>
      </c>
      <c r="Q7428" t="s">
        <v>22</v>
      </c>
    </row>
    <row r="7429" spans="1:17" x14ac:dyDescent="0.25">
      <c r="A7429" t="s">
        <v>7923</v>
      </c>
      <c r="B7429" t="s">
        <v>18</v>
      </c>
      <c r="C7429" s="1">
        <v>43838.796527777777</v>
      </c>
      <c r="D7429" s="1">
        <v>43838.811805555553</v>
      </c>
      <c r="E7429" s="8" t="s">
        <v>49</v>
      </c>
      <c r="F7429">
        <v>19</v>
      </c>
      <c r="G7429">
        <v>1</v>
      </c>
      <c r="H7429" s="2">
        <v>1.4895833333333334E-2</v>
      </c>
      <c r="I7429" t="s">
        <v>706</v>
      </c>
      <c r="J7429">
        <v>461</v>
      </c>
      <c r="K7429" t="s">
        <v>1201</v>
      </c>
      <c r="L7429">
        <v>246</v>
      </c>
      <c r="M7429">
        <v>41.984000000000002</v>
      </c>
      <c r="N7429">
        <v>-87.660300000000007</v>
      </c>
      <c r="O7429">
        <v>41.956099999999999</v>
      </c>
      <c r="P7429">
        <v>-87.668800000000005</v>
      </c>
      <c r="Q7429" t="s">
        <v>22</v>
      </c>
    </row>
    <row r="7430" spans="1:17" x14ac:dyDescent="0.25">
      <c r="A7430" t="s">
        <v>7924</v>
      </c>
      <c r="B7430" t="s">
        <v>18</v>
      </c>
      <c r="C7430" s="1">
        <v>43839.734722222223</v>
      </c>
      <c r="D7430" s="1">
        <v>43839.741666666669</v>
      </c>
      <c r="E7430" s="8" t="s">
        <v>24</v>
      </c>
      <c r="F7430">
        <v>17</v>
      </c>
      <c r="G7430">
        <v>1</v>
      </c>
      <c r="H7430" s="2">
        <v>7.2685185185185188E-3</v>
      </c>
      <c r="I7430" t="s">
        <v>84</v>
      </c>
      <c r="J7430">
        <v>305</v>
      </c>
      <c r="K7430" t="s">
        <v>1108</v>
      </c>
      <c r="L7430">
        <v>350</v>
      </c>
      <c r="M7430">
        <v>41.902900000000002</v>
      </c>
      <c r="N7430">
        <v>-87.687299999999993</v>
      </c>
      <c r="O7430">
        <v>41.896000000000001</v>
      </c>
      <c r="P7430">
        <v>-87.667699999999996</v>
      </c>
      <c r="Q7430" t="s">
        <v>22</v>
      </c>
    </row>
    <row r="7431" spans="1:17" x14ac:dyDescent="0.25">
      <c r="A7431" t="s">
        <v>7925</v>
      </c>
      <c r="B7431" t="s">
        <v>18</v>
      </c>
      <c r="C7431" s="1">
        <v>43839.693055555559</v>
      </c>
      <c r="D7431" s="1">
        <v>43839.697916666664</v>
      </c>
      <c r="E7431" s="8" t="s">
        <v>24</v>
      </c>
      <c r="F7431">
        <v>16</v>
      </c>
      <c r="G7431">
        <v>1</v>
      </c>
      <c r="H7431" s="2">
        <v>4.9421296296296297E-3</v>
      </c>
      <c r="I7431" t="s">
        <v>175</v>
      </c>
      <c r="J7431">
        <v>210</v>
      </c>
      <c r="K7431" t="s">
        <v>84</v>
      </c>
      <c r="L7431">
        <v>305</v>
      </c>
      <c r="M7431">
        <v>41.903500000000001</v>
      </c>
      <c r="N7431">
        <v>-87.667699999999996</v>
      </c>
      <c r="O7431">
        <v>41.902900000000002</v>
      </c>
      <c r="P7431">
        <v>-87.687299999999993</v>
      </c>
      <c r="Q7431" t="s">
        <v>22</v>
      </c>
    </row>
    <row r="7432" spans="1:17" x14ac:dyDescent="0.25">
      <c r="A7432" t="s">
        <v>7926</v>
      </c>
      <c r="B7432" t="s">
        <v>18</v>
      </c>
      <c r="C7432" s="1">
        <v>43861.619444444441</v>
      </c>
      <c r="D7432" s="1">
        <v>43861.62777777778</v>
      </c>
      <c r="E7432" s="8" t="s">
        <v>38</v>
      </c>
      <c r="F7432">
        <v>14</v>
      </c>
      <c r="G7432">
        <v>1</v>
      </c>
      <c r="H7432" s="2">
        <v>7.8819444444444449E-3</v>
      </c>
      <c r="I7432" t="s">
        <v>73</v>
      </c>
      <c r="J7432">
        <v>192</v>
      </c>
      <c r="K7432" t="s">
        <v>70</v>
      </c>
      <c r="L7432">
        <v>43</v>
      </c>
      <c r="M7432">
        <v>41.879300000000001</v>
      </c>
      <c r="N7432">
        <v>-87.639899999999997</v>
      </c>
      <c r="O7432">
        <v>41.884</v>
      </c>
      <c r="P7432">
        <v>-87.624700000000004</v>
      </c>
      <c r="Q7432" t="s">
        <v>22</v>
      </c>
    </row>
    <row r="7433" spans="1:17" x14ac:dyDescent="0.25">
      <c r="A7433" t="s">
        <v>7927</v>
      </c>
      <c r="B7433" t="s">
        <v>18</v>
      </c>
      <c r="C7433" s="1">
        <v>43852.654861111114</v>
      </c>
      <c r="D7433" s="1">
        <v>43852.662499999999</v>
      </c>
      <c r="E7433" s="8" t="s">
        <v>49</v>
      </c>
      <c r="F7433">
        <v>15</v>
      </c>
      <c r="G7433">
        <v>1</v>
      </c>
      <c r="H7433" s="2">
        <v>7.8703703703703696E-3</v>
      </c>
      <c r="I7433" t="s">
        <v>73</v>
      </c>
      <c r="J7433">
        <v>192</v>
      </c>
      <c r="K7433" t="s">
        <v>70</v>
      </c>
      <c r="L7433">
        <v>43</v>
      </c>
      <c r="M7433">
        <v>41.879300000000001</v>
      </c>
      <c r="N7433">
        <v>-87.639899999999997</v>
      </c>
      <c r="O7433">
        <v>41.884</v>
      </c>
      <c r="P7433">
        <v>-87.624700000000004</v>
      </c>
      <c r="Q7433" t="s">
        <v>22</v>
      </c>
    </row>
    <row r="7434" spans="1:17" x14ac:dyDescent="0.25">
      <c r="A7434" t="s">
        <v>7928</v>
      </c>
      <c r="B7434" t="s">
        <v>18</v>
      </c>
      <c r="C7434" s="1">
        <v>43860.490972222222</v>
      </c>
      <c r="D7434" s="1">
        <v>43860.501388888886</v>
      </c>
      <c r="E7434" s="8" t="s">
        <v>24</v>
      </c>
      <c r="F7434">
        <v>11</v>
      </c>
      <c r="G7434">
        <v>1</v>
      </c>
      <c r="H7434" s="2">
        <v>1.0439814814814815E-2</v>
      </c>
      <c r="I7434" t="s">
        <v>73</v>
      </c>
      <c r="J7434">
        <v>192</v>
      </c>
      <c r="K7434" t="s">
        <v>70</v>
      </c>
      <c r="L7434">
        <v>43</v>
      </c>
      <c r="M7434">
        <v>41.879300000000001</v>
      </c>
      <c r="N7434">
        <v>-87.639899999999997</v>
      </c>
      <c r="O7434">
        <v>41.884</v>
      </c>
      <c r="P7434">
        <v>-87.624700000000004</v>
      </c>
      <c r="Q7434" t="s">
        <v>22</v>
      </c>
    </row>
    <row r="7435" spans="1:17" x14ac:dyDescent="0.25">
      <c r="A7435" t="s">
        <v>7929</v>
      </c>
      <c r="B7435" t="s">
        <v>18</v>
      </c>
      <c r="C7435" s="1">
        <v>43860.420138888891</v>
      </c>
      <c r="D7435" s="1">
        <v>43860.421527777777</v>
      </c>
      <c r="E7435" s="8" t="s">
        <v>24</v>
      </c>
      <c r="F7435">
        <v>10</v>
      </c>
      <c r="G7435">
        <v>1</v>
      </c>
      <c r="H7435" s="2">
        <v>2.0486111111111113E-3</v>
      </c>
      <c r="I7435" t="s">
        <v>80</v>
      </c>
      <c r="J7435">
        <v>107</v>
      </c>
      <c r="K7435" t="s">
        <v>73</v>
      </c>
      <c r="L7435">
        <v>192</v>
      </c>
      <c r="M7435">
        <v>41.878300000000003</v>
      </c>
      <c r="N7435">
        <v>-87.643900000000002</v>
      </c>
      <c r="O7435">
        <v>41.879300000000001</v>
      </c>
      <c r="P7435">
        <v>-87.639899999999997</v>
      </c>
      <c r="Q7435" t="s">
        <v>22</v>
      </c>
    </row>
    <row r="7436" spans="1:17" x14ac:dyDescent="0.25">
      <c r="A7436" t="s">
        <v>7930</v>
      </c>
      <c r="B7436" t="s">
        <v>18</v>
      </c>
      <c r="C7436" s="1">
        <v>43860.270138888889</v>
      </c>
      <c r="D7436" s="1">
        <v>43860.282638888886</v>
      </c>
      <c r="E7436" s="8" t="s">
        <v>24</v>
      </c>
      <c r="F7436">
        <v>6</v>
      </c>
      <c r="G7436">
        <v>1</v>
      </c>
      <c r="H7436" s="2">
        <v>1.2731481481481481E-2</v>
      </c>
      <c r="I7436" t="s">
        <v>75</v>
      </c>
      <c r="J7436">
        <v>255</v>
      </c>
      <c r="K7436" t="s">
        <v>73</v>
      </c>
      <c r="L7436">
        <v>192</v>
      </c>
      <c r="M7436">
        <v>41.867899999999999</v>
      </c>
      <c r="N7436">
        <v>-87.623000000000005</v>
      </c>
      <c r="O7436">
        <v>41.879300000000001</v>
      </c>
      <c r="P7436">
        <v>-87.639899999999997</v>
      </c>
      <c r="Q7436" t="s">
        <v>22</v>
      </c>
    </row>
    <row r="7437" spans="1:17" x14ac:dyDescent="0.25">
      <c r="A7437" t="s">
        <v>7931</v>
      </c>
      <c r="B7437" t="s">
        <v>18</v>
      </c>
      <c r="C7437" s="1">
        <v>43860.40902777778</v>
      </c>
      <c r="D7437" s="1">
        <v>43860.411111111112</v>
      </c>
      <c r="E7437" s="8" t="s">
        <v>24</v>
      </c>
      <c r="F7437">
        <v>9</v>
      </c>
      <c r="G7437">
        <v>1</v>
      </c>
      <c r="H7437" s="2">
        <v>1.6550925925925926E-3</v>
      </c>
      <c r="I7437" t="s">
        <v>73</v>
      </c>
      <c r="J7437">
        <v>192</v>
      </c>
      <c r="K7437" t="s">
        <v>80</v>
      </c>
      <c r="L7437">
        <v>107</v>
      </c>
      <c r="M7437">
        <v>41.879300000000001</v>
      </c>
      <c r="N7437">
        <v>-87.639899999999997</v>
      </c>
      <c r="O7437">
        <v>41.878300000000003</v>
      </c>
      <c r="P7437">
        <v>-87.643900000000002</v>
      </c>
      <c r="Q7437" t="s">
        <v>22</v>
      </c>
    </row>
    <row r="7438" spans="1:17" x14ac:dyDescent="0.25">
      <c r="A7438" t="s">
        <v>7932</v>
      </c>
      <c r="B7438" t="s">
        <v>18</v>
      </c>
      <c r="C7438" s="1">
        <v>43840.635416666664</v>
      </c>
      <c r="D7438" s="1">
        <v>43840.644444444442</v>
      </c>
      <c r="E7438" s="8" t="s">
        <v>38</v>
      </c>
      <c r="F7438">
        <v>15</v>
      </c>
      <c r="G7438">
        <v>1</v>
      </c>
      <c r="H7438" s="2">
        <v>9.0740740740740747E-3</v>
      </c>
      <c r="I7438" t="s">
        <v>73</v>
      </c>
      <c r="J7438">
        <v>192</v>
      </c>
      <c r="K7438" t="s">
        <v>149</v>
      </c>
      <c r="L7438">
        <v>197</v>
      </c>
      <c r="M7438">
        <v>41.879300000000001</v>
      </c>
      <c r="N7438">
        <v>-87.639899999999997</v>
      </c>
      <c r="O7438">
        <v>41.882100000000001</v>
      </c>
      <c r="P7438">
        <v>-87.625100000000003</v>
      </c>
      <c r="Q7438" t="s">
        <v>22</v>
      </c>
    </row>
    <row r="7439" spans="1:17" x14ac:dyDescent="0.25">
      <c r="A7439" t="s">
        <v>7933</v>
      </c>
      <c r="B7439" t="s">
        <v>18</v>
      </c>
      <c r="C7439" s="1">
        <v>43840.302083333336</v>
      </c>
      <c r="D7439" s="1">
        <v>43840.303472222222</v>
      </c>
      <c r="E7439" s="8" t="s">
        <v>38</v>
      </c>
      <c r="F7439">
        <v>7</v>
      </c>
      <c r="G7439">
        <v>1</v>
      </c>
      <c r="H7439" s="2">
        <v>1.5856481481481481E-3</v>
      </c>
      <c r="I7439" t="s">
        <v>77</v>
      </c>
      <c r="J7439">
        <v>256</v>
      </c>
      <c r="K7439" t="s">
        <v>78</v>
      </c>
      <c r="L7439">
        <v>240</v>
      </c>
      <c r="M7439">
        <v>41.952800000000003</v>
      </c>
      <c r="N7439">
        <v>-87.65</v>
      </c>
      <c r="O7439">
        <v>41.9542</v>
      </c>
      <c r="P7439">
        <v>-87.654399999999995</v>
      </c>
      <c r="Q7439" t="s">
        <v>22</v>
      </c>
    </row>
    <row r="7440" spans="1:17" x14ac:dyDescent="0.25">
      <c r="A7440" t="s">
        <v>7934</v>
      </c>
      <c r="B7440" t="s">
        <v>18</v>
      </c>
      <c r="C7440" s="1">
        <v>43861.270833333336</v>
      </c>
      <c r="D7440" s="1">
        <v>43861.284722222219</v>
      </c>
      <c r="E7440" s="8" t="s">
        <v>38</v>
      </c>
      <c r="F7440">
        <v>6</v>
      </c>
      <c r="G7440">
        <v>1</v>
      </c>
      <c r="H7440" s="2">
        <v>1.3993055555555555E-2</v>
      </c>
      <c r="I7440" t="s">
        <v>75</v>
      </c>
      <c r="J7440">
        <v>255</v>
      </c>
      <c r="K7440" t="s">
        <v>73</v>
      </c>
      <c r="L7440">
        <v>192</v>
      </c>
      <c r="M7440">
        <v>41.867899999999999</v>
      </c>
      <c r="N7440">
        <v>-87.623000000000005</v>
      </c>
      <c r="O7440">
        <v>41.879300000000001</v>
      </c>
      <c r="P7440">
        <v>-87.639899999999997</v>
      </c>
      <c r="Q7440" t="s">
        <v>22</v>
      </c>
    </row>
    <row r="7441" spans="1:17" x14ac:dyDescent="0.25">
      <c r="A7441" t="s">
        <v>7935</v>
      </c>
      <c r="B7441" t="s">
        <v>18</v>
      </c>
      <c r="C7441" s="1">
        <v>43854.638194444444</v>
      </c>
      <c r="D7441" s="1">
        <v>43854.647222222222</v>
      </c>
      <c r="E7441" s="8" t="s">
        <v>38</v>
      </c>
      <c r="F7441">
        <v>15</v>
      </c>
      <c r="G7441">
        <v>1</v>
      </c>
      <c r="H7441" s="2">
        <v>8.611111111111111E-3</v>
      </c>
      <c r="I7441" t="s">
        <v>73</v>
      </c>
      <c r="J7441">
        <v>192</v>
      </c>
      <c r="K7441" t="s">
        <v>70</v>
      </c>
      <c r="L7441">
        <v>43</v>
      </c>
      <c r="M7441">
        <v>41.879300000000001</v>
      </c>
      <c r="N7441">
        <v>-87.639899999999997</v>
      </c>
      <c r="O7441">
        <v>41.884</v>
      </c>
      <c r="P7441">
        <v>-87.624700000000004</v>
      </c>
      <c r="Q7441" t="s">
        <v>22</v>
      </c>
    </row>
    <row r="7442" spans="1:17" x14ac:dyDescent="0.25">
      <c r="A7442" t="s">
        <v>7936</v>
      </c>
      <c r="B7442" t="s">
        <v>18</v>
      </c>
      <c r="C7442" s="1">
        <v>43854.290972222225</v>
      </c>
      <c r="D7442" s="1">
        <v>43854.297222222223</v>
      </c>
      <c r="E7442" s="8" t="s">
        <v>38</v>
      </c>
      <c r="F7442">
        <v>6</v>
      </c>
      <c r="G7442">
        <v>1</v>
      </c>
      <c r="H7442" s="2">
        <v>6.5972222222222222E-3</v>
      </c>
      <c r="I7442" t="s">
        <v>145</v>
      </c>
      <c r="J7442">
        <v>81</v>
      </c>
      <c r="K7442" t="s">
        <v>73</v>
      </c>
      <c r="L7442">
        <v>192</v>
      </c>
      <c r="M7442">
        <v>41.8842</v>
      </c>
      <c r="N7442">
        <v>-87.629599999999996</v>
      </c>
      <c r="O7442">
        <v>41.879300000000001</v>
      </c>
      <c r="P7442">
        <v>-87.639899999999997</v>
      </c>
      <c r="Q7442" t="s">
        <v>22</v>
      </c>
    </row>
    <row r="7443" spans="1:17" x14ac:dyDescent="0.25">
      <c r="A7443" s="3" t="s">
        <v>7937</v>
      </c>
      <c r="B7443" t="s">
        <v>18</v>
      </c>
      <c r="C7443" s="1">
        <v>43854.270833333336</v>
      </c>
      <c r="D7443" s="1">
        <v>43854.280555555553</v>
      </c>
      <c r="E7443" s="8" t="s">
        <v>38</v>
      </c>
      <c r="F7443">
        <v>6</v>
      </c>
      <c r="G7443">
        <v>1</v>
      </c>
      <c r="H7443" s="2">
        <v>9.8263888888888897E-3</v>
      </c>
      <c r="I7443" t="s">
        <v>75</v>
      </c>
      <c r="J7443">
        <v>255</v>
      </c>
      <c r="K7443" t="s">
        <v>145</v>
      </c>
      <c r="L7443">
        <v>81</v>
      </c>
      <c r="M7443">
        <v>41.867899999999999</v>
      </c>
      <c r="N7443">
        <v>-87.623000000000005</v>
      </c>
      <c r="O7443">
        <v>41.8842</v>
      </c>
      <c r="P7443">
        <v>-87.629599999999996</v>
      </c>
      <c r="Q7443" t="s">
        <v>22</v>
      </c>
    </row>
    <row r="7444" spans="1:17" x14ac:dyDescent="0.25">
      <c r="A7444" t="s">
        <v>7938</v>
      </c>
      <c r="B7444" t="s">
        <v>18</v>
      </c>
      <c r="C7444" s="1">
        <v>43857.238888888889</v>
      </c>
      <c r="D7444" s="1">
        <v>43857.256944444445</v>
      </c>
      <c r="E7444" s="8" t="s">
        <v>31</v>
      </c>
      <c r="F7444">
        <v>5</v>
      </c>
      <c r="G7444">
        <v>1</v>
      </c>
      <c r="H7444" s="2">
        <v>1.8564814814814815E-2</v>
      </c>
      <c r="I7444" t="s">
        <v>440</v>
      </c>
      <c r="J7444">
        <v>341</v>
      </c>
      <c r="K7444" t="s">
        <v>73</v>
      </c>
      <c r="L7444">
        <v>192</v>
      </c>
      <c r="M7444">
        <v>41.866100000000003</v>
      </c>
      <c r="N7444">
        <v>-87.607299999999995</v>
      </c>
      <c r="O7444">
        <v>41.879300000000001</v>
      </c>
      <c r="P7444">
        <v>-87.639899999999997</v>
      </c>
      <c r="Q7444" t="s">
        <v>22</v>
      </c>
    </row>
    <row r="7445" spans="1:17" x14ac:dyDescent="0.25">
      <c r="A7445" t="s">
        <v>7939</v>
      </c>
      <c r="B7445" t="s">
        <v>18</v>
      </c>
      <c r="C7445" s="1">
        <v>43860.65902777778</v>
      </c>
      <c r="D7445" s="1">
        <v>43860.661805555559</v>
      </c>
      <c r="E7445" s="8" t="s">
        <v>24</v>
      </c>
      <c r="F7445">
        <v>15</v>
      </c>
      <c r="G7445">
        <v>1</v>
      </c>
      <c r="H7445" s="2">
        <v>2.6967592592592594E-3</v>
      </c>
      <c r="I7445" t="s">
        <v>7535</v>
      </c>
      <c r="J7445">
        <v>405</v>
      </c>
      <c r="K7445" t="s">
        <v>7940</v>
      </c>
      <c r="L7445">
        <v>278</v>
      </c>
      <c r="M7445">
        <v>41.830800000000004</v>
      </c>
      <c r="N7445">
        <v>-87.632499999999993</v>
      </c>
      <c r="O7445">
        <v>41.830599999999997</v>
      </c>
      <c r="P7445">
        <v>-87.641300000000001</v>
      </c>
      <c r="Q7445" t="s">
        <v>22</v>
      </c>
    </row>
    <row r="7446" spans="1:17" x14ac:dyDescent="0.25">
      <c r="A7446" t="s">
        <v>7941</v>
      </c>
      <c r="B7446" t="s">
        <v>18</v>
      </c>
      <c r="C7446" s="1">
        <v>43846.734027777777</v>
      </c>
      <c r="D7446" s="1">
        <v>43846.738888888889</v>
      </c>
      <c r="E7446" s="8" t="s">
        <v>24</v>
      </c>
      <c r="F7446">
        <v>17</v>
      </c>
      <c r="G7446">
        <v>1</v>
      </c>
      <c r="H7446" s="2">
        <v>5.1273148148148146E-3</v>
      </c>
      <c r="I7446" t="s">
        <v>56</v>
      </c>
      <c r="J7446">
        <v>58</v>
      </c>
      <c r="K7446" t="s">
        <v>401</v>
      </c>
      <c r="L7446">
        <v>113</v>
      </c>
      <c r="M7446">
        <v>41.915999999999997</v>
      </c>
      <c r="N7446">
        <v>-87.668899999999994</v>
      </c>
      <c r="O7446">
        <v>41.918399999999998</v>
      </c>
      <c r="P7446">
        <v>-87.652199999999993</v>
      </c>
      <c r="Q7446" t="s">
        <v>22</v>
      </c>
    </row>
    <row r="7447" spans="1:17" x14ac:dyDescent="0.25">
      <c r="A7447" t="s">
        <v>7942</v>
      </c>
      <c r="B7447" t="s">
        <v>18</v>
      </c>
      <c r="C7447" s="1">
        <v>43838.270138888889</v>
      </c>
      <c r="D7447" s="1">
        <v>43838.274305555555</v>
      </c>
      <c r="E7447" s="8" t="s">
        <v>49</v>
      </c>
      <c r="F7447">
        <v>6</v>
      </c>
      <c r="G7447">
        <v>1</v>
      </c>
      <c r="H7447" s="2">
        <v>3.9120370370370368E-3</v>
      </c>
      <c r="I7447" t="s">
        <v>401</v>
      </c>
      <c r="J7447">
        <v>113</v>
      </c>
      <c r="K7447" t="s">
        <v>56</v>
      </c>
      <c r="L7447">
        <v>58</v>
      </c>
      <c r="M7447">
        <v>41.918399999999998</v>
      </c>
      <c r="N7447">
        <v>-87.652199999999993</v>
      </c>
      <c r="O7447">
        <v>41.915999999999997</v>
      </c>
      <c r="P7447">
        <v>-87.668899999999994</v>
      </c>
      <c r="Q7447" t="s">
        <v>22</v>
      </c>
    </row>
    <row r="7448" spans="1:17" x14ac:dyDescent="0.25">
      <c r="A7448" t="s">
        <v>7943</v>
      </c>
      <c r="B7448" t="s">
        <v>18</v>
      </c>
      <c r="C7448" s="1">
        <v>43857.779166666667</v>
      </c>
      <c r="D7448" s="1">
        <v>43857.785416666666</v>
      </c>
      <c r="E7448" s="8" t="s">
        <v>31</v>
      </c>
      <c r="F7448">
        <v>18</v>
      </c>
      <c r="G7448">
        <v>1</v>
      </c>
      <c r="H7448" s="2">
        <v>5.8217592592592592E-3</v>
      </c>
      <c r="I7448" t="s">
        <v>177</v>
      </c>
      <c r="J7448">
        <v>98</v>
      </c>
      <c r="K7448" t="s">
        <v>152</v>
      </c>
      <c r="L7448">
        <v>195</v>
      </c>
      <c r="M7448">
        <v>41.8827</v>
      </c>
      <c r="N7448">
        <v>-87.632499999999993</v>
      </c>
      <c r="O7448">
        <v>41.884700000000002</v>
      </c>
      <c r="P7448">
        <v>-87.619500000000002</v>
      </c>
      <c r="Q7448" t="s">
        <v>22</v>
      </c>
    </row>
    <row r="7449" spans="1:17" x14ac:dyDescent="0.25">
      <c r="A7449" t="s">
        <v>7944</v>
      </c>
      <c r="B7449" t="s">
        <v>18</v>
      </c>
      <c r="C7449" s="1">
        <v>43859.348611111112</v>
      </c>
      <c r="D7449" s="1">
        <v>43859.351388888892</v>
      </c>
      <c r="E7449" s="8" t="s">
        <v>49</v>
      </c>
      <c r="F7449">
        <v>8</v>
      </c>
      <c r="G7449">
        <v>1</v>
      </c>
      <c r="H7449" s="2">
        <v>3.0902777777777777E-3</v>
      </c>
      <c r="I7449" t="s">
        <v>152</v>
      </c>
      <c r="J7449">
        <v>195</v>
      </c>
      <c r="K7449" t="s">
        <v>32</v>
      </c>
      <c r="L7449">
        <v>51</v>
      </c>
      <c r="M7449">
        <v>41.884700000000002</v>
      </c>
      <c r="N7449">
        <v>-87.619500000000002</v>
      </c>
      <c r="O7449">
        <v>41.884599999999999</v>
      </c>
      <c r="P7449">
        <v>-87.631900000000002</v>
      </c>
      <c r="Q7449" t="s">
        <v>22</v>
      </c>
    </row>
    <row r="7450" spans="1:17" x14ac:dyDescent="0.25">
      <c r="A7450" t="s">
        <v>7945</v>
      </c>
      <c r="B7450" t="s">
        <v>18</v>
      </c>
      <c r="C7450" s="1">
        <v>43845.838888888888</v>
      </c>
      <c r="D7450" s="1">
        <v>43845.895138888889</v>
      </c>
      <c r="E7450" s="8" t="s">
        <v>49</v>
      </c>
      <c r="F7450">
        <v>20</v>
      </c>
      <c r="G7450">
        <v>1</v>
      </c>
      <c r="H7450" s="2">
        <v>5.6076388888888891E-2</v>
      </c>
      <c r="I7450" t="s">
        <v>957</v>
      </c>
      <c r="J7450">
        <v>334</v>
      </c>
      <c r="K7450" t="s">
        <v>225</v>
      </c>
      <c r="L7450">
        <v>300</v>
      </c>
      <c r="M7450">
        <v>41.940800000000003</v>
      </c>
      <c r="N7450">
        <v>-87.639200000000002</v>
      </c>
      <c r="O7450">
        <v>41.9377</v>
      </c>
      <c r="P7450">
        <v>-87.644099999999995</v>
      </c>
      <c r="Q7450" t="s">
        <v>22</v>
      </c>
    </row>
    <row r="7451" spans="1:17" x14ac:dyDescent="0.25">
      <c r="A7451" t="s">
        <v>7946</v>
      </c>
      <c r="B7451" t="s">
        <v>18</v>
      </c>
      <c r="C7451" s="1">
        <v>43833.370138888888</v>
      </c>
      <c r="D7451" s="1">
        <v>43833.387499999997</v>
      </c>
      <c r="E7451" s="8" t="s">
        <v>38</v>
      </c>
      <c r="F7451">
        <v>8</v>
      </c>
      <c r="G7451">
        <v>1</v>
      </c>
      <c r="H7451" s="2">
        <v>1.7465277777777777E-2</v>
      </c>
      <c r="I7451" t="s">
        <v>957</v>
      </c>
      <c r="J7451">
        <v>334</v>
      </c>
      <c r="K7451" t="s">
        <v>441</v>
      </c>
      <c r="L7451">
        <v>90</v>
      </c>
      <c r="M7451">
        <v>41.940800000000003</v>
      </c>
      <c r="N7451">
        <v>-87.639200000000002</v>
      </c>
      <c r="O7451">
        <v>41.881</v>
      </c>
      <c r="P7451">
        <v>-87.624099999999999</v>
      </c>
      <c r="Q7451" t="s">
        <v>22</v>
      </c>
    </row>
    <row r="7452" spans="1:17" x14ac:dyDescent="0.25">
      <c r="A7452" t="s">
        <v>7947</v>
      </c>
      <c r="B7452" t="s">
        <v>18</v>
      </c>
      <c r="C7452" s="1">
        <v>43832.770833333336</v>
      </c>
      <c r="D7452" s="1">
        <v>43832.788888888892</v>
      </c>
      <c r="E7452" s="8" t="s">
        <v>24</v>
      </c>
      <c r="F7452">
        <v>18</v>
      </c>
      <c r="G7452">
        <v>1</v>
      </c>
      <c r="H7452" s="2">
        <v>1.7951388888888888E-2</v>
      </c>
      <c r="I7452" t="s">
        <v>441</v>
      </c>
      <c r="J7452">
        <v>90</v>
      </c>
      <c r="K7452" t="s">
        <v>957</v>
      </c>
      <c r="L7452">
        <v>334</v>
      </c>
      <c r="M7452">
        <v>41.881</v>
      </c>
      <c r="N7452">
        <v>-87.624099999999999</v>
      </c>
      <c r="O7452">
        <v>41.940800000000003</v>
      </c>
      <c r="P7452">
        <v>-87.639200000000002</v>
      </c>
      <c r="Q7452" t="s">
        <v>22</v>
      </c>
    </row>
    <row r="7453" spans="1:17" x14ac:dyDescent="0.25">
      <c r="A7453" t="s">
        <v>7948</v>
      </c>
      <c r="B7453" t="s">
        <v>18</v>
      </c>
      <c r="C7453" s="1">
        <v>43853.727777777778</v>
      </c>
      <c r="D7453" s="1">
        <v>43853.734722222223</v>
      </c>
      <c r="E7453" s="8" t="s">
        <v>24</v>
      </c>
      <c r="F7453">
        <v>17</v>
      </c>
      <c r="G7453">
        <v>1</v>
      </c>
      <c r="H7453" s="2">
        <v>7.1527777777777779E-3</v>
      </c>
      <c r="I7453" t="s">
        <v>485</v>
      </c>
      <c r="J7453">
        <v>40</v>
      </c>
      <c r="K7453" t="s">
        <v>117</v>
      </c>
      <c r="L7453">
        <v>56</v>
      </c>
      <c r="M7453">
        <v>41.879300000000001</v>
      </c>
      <c r="N7453">
        <v>-87.632000000000005</v>
      </c>
      <c r="O7453">
        <v>41.8887</v>
      </c>
      <c r="P7453">
        <v>-87.644400000000005</v>
      </c>
      <c r="Q7453" t="s">
        <v>22</v>
      </c>
    </row>
    <row r="7454" spans="1:17" x14ac:dyDescent="0.25">
      <c r="A7454" t="s">
        <v>7949</v>
      </c>
      <c r="B7454" t="s">
        <v>18</v>
      </c>
      <c r="C7454" s="1">
        <v>43851.615277777775</v>
      </c>
      <c r="D7454" s="1">
        <v>43851.620138888888</v>
      </c>
      <c r="E7454" s="8" t="s">
        <v>19</v>
      </c>
      <c r="F7454">
        <v>14</v>
      </c>
      <c r="G7454">
        <v>1</v>
      </c>
      <c r="H7454" s="2">
        <v>4.8726851851851848E-3</v>
      </c>
      <c r="I7454" t="s">
        <v>485</v>
      </c>
      <c r="J7454">
        <v>40</v>
      </c>
      <c r="K7454" t="s">
        <v>35</v>
      </c>
      <c r="L7454">
        <v>66</v>
      </c>
      <c r="M7454">
        <v>41.879300000000001</v>
      </c>
      <c r="N7454">
        <v>-87.632000000000005</v>
      </c>
      <c r="O7454">
        <v>41.885599999999997</v>
      </c>
      <c r="P7454">
        <v>-87.641800000000003</v>
      </c>
      <c r="Q7454" t="s">
        <v>22</v>
      </c>
    </row>
    <row r="7455" spans="1:17" x14ac:dyDescent="0.25">
      <c r="A7455" t="s">
        <v>7950</v>
      </c>
      <c r="B7455" t="s">
        <v>18</v>
      </c>
      <c r="C7455" s="1">
        <v>43840.4</v>
      </c>
      <c r="D7455" s="1">
        <v>43840.404861111114</v>
      </c>
      <c r="E7455" s="8" t="s">
        <v>38</v>
      </c>
      <c r="F7455">
        <v>9</v>
      </c>
      <c r="G7455">
        <v>1</v>
      </c>
      <c r="H7455" s="2">
        <v>4.8263888888888887E-3</v>
      </c>
      <c r="I7455" t="s">
        <v>485</v>
      </c>
      <c r="J7455">
        <v>40</v>
      </c>
      <c r="K7455" t="s">
        <v>35</v>
      </c>
      <c r="L7455">
        <v>66</v>
      </c>
      <c r="M7455">
        <v>41.879300000000001</v>
      </c>
      <c r="N7455">
        <v>-87.632000000000005</v>
      </c>
      <c r="O7455">
        <v>41.885599999999997</v>
      </c>
      <c r="P7455">
        <v>-87.641800000000003</v>
      </c>
      <c r="Q7455" t="s">
        <v>22</v>
      </c>
    </row>
    <row r="7456" spans="1:17" x14ac:dyDescent="0.25">
      <c r="A7456" t="s">
        <v>7951</v>
      </c>
      <c r="B7456" t="s">
        <v>18</v>
      </c>
      <c r="C7456" s="1">
        <v>43840.722222222219</v>
      </c>
      <c r="D7456" s="1">
        <v>43840.728472222225</v>
      </c>
      <c r="E7456" s="8" t="s">
        <v>38</v>
      </c>
      <c r="F7456">
        <v>17</v>
      </c>
      <c r="G7456">
        <v>1</v>
      </c>
      <c r="H7456" s="2">
        <v>6.2500000000000003E-3</v>
      </c>
      <c r="I7456" t="s">
        <v>485</v>
      </c>
      <c r="J7456">
        <v>40</v>
      </c>
      <c r="K7456" t="s">
        <v>117</v>
      </c>
      <c r="L7456">
        <v>56</v>
      </c>
      <c r="M7456">
        <v>41.879300000000001</v>
      </c>
      <c r="N7456">
        <v>-87.632000000000005</v>
      </c>
      <c r="O7456">
        <v>41.8887</v>
      </c>
      <c r="P7456">
        <v>-87.644400000000005</v>
      </c>
      <c r="Q7456" t="s">
        <v>22</v>
      </c>
    </row>
    <row r="7457" spans="1:17" x14ac:dyDescent="0.25">
      <c r="A7457" t="s">
        <v>7952</v>
      </c>
      <c r="B7457" t="s">
        <v>18</v>
      </c>
      <c r="C7457" s="1">
        <v>43840.444444444445</v>
      </c>
      <c r="D7457" s="1">
        <v>43840.447222222225</v>
      </c>
      <c r="E7457" s="8" t="s">
        <v>38</v>
      </c>
      <c r="F7457">
        <v>10</v>
      </c>
      <c r="G7457">
        <v>1</v>
      </c>
      <c r="H7457" s="2">
        <v>2.7662037037037039E-3</v>
      </c>
      <c r="I7457" t="s">
        <v>35</v>
      </c>
      <c r="J7457">
        <v>66</v>
      </c>
      <c r="K7457" t="s">
        <v>66</v>
      </c>
      <c r="L7457">
        <v>133</v>
      </c>
      <c r="M7457">
        <v>41.885599999999997</v>
      </c>
      <c r="N7457">
        <v>-87.641800000000003</v>
      </c>
      <c r="O7457">
        <v>41.889200000000002</v>
      </c>
      <c r="P7457">
        <v>-87.638499999999993</v>
      </c>
      <c r="Q7457" t="s">
        <v>22</v>
      </c>
    </row>
    <row r="7458" spans="1:17" x14ac:dyDescent="0.25">
      <c r="A7458" t="s">
        <v>7953</v>
      </c>
      <c r="B7458" t="s">
        <v>18</v>
      </c>
      <c r="C7458" s="1">
        <v>43840.347916666666</v>
      </c>
      <c r="D7458" s="1">
        <v>43840.353472222225</v>
      </c>
      <c r="E7458" s="8" t="s">
        <v>38</v>
      </c>
      <c r="F7458">
        <v>8</v>
      </c>
      <c r="G7458">
        <v>1</v>
      </c>
      <c r="H7458" s="2">
        <v>5.7986111111111112E-3</v>
      </c>
      <c r="I7458" t="s">
        <v>117</v>
      </c>
      <c r="J7458">
        <v>56</v>
      </c>
      <c r="K7458" t="s">
        <v>485</v>
      </c>
      <c r="L7458">
        <v>40</v>
      </c>
      <c r="M7458">
        <v>41.8887</v>
      </c>
      <c r="N7458">
        <v>-87.644400000000005</v>
      </c>
      <c r="O7458">
        <v>41.879300000000001</v>
      </c>
      <c r="P7458">
        <v>-87.632000000000005</v>
      </c>
      <c r="Q7458" t="s">
        <v>22</v>
      </c>
    </row>
    <row r="7459" spans="1:17" x14ac:dyDescent="0.25">
      <c r="A7459" t="s">
        <v>7954</v>
      </c>
      <c r="B7459" t="s">
        <v>18</v>
      </c>
      <c r="C7459" s="1">
        <v>43840.473611111112</v>
      </c>
      <c r="D7459" s="1">
        <v>43840.475694444445</v>
      </c>
      <c r="E7459" s="8" t="s">
        <v>38</v>
      </c>
      <c r="F7459">
        <v>11</v>
      </c>
      <c r="G7459">
        <v>1</v>
      </c>
      <c r="H7459" s="2">
        <v>2.1180555555555558E-3</v>
      </c>
      <c r="I7459" t="s">
        <v>177</v>
      </c>
      <c r="J7459">
        <v>98</v>
      </c>
      <c r="K7459" t="s">
        <v>485</v>
      </c>
      <c r="L7459">
        <v>40</v>
      </c>
      <c r="M7459">
        <v>41.8827</v>
      </c>
      <c r="N7459">
        <v>-87.632499999999993</v>
      </c>
      <c r="O7459">
        <v>41.879300000000001</v>
      </c>
      <c r="P7459">
        <v>-87.632000000000005</v>
      </c>
      <c r="Q7459" t="s">
        <v>22</v>
      </c>
    </row>
    <row r="7460" spans="1:17" x14ac:dyDescent="0.25">
      <c r="A7460" t="s">
        <v>7955</v>
      </c>
      <c r="B7460" t="s">
        <v>18</v>
      </c>
      <c r="C7460" s="1">
        <v>43852.675000000003</v>
      </c>
      <c r="D7460" s="1">
        <v>43852.676388888889</v>
      </c>
      <c r="E7460" s="8" t="s">
        <v>49</v>
      </c>
      <c r="F7460">
        <v>16</v>
      </c>
      <c r="G7460">
        <v>1</v>
      </c>
      <c r="H7460" s="2">
        <v>1.3078703703703703E-3</v>
      </c>
      <c r="I7460" t="s">
        <v>1220</v>
      </c>
      <c r="J7460">
        <v>288</v>
      </c>
      <c r="K7460" t="s">
        <v>633</v>
      </c>
      <c r="L7460">
        <v>28</v>
      </c>
      <c r="M7460">
        <v>41.918100000000003</v>
      </c>
      <c r="N7460">
        <v>-87.643699999999995</v>
      </c>
      <c r="O7460">
        <v>41.914700000000003</v>
      </c>
      <c r="P7460">
        <v>-87.643299999999996</v>
      </c>
      <c r="Q7460" t="s">
        <v>22</v>
      </c>
    </row>
    <row r="7461" spans="1:17" x14ac:dyDescent="0.25">
      <c r="A7461" t="s">
        <v>7956</v>
      </c>
      <c r="B7461" t="s">
        <v>18</v>
      </c>
      <c r="C7461" s="1">
        <v>43852.323611111111</v>
      </c>
      <c r="D7461" s="1">
        <v>43852.32916666667</v>
      </c>
      <c r="E7461" s="8" t="s">
        <v>49</v>
      </c>
      <c r="F7461">
        <v>7</v>
      </c>
      <c r="G7461">
        <v>1</v>
      </c>
      <c r="H7461" s="2">
        <v>5.6828703703703702E-3</v>
      </c>
      <c r="I7461" t="s">
        <v>117</v>
      </c>
      <c r="J7461">
        <v>56</v>
      </c>
      <c r="K7461" t="s">
        <v>485</v>
      </c>
      <c r="L7461">
        <v>40</v>
      </c>
      <c r="M7461">
        <v>41.8887</v>
      </c>
      <c r="N7461">
        <v>-87.644400000000005</v>
      </c>
      <c r="O7461">
        <v>41.879300000000001</v>
      </c>
      <c r="P7461">
        <v>-87.632000000000005</v>
      </c>
      <c r="Q7461" t="s">
        <v>22</v>
      </c>
    </row>
    <row r="7462" spans="1:17" x14ac:dyDescent="0.25">
      <c r="A7462" t="s">
        <v>7957</v>
      </c>
      <c r="B7462" t="s">
        <v>18</v>
      </c>
      <c r="C7462" s="1">
        <v>43840.675694444442</v>
      </c>
      <c r="D7462" s="1">
        <v>43840.676388888889</v>
      </c>
      <c r="E7462" s="8" t="s">
        <v>38</v>
      </c>
      <c r="F7462">
        <v>16</v>
      </c>
      <c r="G7462">
        <v>1</v>
      </c>
      <c r="H7462" s="2">
        <v>1.2152777777777778E-3</v>
      </c>
      <c r="I7462" t="s">
        <v>1220</v>
      </c>
      <c r="J7462">
        <v>288</v>
      </c>
      <c r="K7462" t="s">
        <v>633</v>
      </c>
      <c r="L7462">
        <v>28</v>
      </c>
      <c r="M7462">
        <v>41.918100000000003</v>
      </c>
      <c r="N7462">
        <v>-87.643699999999995</v>
      </c>
      <c r="O7462">
        <v>41.914700000000003</v>
      </c>
      <c r="P7462">
        <v>-87.643299999999996</v>
      </c>
      <c r="Q7462" t="s">
        <v>22</v>
      </c>
    </row>
    <row r="7463" spans="1:17" x14ac:dyDescent="0.25">
      <c r="A7463" t="s">
        <v>7958</v>
      </c>
      <c r="B7463" t="s">
        <v>18</v>
      </c>
      <c r="C7463" s="1">
        <v>43861.717361111114</v>
      </c>
      <c r="D7463" s="1">
        <v>43861.724305555559</v>
      </c>
      <c r="E7463" s="8" t="s">
        <v>38</v>
      </c>
      <c r="F7463">
        <v>17</v>
      </c>
      <c r="G7463">
        <v>1</v>
      </c>
      <c r="H7463" s="2">
        <v>6.5162037037037037E-3</v>
      </c>
      <c r="I7463" t="s">
        <v>485</v>
      </c>
      <c r="J7463">
        <v>40</v>
      </c>
      <c r="K7463" t="s">
        <v>117</v>
      </c>
      <c r="L7463">
        <v>56</v>
      </c>
      <c r="M7463">
        <v>41.879300000000001</v>
      </c>
      <c r="N7463">
        <v>-87.632000000000005</v>
      </c>
      <c r="O7463">
        <v>41.8887</v>
      </c>
      <c r="P7463">
        <v>-87.644400000000005</v>
      </c>
      <c r="Q7463" t="s">
        <v>22</v>
      </c>
    </row>
    <row r="7464" spans="1:17" x14ac:dyDescent="0.25">
      <c r="A7464" t="s">
        <v>7959</v>
      </c>
      <c r="B7464" t="s">
        <v>18</v>
      </c>
      <c r="C7464" s="1">
        <v>43854.359027777777</v>
      </c>
      <c r="D7464" s="1">
        <v>43854.365277777775</v>
      </c>
      <c r="E7464" s="8" t="s">
        <v>38</v>
      </c>
      <c r="F7464">
        <v>8</v>
      </c>
      <c r="G7464">
        <v>1</v>
      </c>
      <c r="H7464" s="2">
        <v>6.076388888888889E-3</v>
      </c>
      <c r="I7464" t="s">
        <v>117</v>
      </c>
      <c r="J7464">
        <v>56</v>
      </c>
      <c r="K7464" t="s">
        <v>485</v>
      </c>
      <c r="L7464">
        <v>40</v>
      </c>
      <c r="M7464">
        <v>41.8887</v>
      </c>
      <c r="N7464">
        <v>-87.644400000000005</v>
      </c>
      <c r="O7464">
        <v>41.879300000000001</v>
      </c>
      <c r="P7464">
        <v>-87.632000000000005</v>
      </c>
      <c r="Q7464" t="s">
        <v>22</v>
      </c>
    </row>
    <row r="7465" spans="1:17" x14ac:dyDescent="0.25">
      <c r="A7465" t="s">
        <v>7960</v>
      </c>
      <c r="B7465" t="s">
        <v>18</v>
      </c>
      <c r="C7465" s="1">
        <v>43854.559027777781</v>
      </c>
      <c r="D7465" s="1">
        <v>43854.564583333333</v>
      </c>
      <c r="E7465" s="8" t="s">
        <v>38</v>
      </c>
      <c r="F7465">
        <v>13</v>
      </c>
      <c r="G7465">
        <v>1</v>
      </c>
      <c r="H7465" s="2">
        <v>6.076388888888889E-3</v>
      </c>
      <c r="I7465" t="s">
        <v>485</v>
      </c>
      <c r="J7465">
        <v>40</v>
      </c>
      <c r="K7465" t="s">
        <v>35</v>
      </c>
      <c r="L7465">
        <v>66</v>
      </c>
      <c r="M7465">
        <v>41.879300000000001</v>
      </c>
      <c r="N7465">
        <v>-87.632000000000005</v>
      </c>
      <c r="O7465">
        <v>41.885599999999997</v>
      </c>
      <c r="P7465">
        <v>-87.641800000000003</v>
      </c>
      <c r="Q7465" t="s">
        <v>22</v>
      </c>
    </row>
    <row r="7466" spans="1:17" x14ac:dyDescent="0.25">
      <c r="A7466" t="s">
        <v>7961</v>
      </c>
      <c r="B7466" t="s">
        <v>18</v>
      </c>
      <c r="C7466" s="1">
        <v>43860.726388888892</v>
      </c>
      <c r="D7466" s="1">
        <v>43860.743055555555</v>
      </c>
      <c r="E7466" s="8" t="s">
        <v>24</v>
      </c>
      <c r="F7466">
        <v>17</v>
      </c>
      <c r="G7466">
        <v>1</v>
      </c>
      <c r="H7466" s="2">
        <v>1.6944444444444446E-2</v>
      </c>
      <c r="I7466" t="s">
        <v>1170</v>
      </c>
      <c r="J7466">
        <v>284</v>
      </c>
      <c r="K7466" t="s">
        <v>238</v>
      </c>
      <c r="L7466">
        <v>406</v>
      </c>
      <c r="M7466">
        <v>41.877899999999997</v>
      </c>
      <c r="N7466">
        <v>-87.624099999999999</v>
      </c>
      <c r="O7466">
        <v>41.831299999999999</v>
      </c>
      <c r="P7466">
        <v>-87.608800000000002</v>
      </c>
      <c r="Q7466" t="s">
        <v>71</v>
      </c>
    </row>
    <row r="7467" spans="1:17" x14ac:dyDescent="0.25">
      <c r="A7467" t="s">
        <v>7962</v>
      </c>
      <c r="B7467" t="s">
        <v>18</v>
      </c>
      <c r="C7467" s="1">
        <v>43838.711805555555</v>
      </c>
      <c r="D7467" s="1">
        <v>43838.716666666667</v>
      </c>
      <c r="E7467" s="8" t="s">
        <v>49</v>
      </c>
      <c r="F7467">
        <v>17</v>
      </c>
      <c r="G7467">
        <v>1</v>
      </c>
      <c r="H7467" s="2">
        <v>5.1041666666666666E-3</v>
      </c>
      <c r="I7467" t="s">
        <v>602</v>
      </c>
      <c r="J7467">
        <v>75</v>
      </c>
      <c r="K7467" t="s">
        <v>1170</v>
      </c>
      <c r="L7467">
        <v>284</v>
      </c>
      <c r="M7467">
        <v>41.877200000000002</v>
      </c>
      <c r="N7467">
        <v>-87.639399999999995</v>
      </c>
      <c r="O7467">
        <v>41.877899999999997</v>
      </c>
      <c r="P7467">
        <v>-87.624099999999999</v>
      </c>
      <c r="Q7467" t="s">
        <v>22</v>
      </c>
    </row>
    <row r="7468" spans="1:17" x14ac:dyDescent="0.25">
      <c r="A7468" t="s">
        <v>7963</v>
      </c>
      <c r="B7468" t="s">
        <v>18</v>
      </c>
      <c r="C7468" s="1">
        <v>43852.918055555558</v>
      </c>
      <c r="D7468" s="1">
        <v>43852.925000000003</v>
      </c>
      <c r="E7468" s="8" t="s">
        <v>49</v>
      </c>
      <c r="F7468">
        <v>22</v>
      </c>
      <c r="G7468">
        <v>1</v>
      </c>
      <c r="H7468" s="2">
        <v>7.2337962962962963E-3</v>
      </c>
      <c r="I7468" t="s">
        <v>2544</v>
      </c>
      <c r="J7468">
        <v>603</v>
      </c>
      <c r="K7468" t="s">
        <v>283</v>
      </c>
      <c r="L7468">
        <v>597</v>
      </c>
      <c r="M7468">
        <v>42.0505</v>
      </c>
      <c r="N7468">
        <v>-87.677800000000005</v>
      </c>
      <c r="O7468">
        <v>42.032600000000002</v>
      </c>
      <c r="P7468">
        <v>-87.679100000000005</v>
      </c>
      <c r="Q7468" t="s">
        <v>22</v>
      </c>
    </row>
    <row r="7469" spans="1:17" x14ac:dyDescent="0.25">
      <c r="A7469" t="s">
        <v>7964</v>
      </c>
      <c r="B7469" t="s">
        <v>18</v>
      </c>
      <c r="C7469" s="1">
        <v>43852.546527777777</v>
      </c>
      <c r="D7469" s="1">
        <v>43852.556944444441</v>
      </c>
      <c r="E7469" s="8" t="s">
        <v>49</v>
      </c>
      <c r="F7469">
        <v>13</v>
      </c>
      <c r="G7469">
        <v>1</v>
      </c>
      <c r="H7469" s="2">
        <v>1.0081018518518519E-2</v>
      </c>
      <c r="I7469" t="s">
        <v>283</v>
      </c>
      <c r="J7469">
        <v>597</v>
      </c>
      <c r="K7469" t="s">
        <v>284</v>
      </c>
      <c r="L7469">
        <v>604</v>
      </c>
      <c r="M7469">
        <v>42.032600000000002</v>
      </c>
      <c r="N7469">
        <v>-87.679100000000005</v>
      </c>
      <c r="O7469">
        <v>42.058199999999999</v>
      </c>
      <c r="P7469">
        <v>-87.677400000000006</v>
      </c>
      <c r="Q7469" t="s">
        <v>22</v>
      </c>
    </row>
    <row r="7470" spans="1:17" x14ac:dyDescent="0.25">
      <c r="A7470" t="s">
        <v>7965</v>
      </c>
      <c r="B7470" t="s">
        <v>18</v>
      </c>
      <c r="C7470" s="1">
        <v>43833.645833333336</v>
      </c>
      <c r="D7470" s="1">
        <v>43833.649305555555</v>
      </c>
      <c r="E7470" s="8" t="s">
        <v>38</v>
      </c>
      <c r="F7470">
        <v>15</v>
      </c>
      <c r="G7470">
        <v>1</v>
      </c>
      <c r="H7470" s="2">
        <v>3.2060185185185186E-3</v>
      </c>
      <c r="I7470" t="s">
        <v>284</v>
      </c>
      <c r="J7470">
        <v>604</v>
      </c>
      <c r="K7470" t="s">
        <v>2544</v>
      </c>
      <c r="L7470">
        <v>603</v>
      </c>
      <c r="M7470">
        <v>42.058199999999999</v>
      </c>
      <c r="N7470">
        <v>-87.677400000000006</v>
      </c>
      <c r="O7470">
        <v>42.0505</v>
      </c>
      <c r="P7470">
        <v>-87.677800000000005</v>
      </c>
      <c r="Q7470" t="s">
        <v>22</v>
      </c>
    </row>
    <row r="7471" spans="1:17" x14ac:dyDescent="0.25">
      <c r="A7471" t="s">
        <v>7966</v>
      </c>
      <c r="B7471" t="s">
        <v>18</v>
      </c>
      <c r="C7471" s="1">
        <v>43833.525000000001</v>
      </c>
      <c r="D7471" s="1">
        <v>43833.535416666666</v>
      </c>
      <c r="E7471" s="8" t="s">
        <v>38</v>
      </c>
      <c r="F7471">
        <v>12</v>
      </c>
      <c r="G7471">
        <v>1</v>
      </c>
      <c r="H7471" s="2">
        <v>1.0011574074074074E-2</v>
      </c>
      <c r="I7471" t="s">
        <v>283</v>
      </c>
      <c r="J7471">
        <v>597</v>
      </c>
      <c r="K7471" t="s">
        <v>284</v>
      </c>
      <c r="L7471">
        <v>604</v>
      </c>
      <c r="M7471">
        <v>42.032600000000002</v>
      </c>
      <c r="N7471">
        <v>-87.679100000000005</v>
      </c>
      <c r="O7471">
        <v>42.058199999999999</v>
      </c>
      <c r="P7471">
        <v>-87.677400000000006</v>
      </c>
      <c r="Q7471" t="s">
        <v>22</v>
      </c>
    </row>
    <row r="7472" spans="1:17" x14ac:dyDescent="0.25">
      <c r="A7472" t="s">
        <v>7967</v>
      </c>
      <c r="B7472" t="s">
        <v>18</v>
      </c>
      <c r="C7472" s="1">
        <v>43861.923611111109</v>
      </c>
      <c r="D7472" s="1">
        <v>43861.927083333336</v>
      </c>
      <c r="E7472" s="8" t="s">
        <v>38</v>
      </c>
      <c r="F7472">
        <v>22</v>
      </c>
      <c r="G7472">
        <v>1</v>
      </c>
      <c r="H7472" s="2">
        <v>3.2060185185185186E-3</v>
      </c>
      <c r="I7472" t="s">
        <v>2544</v>
      </c>
      <c r="J7472">
        <v>603</v>
      </c>
      <c r="K7472" t="s">
        <v>3636</v>
      </c>
      <c r="L7472">
        <v>625</v>
      </c>
      <c r="M7472">
        <v>42.0505</v>
      </c>
      <c r="N7472">
        <v>-87.677800000000005</v>
      </c>
      <c r="O7472">
        <v>42.041699999999999</v>
      </c>
      <c r="P7472">
        <v>-87.680700000000002</v>
      </c>
      <c r="Q7472" t="s">
        <v>22</v>
      </c>
    </row>
    <row r="7473" spans="1:17" x14ac:dyDescent="0.25">
      <c r="A7473" t="s">
        <v>7968</v>
      </c>
      <c r="B7473" t="s">
        <v>18</v>
      </c>
      <c r="C7473" s="1">
        <v>43842.052083333336</v>
      </c>
      <c r="D7473" s="1">
        <v>43842.055555555555</v>
      </c>
      <c r="E7473" s="8" t="s">
        <v>65</v>
      </c>
      <c r="F7473">
        <v>1</v>
      </c>
      <c r="G7473">
        <v>1</v>
      </c>
      <c r="H7473" s="2">
        <v>3.414351851851852E-3</v>
      </c>
      <c r="I7473" t="s">
        <v>102</v>
      </c>
      <c r="J7473">
        <v>158</v>
      </c>
      <c r="K7473" t="s">
        <v>1043</v>
      </c>
      <c r="L7473">
        <v>160</v>
      </c>
      <c r="M7473">
        <v>41.912599999999998</v>
      </c>
      <c r="N7473">
        <v>-87.681399999999996</v>
      </c>
      <c r="O7473">
        <v>41.910499999999999</v>
      </c>
      <c r="P7473">
        <v>-87.689599999999999</v>
      </c>
      <c r="Q7473" t="s">
        <v>22</v>
      </c>
    </row>
    <row r="7474" spans="1:17" x14ac:dyDescent="0.25">
      <c r="A7474" t="s">
        <v>7969</v>
      </c>
      <c r="B7474" t="s">
        <v>18</v>
      </c>
      <c r="C7474" s="1">
        <v>43833.476388888892</v>
      </c>
      <c r="D7474" s="1">
        <v>43833.477777777778</v>
      </c>
      <c r="E7474" s="8" t="s">
        <v>38</v>
      </c>
      <c r="F7474">
        <v>11</v>
      </c>
      <c r="G7474">
        <v>1</v>
      </c>
      <c r="H7474" s="2">
        <v>1.9328703703703704E-3</v>
      </c>
      <c r="I7474" t="s">
        <v>291</v>
      </c>
      <c r="J7474">
        <v>68</v>
      </c>
      <c r="K7474" t="s">
        <v>73</v>
      </c>
      <c r="L7474">
        <v>192</v>
      </c>
      <c r="M7474">
        <v>41.875900000000001</v>
      </c>
      <c r="N7474">
        <v>-87.640799999999999</v>
      </c>
      <c r="O7474">
        <v>41.879300000000001</v>
      </c>
      <c r="P7474">
        <v>-87.639899999999997</v>
      </c>
      <c r="Q7474" t="s">
        <v>22</v>
      </c>
    </row>
    <row r="7475" spans="1:17" x14ac:dyDescent="0.25">
      <c r="A7475" t="s">
        <v>7970</v>
      </c>
      <c r="B7475" t="s">
        <v>18</v>
      </c>
      <c r="C7475" s="1">
        <v>43832.811805555553</v>
      </c>
      <c r="D7475" s="1">
        <v>43832.813194444447</v>
      </c>
      <c r="E7475" s="8" t="s">
        <v>24</v>
      </c>
      <c r="F7475">
        <v>19</v>
      </c>
      <c r="G7475">
        <v>1</v>
      </c>
      <c r="H7475" s="2">
        <v>1.6203703703703703E-3</v>
      </c>
      <c r="I7475" t="s">
        <v>73</v>
      </c>
      <c r="J7475">
        <v>192</v>
      </c>
      <c r="K7475" t="s">
        <v>291</v>
      </c>
      <c r="L7475">
        <v>68</v>
      </c>
      <c r="M7475">
        <v>41.879300000000001</v>
      </c>
      <c r="N7475">
        <v>-87.639899999999997</v>
      </c>
      <c r="O7475">
        <v>41.875900000000001</v>
      </c>
      <c r="P7475">
        <v>-87.640799999999999</v>
      </c>
      <c r="Q7475" t="s">
        <v>22</v>
      </c>
    </row>
    <row r="7476" spans="1:17" x14ac:dyDescent="0.25">
      <c r="A7476" t="s">
        <v>7971</v>
      </c>
      <c r="B7476" t="s">
        <v>18</v>
      </c>
      <c r="C7476" s="1">
        <v>43861.947222222225</v>
      </c>
      <c r="D7476" s="1">
        <v>43861.95416666667</v>
      </c>
      <c r="E7476" s="8" t="s">
        <v>38</v>
      </c>
      <c r="F7476">
        <v>22</v>
      </c>
      <c r="G7476">
        <v>1</v>
      </c>
      <c r="H7476" s="2">
        <v>6.5046296296296293E-3</v>
      </c>
      <c r="I7476" t="s">
        <v>1043</v>
      </c>
      <c r="J7476">
        <v>160</v>
      </c>
      <c r="K7476" t="s">
        <v>733</v>
      </c>
      <c r="L7476">
        <v>310</v>
      </c>
      <c r="M7476">
        <v>41.910499999999999</v>
      </c>
      <c r="N7476">
        <v>-87.689599999999999</v>
      </c>
      <c r="O7476">
        <v>41.920099999999998</v>
      </c>
      <c r="P7476">
        <v>-87.677899999999994</v>
      </c>
      <c r="Q7476" t="s">
        <v>22</v>
      </c>
    </row>
    <row r="7477" spans="1:17" x14ac:dyDescent="0.25">
      <c r="A7477" t="s">
        <v>7972</v>
      </c>
      <c r="B7477" t="s">
        <v>18</v>
      </c>
      <c r="C7477" s="1">
        <v>43846.36041666667</v>
      </c>
      <c r="D7477" s="1">
        <v>43846.37222222222</v>
      </c>
      <c r="E7477" s="8" t="s">
        <v>24</v>
      </c>
      <c r="F7477">
        <v>8</v>
      </c>
      <c r="G7477">
        <v>1</v>
      </c>
      <c r="H7477" s="2">
        <v>1.170138888888889E-2</v>
      </c>
      <c r="I7477" t="s">
        <v>175</v>
      </c>
      <c r="J7477">
        <v>210</v>
      </c>
      <c r="K7477" t="s">
        <v>50</v>
      </c>
      <c r="L7477">
        <v>181</v>
      </c>
      <c r="M7477">
        <v>41.903500000000001</v>
      </c>
      <c r="N7477">
        <v>-87.667699999999996</v>
      </c>
      <c r="O7477">
        <v>41.890799999999999</v>
      </c>
      <c r="P7477">
        <v>-87.631699999999995</v>
      </c>
      <c r="Q7477" t="s">
        <v>22</v>
      </c>
    </row>
    <row r="7478" spans="1:17" x14ac:dyDescent="0.25">
      <c r="A7478" t="s">
        <v>7973</v>
      </c>
      <c r="B7478" t="s">
        <v>18</v>
      </c>
      <c r="C7478" s="1">
        <v>43860.35</v>
      </c>
      <c r="D7478" s="1">
        <v>43860.361805555556</v>
      </c>
      <c r="E7478" s="8" t="s">
        <v>24</v>
      </c>
      <c r="F7478">
        <v>8</v>
      </c>
      <c r="G7478">
        <v>1</v>
      </c>
      <c r="H7478" s="2">
        <v>1.1666666666666667E-2</v>
      </c>
      <c r="I7478" t="s">
        <v>175</v>
      </c>
      <c r="J7478">
        <v>210</v>
      </c>
      <c r="K7478" t="s">
        <v>35</v>
      </c>
      <c r="L7478">
        <v>66</v>
      </c>
      <c r="M7478">
        <v>41.903500000000001</v>
      </c>
      <c r="N7478">
        <v>-87.667699999999996</v>
      </c>
      <c r="O7478">
        <v>41.885599999999997</v>
      </c>
      <c r="P7478">
        <v>-87.641800000000003</v>
      </c>
      <c r="Q7478" t="s">
        <v>22</v>
      </c>
    </row>
    <row r="7479" spans="1:17" x14ac:dyDescent="0.25">
      <c r="A7479" s="3" t="s">
        <v>7974</v>
      </c>
      <c r="B7479" t="s">
        <v>18</v>
      </c>
      <c r="C7479" s="1">
        <v>43860.788888888892</v>
      </c>
      <c r="D7479" s="1">
        <v>43860.798611111109</v>
      </c>
      <c r="E7479" s="8" t="s">
        <v>24</v>
      </c>
      <c r="F7479">
        <v>18</v>
      </c>
      <c r="G7479">
        <v>1</v>
      </c>
      <c r="H7479" s="2">
        <v>1.0185185185185186E-2</v>
      </c>
      <c r="I7479" t="s">
        <v>66</v>
      </c>
      <c r="J7479">
        <v>133</v>
      </c>
      <c r="K7479" t="s">
        <v>175</v>
      </c>
      <c r="L7479">
        <v>210</v>
      </c>
      <c r="M7479">
        <v>41.889200000000002</v>
      </c>
      <c r="N7479">
        <v>-87.638499999999993</v>
      </c>
      <c r="O7479">
        <v>41.903500000000001</v>
      </c>
      <c r="P7479">
        <v>-87.667699999999996</v>
      </c>
      <c r="Q7479" t="s">
        <v>22</v>
      </c>
    </row>
    <row r="7480" spans="1:17" x14ac:dyDescent="0.25">
      <c r="A7480" t="s">
        <v>7975</v>
      </c>
      <c r="B7480" t="s">
        <v>18</v>
      </c>
      <c r="C7480" s="1">
        <v>43861.365277777775</v>
      </c>
      <c r="D7480" s="1">
        <v>43861.365277777775</v>
      </c>
      <c r="E7480" s="8" t="s">
        <v>38</v>
      </c>
      <c r="F7480">
        <v>8</v>
      </c>
      <c r="G7480">
        <v>1</v>
      </c>
      <c r="H7480" s="2">
        <v>4.6296296296296294E-5</v>
      </c>
      <c r="I7480" t="s">
        <v>35</v>
      </c>
      <c r="J7480">
        <v>66</v>
      </c>
      <c r="K7480" t="s">
        <v>35</v>
      </c>
      <c r="L7480">
        <v>66</v>
      </c>
      <c r="M7480">
        <v>41.885599999999997</v>
      </c>
      <c r="N7480">
        <v>-87.641800000000003</v>
      </c>
      <c r="O7480">
        <v>41.885599999999997</v>
      </c>
      <c r="P7480">
        <v>-87.641800000000003</v>
      </c>
      <c r="Q7480" t="s">
        <v>22</v>
      </c>
    </row>
    <row r="7481" spans="1:17" x14ac:dyDescent="0.25">
      <c r="A7481" t="s">
        <v>7976</v>
      </c>
      <c r="B7481" t="s">
        <v>18</v>
      </c>
      <c r="C7481" s="1">
        <v>43861.354861111111</v>
      </c>
      <c r="D7481" s="1">
        <v>43861.365277777775</v>
      </c>
      <c r="E7481" s="8" t="s">
        <v>38</v>
      </c>
      <c r="F7481">
        <v>8</v>
      </c>
      <c r="G7481">
        <v>1</v>
      </c>
      <c r="H7481" s="2">
        <v>1.0243055555555556E-2</v>
      </c>
      <c r="I7481" t="s">
        <v>175</v>
      </c>
      <c r="J7481">
        <v>210</v>
      </c>
      <c r="K7481" t="s">
        <v>35</v>
      </c>
      <c r="L7481">
        <v>66</v>
      </c>
      <c r="M7481">
        <v>41.903500000000001</v>
      </c>
      <c r="N7481">
        <v>-87.667699999999996</v>
      </c>
      <c r="O7481">
        <v>41.885599999999997</v>
      </c>
      <c r="P7481">
        <v>-87.641800000000003</v>
      </c>
      <c r="Q7481" t="s">
        <v>22</v>
      </c>
    </row>
    <row r="7482" spans="1:17" x14ac:dyDescent="0.25">
      <c r="A7482" t="s">
        <v>7977</v>
      </c>
      <c r="B7482" t="s">
        <v>18</v>
      </c>
      <c r="C7482" s="1">
        <v>43854.35</v>
      </c>
      <c r="D7482" s="1">
        <v>43854.365277777775</v>
      </c>
      <c r="E7482" s="8" t="s">
        <v>38</v>
      </c>
      <c r="F7482">
        <v>8</v>
      </c>
      <c r="G7482">
        <v>1</v>
      </c>
      <c r="H7482" s="2">
        <v>1.4780092592592593E-2</v>
      </c>
      <c r="I7482" t="s">
        <v>294</v>
      </c>
      <c r="J7482">
        <v>17</v>
      </c>
      <c r="K7482" t="s">
        <v>50</v>
      </c>
      <c r="L7482">
        <v>181</v>
      </c>
      <c r="M7482">
        <v>41.903100000000002</v>
      </c>
      <c r="N7482">
        <v>-87.673900000000003</v>
      </c>
      <c r="O7482">
        <v>41.890799999999999</v>
      </c>
      <c r="P7482">
        <v>-87.631699999999995</v>
      </c>
      <c r="Q7482" t="s">
        <v>22</v>
      </c>
    </row>
    <row r="7483" spans="1:17" x14ac:dyDescent="0.25">
      <c r="A7483" t="s">
        <v>7978</v>
      </c>
      <c r="B7483" t="s">
        <v>18</v>
      </c>
      <c r="C7483" s="1">
        <v>43842.908333333333</v>
      </c>
      <c r="D7483" s="1">
        <v>43842.916666666664</v>
      </c>
      <c r="E7483" s="8" t="s">
        <v>65</v>
      </c>
      <c r="F7483">
        <v>21</v>
      </c>
      <c r="G7483">
        <v>1</v>
      </c>
      <c r="H7483" s="2">
        <v>8.6921296296296295E-3</v>
      </c>
      <c r="I7483" t="s">
        <v>94</v>
      </c>
      <c r="J7483">
        <v>332</v>
      </c>
      <c r="K7483" t="s">
        <v>867</v>
      </c>
      <c r="L7483">
        <v>329</v>
      </c>
      <c r="M7483">
        <v>41.933100000000003</v>
      </c>
      <c r="N7483">
        <v>-87.647800000000004</v>
      </c>
      <c r="O7483">
        <v>41.932600000000001</v>
      </c>
      <c r="P7483">
        <v>-87.636399999999995</v>
      </c>
      <c r="Q7483" t="s">
        <v>22</v>
      </c>
    </row>
    <row r="7484" spans="1:17" x14ac:dyDescent="0.25">
      <c r="A7484" t="s">
        <v>7979</v>
      </c>
      <c r="B7484" t="s">
        <v>18</v>
      </c>
      <c r="C7484" s="1">
        <v>43842.886111111111</v>
      </c>
      <c r="D7484" s="1">
        <v>43842.88958333333</v>
      </c>
      <c r="E7484" s="8" t="s">
        <v>65</v>
      </c>
      <c r="F7484">
        <v>21</v>
      </c>
      <c r="G7484">
        <v>1</v>
      </c>
      <c r="H7484" s="2">
        <v>3.414351851851852E-3</v>
      </c>
      <c r="I7484" t="s">
        <v>867</v>
      </c>
      <c r="J7484">
        <v>329</v>
      </c>
      <c r="K7484" t="s">
        <v>94</v>
      </c>
      <c r="L7484">
        <v>332</v>
      </c>
      <c r="M7484">
        <v>41.932600000000001</v>
      </c>
      <c r="N7484">
        <v>-87.636399999999995</v>
      </c>
      <c r="O7484">
        <v>41.933100000000003</v>
      </c>
      <c r="P7484">
        <v>-87.647800000000004</v>
      </c>
      <c r="Q7484" t="s">
        <v>22</v>
      </c>
    </row>
    <row r="7485" spans="1:17" x14ac:dyDescent="0.25">
      <c r="A7485" t="s">
        <v>7980</v>
      </c>
      <c r="B7485" t="s">
        <v>18</v>
      </c>
      <c r="C7485" s="1">
        <v>43843.361111111109</v>
      </c>
      <c r="D7485" s="1">
        <v>43843.370833333334</v>
      </c>
      <c r="E7485" s="8" t="s">
        <v>31</v>
      </c>
      <c r="F7485">
        <v>8</v>
      </c>
      <c r="G7485">
        <v>1</v>
      </c>
      <c r="H7485" s="2">
        <v>9.7106481481481488E-3</v>
      </c>
      <c r="I7485" t="s">
        <v>491</v>
      </c>
      <c r="J7485">
        <v>321</v>
      </c>
      <c r="K7485" t="s">
        <v>45</v>
      </c>
      <c r="L7485">
        <v>100</v>
      </c>
      <c r="M7485">
        <v>41.870800000000003</v>
      </c>
      <c r="N7485">
        <v>-87.625699999999995</v>
      </c>
      <c r="O7485">
        <v>41.888199999999998</v>
      </c>
      <c r="P7485">
        <v>-87.636399999999995</v>
      </c>
      <c r="Q7485" t="s">
        <v>22</v>
      </c>
    </row>
    <row r="7486" spans="1:17" x14ac:dyDescent="0.25">
      <c r="A7486" t="s">
        <v>7981</v>
      </c>
      <c r="B7486" t="s">
        <v>18</v>
      </c>
      <c r="C7486" s="1">
        <v>43845.829861111109</v>
      </c>
      <c r="D7486" s="1">
        <v>43845.84375</v>
      </c>
      <c r="E7486" s="8" t="s">
        <v>49</v>
      </c>
      <c r="F7486">
        <v>19</v>
      </c>
      <c r="G7486">
        <v>1</v>
      </c>
      <c r="H7486" s="2">
        <v>1.4212962962962964E-2</v>
      </c>
      <c r="I7486" t="s">
        <v>482</v>
      </c>
      <c r="J7486">
        <v>33</v>
      </c>
      <c r="K7486" t="s">
        <v>359</v>
      </c>
      <c r="L7486">
        <v>85</v>
      </c>
      <c r="M7486">
        <v>41.877200000000002</v>
      </c>
      <c r="N7486">
        <v>-87.627799999999993</v>
      </c>
      <c r="O7486">
        <v>41.901000000000003</v>
      </c>
      <c r="P7486">
        <v>-87.623800000000003</v>
      </c>
      <c r="Q7486" t="s">
        <v>22</v>
      </c>
    </row>
    <row r="7487" spans="1:17" x14ac:dyDescent="0.25">
      <c r="A7487" t="s">
        <v>7982</v>
      </c>
      <c r="B7487" t="s">
        <v>18</v>
      </c>
      <c r="C7487" s="1">
        <v>43851.354861111111</v>
      </c>
      <c r="D7487" s="1">
        <v>43851.363888888889</v>
      </c>
      <c r="E7487" s="8" t="s">
        <v>19</v>
      </c>
      <c r="F7487">
        <v>8</v>
      </c>
      <c r="G7487">
        <v>1</v>
      </c>
      <c r="H7487" s="2">
        <v>9.0393518518518522E-3</v>
      </c>
      <c r="I7487" t="s">
        <v>491</v>
      </c>
      <c r="J7487">
        <v>321</v>
      </c>
      <c r="K7487" t="s">
        <v>438</v>
      </c>
      <c r="L7487">
        <v>164</v>
      </c>
      <c r="M7487">
        <v>41.870800000000003</v>
      </c>
      <c r="N7487">
        <v>-87.625699999999995</v>
      </c>
      <c r="O7487">
        <v>41.885800000000003</v>
      </c>
      <c r="P7487">
        <v>-87.635499999999993</v>
      </c>
      <c r="Q7487" t="s">
        <v>22</v>
      </c>
    </row>
    <row r="7488" spans="1:17" x14ac:dyDescent="0.25">
      <c r="A7488" t="s">
        <v>7983</v>
      </c>
      <c r="B7488" t="s">
        <v>18</v>
      </c>
      <c r="C7488" s="1">
        <v>43851.55972222222</v>
      </c>
      <c r="D7488" s="1">
        <v>43851.579861111109</v>
      </c>
      <c r="E7488" s="8" t="s">
        <v>19</v>
      </c>
      <c r="F7488">
        <v>13</v>
      </c>
      <c r="G7488">
        <v>1</v>
      </c>
      <c r="H7488" s="2">
        <v>1.9861111111111111E-2</v>
      </c>
      <c r="I7488" t="s">
        <v>294</v>
      </c>
      <c r="J7488">
        <v>17</v>
      </c>
      <c r="K7488" t="s">
        <v>159</v>
      </c>
      <c r="L7488">
        <v>37</v>
      </c>
      <c r="M7488">
        <v>41.903100000000002</v>
      </c>
      <c r="N7488">
        <v>-87.673900000000003</v>
      </c>
      <c r="O7488">
        <v>41.879399999999997</v>
      </c>
      <c r="P7488">
        <v>-87.629800000000003</v>
      </c>
      <c r="Q7488" t="s">
        <v>22</v>
      </c>
    </row>
    <row r="7489" spans="1:17" x14ac:dyDescent="0.25">
      <c r="A7489" t="s">
        <v>7984</v>
      </c>
      <c r="B7489" t="s">
        <v>18</v>
      </c>
      <c r="C7489" s="1">
        <v>43848.539583333331</v>
      </c>
      <c r="D7489" s="1">
        <v>43848.543749999997</v>
      </c>
      <c r="E7489" s="8" t="s">
        <v>83</v>
      </c>
      <c r="F7489">
        <v>12</v>
      </c>
      <c r="G7489">
        <v>1</v>
      </c>
      <c r="H7489" s="2">
        <v>3.7962962962962963E-3</v>
      </c>
      <c r="I7489" t="s">
        <v>2105</v>
      </c>
      <c r="J7489">
        <v>34</v>
      </c>
      <c r="K7489" t="s">
        <v>867</v>
      </c>
      <c r="L7489">
        <v>329</v>
      </c>
      <c r="M7489">
        <v>41.9268</v>
      </c>
      <c r="N7489">
        <v>-87.634399999999999</v>
      </c>
      <c r="O7489">
        <v>41.932600000000001</v>
      </c>
      <c r="P7489">
        <v>-87.636399999999995</v>
      </c>
      <c r="Q7489" t="s">
        <v>22</v>
      </c>
    </row>
    <row r="7490" spans="1:17" x14ac:dyDescent="0.25">
      <c r="A7490" t="s">
        <v>7985</v>
      </c>
      <c r="B7490" t="s">
        <v>18</v>
      </c>
      <c r="C7490" s="1">
        <v>43848.467361111114</v>
      </c>
      <c r="D7490" s="1">
        <v>43848.469444444447</v>
      </c>
      <c r="E7490" s="8" t="s">
        <v>83</v>
      </c>
      <c r="F7490">
        <v>11</v>
      </c>
      <c r="G7490">
        <v>1</v>
      </c>
      <c r="H7490" s="2">
        <v>2.673611111111111E-3</v>
      </c>
      <c r="I7490" t="s">
        <v>867</v>
      </c>
      <c r="J7490">
        <v>329</v>
      </c>
      <c r="K7490" t="s">
        <v>2105</v>
      </c>
      <c r="L7490">
        <v>34</v>
      </c>
      <c r="M7490">
        <v>41.932600000000001</v>
      </c>
      <c r="N7490">
        <v>-87.636399999999995</v>
      </c>
      <c r="O7490">
        <v>41.9268</v>
      </c>
      <c r="P7490">
        <v>-87.634399999999999</v>
      </c>
      <c r="Q7490" t="s">
        <v>22</v>
      </c>
    </row>
    <row r="7491" spans="1:17" x14ac:dyDescent="0.25">
      <c r="A7491" t="s">
        <v>7986</v>
      </c>
      <c r="B7491" t="s">
        <v>18</v>
      </c>
      <c r="C7491" s="1">
        <v>43848.487500000003</v>
      </c>
      <c r="D7491" s="1">
        <v>43848.49722222222</v>
      </c>
      <c r="E7491" s="8" t="s">
        <v>83</v>
      </c>
      <c r="F7491">
        <v>11</v>
      </c>
      <c r="G7491">
        <v>1</v>
      </c>
      <c r="H7491" s="2">
        <v>1.0324074074074074E-2</v>
      </c>
      <c r="I7491" t="s">
        <v>35</v>
      </c>
      <c r="J7491">
        <v>66</v>
      </c>
      <c r="K7491" t="s">
        <v>90</v>
      </c>
      <c r="L7491">
        <v>286</v>
      </c>
      <c r="M7491">
        <v>41.885599999999997</v>
      </c>
      <c r="N7491">
        <v>-87.641800000000003</v>
      </c>
      <c r="O7491">
        <v>41.879399999999997</v>
      </c>
      <c r="P7491">
        <v>-87.635499999999993</v>
      </c>
      <c r="Q7491" t="s">
        <v>71</v>
      </c>
    </row>
    <row r="7492" spans="1:17" x14ac:dyDescent="0.25">
      <c r="A7492" t="s">
        <v>7987</v>
      </c>
      <c r="B7492" t="s">
        <v>18</v>
      </c>
      <c r="C7492" s="1">
        <v>43850.750694444447</v>
      </c>
      <c r="D7492" s="1">
        <v>43850.758333333331</v>
      </c>
      <c r="E7492" s="8" t="s">
        <v>31</v>
      </c>
      <c r="F7492">
        <v>18</v>
      </c>
      <c r="G7492">
        <v>1</v>
      </c>
      <c r="H7492" s="2">
        <v>8.0555555555555554E-3</v>
      </c>
      <c r="I7492" t="s">
        <v>491</v>
      </c>
      <c r="J7492">
        <v>321</v>
      </c>
      <c r="K7492" t="s">
        <v>80</v>
      </c>
      <c r="L7492">
        <v>107</v>
      </c>
      <c r="M7492">
        <v>41.870800000000003</v>
      </c>
      <c r="N7492">
        <v>-87.625699999999995</v>
      </c>
      <c r="O7492">
        <v>41.878300000000003</v>
      </c>
      <c r="P7492">
        <v>-87.643900000000002</v>
      </c>
      <c r="Q7492" t="s">
        <v>22</v>
      </c>
    </row>
    <row r="7493" spans="1:17" x14ac:dyDescent="0.25">
      <c r="A7493" t="s">
        <v>7988</v>
      </c>
      <c r="B7493" t="s">
        <v>18</v>
      </c>
      <c r="C7493" s="1">
        <v>43843.896527777775</v>
      </c>
      <c r="D7493" s="1">
        <v>43843.900694444441</v>
      </c>
      <c r="E7493" s="8" t="s">
        <v>31</v>
      </c>
      <c r="F7493">
        <v>21</v>
      </c>
      <c r="G7493">
        <v>1</v>
      </c>
      <c r="H7493" s="2">
        <v>4.1898148148148146E-3</v>
      </c>
      <c r="I7493" t="s">
        <v>957</v>
      </c>
      <c r="J7493">
        <v>334</v>
      </c>
      <c r="K7493" t="s">
        <v>867</v>
      </c>
      <c r="L7493">
        <v>329</v>
      </c>
      <c r="M7493">
        <v>41.940800000000003</v>
      </c>
      <c r="N7493">
        <v>-87.639200000000002</v>
      </c>
      <c r="O7493">
        <v>41.932600000000001</v>
      </c>
      <c r="P7493">
        <v>-87.636399999999995</v>
      </c>
      <c r="Q7493" t="s">
        <v>22</v>
      </c>
    </row>
    <row r="7494" spans="1:17" x14ac:dyDescent="0.25">
      <c r="A7494" t="s">
        <v>7989</v>
      </c>
      <c r="B7494" t="s">
        <v>18</v>
      </c>
      <c r="C7494" s="1">
        <v>43844.745138888888</v>
      </c>
      <c r="D7494" s="1">
        <v>43844.747916666667</v>
      </c>
      <c r="E7494" s="8" t="s">
        <v>19</v>
      </c>
      <c r="F7494">
        <v>17</v>
      </c>
      <c r="G7494">
        <v>1</v>
      </c>
      <c r="H7494" s="2">
        <v>2.662037037037037E-3</v>
      </c>
      <c r="I7494" t="s">
        <v>384</v>
      </c>
      <c r="J7494">
        <v>254</v>
      </c>
      <c r="K7494" t="s">
        <v>78</v>
      </c>
      <c r="L7494">
        <v>240</v>
      </c>
      <c r="M7494">
        <v>41.9544</v>
      </c>
      <c r="N7494">
        <v>-87.647999999999996</v>
      </c>
      <c r="O7494">
        <v>41.9542</v>
      </c>
      <c r="P7494">
        <v>-87.654399999999995</v>
      </c>
      <c r="Q7494" t="s">
        <v>22</v>
      </c>
    </row>
    <row r="7495" spans="1:17" x14ac:dyDescent="0.25">
      <c r="A7495" t="s">
        <v>7990</v>
      </c>
      <c r="B7495" t="s">
        <v>18</v>
      </c>
      <c r="C7495" s="1">
        <v>43844.445833333331</v>
      </c>
      <c r="D7495" s="1">
        <v>43844.460416666669</v>
      </c>
      <c r="E7495" s="8" t="s">
        <v>19</v>
      </c>
      <c r="F7495">
        <v>10</v>
      </c>
      <c r="G7495">
        <v>1</v>
      </c>
      <c r="H7495" s="2">
        <v>1.4988425925925926E-2</v>
      </c>
      <c r="I7495" t="s">
        <v>145</v>
      </c>
      <c r="J7495">
        <v>81</v>
      </c>
      <c r="K7495" t="s">
        <v>916</v>
      </c>
      <c r="L7495">
        <v>657</v>
      </c>
      <c r="M7495">
        <v>41.8842</v>
      </c>
      <c r="N7495">
        <v>-87.629599999999996</v>
      </c>
      <c r="O7495">
        <v>41.8992</v>
      </c>
      <c r="P7495">
        <v>-87.672200000000004</v>
      </c>
      <c r="Q7495" t="s">
        <v>22</v>
      </c>
    </row>
    <row r="7496" spans="1:17" x14ac:dyDescent="0.25">
      <c r="A7496" t="s">
        <v>7991</v>
      </c>
      <c r="B7496" t="s">
        <v>18</v>
      </c>
      <c r="C7496" s="1">
        <v>43843.763194444444</v>
      </c>
      <c r="D7496" s="1">
        <v>43843.780555555553</v>
      </c>
      <c r="E7496" s="8" t="s">
        <v>31</v>
      </c>
      <c r="F7496">
        <v>18</v>
      </c>
      <c r="G7496">
        <v>1</v>
      </c>
      <c r="H7496" s="2">
        <v>1.7430555555555557E-2</v>
      </c>
      <c r="I7496" t="s">
        <v>44</v>
      </c>
      <c r="J7496">
        <v>38</v>
      </c>
      <c r="K7496" t="s">
        <v>916</v>
      </c>
      <c r="L7496">
        <v>657</v>
      </c>
      <c r="M7496">
        <v>41.886000000000003</v>
      </c>
      <c r="N7496">
        <v>-87.630899999999997</v>
      </c>
      <c r="O7496">
        <v>41.8992</v>
      </c>
      <c r="P7496">
        <v>-87.672200000000004</v>
      </c>
      <c r="Q7496" t="s">
        <v>22</v>
      </c>
    </row>
    <row r="7497" spans="1:17" x14ac:dyDescent="0.25">
      <c r="A7497" t="s">
        <v>7992</v>
      </c>
      <c r="B7497" t="s">
        <v>18</v>
      </c>
      <c r="C7497" s="1">
        <v>43844.422222222223</v>
      </c>
      <c r="D7497" s="1">
        <v>43844.430555555555</v>
      </c>
      <c r="E7497" s="8" t="s">
        <v>19</v>
      </c>
      <c r="F7497">
        <v>10</v>
      </c>
      <c r="G7497">
        <v>1</v>
      </c>
      <c r="H7497" s="2">
        <v>8.5416666666666662E-3</v>
      </c>
      <c r="I7497" t="s">
        <v>32</v>
      </c>
      <c r="J7497">
        <v>51</v>
      </c>
      <c r="K7497" t="s">
        <v>145</v>
      </c>
      <c r="L7497">
        <v>81</v>
      </c>
      <c r="M7497">
        <v>41.884599999999999</v>
      </c>
      <c r="N7497">
        <v>-87.631900000000002</v>
      </c>
      <c r="O7497">
        <v>41.8842</v>
      </c>
      <c r="P7497">
        <v>-87.629599999999996</v>
      </c>
      <c r="Q7497" t="s">
        <v>22</v>
      </c>
    </row>
    <row r="7498" spans="1:17" x14ac:dyDescent="0.25">
      <c r="A7498" t="s">
        <v>7993</v>
      </c>
      <c r="B7498" t="s">
        <v>18</v>
      </c>
      <c r="C7498" s="1">
        <v>43844.353472222225</v>
      </c>
      <c r="D7498" s="1">
        <v>43844.366666666669</v>
      </c>
      <c r="E7498" s="8" t="s">
        <v>19</v>
      </c>
      <c r="F7498">
        <v>8</v>
      </c>
      <c r="G7498">
        <v>1</v>
      </c>
      <c r="H7498" s="2">
        <v>1.3310185185185185E-2</v>
      </c>
      <c r="I7498" t="s">
        <v>916</v>
      </c>
      <c r="J7498">
        <v>657</v>
      </c>
      <c r="K7498" t="s">
        <v>145</v>
      </c>
      <c r="L7498">
        <v>81</v>
      </c>
      <c r="M7498">
        <v>41.8992</v>
      </c>
      <c r="N7498">
        <v>-87.672200000000004</v>
      </c>
      <c r="O7498">
        <v>41.8842</v>
      </c>
      <c r="P7498">
        <v>-87.629599999999996</v>
      </c>
      <c r="Q7498" t="s">
        <v>22</v>
      </c>
    </row>
    <row r="7499" spans="1:17" x14ac:dyDescent="0.25">
      <c r="A7499" t="s">
        <v>7994</v>
      </c>
      <c r="B7499" t="s">
        <v>18</v>
      </c>
      <c r="C7499" s="1">
        <v>43836.834722222222</v>
      </c>
      <c r="D7499" s="1">
        <v>43836.854861111111</v>
      </c>
      <c r="E7499" s="8" t="s">
        <v>31</v>
      </c>
      <c r="F7499">
        <v>20</v>
      </c>
      <c r="G7499">
        <v>1</v>
      </c>
      <c r="H7499" s="2">
        <v>1.9675925925925927E-2</v>
      </c>
      <c r="I7499" t="s">
        <v>152</v>
      </c>
      <c r="J7499">
        <v>195</v>
      </c>
      <c r="K7499" t="s">
        <v>867</v>
      </c>
      <c r="L7499">
        <v>329</v>
      </c>
      <c r="M7499">
        <v>41.884700000000002</v>
      </c>
      <c r="N7499">
        <v>-87.619500000000002</v>
      </c>
      <c r="O7499">
        <v>41.932600000000001</v>
      </c>
      <c r="P7499">
        <v>-87.636399999999995</v>
      </c>
      <c r="Q7499" t="s">
        <v>22</v>
      </c>
    </row>
    <row r="7500" spans="1:17" x14ac:dyDescent="0.25">
      <c r="A7500" t="s">
        <v>7995</v>
      </c>
      <c r="B7500" t="s">
        <v>18</v>
      </c>
      <c r="C7500" s="1">
        <v>43837.371527777781</v>
      </c>
      <c r="D7500" s="1">
        <v>43837.376388888886</v>
      </c>
      <c r="E7500" s="8" t="s">
        <v>19</v>
      </c>
      <c r="F7500">
        <v>8</v>
      </c>
      <c r="G7500">
        <v>1</v>
      </c>
      <c r="H7500" s="2">
        <v>4.8726851851851848E-3</v>
      </c>
      <c r="I7500" t="s">
        <v>491</v>
      </c>
      <c r="J7500">
        <v>321</v>
      </c>
      <c r="K7500" t="s">
        <v>159</v>
      </c>
      <c r="L7500">
        <v>37</v>
      </c>
      <c r="M7500">
        <v>41.870800000000003</v>
      </c>
      <c r="N7500">
        <v>-87.625699999999995</v>
      </c>
      <c r="O7500">
        <v>41.879399999999997</v>
      </c>
      <c r="P7500">
        <v>-87.629800000000003</v>
      </c>
      <c r="Q7500" t="s">
        <v>22</v>
      </c>
    </row>
    <row r="7501" spans="1:17" x14ac:dyDescent="0.25">
      <c r="A7501" t="s">
        <v>7996</v>
      </c>
      <c r="B7501" t="s">
        <v>18</v>
      </c>
      <c r="C7501" s="1">
        <v>43837.376388888886</v>
      </c>
      <c r="D7501" s="1">
        <v>43837.381249999999</v>
      </c>
      <c r="E7501" s="8" t="s">
        <v>19</v>
      </c>
      <c r="F7501">
        <v>9</v>
      </c>
      <c r="G7501">
        <v>1</v>
      </c>
      <c r="H7501" s="2">
        <v>4.8495370370370368E-3</v>
      </c>
      <c r="I7501" t="s">
        <v>159</v>
      </c>
      <c r="J7501">
        <v>37</v>
      </c>
      <c r="K7501" t="s">
        <v>438</v>
      </c>
      <c r="L7501">
        <v>164</v>
      </c>
      <c r="M7501">
        <v>41.879399999999997</v>
      </c>
      <c r="N7501">
        <v>-87.629800000000003</v>
      </c>
      <c r="O7501">
        <v>41.885800000000003</v>
      </c>
      <c r="P7501">
        <v>-87.635499999999993</v>
      </c>
      <c r="Q7501" t="s">
        <v>22</v>
      </c>
    </row>
    <row r="7502" spans="1:17" x14ac:dyDescent="0.25">
      <c r="A7502" t="s">
        <v>7997</v>
      </c>
      <c r="B7502" t="s">
        <v>18</v>
      </c>
      <c r="C7502" s="1">
        <v>43836.779166666667</v>
      </c>
      <c r="D7502" s="1">
        <v>43836.790972222225</v>
      </c>
      <c r="E7502" s="8" t="s">
        <v>31</v>
      </c>
      <c r="F7502">
        <v>18</v>
      </c>
      <c r="G7502">
        <v>1</v>
      </c>
      <c r="H7502" s="2">
        <v>1.1747685185185186E-2</v>
      </c>
      <c r="I7502" t="s">
        <v>558</v>
      </c>
      <c r="J7502">
        <v>672</v>
      </c>
      <c r="K7502" t="s">
        <v>491</v>
      </c>
      <c r="L7502">
        <v>321</v>
      </c>
      <c r="M7502">
        <v>41.890999999999998</v>
      </c>
      <c r="N7502">
        <v>-87.635499999999993</v>
      </c>
      <c r="O7502">
        <v>41.870800000000003</v>
      </c>
      <c r="P7502">
        <v>-87.625699999999995</v>
      </c>
      <c r="Q7502" t="s">
        <v>22</v>
      </c>
    </row>
    <row r="7503" spans="1:17" x14ac:dyDescent="0.25">
      <c r="A7503" t="s">
        <v>7998</v>
      </c>
      <c r="B7503" t="s">
        <v>18</v>
      </c>
      <c r="C7503" s="1">
        <v>43836.753472222219</v>
      </c>
      <c r="D7503" s="1">
        <v>43836.768055555556</v>
      </c>
      <c r="E7503" s="8" t="s">
        <v>31</v>
      </c>
      <c r="F7503">
        <v>18</v>
      </c>
      <c r="G7503">
        <v>1</v>
      </c>
      <c r="H7503" s="2">
        <v>1.4583333333333334E-2</v>
      </c>
      <c r="I7503" t="s">
        <v>73</v>
      </c>
      <c r="J7503">
        <v>192</v>
      </c>
      <c r="K7503" t="s">
        <v>916</v>
      </c>
      <c r="L7503">
        <v>657</v>
      </c>
      <c r="M7503">
        <v>41.879300000000001</v>
      </c>
      <c r="N7503">
        <v>-87.639899999999997</v>
      </c>
      <c r="O7503">
        <v>41.8992</v>
      </c>
      <c r="P7503">
        <v>-87.672200000000004</v>
      </c>
      <c r="Q7503" t="s">
        <v>22</v>
      </c>
    </row>
    <row r="7504" spans="1:17" x14ac:dyDescent="0.25">
      <c r="A7504" t="s">
        <v>7999</v>
      </c>
      <c r="B7504" t="s">
        <v>18</v>
      </c>
      <c r="C7504" s="1">
        <v>43836.756944444445</v>
      </c>
      <c r="D7504" s="1">
        <v>43836.771527777775</v>
      </c>
      <c r="E7504" s="8" t="s">
        <v>31</v>
      </c>
      <c r="F7504">
        <v>18</v>
      </c>
      <c r="G7504">
        <v>1</v>
      </c>
      <c r="H7504" s="2">
        <v>1.4675925925925926E-2</v>
      </c>
      <c r="I7504" t="s">
        <v>114</v>
      </c>
      <c r="J7504">
        <v>84</v>
      </c>
      <c r="K7504" t="s">
        <v>1043</v>
      </c>
      <c r="L7504">
        <v>160</v>
      </c>
      <c r="M7504">
        <v>41.891599999999997</v>
      </c>
      <c r="N7504">
        <v>-87.648399999999995</v>
      </c>
      <c r="O7504">
        <v>41.910499999999999</v>
      </c>
      <c r="P7504">
        <v>-87.689599999999999</v>
      </c>
      <c r="Q7504" t="s">
        <v>22</v>
      </c>
    </row>
    <row r="7505" spans="1:17" x14ac:dyDescent="0.25">
      <c r="A7505" t="s">
        <v>8000</v>
      </c>
      <c r="B7505" t="s">
        <v>18</v>
      </c>
      <c r="C7505" s="1">
        <v>43837.368750000001</v>
      </c>
      <c r="D7505" s="1">
        <v>43837.37777777778</v>
      </c>
      <c r="E7505" s="8" t="s">
        <v>19</v>
      </c>
      <c r="F7505">
        <v>8</v>
      </c>
      <c r="G7505">
        <v>1</v>
      </c>
      <c r="H7505" s="2">
        <v>9.0509259259259258E-3</v>
      </c>
      <c r="I7505" t="s">
        <v>102</v>
      </c>
      <c r="J7505">
        <v>158</v>
      </c>
      <c r="K7505" t="s">
        <v>114</v>
      </c>
      <c r="L7505">
        <v>84</v>
      </c>
      <c r="M7505">
        <v>41.912599999999998</v>
      </c>
      <c r="N7505">
        <v>-87.681399999999996</v>
      </c>
      <c r="O7505">
        <v>41.891599999999997</v>
      </c>
      <c r="P7505">
        <v>-87.648399999999995</v>
      </c>
      <c r="Q7505" t="s">
        <v>22</v>
      </c>
    </row>
    <row r="7506" spans="1:17" x14ac:dyDescent="0.25">
      <c r="A7506" t="s">
        <v>8001</v>
      </c>
      <c r="B7506" t="s">
        <v>18</v>
      </c>
      <c r="C7506" s="1">
        <v>43836.554861111108</v>
      </c>
      <c r="D7506" s="1">
        <v>43836.568055555559</v>
      </c>
      <c r="E7506" s="8" t="s">
        <v>31</v>
      </c>
      <c r="F7506">
        <v>13</v>
      </c>
      <c r="G7506">
        <v>1</v>
      </c>
      <c r="H7506" s="2">
        <v>1.3194444444444444E-2</v>
      </c>
      <c r="I7506" t="s">
        <v>1224</v>
      </c>
      <c r="J7506">
        <v>30</v>
      </c>
      <c r="K7506" t="s">
        <v>73</v>
      </c>
      <c r="L7506">
        <v>192</v>
      </c>
      <c r="M7506">
        <v>41.8996</v>
      </c>
      <c r="N7506">
        <v>-87.667699999999996</v>
      </c>
      <c r="O7506">
        <v>41.879300000000001</v>
      </c>
      <c r="P7506">
        <v>-87.639899999999997</v>
      </c>
      <c r="Q7506" t="s">
        <v>22</v>
      </c>
    </row>
    <row r="7507" spans="1:17" x14ac:dyDescent="0.25">
      <c r="A7507" t="s">
        <v>8002</v>
      </c>
      <c r="B7507" t="s">
        <v>18</v>
      </c>
      <c r="C7507" s="1">
        <v>43835.65902777778</v>
      </c>
      <c r="D7507" s="1">
        <v>43835.664583333331</v>
      </c>
      <c r="E7507" s="8" t="s">
        <v>65</v>
      </c>
      <c r="F7507">
        <v>15</v>
      </c>
      <c r="G7507">
        <v>1</v>
      </c>
      <c r="H7507" s="2">
        <v>5.5902777777777773E-3</v>
      </c>
      <c r="I7507" t="s">
        <v>94</v>
      </c>
      <c r="J7507">
        <v>332</v>
      </c>
      <c r="K7507" t="s">
        <v>507</v>
      </c>
      <c r="L7507">
        <v>144</v>
      </c>
      <c r="M7507">
        <v>41.933100000000003</v>
      </c>
      <c r="N7507">
        <v>-87.647800000000004</v>
      </c>
      <c r="O7507">
        <v>41.921799999999998</v>
      </c>
      <c r="P7507">
        <v>-87.644099999999995</v>
      </c>
      <c r="Q7507" t="s">
        <v>22</v>
      </c>
    </row>
    <row r="7508" spans="1:17" x14ac:dyDescent="0.25">
      <c r="A7508" t="s">
        <v>8003</v>
      </c>
      <c r="B7508" t="s">
        <v>18</v>
      </c>
      <c r="C7508" s="1">
        <v>43834.86041666667</v>
      </c>
      <c r="D7508" s="1">
        <v>43834.864583333336</v>
      </c>
      <c r="E7508" s="8" t="s">
        <v>83</v>
      </c>
      <c r="F7508">
        <v>20</v>
      </c>
      <c r="G7508">
        <v>1</v>
      </c>
      <c r="H7508" s="2">
        <v>4.0972222222222226E-3</v>
      </c>
      <c r="I7508" t="s">
        <v>867</v>
      </c>
      <c r="J7508">
        <v>329</v>
      </c>
      <c r="K7508" t="s">
        <v>94</v>
      </c>
      <c r="L7508">
        <v>332</v>
      </c>
      <c r="M7508">
        <v>41.932600000000001</v>
      </c>
      <c r="N7508">
        <v>-87.636399999999995</v>
      </c>
      <c r="O7508">
        <v>41.933100000000003</v>
      </c>
      <c r="P7508">
        <v>-87.647800000000004</v>
      </c>
      <c r="Q7508" t="s">
        <v>22</v>
      </c>
    </row>
    <row r="7509" spans="1:17" x14ac:dyDescent="0.25">
      <c r="A7509" t="s">
        <v>8004</v>
      </c>
      <c r="B7509" t="s">
        <v>18</v>
      </c>
      <c r="C7509" s="1">
        <v>43834.885416666664</v>
      </c>
      <c r="D7509" s="1">
        <v>43834.887499999997</v>
      </c>
      <c r="E7509" s="8" t="s">
        <v>83</v>
      </c>
      <c r="F7509">
        <v>21</v>
      </c>
      <c r="G7509">
        <v>1</v>
      </c>
      <c r="H7509" s="2">
        <v>1.5856481481481481E-3</v>
      </c>
      <c r="I7509" t="s">
        <v>94</v>
      </c>
      <c r="J7509">
        <v>332</v>
      </c>
      <c r="K7509" t="s">
        <v>143</v>
      </c>
      <c r="L7509">
        <v>220</v>
      </c>
      <c r="M7509">
        <v>41.933100000000003</v>
      </c>
      <c r="N7509">
        <v>-87.647800000000004</v>
      </c>
      <c r="O7509">
        <v>41.931199999999997</v>
      </c>
      <c r="P7509">
        <v>-87.644300000000001</v>
      </c>
      <c r="Q7509" t="s">
        <v>22</v>
      </c>
    </row>
    <row r="7510" spans="1:17" x14ac:dyDescent="0.25">
      <c r="A7510" t="s">
        <v>8005</v>
      </c>
      <c r="B7510" t="s">
        <v>18</v>
      </c>
      <c r="C7510" s="1">
        <v>43834.890972222223</v>
      </c>
      <c r="D7510" s="1">
        <v>43834.893750000003</v>
      </c>
      <c r="E7510" s="8" t="s">
        <v>83</v>
      </c>
      <c r="F7510">
        <v>21</v>
      </c>
      <c r="G7510">
        <v>1</v>
      </c>
      <c r="H7510" s="2">
        <v>3.0555555555555557E-3</v>
      </c>
      <c r="I7510" t="s">
        <v>143</v>
      </c>
      <c r="J7510">
        <v>220</v>
      </c>
      <c r="K7510" t="s">
        <v>867</v>
      </c>
      <c r="L7510">
        <v>329</v>
      </c>
      <c r="M7510">
        <v>41.931199999999997</v>
      </c>
      <c r="N7510">
        <v>-87.644300000000001</v>
      </c>
      <c r="O7510">
        <v>41.932600000000001</v>
      </c>
      <c r="P7510">
        <v>-87.636399999999995</v>
      </c>
      <c r="Q7510" t="s">
        <v>22</v>
      </c>
    </row>
    <row r="7511" spans="1:17" x14ac:dyDescent="0.25">
      <c r="A7511" t="s">
        <v>8006</v>
      </c>
      <c r="B7511" t="s">
        <v>18</v>
      </c>
      <c r="C7511" s="1">
        <v>43840.365277777775</v>
      </c>
      <c r="D7511" s="1">
        <v>43840.374305555553</v>
      </c>
      <c r="E7511" s="8" t="s">
        <v>38</v>
      </c>
      <c r="F7511">
        <v>8</v>
      </c>
      <c r="G7511">
        <v>1</v>
      </c>
      <c r="H7511" s="2">
        <v>9.2708333333333341E-3</v>
      </c>
      <c r="I7511" t="s">
        <v>491</v>
      </c>
      <c r="J7511">
        <v>321</v>
      </c>
      <c r="K7511" t="s">
        <v>438</v>
      </c>
      <c r="L7511">
        <v>164</v>
      </c>
      <c r="M7511">
        <v>41.870800000000003</v>
      </c>
      <c r="N7511">
        <v>-87.625699999999995</v>
      </c>
      <c r="O7511">
        <v>41.885800000000003</v>
      </c>
      <c r="P7511">
        <v>-87.635499999999993</v>
      </c>
      <c r="Q7511" t="s">
        <v>22</v>
      </c>
    </row>
    <row r="7512" spans="1:17" x14ac:dyDescent="0.25">
      <c r="A7512" t="s">
        <v>8007</v>
      </c>
      <c r="B7512" t="s">
        <v>18</v>
      </c>
      <c r="C7512" s="1">
        <v>43839.774305555555</v>
      </c>
      <c r="D7512" s="1">
        <v>43839.788888888892</v>
      </c>
      <c r="E7512" s="8" t="s">
        <v>24</v>
      </c>
      <c r="F7512">
        <v>18</v>
      </c>
      <c r="G7512">
        <v>1</v>
      </c>
      <c r="H7512" s="2">
        <v>1.4525462962962962E-2</v>
      </c>
      <c r="I7512" t="s">
        <v>114</v>
      </c>
      <c r="J7512">
        <v>84</v>
      </c>
      <c r="K7512" t="s">
        <v>1043</v>
      </c>
      <c r="L7512">
        <v>160</v>
      </c>
      <c r="M7512">
        <v>41.891599999999997</v>
      </c>
      <c r="N7512">
        <v>-87.648399999999995</v>
      </c>
      <c r="O7512">
        <v>41.910499999999999</v>
      </c>
      <c r="P7512">
        <v>-87.689599999999999</v>
      </c>
      <c r="Q7512" t="s">
        <v>22</v>
      </c>
    </row>
    <row r="7513" spans="1:17" x14ac:dyDescent="0.25">
      <c r="A7513" t="s">
        <v>8008</v>
      </c>
      <c r="B7513" t="s">
        <v>18</v>
      </c>
      <c r="C7513" s="1">
        <v>43844.723611111112</v>
      </c>
      <c r="D7513" s="1">
        <v>43844.734722222223</v>
      </c>
      <c r="E7513" s="8" t="s">
        <v>19</v>
      </c>
      <c r="F7513">
        <v>17</v>
      </c>
      <c r="G7513">
        <v>1</v>
      </c>
      <c r="H7513" s="2">
        <v>1.0543981481481482E-2</v>
      </c>
      <c r="I7513" t="s">
        <v>438</v>
      </c>
      <c r="J7513">
        <v>164</v>
      </c>
      <c r="K7513" t="s">
        <v>494</v>
      </c>
      <c r="L7513">
        <v>59</v>
      </c>
      <c r="M7513">
        <v>41.885800000000003</v>
      </c>
      <c r="N7513">
        <v>-87.635499999999993</v>
      </c>
      <c r="O7513">
        <v>41.867199999999997</v>
      </c>
      <c r="P7513">
        <v>-87.626000000000005</v>
      </c>
      <c r="Q7513" t="s">
        <v>22</v>
      </c>
    </row>
    <row r="7514" spans="1:17" x14ac:dyDescent="0.25">
      <c r="A7514" t="s">
        <v>8009</v>
      </c>
      <c r="B7514" t="s">
        <v>18</v>
      </c>
      <c r="C7514" s="1">
        <v>43844.362500000003</v>
      </c>
      <c r="D7514" s="1">
        <v>43844.370138888888</v>
      </c>
      <c r="E7514" s="8" t="s">
        <v>19</v>
      </c>
      <c r="F7514">
        <v>8</v>
      </c>
      <c r="G7514">
        <v>1</v>
      </c>
      <c r="H7514" s="2">
        <v>7.6273148148148151E-3</v>
      </c>
      <c r="I7514" t="s">
        <v>491</v>
      </c>
      <c r="J7514">
        <v>321</v>
      </c>
      <c r="K7514" t="s">
        <v>438</v>
      </c>
      <c r="L7514">
        <v>164</v>
      </c>
      <c r="M7514">
        <v>41.870800000000003</v>
      </c>
      <c r="N7514">
        <v>-87.625699999999995</v>
      </c>
      <c r="O7514">
        <v>41.885800000000003</v>
      </c>
      <c r="P7514">
        <v>-87.635499999999993</v>
      </c>
      <c r="Q7514" t="s">
        <v>22</v>
      </c>
    </row>
    <row r="7515" spans="1:17" x14ac:dyDescent="0.25">
      <c r="A7515" t="s">
        <v>8010</v>
      </c>
      <c r="B7515" t="s">
        <v>18</v>
      </c>
      <c r="C7515" s="1">
        <v>43843.782638888886</v>
      </c>
      <c r="D7515" s="1">
        <v>43843.795138888891</v>
      </c>
      <c r="E7515" s="8" t="s">
        <v>31</v>
      </c>
      <c r="F7515">
        <v>18</v>
      </c>
      <c r="G7515">
        <v>1</v>
      </c>
      <c r="H7515" s="2">
        <v>1.2430555555555556E-2</v>
      </c>
      <c r="I7515" t="s">
        <v>36</v>
      </c>
      <c r="J7515">
        <v>212</v>
      </c>
      <c r="K7515" t="s">
        <v>491</v>
      </c>
      <c r="L7515">
        <v>321</v>
      </c>
      <c r="M7515">
        <v>41.889899999999997</v>
      </c>
      <c r="N7515">
        <v>-87.634299999999996</v>
      </c>
      <c r="O7515">
        <v>41.870800000000003</v>
      </c>
      <c r="P7515">
        <v>-87.625699999999995</v>
      </c>
      <c r="Q7515" t="s">
        <v>22</v>
      </c>
    </row>
    <row r="7516" spans="1:17" x14ac:dyDescent="0.25">
      <c r="A7516" t="s">
        <v>8011</v>
      </c>
      <c r="B7516" t="s">
        <v>18</v>
      </c>
      <c r="C7516" s="1">
        <v>43861.726388888892</v>
      </c>
      <c r="D7516" s="1">
        <v>43861.729166666664</v>
      </c>
      <c r="E7516" s="8" t="s">
        <v>38</v>
      </c>
      <c r="F7516">
        <v>17</v>
      </c>
      <c r="G7516">
        <v>1</v>
      </c>
      <c r="H7516" s="2">
        <v>2.9629629629629628E-3</v>
      </c>
      <c r="I7516" t="s">
        <v>491</v>
      </c>
      <c r="J7516">
        <v>321</v>
      </c>
      <c r="K7516" t="s">
        <v>318</v>
      </c>
      <c r="L7516">
        <v>50</v>
      </c>
      <c r="M7516">
        <v>41.870800000000003</v>
      </c>
      <c r="N7516">
        <v>-87.625699999999995</v>
      </c>
      <c r="O7516">
        <v>41.875900000000001</v>
      </c>
      <c r="P7516">
        <v>-87.630600000000001</v>
      </c>
      <c r="Q7516" t="s">
        <v>22</v>
      </c>
    </row>
    <row r="7517" spans="1:17" x14ac:dyDescent="0.25">
      <c r="A7517" t="s">
        <v>8012</v>
      </c>
      <c r="B7517" t="s">
        <v>18</v>
      </c>
      <c r="C7517" s="1">
        <v>43861.361111111109</v>
      </c>
      <c r="D7517" s="1">
        <v>43861.370833333334</v>
      </c>
      <c r="E7517" s="8" t="s">
        <v>38</v>
      </c>
      <c r="F7517">
        <v>8</v>
      </c>
      <c r="G7517">
        <v>1</v>
      </c>
      <c r="H7517" s="2">
        <v>9.3287037037037036E-3</v>
      </c>
      <c r="I7517" t="s">
        <v>491</v>
      </c>
      <c r="J7517">
        <v>321</v>
      </c>
      <c r="K7517" t="s">
        <v>438</v>
      </c>
      <c r="L7517">
        <v>164</v>
      </c>
      <c r="M7517">
        <v>41.870800000000003</v>
      </c>
      <c r="N7517">
        <v>-87.625699999999995</v>
      </c>
      <c r="O7517">
        <v>41.885800000000003</v>
      </c>
      <c r="P7517">
        <v>-87.635499999999993</v>
      </c>
      <c r="Q7517" t="s">
        <v>22</v>
      </c>
    </row>
    <row r="7518" spans="1:17" x14ac:dyDescent="0.25">
      <c r="A7518" t="s">
        <v>8013</v>
      </c>
      <c r="B7518" t="s">
        <v>18</v>
      </c>
      <c r="C7518" s="1">
        <v>43861.697222222225</v>
      </c>
      <c r="D7518" s="1">
        <v>43861.706250000003</v>
      </c>
      <c r="E7518" s="8" t="s">
        <v>38</v>
      </c>
      <c r="F7518">
        <v>16</v>
      </c>
      <c r="G7518">
        <v>1</v>
      </c>
      <c r="H7518" s="2">
        <v>8.773148148148148E-3</v>
      </c>
      <c r="I7518" t="s">
        <v>438</v>
      </c>
      <c r="J7518">
        <v>164</v>
      </c>
      <c r="K7518" t="s">
        <v>491</v>
      </c>
      <c r="L7518">
        <v>321</v>
      </c>
      <c r="M7518">
        <v>41.885800000000003</v>
      </c>
      <c r="N7518">
        <v>-87.635499999999993</v>
      </c>
      <c r="O7518">
        <v>41.870800000000003</v>
      </c>
      <c r="P7518">
        <v>-87.625699999999995</v>
      </c>
      <c r="Q7518" t="s">
        <v>22</v>
      </c>
    </row>
    <row r="7519" spans="1:17" x14ac:dyDescent="0.25">
      <c r="A7519" t="s">
        <v>8014</v>
      </c>
      <c r="B7519" t="s">
        <v>18</v>
      </c>
      <c r="C7519" s="1">
        <v>43853.818055555559</v>
      </c>
      <c r="D7519" s="1">
        <v>43853.824999999997</v>
      </c>
      <c r="E7519" s="8" t="s">
        <v>24</v>
      </c>
      <c r="F7519">
        <v>19</v>
      </c>
      <c r="G7519">
        <v>1</v>
      </c>
      <c r="H7519" s="2">
        <v>7.0717592592592594E-3</v>
      </c>
      <c r="I7519" t="s">
        <v>152</v>
      </c>
      <c r="J7519">
        <v>195</v>
      </c>
      <c r="K7519" t="s">
        <v>305</v>
      </c>
      <c r="L7519">
        <v>26</v>
      </c>
      <c r="M7519">
        <v>41.884700000000002</v>
      </c>
      <c r="N7519">
        <v>-87.619500000000002</v>
      </c>
      <c r="O7519">
        <v>41.8904</v>
      </c>
      <c r="P7519">
        <v>-87.617500000000007</v>
      </c>
      <c r="Q7519" t="s">
        <v>22</v>
      </c>
    </row>
    <row r="7520" spans="1:17" x14ac:dyDescent="0.25">
      <c r="A7520" t="s">
        <v>8015</v>
      </c>
      <c r="B7520" t="s">
        <v>18</v>
      </c>
      <c r="C7520" s="1">
        <v>43857.367361111108</v>
      </c>
      <c r="D7520" s="1">
        <v>43857.377083333333</v>
      </c>
      <c r="E7520" s="8" t="s">
        <v>31</v>
      </c>
      <c r="F7520">
        <v>8</v>
      </c>
      <c r="G7520">
        <v>1</v>
      </c>
      <c r="H7520" s="2">
        <v>1.0243055555555556E-2</v>
      </c>
      <c r="I7520" t="s">
        <v>491</v>
      </c>
      <c r="J7520">
        <v>321</v>
      </c>
      <c r="K7520" t="s">
        <v>438</v>
      </c>
      <c r="L7520">
        <v>164</v>
      </c>
      <c r="M7520">
        <v>41.870800000000003</v>
      </c>
      <c r="N7520">
        <v>-87.625699999999995</v>
      </c>
      <c r="O7520">
        <v>41.885800000000003</v>
      </c>
      <c r="P7520">
        <v>-87.635499999999993</v>
      </c>
      <c r="Q7520" t="s">
        <v>22</v>
      </c>
    </row>
    <row r="7521" spans="1:17" x14ac:dyDescent="0.25">
      <c r="A7521" t="s">
        <v>8016</v>
      </c>
      <c r="B7521" t="s">
        <v>18</v>
      </c>
      <c r="C7521" s="1">
        <v>43836.36041666667</v>
      </c>
      <c r="D7521" s="1">
        <v>43836.370833333334</v>
      </c>
      <c r="E7521" s="8" t="s">
        <v>31</v>
      </c>
      <c r="F7521">
        <v>8</v>
      </c>
      <c r="G7521">
        <v>1</v>
      </c>
      <c r="H7521" s="2">
        <v>1.0381944444444444E-2</v>
      </c>
      <c r="I7521" t="s">
        <v>491</v>
      </c>
      <c r="J7521">
        <v>321</v>
      </c>
      <c r="K7521" t="s">
        <v>438</v>
      </c>
      <c r="L7521">
        <v>164</v>
      </c>
      <c r="M7521">
        <v>41.870800000000003</v>
      </c>
      <c r="N7521">
        <v>-87.625699999999995</v>
      </c>
      <c r="O7521">
        <v>41.885800000000003</v>
      </c>
      <c r="P7521">
        <v>-87.635499999999993</v>
      </c>
      <c r="Q7521" t="s">
        <v>22</v>
      </c>
    </row>
    <row r="7522" spans="1:17" x14ac:dyDescent="0.25">
      <c r="A7522" t="s">
        <v>8017</v>
      </c>
      <c r="B7522" t="s">
        <v>18</v>
      </c>
      <c r="C7522" s="1">
        <v>43845.71875</v>
      </c>
      <c r="D7522" s="1">
        <v>43845.881944444445</v>
      </c>
      <c r="E7522" s="8" t="s">
        <v>49</v>
      </c>
      <c r="F7522">
        <v>17</v>
      </c>
      <c r="G7522">
        <v>1</v>
      </c>
      <c r="H7522" s="2">
        <v>0.16333333333333333</v>
      </c>
      <c r="I7522" t="s">
        <v>1190</v>
      </c>
      <c r="J7522">
        <v>161</v>
      </c>
      <c r="K7522" t="s">
        <v>70</v>
      </c>
      <c r="L7522">
        <v>43</v>
      </c>
      <c r="M7522">
        <v>41.895800000000001</v>
      </c>
      <c r="N7522">
        <v>-87.625900000000001</v>
      </c>
      <c r="O7522">
        <v>41.884</v>
      </c>
      <c r="P7522">
        <v>-87.624700000000004</v>
      </c>
      <c r="Q7522" t="s">
        <v>71</v>
      </c>
    </row>
    <row r="7523" spans="1:17" x14ac:dyDescent="0.25">
      <c r="A7523" t="s">
        <v>8018</v>
      </c>
      <c r="B7523" t="s">
        <v>18</v>
      </c>
      <c r="C7523" s="1">
        <v>43860.702777777777</v>
      </c>
      <c r="D7523" s="1">
        <v>43860.715277777781</v>
      </c>
      <c r="E7523" s="8" t="s">
        <v>24</v>
      </c>
      <c r="F7523">
        <v>16</v>
      </c>
      <c r="G7523">
        <v>1</v>
      </c>
      <c r="H7523" s="2">
        <v>1.1828703703703704E-2</v>
      </c>
      <c r="I7523" t="s">
        <v>109</v>
      </c>
      <c r="J7523">
        <v>48</v>
      </c>
      <c r="K7523" t="s">
        <v>61</v>
      </c>
      <c r="L7523">
        <v>13</v>
      </c>
      <c r="M7523">
        <v>41.897799999999997</v>
      </c>
      <c r="N7523">
        <v>-87.642899999999997</v>
      </c>
      <c r="O7523">
        <v>41.932400000000001</v>
      </c>
      <c r="P7523">
        <v>-87.652699999999996</v>
      </c>
      <c r="Q7523" t="s">
        <v>22</v>
      </c>
    </row>
    <row r="7524" spans="1:17" x14ac:dyDescent="0.25">
      <c r="A7524" t="s">
        <v>8019</v>
      </c>
      <c r="B7524" t="s">
        <v>18</v>
      </c>
      <c r="C7524" s="1">
        <v>43860.373611111114</v>
      </c>
      <c r="D7524" s="1">
        <v>43860.379166666666</v>
      </c>
      <c r="E7524" s="8" t="s">
        <v>24</v>
      </c>
      <c r="F7524">
        <v>8</v>
      </c>
      <c r="G7524">
        <v>1</v>
      </c>
      <c r="H7524" s="2">
        <v>5.4398148148148149E-3</v>
      </c>
      <c r="I7524" t="s">
        <v>881</v>
      </c>
      <c r="J7524">
        <v>224</v>
      </c>
      <c r="K7524" t="s">
        <v>109</v>
      </c>
      <c r="L7524">
        <v>48</v>
      </c>
      <c r="M7524">
        <v>41.913899999999998</v>
      </c>
      <c r="N7524">
        <v>-87.648799999999994</v>
      </c>
      <c r="O7524">
        <v>41.897799999999997</v>
      </c>
      <c r="P7524">
        <v>-87.642899999999997</v>
      </c>
      <c r="Q7524" t="s">
        <v>22</v>
      </c>
    </row>
    <row r="7525" spans="1:17" x14ac:dyDescent="0.25">
      <c r="A7525" t="s">
        <v>8020</v>
      </c>
      <c r="B7525" t="s">
        <v>18</v>
      </c>
      <c r="C7525" s="1">
        <v>43844.704861111109</v>
      </c>
      <c r="D7525" s="1">
        <v>43844.705555555556</v>
      </c>
      <c r="E7525" s="8" t="s">
        <v>19</v>
      </c>
      <c r="F7525">
        <v>16</v>
      </c>
      <c r="G7525">
        <v>1</v>
      </c>
      <c r="H7525" s="2">
        <v>9.0277777777777774E-4</v>
      </c>
      <c r="I7525" t="s">
        <v>618</v>
      </c>
      <c r="J7525">
        <v>93</v>
      </c>
      <c r="K7525" t="s">
        <v>881</v>
      </c>
      <c r="L7525">
        <v>224</v>
      </c>
      <c r="M7525">
        <v>41.913699999999999</v>
      </c>
      <c r="N7525">
        <v>-87.652900000000002</v>
      </c>
      <c r="O7525">
        <v>41.913899999999998</v>
      </c>
      <c r="P7525">
        <v>-87.648799999999994</v>
      </c>
      <c r="Q7525" t="s">
        <v>22</v>
      </c>
    </row>
    <row r="7526" spans="1:17" x14ac:dyDescent="0.25">
      <c r="A7526" t="s">
        <v>8021</v>
      </c>
      <c r="B7526" t="s">
        <v>18</v>
      </c>
      <c r="C7526" s="1">
        <v>43844.636111111111</v>
      </c>
      <c r="D7526" s="1">
        <v>43844.64166666667</v>
      </c>
      <c r="E7526" s="8" t="s">
        <v>19</v>
      </c>
      <c r="F7526">
        <v>15</v>
      </c>
      <c r="G7526">
        <v>1</v>
      </c>
      <c r="H7526" s="2">
        <v>5.3125000000000004E-3</v>
      </c>
      <c r="I7526" t="s">
        <v>109</v>
      </c>
      <c r="J7526">
        <v>48</v>
      </c>
      <c r="K7526" t="s">
        <v>279</v>
      </c>
      <c r="L7526">
        <v>20</v>
      </c>
      <c r="M7526">
        <v>41.897799999999997</v>
      </c>
      <c r="N7526">
        <v>-87.642899999999997</v>
      </c>
      <c r="O7526">
        <v>41.910499999999999</v>
      </c>
      <c r="P7526">
        <v>-87.653099999999995</v>
      </c>
      <c r="Q7526" t="s">
        <v>22</v>
      </c>
    </row>
    <row r="7527" spans="1:17" x14ac:dyDescent="0.25">
      <c r="A7527" t="s">
        <v>8022</v>
      </c>
      <c r="B7527" t="s">
        <v>18</v>
      </c>
      <c r="C7527" s="1">
        <v>43843.792361111111</v>
      </c>
      <c r="D7527" s="1">
        <v>43843.797222222223</v>
      </c>
      <c r="E7527" s="8" t="s">
        <v>31</v>
      </c>
      <c r="F7527">
        <v>19</v>
      </c>
      <c r="G7527">
        <v>1</v>
      </c>
      <c r="H7527" s="2">
        <v>4.7453703703703703E-3</v>
      </c>
      <c r="I7527" t="s">
        <v>61</v>
      </c>
      <c r="J7527">
        <v>13</v>
      </c>
      <c r="K7527" t="s">
        <v>507</v>
      </c>
      <c r="L7527">
        <v>144</v>
      </c>
      <c r="M7527">
        <v>41.932400000000001</v>
      </c>
      <c r="N7527">
        <v>-87.652699999999996</v>
      </c>
      <c r="O7527">
        <v>41.921799999999998</v>
      </c>
      <c r="P7527">
        <v>-87.644099999999995</v>
      </c>
      <c r="Q7527" t="s">
        <v>22</v>
      </c>
    </row>
    <row r="7528" spans="1:17" x14ac:dyDescent="0.25">
      <c r="A7528" t="s">
        <v>8023</v>
      </c>
      <c r="B7528" t="s">
        <v>18</v>
      </c>
      <c r="C7528" s="1">
        <v>43843.977083333331</v>
      </c>
      <c r="D7528" s="1">
        <v>43843.979166666664</v>
      </c>
      <c r="E7528" s="8" t="s">
        <v>31</v>
      </c>
      <c r="F7528">
        <v>23</v>
      </c>
      <c r="G7528">
        <v>1</v>
      </c>
      <c r="H7528" s="2">
        <v>1.9212962962962964E-3</v>
      </c>
      <c r="I7528" t="s">
        <v>96</v>
      </c>
      <c r="J7528">
        <v>349</v>
      </c>
      <c r="K7528" t="s">
        <v>61</v>
      </c>
      <c r="L7528">
        <v>13</v>
      </c>
      <c r="M7528">
        <v>41.929099999999998</v>
      </c>
      <c r="N7528">
        <v>-87.649100000000004</v>
      </c>
      <c r="O7528">
        <v>41.932400000000001</v>
      </c>
      <c r="P7528">
        <v>-87.652699999999996</v>
      </c>
      <c r="Q7528" t="s">
        <v>22</v>
      </c>
    </row>
    <row r="7529" spans="1:17" x14ac:dyDescent="0.25">
      <c r="A7529" t="s">
        <v>8024</v>
      </c>
      <c r="B7529" t="s">
        <v>18</v>
      </c>
      <c r="C7529" s="1">
        <v>43837.678472222222</v>
      </c>
      <c r="D7529" s="1">
        <v>43837.683333333334</v>
      </c>
      <c r="E7529" s="8" t="s">
        <v>19</v>
      </c>
      <c r="F7529">
        <v>16</v>
      </c>
      <c r="G7529">
        <v>1</v>
      </c>
      <c r="H7529" s="2">
        <v>4.7337962962962967E-3</v>
      </c>
      <c r="I7529" t="s">
        <v>228</v>
      </c>
      <c r="J7529">
        <v>364</v>
      </c>
      <c r="K7529" t="s">
        <v>881</v>
      </c>
      <c r="L7529">
        <v>224</v>
      </c>
      <c r="M7529">
        <v>41.900199999999998</v>
      </c>
      <c r="N7529">
        <v>-87.643000000000001</v>
      </c>
      <c r="O7529">
        <v>41.913899999999998</v>
      </c>
      <c r="P7529">
        <v>-87.648799999999994</v>
      </c>
      <c r="Q7529" t="s">
        <v>22</v>
      </c>
    </row>
    <row r="7530" spans="1:17" x14ac:dyDescent="0.25">
      <c r="A7530" t="s">
        <v>8025</v>
      </c>
      <c r="B7530" t="s">
        <v>18</v>
      </c>
      <c r="C7530" s="1">
        <v>43837.302083333336</v>
      </c>
      <c r="D7530" s="1">
        <v>43837.3125</v>
      </c>
      <c r="E7530" s="8" t="s">
        <v>19</v>
      </c>
      <c r="F7530">
        <v>7</v>
      </c>
      <c r="G7530">
        <v>1</v>
      </c>
      <c r="H7530" s="2">
        <v>1.0659722222222221E-2</v>
      </c>
      <c r="I7530" t="s">
        <v>61</v>
      </c>
      <c r="J7530">
        <v>13</v>
      </c>
      <c r="K7530" t="s">
        <v>109</v>
      </c>
      <c r="L7530">
        <v>48</v>
      </c>
      <c r="M7530">
        <v>41.932400000000001</v>
      </c>
      <c r="N7530">
        <v>-87.652699999999996</v>
      </c>
      <c r="O7530">
        <v>41.897799999999997</v>
      </c>
      <c r="P7530">
        <v>-87.642899999999997</v>
      </c>
      <c r="Q7530" t="s">
        <v>22</v>
      </c>
    </row>
    <row r="7531" spans="1:17" x14ac:dyDescent="0.25">
      <c r="A7531" t="s">
        <v>8026</v>
      </c>
      <c r="B7531" t="s">
        <v>18</v>
      </c>
      <c r="C7531" s="1">
        <v>43837.470833333333</v>
      </c>
      <c r="D7531" s="1">
        <v>43837.477777777778</v>
      </c>
      <c r="E7531" s="8" t="s">
        <v>19</v>
      </c>
      <c r="F7531">
        <v>11</v>
      </c>
      <c r="G7531">
        <v>1</v>
      </c>
      <c r="H7531" s="2">
        <v>6.5624999999999998E-3</v>
      </c>
      <c r="I7531" t="s">
        <v>78</v>
      </c>
      <c r="J7531">
        <v>240</v>
      </c>
      <c r="K7531" t="s">
        <v>606</v>
      </c>
      <c r="L7531">
        <v>312</v>
      </c>
      <c r="M7531">
        <v>41.9542</v>
      </c>
      <c r="N7531">
        <v>-87.654399999999995</v>
      </c>
      <c r="O7531">
        <v>41.957900000000002</v>
      </c>
      <c r="P7531">
        <v>-87.649500000000003</v>
      </c>
      <c r="Q7531" t="s">
        <v>71</v>
      </c>
    </row>
    <row r="7532" spans="1:17" x14ac:dyDescent="0.25">
      <c r="A7532" t="s">
        <v>8027</v>
      </c>
      <c r="B7532" t="s">
        <v>18</v>
      </c>
      <c r="C7532" s="1">
        <v>43857.65902777778</v>
      </c>
      <c r="D7532" s="1">
        <v>43857.664583333331</v>
      </c>
      <c r="E7532" s="8" t="s">
        <v>31</v>
      </c>
      <c r="F7532">
        <v>15</v>
      </c>
      <c r="G7532">
        <v>1</v>
      </c>
      <c r="H7532" s="2">
        <v>5.3587962962962964E-3</v>
      </c>
      <c r="I7532" t="s">
        <v>109</v>
      </c>
      <c r="J7532">
        <v>48</v>
      </c>
      <c r="K7532" t="s">
        <v>881</v>
      </c>
      <c r="L7532">
        <v>224</v>
      </c>
      <c r="M7532">
        <v>41.897799999999997</v>
      </c>
      <c r="N7532">
        <v>-87.642899999999997</v>
      </c>
      <c r="O7532">
        <v>41.913899999999998</v>
      </c>
      <c r="P7532">
        <v>-87.648799999999994</v>
      </c>
      <c r="Q7532" t="s">
        <v>22</v>
      </c>
    </row>
    <row r="7533" spans="1:17" x14ac:dyDescent="0.25">
      <c r="A7533" t="s">
        <v>8028</v>
      </c>
      <c r="B7533" t="s">
        <v>18</v>
      </c>
      <c r="C7533" s="1">
        <v>43857.367361111108</v>
      </c>
      <c r="D7533" s="1">
        <v>43857.371527777781</v>
      </c>
      <c r="E7533" s="8" t="s">
        <v>31</v>
      </c>
      <c r="F7533">
        <v>8</v>
      </c>
      <c r="G7533">
        <v>1</v>
      </c>
      <c r="H7533" s="2">
        <v>4.2476851851851851E-3</v>
      </c>
      <c r="I7533" t="s">
        <v>431</v>
      </c>
      <c r="J7533">
        <v>331</v>
      </c>
      <c r="K7533" t="s">
        <v>109</v>
      </c>
      <c r="L7533">
        <v>48</v>
      </c>
      <c r="M7533">
        <v>41.909700000000001</v>
      </c>
      <c r="N7533">
        <v>-87.648099999999999</v>
      </c>
      <c r="O7533">
        <v>41.897799999999997</v>
      </c>
      <c r="P7533">
        <v>-87.642899999999997</v>
      </c>
      <c r="Q7533" t="s">
        <v>22</v>
      </c>
    </row>
    <row r="7534" spans="1:17" x14ac:dyDescent="0.25">
      <c r="A7534" t="s">
        <v>8029</v>
      </c>
      <c r="B7534" t="s">
        <v>18</v>
      </c>
      <c r="C7534" s="1">
        <v>43858.434027777781</v>
      </c>
      <c r="D7534" s="1">
        <v>43858.436111111114</v>
      </c>
      <c r="E7534" s="8" t="s">
        <v>19</v>
      </c>
      <c r="F7534">
        <v>10</v>
      </c>
      <c r="G7534">
        <v>1</v>
      </c>
      <c r="H7534" s="2">
        <v>2.1180555555555558E-3</v>
      </c>
      <c r="I7534" t="s">
        <v>228</v>
      </c>
      <c r="J7534">
        <v>364</v>
      </c>
      <c r="K7534" t="s">
        <v>504</v>
      </c>
      <c r="L7534">
        <v>74</v>
      </c>
      <c r="M7534">
        <v>41.900199999999998</v>
      </c>
      <c r="N7534">
        <v>-87.643000000000001</v>
      </c>
      <c r="O7534">
        <v>41.893799999999999</v>
      </c>
      <c r="P7534">
        <v>-87.6417</v>
      </c>
      <c r="Q7534" t="s">
        <v>22</v>
      </c>
    </row>
    <row r="7535" spans="1:17" x14ac:dyDescent="0.25">
      <c r="A7535" t="s">
        <v>8030</v>
      </c>
      <c r="B7535" t="s">
        <v>18</v>
      </c>
      <c r="C7535" s="1">
        <v>43845.71875</v>
      </c>
      <c r="D7535" s="1">
        <v>43854.716666666667</v>
      </c>
      <c r="E7535" s="8" t="s">
        <v>49</v>
      </c>
      <c r="F7535">
        <v>17</v>
      </c>
      <c r="G7535">
        <v>1</v>
      </c>
      <c r="H7535" s="4">
        <v>8.9977430555555564</v>
      </c>
      <c r="I7535" t="s">
        <v>1190</v>
      </c>
      <c r="J7535">
        <v>161</v>
      </c>
      <c r="K7535" t="s">
        <v>50</v>
      </c>
      <c r="L7535">
        <v>181</v>
      </c>
      <c r="M7535">
        <v>41.895800000000001</v>
      </c>
      <c r="N7535">
        <v>-87.625900000000001</v>
      </c>
      <c r="O7535">
        <v>41.890799999999999</v>
      </c>
      <c r="P7535">
        <v>-87.631699999999995</v>
      </c>
      <c r="Q7535" t="s">
        <v>71</v>
      </c>
    </row>
    <row r="7536" spans="1:17" x14ac:dyDescent="0.25">
      <c r="A7536" t="s">
        <v>8031</v>
      </c>
      <c r="B7536" t="s">
        <v>18</v>
      </c>
      <c r="C7536" s="1">
        <v>43845.34097222222</v>
      </c>
      <c r="D7536" s="1">
        <v>43845.356249999997</v>
      </c>
      <c r="E7536" s="8" t="s">
        <v>49</v>
      </c>
      <c r="F7536">
        <v>8</v>
      </c>
      <c r="G7536">
        <v>1</v>
      </c>
      <c r="H7536" s="2">
        <v>1.4710648148148148E-2</v>
      </c>
      <c r="I7536" t="s">
        <v>650</v>
      </c>
      <c r="J7536">
        <v>143</v>
      </c>
      <c r="K7536" t="s">
        <v>151</v>
      </c>
      <c r="L7536">
        <v>287</v>
      </c>
      <c r="M7536">
        <v>41.922199999999997</v>
      </c>
      <c r="N7536">
        <v>-87.638900000000007</v>
      </c>
      <c r="O7536">
        <v>41.880299999999998</v>
      </c>
      <c r="P7536">
        <v>-87.635199999999998</v>
      </c>
      <c r="Q7536" t="s">
        <v>22</v>
      </c>
    </row>
    <row r="7537" spans="1:17" x14ac:dyDescent="0.25">
      <c r="A7537" t="s">
        <v>8032</v>
      </c>
      <c r="B7537" t="s">
        <v>18</v>
      </c>
      <c r="C7537" s="1">
        <v>43832.811805555553</v>
      </c>
      <c r="D7537" s="1">
        <v>43832.825694444444</v>
      </c>
      <c r="E7537" s="8" t="s">
        <v>24</v>
      </c>
      <c r="F7537">
        <v>19</v>
      </c>
      <c r="G7537">
        <v>1</v>
      </c>
      <c r="H7537" s="2">
        <v>1.4050925925925927E-2</v>
      </c>
      <c r="I7537" t="s">
        <v>61</v>
      </c>
      <c r="J7537">
        <v>13</v>
      </c>
      <c r="K7537" t="s">
        <v>61</v>
      </c>
      <c r="L7537">
        <v>13</v>
      </c>
      <c r="M7537">
        <v>41.932400000000001</v>
      </c>
      <c r="N7537">
        <v>-87.652699999999996</v>
      </c>
      <c r="O7537">
        <v>41.932400000000001</v>
      </c>
      <c r="P7537">
        <v>-87.652699999999996</v>
      </c>
      <c r="Q7537" t="s">
        <v>22</v>
      </c>
    </row>
    <row r="7538" spans="1:17" x14ac:dyDescent="0.25">
      <c r="A7538" t="s">
        <v>8033</v>
      </c>
      <c r="B7538" t="s">
        <v>18</v>
      </c>
      <c r="C7538" s="1">
        <v>43860.37222222222</v>
      </c>
      <c r="D7538" s="1">
        <v>43860.374305555553</v>
      </c>
      <c r="E7538" s="8" t="s">
        <v>24</v>
      </c>
      <c r="F7538">
        <v>8</v>
      </c>
      <c r="G7538">
        <v>1</v>
      </c>
      <c r="H7538" s="2">
        <v>2.2106481481481482E-3</v>
      </c>
      <c r="I7538" t="s">
        <v>145</v>
      </c>
      <c r="J7538">
        <v>81</v>
      </c>
      <c r="K7538" t="s">
        <v>159</v>
      </c>
      <c r="L7538">
        <v>37</v>
      </c>
      <c r="M7538">
        <v>41.8842</v>
      </c>
      <c r="N7538">
        <v>-87.629599999999996</v>
      </c>
      <c r="O7538">
        <v>41.879399999999997</v>
      </c>
      <c r="P7538">
        <v>-87.629800000000003</v>
      </c>
      <c r="Q7538" t="s">
        <v>22</v>
      </c>
    </row>
    <row r="7539" spans="1:17" x14ac:dyDescent="0.25">
      <c r="A7539" t="s">
        <v>8034</v>
      </c>
      <c r="B7539" t="s">
        <v>18</v>
      </c>
      <c r="C7539" s="1">
        <v>43840.335416666669</v>
      </c>
      <c r="D7539" s="1">
        <v>43840.336805555555</v>
      </c>
      <c r="E7539" s="8" t="s">
        <v>38</v>
      </c>
      <c r="F7539">
        <v>8</v>
      </c>
      <c r="G7539">
        <v>1</v>
      </c>
      <c r="H7539" s="2">
        <v>1.6087962962962963E-3</v>
      </c>
      <c r="I7539" t="s">
        <v>145</v>
      </c>
      <c r="J7539">
        <v>81</v>
      </c>
      <c r="K7539" t="s">
        <v>309</v>
      </c>
      <c r="L7539">
        <v>49</v>
      </c>
      <c r="M7539">
        <v>41.8842</v>
      </c>
      <c r="N7539">
        <v>-87.629599999999996</v>
      </c>
      <c r="O7539">
        <v>41.881300000000003</v>
      </c>
      <c r="P7539">
        <v>-87.629499999999993</v>
      </c>
      <c r="Q7539" t="s">
        <v>22</v>
      </c>
    </row>
    <row r="7540" spans="1:17" x14ac:dyDescent="0.25">
      <c r="A7540" t="s">
        <v>8035</v>
      </c>
      <c r="B7540" t="s">
        <v>18</v>
      </c>
      <c r="C7540" s="1">
        <v>43846.7</v>
      </c>
      <c r="D7540" s="1">
        <v>43846.701388888891</v>
      </c>
      <c r="E7540" s="8" t="s">
        <v>24</v>
      </c>
      <c r="F7540">
        <v>16</v>
      </c>
      <c r="G7540">
        <v>1</v>
      </c>
      <c r="H7540" s="2">
        <v>1.8634259259259259E-3</v>
      </c>
      <c r="I7540" t="s">
        <v>51</v>
      </c>
      <c r="J7540">
        <v>91</v>
      </c>
      <c r="K7540" t="s">
        <v>73</v>
      </c>
      <c r="L7540">
        <v>192</v>
      </c>
      <c r="M7540">
        <v>41.883400000000002</v>
      </c>
      <c r="N7540">
        <v>-87.641199999999998</v>
      </c>
      <c r="O7540">
        <v>41.879300000000001</v>
      </c>
      <c r="P7540">
        <v>-87.639899999999997</v>
      </c>
      <c r="Q7540" t="s">
        <v>22</v>
      </c>
    </row>
    <row r="7541" spans="1:17" x14ac:dyDescent="0.25">
      <c r="A7541" t="s">
        <v>8036</v>
      </c>
      <c r="B7541" t="s">
        <v>18</v>
      </c>
      <c r="C7541" s="1">
        <v>43859.29791666667</v>
      </c>
      <c r="D7541" s="1">
        <v>43859.318749999999</v>
      </c>
      <c r="E7541" s="8" t="s">
        <v>49</v>
      </c>
      <c r="F7541">
        <v>7</v>
      </c>
      <c r="G7541">
        <v>1</v>
      </c>
      <c r="H7541" s="2">
        <v>2.1168981481481483E-2</v>
      </c>
      <c r="I7541" t="s">
        <v>1138</v>
      </c>
      <c r="J7541">
        <v>505</v>
      </c>
      <c r="K7541" t="s">
        <v>177</v>
      </c>
      <c r="L7541">
        <v>98</v>
      </c>
      <c r="M7541">
        <v>41.924100000000003</v>
      </c>
      <c r="N7541">
        <v>-87.676500000000004</v>
      </c>
      <c r="O7541">
        <v>41.8827</v>
      </c>
      <c r="P7541">
        <v>-87.632499999999993</v>
      </c>
      <c r="Q7541" t="s">
        <v>22</v>
      </c>
    </row>
    <row r="7542" spans="1:17" x14ac:dyDescent="0.25">
      <c r="A7542" t="s">
        <v>8037</v>
      </c>
      <c r="B7542" t="s">
        <v>18</v>
      </c>
      <c r="C7542" s="1">
        <v>43852.29791666667</v>
      </c>
      <c r="D7542" s="1">
        <v>43852.320138888892</v>
      </c>
      <c r="E7542" s="8" t="s">
        <v>49</v>
      </c>
      <c r="F7542">
        <v>7</v>
      </c>
      <c r="G7542">
        <v>1</v>
      </c>
      <c r="H7542" s="2">
        <v>2.2546296296296297E-2</v>
      </c>
      <c r="I7542" t="s">
        <v>1138</v>
      </c>
      <c r="J7542">
        <v>505</v>
      </c>
      <c r="K7542" t="s">
        <v>177</v>
      </c>
      <c r="L7542">
        <v>98</v>
      </c>
      <c r="M7542">
        <v>41.924100000000003</v>
      </c>
      <c r="N7542">
        <v>-87.676500000000004</v>
      </c>
      <c r="O7542">
        <v>41.8827</v>
      </c>
      <c r="P7542">
        <v>-87.632499999999993</v>
      </c>
      <c r="Q7542" t="s">
        <v>22</v>
      </c>
    </row>
    <row r="7543" spans="1:17" x14ac:dyDescent="0.25">
      <c r="A7543" t="s">
        <v>8038</v>
      </c>
      <c r="B7543" t="s">
        <v>18</v>
      </c>
      <c r="C7543" s="1">
        <v>43858.29791666667</v>
      </c>
      <c r="D7543" s="1">
        <v>43858.318055555559</v>
      </c>
      <c r="E7543" s="8" t="s">
        <v>19</v>
      </c>
      <c r="F7543">
        <v>7</v>
      </c>
      <c r="G7543">
        <v>1</v>
      </c>
      <c r="H7543" s="2">
        <v>2.0405092592592593E-2</v>
      </c>
      <c r="I7543" t="s">
        <v>1138</v>
      </c>
      <c r="J7543">
        <v>505</v>
      </c>
      <c r="K7543" t="s">
        <v>177</v>
      </c>
      <c r="L7543">
        <v>98</v>
      </c>
      <c r="M7543">
        <v>41.924100000000003</v>
      </c>
      <c r="N7543">
        <v>-87.676500000000004</v>
      </c>
      <c r="O7543">
        <v>41.8827</v>
      </c>
      <c r="P7543">
        <v>-87.632499999999993</v>
      </c>
      <c r="Q7543" t="s">
        <v>22</v>
      </c>
    </row>
    <row r="7544" spans="1:17" x14ac:dyDescent="0.25">
      <c r="A7544" t="s">
        <v>8039</v>
      </c>
      <c r="B7544" t="s">
        <v>18</v>
      </c>
      <c r="C7544" s="1">
        <v>43857.297222222223</v>
      </c>
      <c r="D7544" s="1">
        <v>43857.320833333331</v>
      </c>
      <c r="E7544" s="8" t="s">
        <v>31</v>
      </c>
      <c r="F7544">
        <v>7</v>
      </c>
      <c r="G7544">
        <v>1</v>
      </c>
      <c r="H7544" s="2">
        <v>2.3379629629629629E-2</v>
      </c>
      <c r="I7544" t="s">
        <v>1138</v>
      </c>
      <c r="J7544">
        <v>505</v>
      </c>
      <c r="K7544" t="s">
        <v>177</v>
      </c>
      <c r="L7544">
        <v>98</v>
      </c>
      <c r="M7544">
        <v>41.924100000000003</v>
      </c>
      <c r="N7544">
        <v>-87.676500000000004</v>
      </c>
      <c r="O7544">
        <v>41.8827</v>
      </c>
      <c r="P7544">
        <v>-87.632499999999993</v>
      </c>
      <c r="Q7544" t="s">
        <v>22</v>
      </c>
    </row>
    <row r="7545" spans="1:17" x14ac:dyDescent="0.25">
      <c r="A7545" t="s">
        <v>8040</v>
      </c>
      <c r="B7545" t="s">
        <v>18</v>
      </c>
      <c r="C7545" s="1">
        <v>43857.664583333331</v>
      </c>
      <c r="D7545" s="1">
        <v>43857.685416666667</v>
      </c>
      <c r="E7545" s="8" t="s">
        <v>31</v>
      </c>
      <c r="F7545">
        <v>15</v>
      </c>
      <c r="G7545">
        <v>1</v>
      </c>
      <c r="H7545" s="2">
        <v>2.0717592592592593E-2</v>
      </c>
      <c r="I7545" t="s">
        <v>177</v>
      </c>
      <c r="J7545">
        <v>98</v>
      </c>
      <c r="K7545" t="s">
        <v>1138</v>
      </c>
      <c r="L7545">
        <v>505</v>
      </c>
      <c r="M7545">
        <v>41.8827</v>
      </c>
      <c r="N7545">
        <v>-87.632499999999993</v>
      </c>
      <c r="O7545">
        <v>41.924100000000003</v>
      </c>
      <c r="P7545">
        <v>-87.676500000000004</v>
      </c>
      <c r="Q7545" t="s">
        <v>22</v>
      </c>
    </row>
    <row r="7546" spans="1:17" x14ac:dyDescent="0.25">
      <c r="A7546" t="s">
        <v>8041</v>
      </c>
      <c r="B7546" t="s">
        <v>18</v>
      </c>
      <c r="C7546" s="1">
        <v>43859.788194444445</v>
      </c>
      <c r="D7546" s="1">
        <v>43859.794444444444</v>
      </c>
      <c r="E7546" s="8" t="s">
        <v>49</v>
      </c>
      <c r="F7546">
        <v>18</v>
      </c>
      <c r="G7546">
        <v>1</v>
      </c>
      <c r="H7546" s="2">
        <v>5.8564814814814816E-3</v>
      </c>
      <c r="I7546" t="s">
        <v>50</v>
      </c>
      <c r="J7546">
        <v>181</v>
      </c>
      <c r="K7546" t="s">
        <v>51</v>
      </c>
      <c r="L7546">
        <v>91</v>
      </c>
      <c r="M7546">
        <v>41.890799999999999</v>
      </c>
      <c r="N7546">
        <v>-87.631699999999995</v>
      </c>
      <c r="O7546">
        <v>41.883400000000002</v>
      </c>
      <c r="P7546">
        <v>-87.641199999999998</v>
      </c>
      <c r="Q7546" t="s">
        <v>22</v>
      </c>
    </row>
    <row r="7547" spans="1:17" x14ac:dyDescent="0.25">
      <c r="A7547" t="s">
        <v>8042</v>
      </c>
      <c r="B7547" t="s">
        <v>18</v>
      </c>
      <c r="C7547" s="1">
        <v>43840.494444444441</v>
      </c>
      <c r="D7547" s="1">
        <v>43840.503472222219</v>
      </c>
      <c r="E7547" s="8" t="s">
        <v>38</v>
      </c>
      <c r="F7547">
        <v>11</v>
      </c>
      <c r="G7547">
        <v>1</v>
      </c>
      <c r="H7547" s="2">
        <v>9.0393518518518522E-3</v>
      </c>
      <c r="I7547" t="s">
        <v>1973</v>
      </c>
      <c r="J7547">
        <v>487</v>
      </c>
      <c r="K7547" t="s">
        <v>1671</v>
      </c>
      <c r="L7547">
        <v>478</v>
      </c>
      <c r="M7547">
        <v>41.952199999999998</v>
      </c>
      <c r="N7547">
        <v>-87.698099999999997</v>
      </c>
      <c r="O7547">
        <v>41.965899999999998</v>
      </c>
      <c r="P7547">
        <v>-87.693600000000004</v>
      </c>
      <c r="Q7547" t="s">
        <v>22</v>
      </c>
    </row>
    <row r="7548" spans="1:17" x14ac:dyDescent="0.25">
      <c r="A7548" t="s">
        <v>8043</v>
      </c>
      <c r="B7548" t="s">
        <v>18</v>
      </c>
      <c r="C7548" s="1">
        <v>43840.459027777775</v>
      </c>
      <c r="D7548" s="1">
        <v>43840.46597222222</v>
      </c>
      <c r="E7548" s="8" t="s">
        <v>38</v>
      </c>
      <c r="F7548">
        <v>11</v>
      </c>
      <c r="G7548">
        <v>1</v>
      </c>
      <c r="H7548" s="2">
        <v>6.6898148148148151E-3</v>
      </c>
      <c r="I7548" t="s">
        <v>1671</v>
      </c>
      <c r="J7548">
        <v>478</v>
      </c>
      <c r="K7548" t="s">
        <v>1973</v>
      </c>
      <c r="L7548">
        <v>487</v>
      </c>
      <c r="M7548">
        <v>41.965899999999998</v>
      </c>
      <c r="N7548">
        <v>-87.693600000000004</v>
      </c>
      <c r="O7548">
        <v>41.952199999999998</v>
      </c>
      <c r="P7548">
        <v>-87.698099999999997</v>
      </c>
      <c r="Q7548" t="s">
        <v>22</v>
      </c>
    </row>
    <row r="7549" spans="1:17" x14ac:dyDescent="0.25">
      <c r="A7549" t="s">
        <v>8044</v>
      </c>
      <c r="B7549" t="s">
        <v>18</v>
      </c>
      <c r="C7549" s="1">
        <v>43853.790972222225</v>
      </c>
      <c r="D7549" s="1">
        <v>43853.79791666667</v>
      </c>
      <c r="E7549" s="8" t="s">
        <v>24</v>
      </c>
      <c r="F7549">
        <v>18</v>
      </c>
      <c r="G7549">
        <v>1</v>
      </c>
      <c r="H7549" s="2">
        <v>6.5740740740740742E-3</v>
      </c>
      <c r="I7549" t="s">
        <v>70</v>
      </c>
      <c r="J7549">
        <v>43</v>
      </c>
      <c r="K7549" t="s">
        <v>51</v>
      </c>
      <c r="L7549">
        <v>91</v>
      </c>
      <c r="M7549">
        <v>41.884</v>
      </c>
      <c r="N7549">
        <v>-87.624700000000004</v>
      </c>
      <c r="O7549">
        <v>41.883400000000002</v>
      </c>
      <c r="P7549">
        <v>-87.641199999999998</v>
      </c>
      <c r="Q7549" t="s">
        <v>22</v>
      </c>
    </row>
    <row r="7550" spans="1:17" x14ac:dyDescent="0.25">
      <c r="A7550" t="s">
        <v>8045</v>
      </c>
      <c r="B7550" t="s">
        <v>18</v>
      </c>
      <c r="C7550" s="1">
        <v>43839.308333333334</v>
      </c>
      <c r="D7550" s="1">
        <v>43839.311805555553</v>
      </c>
      <c r="E7550" s="8" t="s">
        <v>24</v>
      </c>
      <c r="F7550">
        <v>7</v>
      </c>
      <c r="G7550">
        <v>1</v>
      </c>
      <c r="H7550" s="2">
        <v>3.3680555555555556E-3</v>
      </c>
      <c r="I7550" t="s">
        <v>145</v>
      </c>
      <c r="J7550">
        <v>81</v>
      </c>
      <c r="K7550" t="s">
        <v>338</v>
      </c>
      <c r="L7550">
        <v>283</v>
      </c>
      <c r="M7550">
        <v>41.8842</v>
      </c>
      <c r="N7550">
        <v>-87.629599999999996</v>
      </c>
      <c r="O7550">
        <v>41.8782</v>
      </c>
      <c r="P7550">
        <v>-87.631900000000002</v>
      </c>
      <c r="Q7550" t="s">
        <v>22</v>
      </c>
    </row>
    <row r="7551" spans="1:17" x14ac:dyDescent="0.25">
      <c r="A7551" t="s">
        <v>8046</v>
      </c>
      <c r="B7551" t="s">
        <v>18</v>
      </c>
      <c r="C7551" s="1">
        <v>43839.367361111108</v>
      </c>
      <c r="D7551" s="1">
        <v>43839.383333333331</v>
      </c>
      <c r="E7551" s="8" t="s">
        <v>24</v>
      </c>
      <c r="F7551">
        <v>8</v>
      </c>
      <c r="G7551">
        <v>1</v>
      </c>
      <c r="H7551" s="2">
        <v>1.5960648148148147E-2</v>
      </c>
      <c r="I7551" t="s">
        <v>1043</v>
      </c>
      <c r="J7551">
        <v>160</v>
      </c>
      <c r="K7551" t="s">
        <v>44</v>
      </c>
      <c r="L7551">
        <v>38</v>
      </c>
      <c r="M7551">
        <v>41.910499999999999</v>
      </c>
      <c r="N7551">
        <v>-87.689599999999999</v>
      </c>
      <c r="O7551">
        <v>41.886000000000003</v>
      </c>
      <c r="P7551">
        <v>-87.630899999999997</v>
      </c>
      <c r="Q7551" t="s">
        <v>22</v>
      </c>
    </row>
    <row r="7552" spans="1:17" x14ac:dyDescent="0.25">
      <c r="A7552" t="s">
        <v>8047</v>
      </c>
      <c r="B7552" t="s">
        <v>18</v>
      </c>
      <c r="C7552" s="1">
        <v>43845.311111111114</v>
      </c>
      <c r="D7552" s="1">
        <v>43845.314583333333</v>
      </c>
      <c r="E7552" s="8" t="s">
        <v>49</v>
      </c>
      <c r="F7552">
        <v>7</v>
      </c>
      <c r="G7552">
        <v>1</v>
      </c>
      <c r="H7552" s="2">
        <v>3.2175925925925926E-3</v>
      </c>
      <c r="I7552" t="s">
        <v>145</v>
      </c>
      <c r="J7552">
        <v>81</v>
      </c>
      <c r="K7552" t="s">
        <v>338</v>
      </c>
      <c r="L7552">
        <v>283</v>
      </c>
      <c r="M7552">
        <v>41.8842</v>
      </c>
      <c r="N7552">
        <v>-87.629599999999996</v>
      </c>
      <c r="O7552">
        <v>41.8782</v>
      </c>
      <c r="P7552">
        <v>-87.631900000000002</v>
      </c>
      <c r="Q7552" t="s">
        <v>22</v>
      </c>
    </row>
    <row r="7553" spans="1:17" x14ac:dyDescent="0.25">
      <c r="A7553" t="s">
        <v>8048</v>
      </c>
      <c r="B7553" t="s">
        <v>18</v>
      </c>
      <c r="C7553" s="1">
        <v>43844.965277777781</v>
      </c>
      <c r="D7553" s="1">
        <v>43844.96875</v>
      </c>
      <c r="E7553" s="8" t="s">
        <v>19</v>
      </c>
      <c r="F7553">
        <v>23</v>
      </c>
      <c r="G7553">
        <v>1</v>
      </c>
      <c r="H7553" s="2">
        <v>3.3333333333333335E-3</v>
      </c>
      <c r="I7553" t="s">
        <v>3950</v>
      </c>
      <c r="J7553">
        <v>16</v>
      </c>
      <c r="K7553" t="s">
        <v>175</v>
      </c>
      <c r="L7553">
        <v>210</v>
      </c>
      <c r="M7553">
        <v>41.910299999999999</v>
      </c>
      <c r="N7553">
        <v>-87.670100000000005</v>
      </c>
      <c r="O7553">
        <v>41.903500000000001</v>
      </c>
      <c r="P7553">
        <v>-87.667699999999996</v>
      </c>
      <c r="Q7553" t="s">
        <v>22</v>
      </c>
    </row>
    <row r="7554" spans="1:17" x14ac:dyDescent="0.25">
      <c r="A7554" t="s">
        <v>8049</v>
      </c>
      <c r="B7554" t="s">
        <v>18</v>
      </c>
      <c r="C7554" s="1">
        <v>43850.506944444445</v>
      </c>
      <c r="D7554" s="1">
        <v>43850.517361111109</v>
      </c>
      <c r="E7554" s="8" t="s">
        <v>31</v>
      </c>
      <c r="F7554">
        <v>12</v>
      </c>
      <c r="G7554">
        <v>1</v>
      </c>
      <c r="H7554" s="2">
        <v>1.0416666666666666E-2</v>
      </c>
      <c r="I7554" t="s">
        <v>4383</v>
      </c>
      <c r="J7554">
        <v>280</v>
      </c>
      <c r="K7554" t="s">
        <v>181</v>
      </c>
      <c r="L7554">
        <v>178</v>
      </c>
      <c r="M7554">
        <v>41.837800000000001</v>
      </c>
      <c r="N7554">
        <v>-87.6511</v>
      </c>
      <c r="O7554">
        <v>41.8566</v>
      </c>
      <c r="P7554">
        <v>-87.627499999999998</v>
      </c>
      <c r="Q7554" t="s">
        <v>71</v>
      </c>
    </row>
    <row r="7555" spans="1:17" x14ac:dyDescent="0.25">
      <c r="A7555" t="s">
        <v>8050</v>
      </c>
      <c r="B7555" t="s">
        <v>18</v>
      </c>
      <c r="C7555" s="1">
        <v>43857.546527777777</v>
      </c>
      <c r="D7555" s="1">
        <v>43857.55</v>
      </c>
      <c r="E7555" s="8" t="s">
        <v>31</v>
      </c>
      <c r="F7555">
        <v>13</v>
      </c>
      <c r="G7555">
        <v>1</v>
      </c>
      <c r="H7555" s="2">
        <v>3.449074074074074E-3</v>
      </c>
      <c r="I7555" t="s">
        <v>862</v>
      </c>
      <c r="J7555">
        <v>188</v>
      </c>
      <c r="K7555" t="s">
        <v>278</v>
      </c>
      <c r="L7555">
        <v>153</v>
      </c>
      <c r="M7555">
        <v>41.9253</v>
      </c>
      <c r="N7555">
        <v>-87.665800000000004</v>
      </c>
      <c r="O7555">
        <v>41.935699999999997</v>
      </c>
      <c r="P7555">
        <v>-87.663600000000002</v>
      </c>
      <c r="Q7555" t="s">
        <v>22</v>
      </c>
    </row>
    <row r="7556" spans="1:17" x14ac:dyDescent="0.25">
      <c r="A7556" t="s">
        <v>8051</v>
      </c>
      <c r="B7556" t="s">
        <v>18</v>
      </c>
      <c r="C7556" s="1">
        <v>43859.767361111109</v>
      </c>
      <c r="D7556" s="1">
        <v>43859.772222222222</v>
      </c>
      <c r="E7556" s="8" t="s">
        <v>49</v>
      </c>
      <c r="F7556">
        <v>18</v>
      </c>
      <c r="G7556">
        <v>1</v>
      </c>
      <c r="H7556" s="2">
        <v>5.0810185185185186E-3</v>
      </c>
      <c r="I7556" t="s">
        <v>260</v>
      </c>
      <c r="J7556">
        <v>71</v>
      </c>
      <c r="K7556" t="s">
        <v>219</v>
      </c>
      <c r="L7556">
        <v>77</v>
      </c>
      <c r="M7556">
        <v>41.8855</v>
      </c>
      <c r="N7556">
        <v>-87.652299999999997</v>
      </c>
      <c r="O7556">
        <v>41.882199999999997</v>
      </c>
      <c r="P7556">
        <v>-87.641099999999994</v>
      </c>
      <c r="Q7556" t="s">
        <v>22</v>
      </c>
    </row>
    <row r="7557" spans="1:17" x14ac:dyDescent="0.25">
      <c r="A7557" t="s">
        <v>8052</v>
      </c>
      <c r="B7557" t="s">
        <v>18</v>
      </c>
      <c r="C7557" s="1">
        <v>43844.374305555553</v>
      </c>
      <c r="D7557" s="1">
        <v>43844.375</v>
      </c>
      <c r="E7557" s="8" t="s">
        <v>19</v>
      </c>
      <c r="F7557">
        <v>8</v>
      </c>
      <c r="G7557">
        <v>1</v>
      </c>
      <c r="H7557" s="2">
        <v>1.1458333333333333E-3</v>
      </c>
      <c r="I7557" t="s">
        <v>92</v>
      </c>
      <c r="J7557">
        <v>198</v>
      </c>
      <c r="K7557" t="s">
        <v>262</v>
      </c>
      <c r="L7557">
        <v>233</v>
      </c>
      <c r="M7557">
        <v>41.881900000000002</v>
      </c>
      <c r="N7557">
        <v>-87.648799999999994</v>
      </c>
      <c r="O7557">
        <v>41.883200000000002</v>
      </c>
      <c r="P7557">
        <v>-87.6511</v>
      </c>
      <c r="Q7557" t="s">
        <v>22</v>
      </c>
    </row>
    <row r="7558" spans="1:17" x14ac:dyDescent="0.25">
      <c r="A7558" t="s">
        <v>8053</v>
      </c>
      <c r="B7558" t="s">
        <v>18</v>
      </c>
      <c r="C7558" s="1">
        <v>43844.463888888888</v>
      </c>
      <c r="D7558" s="1">
        <v>43844.46875</v>
      </c>
      <c r="E7558" s="8" t="s">
        <v>19</v>
      </c>
      <c r="F7558">
        <v>11</v>
      </c>
      <c r="G7558">
        <v>1</v>
      </c>
      <c r="H7558" s="2">
        <v>4.8379629629629632E-3</v>
      </c>
      <c r="I7558" t="s">
        <v>467</v>
      </c>
      <c r="J7558">
        <v>31</v>
      </c>
      <c r="K7558" t="s">
        <v>431</v>
      </c>
      <c r="L7558">
        <v>331</v>
      </c>
      <c r="M7558">
        <v>41.896700000000003</v>
      </c>
      <c r="N7558">
        <v>-87.6357</v>
      </c>
      <c r="O7558">
        <v>41.909700000000001</v>
      </c>
      <c r="P7558">
        <v>-87.648099999999999</v>
      </c>
      <c r="Q7558" t="s">
        <v>22</v>
      </c>
    </row>
    <row r="7559" spans="1:17" x14ac:dyDescent="0.25">
      <c r="A7559" t="s">
        <v>8054</v>
      </c>
      <c r="B7559" t="s">
        <v>18</v>
      </c>
      <c r="C7559" s="1">
        <v>43844.318055555559</v>
      </c>
      <c r="D7559" s="1">
        <v>43844.321527777778</v>
      </c>
      <c r="E7559" s="8" t="s">
        <v>19</v>
      </c>
      <c r="F7559">
        <v>7</v>
      </c>
      <c r="G7559">
        <v>1</v>
      </c>
      <c r="H7559" s="2">
        <v>3.7037037037037038E-3</v>
      </c>
      <c r="I7559" t="s">
        <v>66</v>
      </c>
      <c r="J7559">
        <v>133</v>
      </c>
      <c r="K7559" t="s">
        <v>467</v>
      </c>
      <c r="L7559">
        <v>31</v>
      </c>
      <c r="M7559">
        <v>41.889200000000002</v>
      </c>
      <c r="N7559">
        <v>-87.638499999999993</v>
      </c>
      <c r="O7559">
        <v>41.896700000000003</v>
      </c>
      <c r="P7559">
        <v>-87.6357</v>
      </c>
      <c r="Q7559" t="s">
        <v>22</v>
      </c>
    </row>
    <row r="7560" spans="1:17" x14ac:dyDescent="0.25">
      <c r="A7560" t="s">
        <v>8055</v>
      </c>
      <c r="B7560" t="s">
        <v>18</v>
      </c>
      <c r="C7560" s="1">
        <v>43844.473611111112</v>
      </c>
      <c r="D7560" s="1">
        <v>43844.478472222225</v>
      </c>
      <c r="E7560" s="8" t="s">
        <v>19</v>
      </c>
      <c r="F7560">
        <v>11</v>
      </c>
      <c r="G7560">
        <v>1</v>
      </c>
      <c r="H7560" s="2">
        <v>5.0810185185185186E-3</v>
      </c>
      <c r="I7560" t="s">
        <v>431</v>
      </c>
      <c r="J7560">
        <v>331</v>
      </c>
      <c r="K7560" t="s">
        <v>467</v>
      </c>
      <c r="L7560">
        <v>31</v>
      </c>
      <c r="M7560">
        <v>41.909700000000001</v>
      </c>
      <c r="N7560">
        <v>-87.648099999999999</v>
      </c>
      <c r="O7560">
        <v>41.896700000000003</v>
      </c>
      <c r="P7560">
        <v>-87.6357</v>
      </c>
      <c r="Q7560" t="s">
        <v>22</v>
      </c>
    </row>
    <row r="7561" spans="1:17" x14ac:dyDescent="0.25">
      <c r="A7561" t="s">
        <v>8056</v>
      </c>
      <c r="B7561" t="s">
        <v>18</v>
      </c>
      <c r="C7561" s="1">
        <v>43843.879861111112</v>
      </c>
      <c r="D7561" s="1">
        <v>43843.883333333331</v>
      </c>
      <c r="E7561" s="8" t="s">
        <v>31</v>
      </c>
      <c r="F7561">
        <v>21</v>
      </c>
      <c r="G7561">
        <v>1</v>
      </c>
      <c r="H7561" s="2">
        <v>3.1365740740740742E-3</v>
      </c>
      <c r="I7561" t="s">
        <v>204</v>
      </c>
      <c r="J7561">
        <v>53</v>
      </c>
      <c r="K7561" t="s">
        <v>66</v>
      </c>
      <c r="L7561">
        <v>133</v>
      </c>
      <c r="M7561">
        <v>41.8947</v>
      </c>
      <c r="N7561">
        <v>-87.634399999999999</v>
      </c>
      <c r="O7561">
        <v>41.889200000000002</v>
      </c>
      <c r="P7561">
        <v>-87.638499999999993</v>
      </c>
      <c r="Q7561" t="s">
        <v>22</v>
      </c>
    </row>
    <row r="7562" spans="1:17" x14ac:dyDescent="0.25">
      <c r="A7562" t="s">
        <v>8057</v>
      </c>
      <c r="B7562" t="s">
        <v>18</v>
      </c>
      <c r="C7562" s="1">
        <v>43836.876388888886</v>
      </c>
      <c r="D7562" s="1">
        <v>43836.879861111112</v>
      </c>
      <c r="E7562" s="8" t="s">
        <v>31</v>
      </c>
      <c r="F7562">
        <v>21</v>
      </c>
      <c r="G7562">
        <v>1</v>
      </c>
      <c r="H7562" s="2">
        <v>3.0671296296296297E-3</v>
      </c>
      <c r="I7562" t="s">
        <v>204</v>
      </c>
      <c r="J7562">
        <v>53</v>
      </c>
      <c r="K7562" t="s">
        <v>66</v>
      </c>
      <c r="L7562">
        <v>133</v>
      </c>
      <c r="M7562">
        <v>41.8947</v>
      </c>
      <c r="N7562">
        <v>-87.634399999999999</v>
      </c>
      <c r="O7562">
        <v>41.889200000000002</v>
      </c>
      <c r="P7562">
        <v>-87.638499999999993</v>
      </c>
      <c r="Q7562" t="s">
        <v>22</v>
      </c>
    </row>
    <row r="7563" spans="1:17" x14ac:dyDescent="0.25">
      <c r="A7563" t="s">
        <v>8058</v>
      </c>
      <c r="B7563" t="s">
        <v>18</v>
      </c>
      <c r="C7563" s="1">
        <v>43837.302777777775</v>
      </c>
      <c r="D7563" s="1">
        <v>43837.306250000001</v>
      </c>
      <c r="E7563" s="8" t="s">
        <v>19</v>
      </c>
      <c r="F7563">
        <v>7</v>
      </c>
      <c r="G7563">
        <v>1</v>
      </c>
      <c r="H7563" s="2">
        <v>3.1828703703703702E-3</v>
      </c>
      <c r="I7563" t="s">
        <v>66</v>
      </c>
      <c r="J7563">
        <v>133</v>
      </c>
      <c r="K7563" t="s">
        <v>467</v>
      </c>
      <c r="L7563">
        <v>31</v>
      </c>
      <c r="M7563">
        <v>41.889200000000002</v>
      </c>
      <c r="N7563">
        <v>-87.638499999999993</v>
      </c>
      <c r="O7563">
        <v>41.896700000000003</v>
      </c>
      <c r="P7563">
        <v>-87.6357</v>
      </c>
      <c r="Q7563" t="s">
        <v>22</v>
      </c>
    </row>
    <row r="7564" spans="1:17" x14ac:dyDescent="0.25">
      <c r="A7564" t="s">
        <v>8059</v>
      </c>
      <c r="B7564" t="s">
        <v>18</v>
      </c>
      <c r="C7564" s="1">
        <v>43836.811111111114</v>
      </c>
      <c r="D7564" s="1">
        <v>43836.813888888886</v>
      </c>
      <c r="E7564" s="8" t="s">
        <v>31</v>
      </c>
      <c r="F7564">
        <v>19</v>
      </c>
      <c r="G7564">
        <v>1</v>
      </c>
      <c r="H7564" s="2">
        <v>2.9166666666666668E-3</v>
      </c>
      <c r="I7564" t="s">
        <v>504</v>
      </c>
      <c r="J7564">
        <v>74</v>
      </c>
      <c r="K7564" t="s">
        <v>467</v>
      </c>
      <c r="L7564">
        <v>31</v>
      </c>
      <c r="M7564">
        <v>41.893799999999999</v>
      </c>
      <c r="N7564">
        <v>-87.6417</v>
      </c>
      <c r="O7564">
        <v>41.896700000000003</v>
      </c>
      <c r="P7564">
        <v>-87.6357</v>
      </c>
      <c r="Q7564" t="s">
        <v>22</v>
      </c>
    </row>
    <row r="7565" spans="1:17" x14ac:dyDescent="0.25">
      <c r="A7565" t="s">
        <v>8060</v>
      </c>
      <c r="B7565" t="s">
        <v>18</v>
      </c>
      <c r="C7565" s="1">
        <v>43836.78402777778</v>
      </c>
      <c r="D7565" s="1">
        <v>43836.786805555559</v>
      </c>
      <c r="E7565" s="8" t="s">
        <v>31</v>
      </c>
      <c r="F7565">
        <v>18</v>
      </c>
      <c r="G7565">
        <v>1</v>
      </c>
      <c r="H7565" s="2">
        <v>2.662037037037037E-3</v>
      </c>
      <c r="I7565" t="s">
        <v>467</v>
      </c>
      <c r="J7565">
        <v>31</v>
      </c>
      <c r="K7565" t="s">
        <v>504</v>
      </c>
      <c r="L7565">
        <v>74</v>
      </c>
      <c r="M7565">
        <v>41.896700000000003</v>
      </c>
      <c r="N7565">
        <v>-87.6357</v>
      </c>
      <c r="O7565">
        <v>41.893799999999999</v>
      </c>
      <c r="P7565">
        <v>-87.6417</v>
      </c>
      <c r="Q7565" t="s">
        <v>22</v>
      </c>
    </row>
    <row r="7566" spans="1:17" x14ac:dyDescent="0.25">
      <c r="A7566" t="s">
        <v>8061</v>
      </c>
      <c r="B7566" t="s">
        <v>18</v>
      </c>
      <c r="C7566" s="1">
        <v>43855.400694444441</v>
      </c>
      <c r="D7566" s="1">
        <v>43855.402083333334</v>
      </c>
      <c r="E7566" s="8" t="s">
        <v>83</v>
      </c>
      <c r="F7566">
        <v>9</v>
      </c>
      <c r="G7566">
        <v>1</v>
      </c>
      <c r="H7566" s="2">
        <v>1.1111111111111111E-3</v>
      </c>
      <c r="I7566" t="s">
        <v>504</v>
      </c>
      <c r="J7566">
        <v>74</v>
      </c>
      <c r="K7566" t="s">
        <v>217</v>
      </c>
      <c r="L7566">
        <v>111</v>
      </c>
      <c r="M7566">
        <v>41.893799999999999</v>
      </c>
      <c r="N7566">
        <v>-87.6417</v>
      </c>
      <c r="O7566">
        <v>41.8947</v>
      </c>
      <c r="P7566">
        <v>-87.638400000000004</v>
      </c>
      <c r="Q7566" t="s">
        <v>22</v>
      </c>
    </row>
    <row r="7567" spans="1:17" x14ac:dyDescent="0.25">
      <c r="A7567" t="s">
        <v>8062</v>
      </c>
      <c r="B7567" t="s">
        <v>18</v>
      </c>
      <c r="C7567" s="1">
        <v>43836.749305555553</v>
      </c>
      <c r="D7567" s="1">
        <v>43836.752083333333</v>
      </c>
      <c r="E7567" s="8" t="s">
        <v>31</v>
      </c>
      <c r="F7567">
        <v>17</v>
      </c>
      <c r="G7567">
        <v>1</v>
      </c>
      <c r="H7567" s="2">
        <v>3.0092592592592593E-3</v>
      </c>
      <c r="I7567" t="s">
        <v>262</v>
      </c>
      <c r="J7567">
        <v>233</v>
      </c>
      <c r="K7567" t="s">
        <v>148</v>
      </c>
      <c r="L7567">
        <v>174</v>
      </c>
      <c r="M7567">
        <v>41.883200000000002</v>
      </c>
      <c r="N7567">
        <v>-87.6511</v>
      </c>
      <c r="O7567">
        <v>41.882100000000001</v>
      </c>
      <c r="P7567">
        <v>-87.639799999999994</v>
      </c>
      <c r="Q7567" t="s">
        <v>22</v>
      </c>
    </row>
    <row r="7568" spans="1:17" x14ac:dyDescent="0.25">
      <c r="A7568" t="s">
        <v>8063</v>
      </c>
      <c r="B7568" t="s">
        <v>18</v>
      </c>
      <c r="C7568" s="1">
        <v>43839.696527777778</v>
      </c>
      <c r="D7568" s="1">
        <v>43839.706250000003</v>
      </c>
      <c r="E7568" s="8" t="s">
        <v>24</v>
      </c>
      <c r="F7568">
        <v>16</v>
      </c>
      <c r="G7568">
        <v>1</v>
      </c>
      <c r="H7568" s="2">
        <v>9.3981481481481485E-3</v>
      </c>
      <c r="I7568" t="s">
        <v>51</v>
      </c>
      <c r="J7568">
        <v>91</v>
      </c>
      <c r="K7568" t="s">
        <v>175</v>
      </c>
      <c r="L7568">
        <v>210</v>
      </c>
      <c r="M7568">
        <v>41.883400000000002</v>
      </c>
      <c r="N7568">
        <v>-87.641199999999998</v>
      </c>
      <c r="O7568">
        <v>41.903500000000001</v>
      </c>
      <c r="P7568">
        <v>-87.667699999999996</v>
      </c>
      <c r="Q7568" t="s">
        <v>22</v>
      </c>
    </row>
    <row r="7569" spans="1:17" x14ac:dyDescent="0.25">
      <c r="A7569" t="s">
        <v>8064</v>
      </c>
      <c r="B7569" t="s">
        <v>18</v>
      </c>
      <c r="C7569" s="1">
        <v>43839.299305555556</v>
      </c>
      <c r="D7569" s="1">
        <v>43839.308333333334</v>
      </c>
      <c r="E7569" s="8" t="s">
        <v>24</v>
      </c>
      <c r="F7569">
        <v>7</v>
      </c>
      <c r="G7569">
        <v>1</v>
      </c>
      <c r="H7569" s="2">
        <v>9.5833333333333326E-3</v>
      </c>
      <c r="I7569" t="s">
        <v>175</v>
      </c>
      <c r="J7569">
        <v>210</v>
      </c>
      <c r="K7569" t="s">
        <v>66</v>
      </c>
      <c r="L7569">
        <v>133</v>
      </c>
      <c r="M7569">
        <v>41.903500000000001</v>
      </c>
      <c r="N7569">
        <v>-87.667699999999996</v>
      </c>
      <c r="O7569">
        <v>41.889200000000002</v>
      </c>
      <c r="P7569">
        <v>-87.638499999999993</v>
      </c>
      <c r="Q7569" t="s">
        <v>22</v>
      </c>
    </row>
    <row r="7570" spans="1:17" x14ac:dyDescent="0.25">
      <c r="A7570" t="s">
        <v>8065</v>
      </c>
      <c r="B7570" t="s">
        <v>18</v>
      </c>
      <c r="C7570" s="1">
        <v>43845.4375</v>
      </c>
      <c r="D7570" s="1">
        <v>43845.443749999999</v>
      </c>
      <c r="E7570" s="8" t="s">
        <v>49</v>
      </c>
      <c r="F7570">
        <v>10</v>
      </c>
      <c r="G7570">
        <v>1</v>
      </c>
      <c r="H7570" s="2">
        <v>6.3194444444444444E-3</v>
      </c>
      <c r="I7570" t="s">
        <v>51</v>
      </c>
      <c r="J7570">
        <v>91</v>
      </c>
      <c r="K7570" t="s">
        <v>455</v>
      </c>
      <c r="L7570">
        <v>47</v>
      </c>
      <c r="M7570">
        <v>41.883400000000002</v>
      </c>
      <c r="N7570">
        <v>-87.641199999999998</v>
      </c>
      <c r="O7570">
        <v>41.889200000000002</v>
      </c>
      <c r="P7570">
        <v>-87.627799999999993</v>
      </c>
      <c r="Q7570" t="s">
        <v>22</v>
      </c>
    </row>
    <row r="7571" spans="1:17" x14ac:dyDescent="0.25">
      <c r="A7571" t="s">
        <v>8066</v>
      </c>
      <c r="B7571" t="s">
        <v>18</v>
      </c>
      <c r="C7571" s="1">
        <v>43845.737500000003</v>
      </c>
      <c r="D7571" s="1">
        <v>43845.756249999999</v>
      </c>
      <c r="E7571" s="8" t="s">
        <v>49</v>
      </c>
      <c r="F7571">
        <v>17</v>
      </c>
      <c r="G7571">
        <v>1</v>
      </c>
      <c r="H7571" s="2">
        <v>1.8599537037037036E-2</v>
      </c>
      <c r="I7571" t="s">
        <v>50</v>
      </c>
      <c r="J7571">
        <v>181</v>
      </c>
      <c r="K7571" t="s">
        <v>736</v>
      </c>
      <c r="L7571">
        <v>219</v>
      </c>
      <c r="M7571">
        <v>41.890799999999999</v>
      </c>
      <c r="N7571">
        <v>-87.631699999999995</v>
      </c>
      <c r="O7571">
        <v>41.915999999999997</v>
      </c>
      <c r="P7571">
        <v>-87.677300000000002</v>
      </c>
      <c r="Q7571" t="s">
        <v>22</v>
      </c>
    </row>
    <row r="7572" spans="1:17" x14ac:dyDescent="0.25">
      <c r="A7572" t="s">
        <v>8067</v>
      </c>
      <c r="B7572" t="s">
        <v>18</v>
      </c>
      <c r="C7572" s="1">
        <v>43846.335416666669</v>
      </c>
      <c r="D7572" s="1">
        <v>43846.34097222222</v>
      </c>
      <c r="E7572" s="8" t="s">
        <v>24</v>
      </c>
      <c r="F7572">
        <v>8</v>
      </c>
      <c r="G7572">
        <v>1</v>
      </c>
      <c r="H7572" s="2">
        <v>5.5902777777777773E-3</v>
      </c>
      <c r="I7572" t="s">
        <v>2829</v>
      </c>
      <c r="J7572">
        <v>41</v>
      </c>
      <c r="K7572" t="s">
        <v>241</v>
      </c>
      <c r="L7572">
        <v>638</v>
      </c>
      <c r="M7572">
        <v>41.872100000000003</v>
      </c>
      <c r="N7572">
        <v>-87.629499999999993</v>
      </c>
      <c r="O7572">
        <v>41.878100000000003</v>
      </c>
      <c r="P7572">
        <v>-87.639799999999994</v>
      </c>
      <c r="Q7572" t="s">
        <v>22</v>
      </c>
    </row>
    <row r="7573" spans="1:17" x14ac:dyDescent="0.25">
      <c r="A7573" t="s">
        <v>8068</v>
      </c>
      <c r="B7573" t="s">
        <v>18</v>
      </c>
      <c r="C7573" s="1">
        <v>43851.332638888889</v>
      </c>
      <c r="D7573" s="1">
        <v>43851.338194444441</v>
      </c>
      <c r="E7573" s="8" t="s">
        <v>19</v>
      </c>
      <c r="F7573">
        <v>7</v>
      </c>
      <c r="G7573">
        <v>1</v>
      </c>
      <c r="H7573" s="2">
        <v>5.5324074074074078E-3</v>
      </c>
      <c r="I7573" t="s">
        <v>2829</v>
      </c>
      <c r="J7573">
        <v>41</v>
      </c>
      <c r="K7573" t="s">
        <v>241</v>
      </c>
      <c r="L7573">
        <v>638</v>
      </c>
      <c r="M7573">
        <v>41.872100000000003</v>
      </c>
      <c r="N7573">
        <v>-87.629499999999993</v>
      </c>
      <c r="O7573">
        <v>41.878100000000003</v>
      </c>
      <c r="P7573">
        <v>-87.639799999999994</v>
      </c>
      <c r="Q7573" t="s">
        <v>22</v>
      </c>
    </row>
    <row r="7574" spans="1:17" x14ac:dyDescent="0.25">
      <c r="A7574" t="s">
        <v>8069</v>
      </c>
      <c r="B7574" t="s">
        <v>18</v>
      </c>
      <c r="C7574" s="1">
        <v>43851.728472222225</v>
      </c>
      <c r="D7574" s="1">
        <v>43851.732638888891</v>
      </c>
      <c r="E7574" s="8" t="s">
        <v>19</v>
      </c>
      <c r="F7574">
        <v>17</v>
      </c>
      <c r="G7574">
        <v>1</v>
      </c>
      <c r="H7574" s="2">
        <v>4.2245370370370371E-3</v>
      </c>
      <c r="I7574" t="s">
        <v>291</v>
      </c>
      <c r="J7574">
        <v>68</v>
      </c>
      <c r="K7574" t="s">
        <v>2829</v>
      </c>
      <c r="L7574">
        <v>41</v>
      </c>
      <c r="M7574">
        <v>41.875900000000001</v>
      </c>
      <c r="N7574">
        <v>-87.640799999999999</v>
      </c>
      <c r="O7574">
        <v>41.872100000000003</v>
      </c>
      <c r="P7574">
        <v>-87.629499999999993</v>
      </c>
      <c r="Q7574" t="s">
        <v>22</v>
      </c>
    </row>
    <row r="7575" spans="1:17" x14ac:dyDescent="0.25">
      <c r="A7575" t="s">
        <v>8070</v>
      </c>
      <c r="B7575" t="s">
        <v>18</v>
      </c>
      <c r="C7575" s="1">
        <v>43844.730555555558</v>
      </c>
      <c r="D7575" s="1">
        <v>43844.734027777777</v>
      </c>
      <c r="E7575" s="8" t="s">
        <v>19</v>
      </c>
      <c r="F7575">
        <v>17</v>
      </c>
      <c r="G7575">
        <v>1</v>
      </c>
      <c r="H7575" s="2">
        <v>3.6689814814814814E-3</v>
      </c>
      <c r="I7575" t="s">
        <v>291</v>
      </c>
      <c r="J7575">
        <v>68</v>
      </c>
      <c r="K7575" t="s">
        <v>2829</v>
      </c>
      <c r="L7575">
        <v>41</v>
      </c>
      <c r="M7575">
        <v>41.875900000000001</v>
      </c>
      <c r="N7575">
        <v>-87.640799999999999</v>
      </c>
      <c r="O7575">
        <v>41.872100000000003</v>
      </c>
      <c r="P7575">
        <v>-87.629499999999993</v>
      </c>
      <c r="Q7575" t="s">
        <v>22</v>
      </c>
    </row>
    <row r="7576" spans="1:17" x14ac:dyDescent="0.25">
      <c r="A7576" t="s">
        <v>8071</v>
      </c>
      <c r="B7576" t="s">
        <v>18</v>
      </c>
      <c r="C7576" s="1">
        <v>43844.359027777777</v>
      </c>
      <c r="D7576" s="1">
        <v>43844.362500000003</v>
      </c>
      <c r="E7576" s="8" t="s">
        <v>19</v>
      </c>
      <c r="F7576">
        <v>8</v>
      </c>
      <c r="G7576">
        <v>1</v>
      </c>
      <c r="H7576" s="2">
        <v>3.0671296296296297E-3</v>
      </c>
      <c r="I7576" t="s">
        <v>87</v>
      </c>
      <c r="J7576">
        <v>175</v>
      </c>
      <c r="K7576" t="s">
        <v>602</v>
      </c>
      <c r="L7576">
        <v>75</v>
      </c>
      <c r="M7576">
        <v>41.872599999999998</v>
      </c>
      <c r="N7576">
        <v>-87.633499999999998</v>
      </c>
      <c r="O7576">
        <v>41.877200000000002</v>
      </c>
      <c r="P7576">
        <v>-87.639399999999995</v>
      </c>
      <c r="Q7576" t="s">
        <v>22</v>
      </c>
    </row>
    <row r="7577" spans="1:17" x14ac:dyDescent="0.25">
      <c r="A7577" t="s">
        <v>8072</v>
      </c>
      <c r="B7577" t="s">
        <v>18</v>
      </c>
      <c r="C7577" s="1">
        <v>43837.681250000001</v>
      </c>
      <c r="D7577" s="1">
        <v>43837.685416666667</v>
      </c>
      <c r="E7577" s="8" t="s">
        <v>19</v>
      </c>
      <c r="F7577">
        <v>16</v>
      </c>
      <c r="G7577">
        <v>1</v>
      </c>
      <c r="H7577" s="2">
        <v>4.4791666666666669E-3</v>
      </c>
      <c r="I7577" t="s">
        <v>291</v>
      </c>
      <c r="J7577">
        <v>68</v>
      </c>
      <c r="K7577" t="s">
        <v>2829</v>
      </c>
      <c r="L7577">
        <v>41</v>
      </c>
      <c r="M7577">
        <v>41.875900000000001</v>
      </c>
      <c r="N7577">
        <v>-87.640799999999999</v>
      </c>
      <c r="O7577">
        <v>41.872100000000003</v>
      </c>
      <c r="P7577">
        <v>-87.629499999999993</v>
      </c>
      <c r="Q7577" t="s">
        <v>22</v>
      </c>
    </row>
    <row r="7578" spans="1:17" x14ac:dyDescent="0.25">
      <c r="A7578" t="s">
        <v>8073</v>
      </c>
      <c r="B7578" t="s">
        <v>18</v>
      </c>
      <c r="C7578" s="1">
        <v>43857.347222222219</v>
      </c>
      <c r="D7578" s="1">
        <v>43857.347916666666</v>
      </c>
      <c r="E7578" s="8" t="s">
        <v>31</v>
      </c>
      <c r="F7578">
        <v>8</v>
      </c>
      <c r="G7578">
        <v>1</v>
      </c>
      <c r="H7578" s="2">
        <v>6.134259259259259E-4</v>
      </c>
      <c r="I7578" t="s">
        <v>2829</v>
      </c>
      <c r="J7578">
        <v>41</v>
      </c>
      <c r="K7578" t="s">
        <v>2829</v>
      </c>
      <c r="L7578">
        <v>41</v>
      </c>
      <c r="M7578">
        <v>41.872100000000003</v>
      </c>
      <c r="N7578">
        <v>-87.629499999999993</v>
      </c>
      <c r="O7578">
        <v>41.872100000000003</v>
      </c>
      <c r="P7578">
        <v>-87.629499999999993</v>
      </c>
      <c r="Q7578" t="s">
        <v>22</v>
      </c>
    </row>
    <row r="7579" spans="1:17" x14ac:dyDescent="0.25">
      <c r="A7579" t="s">
        <v>8074</v>
      </c>
      <c r="B7579" t="s">
        <v>18</v>
      </c>
      <c r="C7579" s="1">
        <v>43857.347916666666</v>
      </c>
      <c r="D7579" s="1">
        <v>43857.353472222225</v>
      </c>
      <c r="E7579" s="8" t="s">
        <v>31</v>
      </c>
      <c r="F7579">
        <v>8</v>
      </c>
      <c r="G7579">
        <v>1</v>
      </c>
      <c r="H7579" s="2">
        <v>5.3356481481481484E-3</v>
      </c>
      <c r="I7579" t="s">
        <v>2829</v>
      </c>
      <c r="J7579">
        <v>41</v>
      </c>
      <c r="K7579" t="s">
        <v>602</v>
      </c>
      <c r="L7579">
        <v>75</v>
      </c>
      <c r="M7579">
        <v>41.872100000000003</v>
      </c>
      <c r="N7579">
        <v>-87.629499999999993</v>
      </c>
      <c r="O7579">
        <v>41.877200000000002</v>
      </c>
      <c r="P7579">
        <v>-87.639399999999995</v>
      </c>
      <c r="Q7579" t="s">
        <v>22</v>
      </c>
    </row>
    <row r="7580" spans="1:17" x14ac:dyDescent="0.25">
      <c r="A7580" t="s">
        <v>8075</v>
      </c>
      <c r="B7580" t="s">
        <v>18</v>
      </c>
      <c r="C7580" s="1">
        <v>43836.620833333334</v>
      </c>
      <c r="D7580" s="1">
        <v>43836.623611111114</v>
      </c>
      <c r="E7580" s="8" t="s">
        <v>31</v>
      </c>
      <c r="F7580">
        <v>14</v>
      </c>
      <c r="G7580">
        <v>1</v>
      </c>
      <c r="H7580" s="2">
        <v>2.8356481481481483E-3</v>
      </c>
      <c r="I7580" t="s">
        <v>309</v>
      </c>
      <c r="J7580">
        <v>49</v>
      </c>
      <c r="K7580" t="s">
        <v>1492</v>
      </c>
      <c r="L7580">
        <v>45</v>
      </c>
      <c r="M7580">
        <v>41.881300000000003</v>
      </c>
      <c r="N7580">
        <v>-87.629499999999993</v>
      </c>
      <c r="O7580">
        <v>41.876199999999997</v>
      </c>
      <c r="P7580">
        <v>-87.624399999999994</v>
      </c>
      <c r="Q7580" t="s">
        <v>22</v>
      </c>
    </row>
    <row r="7581" spans="1:17" x14ac:dyDescent="0.25">
      <c r="A7581" t="s">
        <v>8076</v>
      </c>
      <c r="B7581" t="s">
        <v>18</v>
      </c>
      <c r="C7581" s="1">
        <v>43836.6875</v>
      </c>
      <c r="D7581" s="1">
        <v>43836.690972222219</v>
      </c>
      <c r="E7581" s="8" t="s">
        <v>31</v>
      </c>
      <c r="F7581">
        <v>16</v>
      </c>
      <c r="G7581">
        <v>1</v>
      </c>
      <c r="H7581" s="2">
        <v>2.9861111111111113E-3</v>
      </c>
      <c r="I7581" t="s">
        <v>291</v>
      </c>
      <c r="J7581">
        <v>68</v>
      </c>
      <c r="K7581" t="s">
        <v>87</v>
      </c>
      <c r="L7581">
        <v>175</v>
      </c>
      <c r="M7581">
        <v>41.875900000000001</v>
      </c>
      <c r="N7581">
        <v>-87.640799999999999</v>
      </c>
      <c r="O7581">
        <v>41.872599999999998</v>
      </c>
      <c r="P7581">
        <v>-87.633499999999998</v>
      </c>
      <c r="Q7581" t="s">
        <v>22</v>
      </c>
    </row>
    <row r="7582" spans="1:17" x14ac:dyDescent="0.25">
      <c r="A7582" t="s">
        <v>8077</v>
      </c>
      <c r="B7582" t="s">
        <v>18</v>
      </c>
      <c r="C7582" s="1">
        <v>43836.356249999997</v>
      </c>
      <c r="D7582" s="1">
        <v>43836.359722222223</v>
      </c>
      <c r="E7582" s="8" t="s">
        <v>31</v>
      </c>
      <c r="F7582">
        <v>8</v>
      </c>
      <c r="G7582">
        <v>1</v>
      </c>
      <c r="H7582" s="2">
        <v>3.460648148148148E-3</v>
      </c>
      <c r="I7582" t="s">
        <v>87</v>
      </c>
      <c r="J7582">
        <v>175</v>
      </c>
      <c r="K7582" t="s">
        <v>602</v>
      </c>
      <c r="L7582">
        <v>75</v>
      </c>
      <c r="M7582">
        <v>41.872599999999998</v>
      </c>
      <c r="N7582">
        <v>-87.633499999999998</v>
      </c>
      <c r="O7582">
        <v>41.877200000000002</v>
      </c>
      <c r="P7582">
        <v>-87.639399999999995</v>
      </c>
      <c r="Q7582" t="s">
        <v>22</v>
      </c>
    </row>
    <row r="7583" spans="1:17" x14ac:dyDescent="0.25">
      <c r="A7583" t="s">
        <v>8078</v>
      </c>
      <c r="B7583" t="s">
        <v>18</v>
      </c>
      <c r="C7583" s="1">
        <v>43845.816666666666</v>
      </c>
      <c r="D7583" s="1">
        <v>43845.82708333333</v>
      </c>
      <c r="E7583" s="8" t="s">
        <v>49</v>
      </c>
      <c r="F7583">
        <v>19</v>
      </c>
      <c r="G7583">
        <v>1</v>
      </c>
      <c r="H7583" s="2">
        <v>1.0381944444444444E-2</v>
      </c>
      <c r="I7583" t="s">
        <v>51</v>
      </c>
      <c r="J7583">
        <v>91</v>
      </c>
      <c r="K7583" t="s">
        <v>33</v>
      </c>
      <c r="L7583">
        <v>24</v>
      </c>
      <c r="M7583">
        <v>41.883400000000002</v>
      </c>
      <c r="N7583">
        <v>-87.641199999999998</v>
      </c>
      <c r="O7583">
        <v>41.891800000000003</v>
      </c>
      <c r="P7583">
        <v>-87.620599999999996</v>
      </c>
      <c r="Q7583" t="s">
        <v>22</v>
      </c>
    </row>
    <row r="7584" spans="1:17" x14ac:dyDescent="0.25">
      <c r="A7584" t="s">
        <v>8079</v>
      </c>
      <c r="B7584" t="s">
        <v>18</v>
      </c>
      <c r="C7584" s="1">
        <v>43836.77847222222</v>
      </c>
      <c r="D7584" s="1">
        <v>43836.782638888886</v>
      </c>
      <c r="E7584" s="8" t="s">
        <v>31</v>
      </c>
      <c r="F7584">
        <v>18</v>
      </c>
      <c r="G7584">
        <v>1</v>
      </c>
      <c r="H7584" s="2">
        <v>4.2245370370370371E-3</v>
      </c>
      <c r="I7584" t="s">
        <v>592</v>
      </c>
      <c r="J7584">
        <v>191</v>
      </c>
      <c r="K7584" t="s">
        <v>66</v>
      </c>
      <c r="L7584">
        <v>133</v>
      </c>
      <c r="M7584">
        <v>41.881700000000002</v>
      </c>
      <c r="N7584">
        <v>-87.639499999999998</v>
      </c>
      <c r="O7584">
        <v>41.889200000000002</v>
      </c>
      <c r="P7584">
        <v>-87.638499999999993</v>
      </c>
      <c r="Q7584" t="s">
        <v>22</v>
      </c>
    </row>
    <row r="7585" spans="1:17" x14ac:dyDescent="0.25">
      <c r="A7585" t="s">
        <v>8080</v>
      </c>
      <c r="B7585" t="s">
        <v>18</v>
      </c>
      <c r="C7585" s="1">
        <v>43836.252083333333</v>
      </c>
      <c r="D7585" s="1">
        <v>43836.261805555558</v>
      </c>
      <c r="E7585" s="8" t="s">
        <v>31</v>
      </c>
      <c r="F7585">
        <v>6</v>
      </c>
      <c r="G7585">
        <v>1</v>
      </c>
      <c r="H7585" s="2">
        <v>9.7569444444444448E-3</v>
      </c>
      <c r="I7585" t="s">
        <v>305</v>
      </c>
      <c r="J7585">
        <v>26</v>
      </c>
      <c r="K7585" t="s">
        <v>219</v>
      </c>
      <c r="L7585">
        <v>77</v>
      </c>
      <c r="M7585">
        <v>41.8904</v>
      </c>
      <c r="N7585">
        <v>-87.617500000000007</v>
      </c>
      <c r="O7585">
        <v>41.882199999999997</v>
      </c>
      <c r="P7585">
        <v>-87.641099999999994</v>
      </c>
      <c r="Q7585" t="s">
        <v>22</v>
      </c>
    </row>
    <row r="7586" spans="1:17" x14ac:dyDescent="0.25">
      <c r="A7586" t="s">
        <v>8081</v>
      </c>
      <c r="B7586" t="s">
        <v>18</v>
      </c>
      <c r="C7586" s="1">
        <v>43851.348611111112</v>
      </c>
      <c r="D7586" s="1">
        <v>43851.353472222225</v>
      </c>
      <c r="E7586" s="8" t="s">
        <v>19</v>
      </c>
      <c r="F7586">
        <v>8</v>
      </c>
      <c r="G7586">
        <v>1</v>
      </c>
      <c r="H7586" s="2">
        <v>4.6990740740740743E-3</v>
      </c>
      <c r="I7586" t="s">
        <v>281</v>
      </c>
      <c r="J7586">
        <v>227</v>
      </c>
      <c r="K7586" t="s">
        <v>302</v>
      </c>
      <c r="L7586">
        <v>304</v>
      </c>
      <c r="M7586">
        <v>41.9482</v>
      </c>
      <c r="N7586">
        <v>-87.663899999999998</v>
      </c>
      <c r="O7586">
        <v>41.949100000000001</v>
      </c>
      <c r="P7586">
        <v>-87.648600000000002</v>
      </c>
      <c r="Q7586" t="s">
        <v>22</v>
      </c>
    </row>
    <row r="7587" spans="1:17" x14ac:dyDescent="0.25">
      <c r="A7587" t="s">
        <v>8082</v>
      </c>
      <c r="B7587" t="s">
        <v>18</v>
      </c>
      <c r="C7587" s="1">
        <v>43844.711111111108</v>
      </c>
      <c r="D7587" s="1">
        <v>43844.71597222222</v>
      </c>
      <c r="E7587" s="8" t="s">
        <v>19</v>
      </c>
      <c r="F7587">
        <v>17</v>
      </c>
      <c r="G7587">
        <v>1</v>
      </c>
      <c r="H7587" s="2">
        <v>4.8726851851851848E-3</v>
      </c>
      <c r="I7587" t="s">
        <v>581</v>
      </c>
      <c r="J7587">
        <v>624</v>
      </c>
      <c r="K7587" t="s">
        <v>75</v>
      </c>
      <c r="L7587">
        <v>255</v>
      </c>
      <c r="M7587">
        <v>41.876300000000001</v>
      </c>
      <c r="N7587">
        <v>-87.629199999999997</v>
      </c>
      <c r="O7587">
        <v>41.867899999999999</v>
      </c>
      <c r="P7587">
        <v>-87.623000000000005</v>
      </c>
      <c r="Q7587" t="s">
        <v>22</v>
      </c>
    </row>
    <row r="7588" spans="1:17" x14ac:dyDescent="0.25">
      <c r="A7588" t="s">
        <v>8083</v>
      </c>
      <c r="B7588" t="s">
        <v>18</v>
      </c>
      <c r="C7588" s="1">
        <v>43852.719444444447</v>
      </c>
      <c r="D7588" s="1">
        <v>43852.817361111112</v>
      </c>
      <c r="E7588" s="8" t="s">
        <v>49</v>
      </c>
      <c r="F7588">
        <v>17</v>
      </c>
      <c r="G7588">
        <v>1</v>
      </c>
      <c r="H7588" s="2">
        <v>9.8206018518518512E-2</v>
      </c>
      <c r="I7588" t="s">
        <v>77</v>
      </c>
      <c r="J7588">
        <v>256</v>
      </c>
      <c r="K7588" t="s">
        <v>195</v>
      </c>
      <c r="L7588">
        <v>156</v>
      </c>
      <c r="M7588">
        <v>41.952800000000003</v>
      </c>
      <c r="N7588">
        <v>-87.65</v>
      </c>
      <c r="O7588">
        <v>41.936500000000002</v>
      </c>
      <c r="P7588">
        <v>-87.647499999999994</v>
      </c>
      <c r="Q7588" t="s">
        <v>71</v>
      </c>
    </row>
    <row r="7589" spans="1:17" x14ac:dyDescent="0.25">
      <c r="A7589" t="s">
        <v>8084</v>
      </c>
      <c r="B7589" t="s">
        <v>18</v>
      </c>
      <c r="C7589" s="1">
        <v>43837.73333333333</v>
      </c>
      <c r="D7589" s="1">
        <v>43837.744444444441</v>
      </c>
      <c r="E7589" s="8" t="s">
        <v>19</v>
      </c>
      <c r="F7589">
        <v>17</v>
      </c>
      <c r="G7589">
        <v>1</v>
      </c>
      <c r="H7589" s="2">
        <v>1.0972222222222222E-2</v>
      </c>
      <c r="I7589" t="s">
        <v>58</v>
      </c>
      <c r="J7589">
        <v>36</v>
      </c>
      <c r="K7589" t="s">
        <v>179</v>
      </c>
      <c r="L7589">
        <v>142</v>
      </c>
      <c r="M7589">
        <v>41.877699999999997</v>
      </c>
      <c r="N7589">
        <v>-87.635300000000001</v>
      </c>
      <c r="O7589">
        <v>41.894500000000001</v>
      </c>
      <c r="P7589">
        <v>-87.617900000000006</v>
      </c>
      <c r="Q7589" t="s">
        <v>22</v>
      </c>
    </row>
    <row r="7590" spans="1:17" x14ac:dyDescent="0.25">
      <c r="A7590" t="s">
        <v>8085</v>
      </c>
      <c r="B7590" t="s">
        <v>18</v>
      </c>
      <c r="C7590" s="1">
        <v>43837.331944444442</v>
      </c>
      <c r="D7590" s="1">
        <v>43837.336111111108</v>
      </c>
      <c r="E7590" s="8" t="s">
        <v>19</v>
      </c>
      <c r="F7590">
        <v>7</v>
      </c>
      <c r="G7590">
        <v>1</v>
      </c>
      <c r="H7590" s="2">
        <v>3.6574074074074074E-3</v>
      </c>
      <c r="I7590" t="s">
        <v>299</v>
      </c>
      <c r="J7590">
        <v>374</v>
      </c>
      <c r="K7590" t="s">
        <v>1791</v>
      </c>
      <c r="L7590">
        <v>376</v>
      </c>
      <c r="M7590">
        <v>41.898400000000002</v>
      </c>
      <c r="N7590">
        <v>-87.686599999999999</v>
      </c>
      <c r="O7590">
        <v>41.889499999999998</v>
      </c>
      <c r="P7590">
        <v>-87.688199999999995</v>
      </c>
      <c r="Q7590" t="s">
        <v>22</v>
      </c>
    </row>
    <row r="7591" spans="1:17" x14ac:dyDescent="0.25">
      <c r="A7591" t="s">
        <v>8086</v>
      </c>
      <c r="B7591" t="s">
        <v>18</v>
      </c>
      <c r="C7591" s="1">
        <v>43836.656944444447</v>
      </c>
      <c r="D7591" s="1">
        <v>43836.660416666666</v>
      </c>
      <c r="E7591" s="8" t="s">
        <v>31</v>
      </c>
      <c r="F7591">
        <v>15</v>
      </c>
      <c r="G7591">
        <v>1</v>
      </c>
      <c r="H7591" s="2">
        <v>3.6111111111111109E-3</v>
      </c>
      <c r="I7591" t="s">
        <v>275</v>
      </c>
      <c r="J7591">
        <v>229</v>
      </c>
      <c r="K7591" t="s">
        <v>1126</v>
      </c>
      <c r="L7591">
        <v>347</v>
      </c>
      <c r="M7591">
        <v>41.9437</v>
      </c>
      <c r="N7591">
        <v>-87.664000000000001</v>
      </c>
      <c r="O7591">
        <v>41.950699999999998</v>
      </c>
      <c r="P7591">
        <v>-87.668700000000001</v>
      </c>
      <c r="Q7591" t="s">
        <v>22</v>
      </c>
    </row>
    <row r="7592" spans="1:17" x14ac:dyDescent="0.25">
      <c r="A7592" t="s">
        <v>8087</v>
      </c>
      <c r="B7592" t="s">
        <v>18</v>
      </c>
      <c r="C7592" s="1">
        <v>43836.435416666667</v>
      </c>
      <c r="D7592" s="1">
        <v>43836.4375</v>
      </c>
      <c r="E7592" s="8" t="s">
        <v>31</v>
      </c>
      <c r="F7592">
        <v>10</v>
      </c>
      <c r="G7592">
        <v>1</v>
      </c>
      <c r="H7592" s="2">
        <v>1.8865740740740742E-3</v>
      </c>
      <c r="I7592" t="s">
        <v>281</v>
      </c>
      <c r="J7592">
        <v>227</v>
      </c>
      <c r="K7592" t="s">
        <v>275</v>
      </c>
      <c r="L7592">
        <v>229</v>
      </c>
      <c r="M7592">
        <v>41.9482</v>
      </c>
      <c r="N7592">
        <v>-87.663899999999998</v>
      </c>
      <c r="O7592">
        <v>41.9437</v>
      </c>
      <c r="P7592">
        <v>-87.664000000000001</v>
      </c>
      <c r="Q7592" t="s">
        <v>22</v>
      </c>
    </row>
    <row r="7593" spans="1:17" x14ac:dyDescent="0.25">
      <c r="A7593" t="s">
        <v>8088</v>
      </c>
      <c r="B7593" t="s">
        <v>18</v>
      </c>
      <c r="C7593" s="1">
        <v>43836.806944444441</v>
      </c>
      <c r="D7593" s="1">
        <v>43836.809027777781</v>
      </c>
      <c r="E7593" s="8" t="s">
        <v>31</v>
      </c>
      <c r="F7593">
        <v>19</v>
      </c>
      <c r="G7593">
        <v>1</v>
      </c>
      <c r="H7593" s="2">
        <v>2.1412037037037038E-3</v>
      </c>
      <c r="I7593" t="s">
        <v>73</v>
      </c>
      <c r="J7593">
        <v>192</v>
      </c>
      <c r="K7593" t="s">
        <v>291</v>
      </c>
      <c r="L7593">
        <v>68</v>
      </c>
      <c r="M7593">
        <v>41.879300000000001</v>
      </c>
      <c r="N7593">
        <v>-87.639899999999997</v>
      </c>
      <c r="O7593">
        <v>41.875900000000001</v>
      </c>
      <c r="P7593">
        <v>-87.640799999999999</v>
      </c>
      <c r="Q7593" t="s">
        <v>22</v>
      </c>
    </row>
    <row r="7594" spans="1:17" x14ac:dyDescent="0.25">
      <c r="A7594" t="s">
        <v>8089</v>
      </c>
      <c r="B7594" t="s">
        <v>18</v>
      </c>
      <c r="C7594" s="1">
        <v>43837.359027777777</v>
      </c>
      <c r="D7594" s="1">
        <v>43837.365277777775</v>
      </c>
      <c r="E7594" s="8" t="s">
        <v>19</v>
      </c>
      <c r="F7594">
        <v>8</v>
      </c>
      <c r="G7594">
        <v>1</v>
      </c>
      <c r="H7594" s="2">
        <v>6.7476851851851856E-3</v>
      </c>
      <c r="I7594" t="s">
        <v>32</v>
      </c>
      <c r="J7594">
        <v>51</v>
      </c>
      <c r="K7594" t="s">
        <v>73</v>
      </c>
      <c r="L7594">
        <v>192</v>
      </c>
      <c r="M7594">
        <v>41.884599999999999</v>
      </c>
      <c r="N7594">
        <v>-87.631900000000002</v>
      </c>
      <c r="O7594">
        <v>41.879300000000001</v>
      </c>
      <c r="P7594">
        <v>-87.639899999999997</v>
      </c>
      <c r="Q7594" t="s">
        <v>22</v>
      </c>
    </row>
    <row r="7595" spans="1:17" x14ac:dyDescent="0.25">
      <c r="A7595" t="s">
        <v>8090</v>
      </c>
      <c r="B7595" t="s">
        <v>18</v>
      </c>
      <c r="C7595" s="1">
        <v>43839.265972222223</v>
      </c>
      <c r="D7595" s="1">
        <v>43839.275694444441</v>
      </c>
      <c r="E7595" s="8" t="s">
        <v>24</v>
      </c>
      <c r="F7595">
        <v>6</v>
      </c>
      <c r="G7595">
        <v>1</v>
      </c>
      <c r="H7595" s="2">
        <v>9.571759259259259E-3</v>
      </c>
      <c r="I7595" t="s">
        <v>611</v>
      </c>
      <c r="J7595">
        <v>259</v>
      </c>
      <c r="K7595" t="s">
        <v>56</v>
      </c>
      <c r="L7595">
        <v>58</v>
      </c>
      <c r="M7595">
        <v>41.918500000000002</v>
      </c>
      <c r="N7595">
        <v>-87.697400000000002</v>
      </c>
      <c r="O7595">
        <v>41.915999999999997</v>
      </c>
      <c r="P7595">
        <v>-87.668899999999994</v>
      </c>
      <c r="Q7595" t="s">
        <v>22</v>
      </c>
    </row>
    <row r="7596" spans="1:17" x14ac:dyDescent="0.25">
      <c r="A7596" t="s">
        <v>8091</v>
      </c>
      <c r="B7596" t="s">
        <v>18</v>
      </c>
      <c r="C7596" s="1">
        <v>43839.725694444445</v>
      </c>
      <c r="D7596" s="1">
        <v>43839.734027777777</v>
      </c>
      <c r="E7596" s="8" t="s">
        <v>24</v>
      </c>
      <c r="F7596">
        <v>17</v>
      </c>
      <c r="G7596">
        <v>1</v>
      </c>
      <c r="H7596" s="2">
        <v>8.5300925925925926E-3</v>
      </c>
      <c r="I7596" t="s">
        <v>56</v>
      </c>
      <c r="J7596">
        <v>58</v>
      </c>
      <c r="K7596" t="s">
        <v>611</v>
      </c>
      <c r="L7596">
        <v>259</v>
      </c>
      <c r="M7596">
        <v>41.915999999999997</v>
      </c>
      <c r="N7596">
        <v>-87.668899999999994</v>
      </c>
      <c r="O7596">
        <v>41.918500000000002</v>
      </c>
      <c r="P7596">
        <v>-87.697400000000002</v>
      </c>
      <c r="Q7596" t="s">
        <v>22</v>
      </c>
    </row>
    <row r="7597" spans="1:17" x14ac:dyDescent="0.25">
      <c r="A7597" t="s">
        <v>8092</v>
      </c>
      <c r="B7597" t="s">
        <v>18</v>
      </c>
      <c r="C7597" s="1">
        <v>43834.487500000003</v>
      </c>
      <c r="D7597" s="1">
        <v>43834.506944444445</v>
      </c>
      <c r="E7597" s="8" t="s">
        <v>83</v>
      </c>
      <c r="F7597">
        <v>11</v>
      </c>
      <c r="G7597">
        <v>1</v>
      </c>
      <c r="H7597" s="2">
        <v>1.9745370370370371E-2</v>
      </c>
      <c r="I7597" t="s">
        <v>1138</v>
      </c>
      <c r="J7597">
        <v>505</v>
      </c>
      <c r="K7597" t="s">
        <v>177</v>
      </c>
      <c r="L7597">
        <v>98</v>
      </c>
      <c r="M7597">
        <v>41.924100000000003</v>
      </c>
      <c r="N7597">
        <v>-87.676500000000004</v>
      </c>
      <c r="O7597">
        <v>41.8827</v>
      </c>
      <c r="P7597">
        <v>-87.632499999999993</v>
      </c>
      <c r="Q7597" t="s">
        <v>22</v>
      </c>
    </row>
    <row r="7598" spans="1:17" x14ac:dyDescent="0.25">
      <c r="A7598" t="s">
        <v>8093</v>
      </c>
      <c r="B7598" t="s">
        <v>18</v>
      </c>
      <c r="C7598" s="1">
        <v>43845.397916666669</v>
      </c>
      <c r="D7598" s="1">
        <v>43845.4</v>
      </c>
      <c r="E7598" s="8" t="s">
        <v>49</v>
      </c>
      <c r="F7598">
        <v>9</v>
      </c>
      <c r="G7598">
        <v>1</v>
      </c>
      <c r="H7598" s="2">
        <v>2.5347222222222221E-3</v>
      </c>
      <c r="I7598" t="s">
        <v>7940</v>
      </c>
      <c r="J7598">
        <v>278</v>
      </c>
      <c r="K7598" t="s">
        <v>7535</v>
      </c>
      <c r="L7598">
        <v>405</v>
      </c>
      <c r="M7598">
        <v>41.830599999999997</v>
      </c>
      <c r="N7598">
        <v>-87.641300000000001</v>
      </c>
      <c r="O7598">
        <v>41.830800000000004</v>
      </c>
      <c r="P7598">
        <v>-87.632499999999993</v>
      </c>
      <c r="Q7598" t="s">
        <v>71</v>
      </c>
    </row>
    <row r="7599" spans="1:17" x14ac:dyDescent="0.25">
      <c r="A7599" t="s">
        <v>8094</v>
      </c>
      <c r="B7599" t="s">
        <v>18</v>
      </c>
      <c r="C7599" s="1">
        <v>43845.781944444447</v>
      </c>
      <c r="D7599" s="1">
        <v>43845.786111111112</v>
      </c>
      <c r="E7599" s="8" t="s">
        <v>49</v>
      </c>
      <c r="F7599">
        <v>18</v>
      </c>
      <c r="G7599">
        <v>1</v>
      </c>
      <c r="H7599" s="2">
        <v>3.5185185185185185E-3</v>
      </c>
      <c r="I7599" t="s">
        <v>114</v>
      </c>
      <c r="J7599">
        <v>84</v>
      </c>
      <c r="K7599" t="s">
        <v>219</v>
      </c>
      <c r="L7599">
        <v>77</v>
      </c>
      <c r="M7599">
        <v>41.891599999999997</v>
      </c>
      <c r="N7599">
        <v>-87.648399999999995</v>
      </c>
      <c r="O7599">
        <v>41.882199999999997</v>
      </c>
      <c r="P7599">
        <v>-87.641099999999994</v>
      </c>
      <c r="Q7599" t="s">
        <v>22</v>
      </c>
    </row>
    <row r="7600" spans="1:17" x14ac:dyDescent="0.25">
      <c r="A7600" t="s">
        <v>8095</v>
      </c>
      <c r="B7600" t="s">
        <v>18</v>
      </c>
      <c r="C7600" s="1">
        <v>43859.431250000001</v>
      </c>
      <c r="D7600" s="1">
        <v>43859.433333333334</v>
      </c>
      <c r="E7600" s="8" t="s">
        <v>49</v>
      </c>
      <c r="F7600">
        <v>10</v>
      </c>
      <c r="G7600">
        <v>1</v>
      </c>
      <c r="H7600" s="2">
        <v>1.9675925925925924E-3</v>
      </c>
      <c r="I7600" t="s">
        <v>2286</v>
      </c>
      <c r="J7600">
        <v>206</v>
      </c>
      <c r="K7600" t="s">
        <v>2285</v>
      </c>
      <c r="L7600">
        <v>207</v>
      </c>
      <c r="M7600">
        <v>41.847200000000001</v>
      </c>
      <c r="N7600">
        <v>-87.646799999999999</v>
      </c>
      <c r="O7600">
        <v>41.843600000000002</v>
      </c>
      <c r="P7600">
        <v>-87.645399999999995</v>
      </c>
      <c r="Q7600" t="s">
        <v>22</v>
      </c>
    </row>
    <row r="7601" spans="1:17" x14ac:dyDescent="0.25">
      <c r="A7601" t="s">
        <v>8096</v>
      </c>
      <c r="B7601" t="s">
        <v>18</v>
      </c>
      <c r="C7601" s="1">
        <v>43858.925000000003</v>
      </c>
      <c r="D7601" s="1">
        <v>43858.928472222222</v>
      </c>
      <c r="E7601" s="8" t="s">
        <v>19</v>
      </c>
      <c r="F7601">
        <v>22</v>
      </c>
      <c r="G7601">
        <v>1</v>
      </c>
      <c r="H7601" s="2">
        <v>3.414351851851852E-3</v>
      </c>
      <c r="I7601" t="s">
        <v>36</v>
      </c>
      <c r="J7601">
        <v>212</v>
      </c>
      <c r="K7601" t="s">
        <v>219</v>
      </c>
      <c r="L7601">
        <v>77</v>
      </c>
      <c r="M7601">
        <v>41.889899999999997</v>
      </c>
      <c r="N7601">
        <v>-87.634299999999996</v>
      </c>
      <c r="O7601">
        <v>41.882199999999997</v>
      </c>
      <c r="P7601">
        <v>-87.641099999999994</v>
      </c>
      <c r="Q7601" t="s">
        <v>22</v>
      </c>
    </row>
    <row r="7602" spans="1:17" x14ac:dyDescent="0.25">
      <c r="A7602" t="s">
        <v>8097</v>
      </c>
      <c r="B7602" t="s">
        <v>18</v>
      </c>
      <c r="C7602" s="1">
        <v>43838.371527777781</v>
      </c>
      <c r="D7602" s="1">
        <v>43838.372916666667</v>
      </c>
      <c r="E7602" s="8" t="s">
        <v>49</v>
      </c>
      <c r="F7602">
        <v>8</v>
      </c>
      <c r="G7602">
        <v>1</v>
      </c>
      <c r="H7602" s="2">
        <v>1.6666666666666668E-3</v>
      </c>
      <c r="I7602" t="s">
        <v>2285</v>
      </c>
      <c r="J7602">
        <v>207</v>
      </c>
      <c r="K7602" t="s">
        <v>2286</v>
      </c>
      <c r="L7602">
        <v>206</v>
      </c>
      <c r="M7602">
        <v>41.843600000000002</v>
      </c>
      <c r="N7602">
        <v>-87.645399999999995</v>
      </c>
      <c r="O7602">
        <v>41.847200000000001</v>
      </c>
      <c r="P7602">
        <v>-87.646799999999999</v>
      </c>
      <c r="Q7602" t="s">
        <v>22</v>
      </c>
    </row>
    <row r="7603" spans="1:17" x14ac:dyDescent="0.25">
      <c r="A7603" t="s">
        <v>8098</v>
      </c>
      <c r="B7603" t="s">
        <v>18</v>
      </c>
      <c r="C7603" s="1">
        <v>43853.342361111114</v>
      </c>
      <c r="D7603" s="1">
        <v>43853.34652777778</v>
      </c>
      <c r="E7603" s="8" t="s">
        <v>24</v>
      </c>
      <c r="F7603">
        <v>8</v>
      </c>
      <c r="G7603">
        <v>1</v>
      </c>
      <c r="H7603" s="2">
        <v>4.4907407407407405E-3</v>
      </c>
      <c r="I7603" t="s">
        <v>219</v>
      </c>
      <c r="J7603">
        <v>77</v>
      </c>
      <c r="K7603" t="s">
        <v>114</v>
      </c>
      <c r="L7603">
        <v>84</v>
      </c>
      <c r="M7603">
        <v>41.882199999999997</v>
      </c>
      <c r="N7603">
        <v>-87.641099999999994</v>
      </c>
      <c r="O7603">
        <v>41.891599999999997</v>
      </c>
      <c r="P7603">
        <v>-87.648399999999995</v>
      </c>
      <c r="Q7603" t="s">
        <v>22</v>
      </c>
    </row>
    <row r="7604" spans="1:17" x14ac:dyDescent="0.25">
      <c r="A7604" t="s">
        <v>8099</v>
      </c>
      <c r="B7604" t="s">
        <v>18</v>
      </c>
      <c r="C7604" s="1">
        <v>43852.806944444441</v>
      </c>
      <c r="D7604" s="1">
        <v>43852.813888888886</v>
      </c>
      <c r="E7604" s="8" t="s">
        <v>49</v>
      </c>
      <c r="F7604">
        <v>19</v>
      </c>
      <c r="G7604">
        <v>1</v>
      </c>
      <c r="H7604" s="2">
        <v>6.9328703703703705E-3</v>
      </c>
      <c r="I7604" t="s">
        <v>614</v>
      </c>
      <c r="J7604">
        <v>54</v>
      </c>
      <c r="K7604" t="s">
        <v>1190</v>
      </c>
      <c r="L7604">
        <v>161</v>
      </c>
      <c r="M7604">
        <v>41.8964</v>
      </c>
      <c r="N7604">
        <v>-87.6541</v>
      </c>
      <c r="O7604">
        <v>41.895800000000001</v>
      </c>
      <c r="P7604">
        <v>-87.625900000000001</v>
      </c>
      <c r="Q7604" t="s">
        <v>22</v>
      </c>
    </row>
    <row r="7605" spans="1:17" x14ac:dyDescent="0.25">
      <c r="A7605" t="s">
        <v>8100</v>
      </c>
      <c r="B7605" t="s">
        <v>18</v>
      </c>
      <c r="C7605" s="1">
        <v>43840.779166666667</v>
      </c>
      <c r="D7605" s="1">
        <v>43840.786805555559</v>
      </c>
      <c r="E7605" s="8" t="s">
        <v>38</v>
      </c>
      <c r="F7605">
        <v>18</v>
      </c>
      <c r="G7605">
        <v>1</v>
      </c>
      <c r="H7605" s="2">
        <v>7.8935185185185185E-3</v>
      </c>
      <c r="I7605" t="s">
        <v>219</v>
      </c>
      <c r="J7605">
        <v>77</v>
      </c>
      <c r="K7605" t="s">
        <v>89</v>
      </c>
      <c r="L7605">
        <v>110</v>
      </c>
      <c r="M7605">
        <v>41.882199999999997</v>
      </c>
      <c r="N7605">
        <v>-87.641099999999994</v>
      </c>
      <c r="O7605">
        <v>41.893999999999998</v>
      </c>
      <c r="P7605">
        <v>-87.629300000000001</v>
      </c>
      <c r="Q7605" t="s">
        <v>22</v>
      </c>
    </row>
    <row r="7606" spans="1:17" x14ac:dyDescent="0.25">
      <c r="A7606" t="s">
        <v>8101</v>
      </c>
      <c r="B7606" t="s">
        <v>18</v>
      </c>
      <c r="C7606" s="1">
        <v>43840.762499999997</v>
      </c>
      <c r="D7606" s="1">
        <v>43840.76666666667</v>
      </c>
      <c r="E7606" s="8" t="s">
        <v>38</v>
      </c>
      <c r="F7606">
        <v>18</v>
      </c>
      <c r="G7606">
        <v>1</v>
      </c>
      <c r="H7606" s="2">
        <v>3.8194444444444443E-3</v>
      </c>
      <c r="I7606" t="s">
        <v>114</v>
      </c>
      <c r="J7606">
        <v>84</v>
      </c>
      <c r="K7606" t="s">
        <v>35</v>
      </c>
      <c r="L7606">
        <v>66</v>
      </c>
      <c r="M7606">
        <v>41.891599999999997</v>
      </c>
      <c r="N7606">
        <v>-87.648399999999995</v>
      </c>
      <c r="O7606">
        <v>41.885599999999997</v>
      </c>
      <c r="P7606">
        <v>-87.641800000000003</v>
      </c>
      <c r="Q7606" t="s">
        <v>22</v>
      </c>
    </row>
    <row r="7607" spans="1:17" x14ac:dyDescent="0.25">
      <c r="A7607" t="s">
        <v>8102</v>
      </c>
      <c r="B7607" t="s">
        <v>18</v>
      </c>
      <c r="C7607" s="1">
        <v>43853.968055555553</v>
      </c>
      <c r="D7607" s="1">
        <v>43853.970138888886</v>
      </c>
      <c r="E7607" s="8" t="s">
        <v>24</v>
      </c>
      <c r="F7607">
        <v>23</v>
      </c>
      <c r="G7607">
        <v>1</v>
      </c>
      <c r="H7607" s="2">
        <v>1.8634259259259259E-3</v>
      </c>
      <c r="I7607" t="s">
        <v>1520</v>
      </c>
      <c r="J7607">
        <v>114</v>
      </c>
      <c r="K7607" t="s">
        <v>78</v>
      </c>
      <c r="L7607">
        <v>240</v>
      </c>
      <c r="M7607">
        <v>41.949399999999997</v>
      </c>
      <c r="N7607">
        <v>-87.654499999999999</v>
      </c>
      <c r="O7607">
        <v>41.9542</v>
      </c>
      <c r="P7607">
        <v>-87.654399999999995</v>
      </c>
      <c r="Q7607" t="s">
        <v>22</v>
      </c>
    </row>
    <row r="7608" spans="1:17" x14ac:dyDescent="0.25">
      <c r="A7608" t="s">
        <v>8103</v>
      </c>
      <c r="B7608" t="s">
        <v>18</v>
      </c>
      <c r="C7608" s="1">
        <v>43842.861805555556</v>
      </c>
      <c r="D7608" s="1">
        <v>43842.880555555559</v>
      </c>
      <c r="E7608" s="8" t="s">
        <v>65</v>
      </c>
      <c r="F7608">
        <v>20</v>
      </c>
      <c r="G7608">
        <v>1</v>
      </c>
      <c r="H7608" s="2">
        <v>1.8703703703703705E-2</v>
      </c>
      <c r="I7608" t="s">
        <v>89</v>
      </c>
      <c r="J7608">
        <v>110</v>
      </c>
      <c r="K7608" t="s">
        <v>89</v>
      </c>
      <c r="L7608">
        <v>110</v>
      </c>
      <c r="M7608">
        <v>41.893999999999998</v>
      </c>
      <c r="N7608">
        <v>-87.629300000000001</v>
      </c>
      <c r="O7608">
        <v>41.893999999999998</v>
      </c>
      <c r="P7608">
        <v>-87.629300000000001</v>
      </c>
      <c r="Q7608" t="s">
        <v>22</v>
      </c>
    </row>
    <row r="7609" spans="1:17" x14ac:dyDescent="0.25">
      <c r="A7609" t="s">
        <v>8104</v>
      </c>
      <c r="B7609" t="s">
        <v>18</v>
      </c>
      <c r="C7609" s="1">
        <v>43844.353472222225</v>
      </c>
      <c r="D7609" s="1">
        <v>43844.35833333333</v>
      </c>
      <c r="E7609" s="8" t="s">
        <v>19</v>
      </c>
      <c r="F7609">
        <v>8</v>
      </c>
      <c r="G7609">
        <v>1</v>
      </c>
      <c r="H7609" s="2">
        <v>4.4791666666666669E-3</v>
      </c>
      <c r="I7609" t="s">
        <v>89</v>
      </c>
      <c r="J7609">
        <v>110</v>
      </c>
      <c r="K7609" t="s">
        <v>455</v>
      </c>
      <c r="L7609">
        <v>47</v>
      </c>
      <c r="M7609">
        <v>41.893999999999998</v>
      </c>
      <c r="N7609">
        <v>-87.629300000000001</v>
      </c>
      <c r="O7609">
        <v>41.889200000000002</v>
      </c>
      <c r="P7609">
        <v>-87.627799999999993</v>
      </c>
      <c r="Q7609" t="s">
        <v>22</v>
      </c>
    </row>
    <row r="7610" spans="1:17" x14ac:dyDescent="0.25">
      <c r="A7610" t="s">
        <v>8105</v>
      </c>
      <c r="B7610" t="s">
        <v>18</v>
      </c>
      <c r="C7610" s="1">
        <v>43837.490277777775</v>
      </c>
      <c r="D7610" s="1">
        <v>43837.493750000001</v>
      </c>
      <c r="E7610" s="8" t="s">
        <v>19</v>
      </c>
      <c r="F7610">
        <v>11</v>
      </c>
      <c r="G7610">
        <v>1</v>
      </c>
      <c r="H7610" s="2">
        <v>3.414351851851852E-3</v>
      </c>
      <c r="I7610" t="s">
        <v>455</v>
      </c>
      <c r="J7610">
        <v>47</v>
      </c>
      <c r="K7610" t="s">
        <v>89</v>
      </c>
      <c r="L7610">
        <v>110</v>
      </c>
      <c r="M7610">
        <v>41.889200000000002</v>
      </c>
      <c r="N7610">
        <v>-87.627799999999993</v>
      </c>
      <c r="O7610">
        <v>41.893999999999998</v>
      </c>
      <c r="P7610">
        <v>-87.629300000000001</v>
      </c>
      <c r="Q7610" t="s">
        <v>22</v>
      </c>
    </row>
    <row r="7611" spans="1:17" x14ac:dyDescent="0.25">
      <c r="A7611" t="s">
        <v>8106</v>
      </c>
      <c r="B7611" t="s">
        <v>18</v>
      </c>
      <c r="C7611" s="1">
        <v>43836.506249999999</v>
      </c>
      <c r="D7611" s="1">
        <v>43836.510416666664</v>
      </c>
      <c r="E7611" s="8" t="s">
        <v>31</v>
      </c>
      <c r="F7611">
        <v>12</v>
      </c>
      <c r="G7611">
        <v>1</v>
      </c>
      <c r="H7611" s="2">
        <v>3.8541666666666668E-3</v>
      </c>
      <c r="I7611" t="s">
        <v>89</v>
      </c>
      <c r="J7611">
        <v>110</v>
      </c>
      <c r="K7611" t="s">
        <v>455</v>
      </c>
      <c r="L7611">
        <v>47</v>
      </c>
      <c r="M7611">
        <v>41.893999999999998</v>
      </c>
      <c r="N7611">
        <v>-87.629300000000001</v>
      </c>
      <c r="O7611">
        <v>41.889200000000002</v>
      </c>
      <c r="P7611">
        <v>-87.627799999999993</v>
      </c>
      <c r="Q7611" t="s">
        <v>22</v>
      </c>
    </row>
    <row r="7612" spans="1:17" x14ac:dyDescent="0.25">
      <c r="A7612" t="s">
        <v>8107</v>
      </c>
      <c r="B7612" t="s">
        <v>18</v>
      </c>
      <c r="C7612" s="1">
        <v>43843.637499999997</v>
      </c>
      <c r="D7612" s="1">
        <v>43843.63958333333</v>
      </c>
      <c r="E7612" s="8" t="s">
        <v>31</v>
      </c>
      <c r="F7612">
        <v>15</v>
      </c>
      <c r="G7612">
        <v>1</v>
      </c>
      <c r="H7612" s="2">
        <v>2.1180555555555558E-3</v>
      </c>
      <c r="I7612" t="s">
        <v>297</v>
      </c>
      <c r="J7612">
        <v>69</v>
      </c>
      <c r="K7612" t="s">
        <v>4935</v>
      </c>
      <c r="L7612">
        <v>159</v>
      </c>
      <c r="M7612">
        <v>41.909399999999998</v>
      </c>
      <c r="N7612">
        <v>-87.677700000000002</v>
      </c>
      <c r="O7612">
        <v>41.907800000000002</v>
      </c>
      <c r="P7612">
        <v>-87.685900000000004</v>
      </c>
      <c r="Q7612" t="s">
        <v>22</v>
      </c>
    </row>
    <row r="7613" spans="1:17" x14ac:dyDescent="0.25">
      <c r="A7613" t="s">
        <v>8108</v>
      </c>
      <c r="B7613" t="s">
        <v>18</v>
      </c>
      <c r="C7613" s="1">
        <v>43852.30972222222</v>
      </c>
      <c r="D7613" s="1">
        <v>43852.313888888886</v>
      </c>
      <c r="E7613" s="8" t="s">
        <v>49</v>
      </c>
      <c r="F7613">
        <v>7</v>
      </c>
      <c r="G7613">
        <v>1</v>
      </c>
      <c r="H7613" s="2">
        <v>3.9930555555555552E-3</v>
      </c>
      <c r="I7613" t="s">
        <v>145</v>
      </c>
      <c r="J7613">
        <v>81</v>
      </c>
      <c r="K7613" t="s">
        <v>338</v>
      </c>
      <c r="L7613">
        <v>283</v>
      </c>
      <c r="M7613">
        <v>41.8842</v>
      </c>
      <c r="N7613">
        <v>-87.629599999999996</v>
      </c>
      <c r="O7613">
        <v>41.8782</v>
      </c>
      <c r="P7613">
        <v>-87.631900000000002</v>
      </c>
      <c r="Q7613" t="s">
        <v>22</v>
      </c>
    </row>
    <row r="7614" spans="1:17" x14ac:dyDescent="0.25">
      <c r="A7614" t="s">
        <v>8109</v>
      </c>
      <c r="B7614" t="s">
        <v>18</v>
      </c>
      <c r="C7614" s="1">
        <v>43833.30972222222</v>
      </c>
      <c r="D7614" s="1">
        <v>43833.3125</v>
      </c>
      <c r="E7614" s="8" t="s">
        <v>38</v>
      </c>
      <c r="F7614">
        <v>7</v>
      </c>
      <c r="G7614">
        <v>1</v>
      </c>
      <c r="H7614" s="2">
        <v>3.0902777777777777E-3</v>
      </c>
      <c r="I7614" t="s">
        <v>145</v>
      </c>
      <c r="J7614">
        <v>81</v>
      </c>
      <c r="K7614" t="s">
        <v>338</v>
      </c>
      <c r="L7614">
        <v>283</v>
      </c>
      <c r="M7614">
        <v>41.8842</v>
      </c>
      <c r="N7614">
        <v>-87.629599999999996</v>
      </c>
      <c r="O7614">
        <v>41.8782</v>
      </c>
      <c r="P7614">
        <v>-87.631900000000002</v>
      </c>
      <c r="Q7614" t="s">
        <v>22</v>
      </c>
    </row>
    <row r="7615" spans="1:17" x14ac:dyDescent="0.25">
      <c r="A7615" t="s">
        <v>8110</v>
      </c>
      <c r="B7615" t="s">
        <v>18</v>
      </c>
      <c r="C7615" s="1">
        <v>43833.677777777775</v>
      </c>
      <c r="D7615" s="1">
        <v>43833.681250000001</v>
      </c>
      <c r="E7615" s="8" t="s">
        <v>38</v>
      </c>
      <c r="F7615">
        <v>16</v>
      </c>
      <c r="G7615">
        <v>1</v>
      </c>
      <c r="H7615" s="2">
        <v>3.0439814814814813E-3</v>
      </c>
      <c r="I7615" t="s">
        <v>338</v>
      </c>
      <c r="J7615">
        <v>283</v>
      </c>
      <c r="K7615" t="s">
        <v>145</v>
      </c>
      <c r="L7615">
        <v>81</v>
      </c>
      <c r="M7615">
        <v>41.8782</v>
      </c>
      <c r="N7615">
        <v>-87.631900000000002</v>
      </c>
      <c r="O7615">
        <v>41.8842</v>
      </c>
      <c r="P7615">
        <v>-87.629599999999996</v>
      </c>
      <c r="Q7615" t="s">
        <v>22</v>
      </c>
    </row>
    <row r="7616" spans="1:17" x14ac:dyDescent="0.25">
      <c r="A7616" t="s">
        <v>8111</v>
      </c>
      <c r="B7616" t="s">
        <v>18</v>
      </c>
      <c r="C7616" s="1">
        <v>43831.425000000003</v>
      </c>
      <c r="D7616" s="1">
        <v>43831.438888888886</v>
      </c>
      <c r="E7616" s="8" t="s">
        <v>49</v>
      </c>
      <c r="F7616">
        <v>10</v>
      </c>
      <c r="G7616">
        <v>1</v>
      </c>
      <c r="H7616" s="2">
        <v>1.3900462962962963E-2</v>
      </c>
      <c r="I7616" t="s">
        <v>2529</v>
      </c>
      <c r="J7616">
        <v>308</v>
      </c>
      <c r="K7616" t="s">
        <v>1204</v>
      </c>
      <c r="L7616">
        <v>60</v>
      </c>
      <c r="M7616">
        <v>41.943399999999997</v>
      </c>
      <c r="N7616">
        <v>-87.679599999999994</v>
      </c>
      <c r="O7616">
        <v>41.910600000000002</v>
      </c>
      <c r="P7616">
        <v>-87.6494</v>
      </c>
      <c r="Q7616" t="s">
        <v>22</v>
      </c>
    </row>
    <row r="7617" spans="1:17" x14ac:dyDescent="0.25">
      <c r="A7617" t="s">
        <v>8112</v>
      </c>
      <c r="B7617" t="s">
        <v>18</v>
      </c>
      <c r="C7617" s="1">
        <v>43831.084027777775</v>
      </c>
      <c r="D7617" s="1">
        <v>43831.09097222222</v>
      </c>
      <c r="E7617" s="8" t="s">
        <v>49</v>
      </c>
      <c r="F7617">
        <v>2</v>
      </c>
      <c r="G7617">
        <v>1</v>
      </c>
      <c r="H7617" s="2">
        <v>7.0254629629629634E-3</v>
      </c>
      <c r="I7617" t="s">
        <v>667</v>
      </c>
      <c r="J7617">
        <v>238</v>
      </c>
      <c r="K7617" t="s">
        <v>2529</v>
      </c>
      <c r="L7617">
        <v>308</v>
      </c>
      <c r="M7617">
        <v>41.961399999999998</v>
      </c>
      <c r="N7617">
        <v>-87.676199999999994</v>
      </c>
      <c r="O7617">
        <v>41.943399999999997</v>
      </c>
      <c r="P7617">
        <v>-87.679599999999994</v>
      </c>
      <c r="Q7617" t="s">
        <v>22</v>
      </c>
    </row>
    <row r="7618" spans="1:17" x14ac:dyDescent="0.25">
      <c r="A7618" t="s">
        <v>8113</v>
      </c>
      <c r="B7618" t="s">
        <v>18</v>
      </c>
      <c r="C7618" s="1">
        <v>43837.277777777781</v>
      </c>
      <c r="D7618" s="1">
        <v>43837.282638888886</v>
      </c>
      <c r="E7618" s="8" t="s">
        <v>19</v>
      </c>
      <c r="F7618">
        <v>6</v>
      </c>
      <c r="G7618">
        <v>1</v>
      </c>
      <c r="H7618" s="2">
        <v>4.4444444444444444E-3</v>
      </c>
      <c r="I7618" t="s">
        <v>2529</v>
      </c>
      <c r="J7618">
        <v>308</v>
      </c>
      <c r="K7618" t="s">
        <v>212</v>
      </c>
      <c r="L7618">
        <v>131</v>
      </c>
      <c r="M7618">
        <v>41.943399999999997</v>
      </c>
      <c r="N7618">
        <v>-87.679599999999994</v>
      </c>
      <c r="O7618">
        <v>41.939399999999999</v>
      </c>
      <c r="P7618">
        <v>-87.668400000000005</v>
      </c>
      <c r="Q7618" t="s">
        <v>22</v>
      </c>
    </row>
    <row r="7619" spans="1:17" x14ac:dyDescent="0.25">
      <c r="A7619" t="s">
        <v>8114</v>
      </c>
      <c r="B7619" t="s">
        <v>18</v>
      </c>
      <c r="C7619" s="1">
        <v>43836.833333333336</v>
      </c>
      <c r="D7619" s="1">
        <v>43836.848611111112</v>
      </c>
      <c r="E7619" s="8" t="s">
        <v>31</v>
      </c>
      <c r="F7619">
        <v>20</v>
      </c>
      <c r="G7619">
        <v>1</v>
      </c>
      <c r="H7619" s="2">
        <v>1.5277777777777777E-2</v>
      </c>
      <c r="I7619" t="s">
        <v>1204</v>
      </c>
      <c r="J7619">
        <v>60</v>
      </c>
      <c r="K7619" t="s">
        <v>2529</v>
      </c>
      <c r="L7619">
        <v>308</v>
      </c>
      <c r="M7619">
        <v>41.910600000000002</v>
      </c>
      <c r="N7619">
        <v>-87.6494</v>
      </c>
      <c r="O7619">
        <v>41.943399999999997</v>
      </c>
      <c r="P7619">
        <v>-87.679599999999994</v>
      </c>
      <c r="Q7619" t="s">
        <v>22</v>
      </c>
    </row>
    <row r="7620" spans="1:17" x14ac:dyDescent="0.25">
      <c r="A7620" t="s">
        <v>8115</v>
      </c>
      <c r="B7620" t="s">
        <v>18</v>
      </c>
      <c r="C7620" s="1">
        <v>43837.365277777775</v>
      </c>
      <c r="D7620" s="1">
        <v>43837.377083333333</v>
      </c>
      <c r="E7620" s="8" t="s">
        <v>19</v>
      </c>
      <c r="F7620">
        <v>8</v>
      </c>
      <c r="G7620">
        <v>1</v>
      </c>
      <c r="H7620" s="2">
        <v>1.1759259259259259E-2</v>
      </c>
      <c r="I7620" t="s">
        <v>212</v>
      </c>
      <c r="J7620">
        <v>131</v>
      </c>
      <c r="K7620" t="s">
        <v>1204</v>
      </c>
      <c r="L7620">
        <v>60</v>
      </c>
      <c r="M7620">
        <v>41.939399999999999</v>
      </c>
      <c r="N7620">
        <v>-87.668400000000005</v>
      </c>
      <c r="O7620">
        <v>41.910600000000002</v>
      </c>
      <c r="P7620">
        <v>-87.6494</v>
      </c>
      <c r="Q7620" t="s">
        <v>22</v>
      </c>
    </row>
    <row r="7621" spans="1:17" x14ac:dyDescent="0.25">
      <c r="A7621" t="s">
        <v>8116</v>
      </c>
      <c r="B7621" t="s">
        <v>18</v>
      </c>
      <c r="C7621" s="1">
        <v>43858.220833333333</v>
      </c>
      <c r="D7621" s="1">
        <v>43858.224305555559</v>
      </c>
      <c r="E7621" s="8" t="s">
        <v>19</v>
      </c>
      <c r="F7621">
        <v>5</v>
      </c>
      <c r="G7621">
        <v>1</v>
      </c>
      <c r="H7621" s="2">
        <v>3.3912037037037036E-3</v>
      </c>
      <c r="I7621" t="s">
        <v>2529</v>
      </c>
      <c r="J7621">
        <v>308</v>
      </c>
      <c r="K7621" t="s">
        <v>212</v>
      </c>
      <c r="L7621">
        <v>131</v>
      </c>
      <c r="M7621">
        <v>41.943399999999997</v>
      </c>
      <c r="N7621">
        <v>-87.679599999999994</v>
      </c>
      <c r="O7621">
        <v>41.939399999999999</v>
      </c>
      <c r="P7621">
        <v>-87.668400000000005</v>
      </c>
      <c r="Q7621" t="s">
        <v>22</v>
      </c>
    </row>
    <row r="7622" spans="1:17" x14ac:dyDescent="0.25">
      <c r="A7622" t="s">
        <v>8117</v>
      </c>
      <c r="B7622" t="s">
        <v>18</v>
      </c>
      <c r="C7622" s="1">
        <v>43851.842361111114</v>
      </c>
      <c r="D7622" s="1">
        <v>43851.861111111109</v>
      </c>
      <c r="E7622" s="8" t="s">
        <v>19</v>
      </c>
      <c r="F7622">
        <v>20</v>
      </c>
      <c r="G7622">
        <v>1</v>
      </c>
      <c r="H7622" s="2">
        <v>1.894675925925926E-2</v>
      </c>
      <c r="I7622" t="s">
        <v>1204</v>
      </c>
      <c r="J7622">
        <v>60</v>
      </c>
      <c r="K7622" t="s">
        <v>2529</v>
      </c>
      <c r="L7622">
        <v>308</v>
      </c>
      <c r="M7622">
        <v>41.910600000000002</v>
      </c>
      <c r="N7622">
        <v>-87.6494</v>
      </c>
      <c r="O7622">
        <v>41.943399999999997</v>
      </c>
      <c r="P7622">
        <v>-87.679599999999994</v>
      </c>
      <c r="Q7622" t="s">
        <v>22</v>
      </c>
    </row>
    <row r="7623" spans="1:17" x14ac:dyDescent="0.25">
      <c r="A7623" t="s">
        <v>8118</v>
      </c>
      <c r="B7623" t="s">
        <v>18</v>
      </c>
      <c r="C7623" s="1">
        <v>43858.304861111108</v>
      </c>
      <c r="D7623" s="1">
        <v>43858.315972222219</v>
      </c>
      <c r="E7623" s="8" t="s">
        <v>19</v>
      </c>
      <c r="F7623">
        <v>7</v>
      </c>
      <c r="G7623">
        <v>1</v>
      </c>
      <c r="H7623" s="2">
        <v>1.0856481481481481E-2</v>
      </c>
      <c r="I7623" t="s">
        <v>212</v>
      </c>
      <c r="J7623">
        <v>131</v>
      </c>
      <c r="K7623" t="s">
        <v>1204</v>
      </c>
      <c r="L7623">
        <v>60</v>
      </c>
      <c r="M7623">
        <v>41.939399999999999</v>
      </c>
      <c r="N7623">
        <v>-87.668400000000005</v>
      </c>
      <c r="O7623">
        <v>41.910600000000002</v>
      </c>
      <c r="P7623">
        <v>-87.6494</v>
      </c>
      <c r="Q7623" t="s">
        <v>22</v>
      </c>
    </row>
    <row r="7624" spans="1:17" x14ac:dyDescent="0.25">
      <c r="A7624" t="s">
        <v>8119</v>
      </c>
      <c r="B7624" t="s">
        <v>18</v>
      </c>
      <c r="C7624" s="1">
        <v>43844.884027777778</v>
      </c>
      <c r="D7624" s="1">
        <v>43844.899305555555</v>
      </c>
      <c r="E7624" s="8" t="s">
        <v>19</v>
      </c>
      <c r="F7624">
        <v>21</v>
      </c>
      <c r="G7624">
        <v>1</v>
      </c>
      <c r="H7624" s="2">
        <v>1.5347222222222222E-2</v>
      </c>
      <c r="I7624" t="s">
        <v>1204</v>
      </c>
      <c r="J7624">
        <v>60</v>
      </c>
      <c r="K7624" t="s">
        <v>2529</v>
      </c>
      <c r="L7624">
        <v>308</v>
      </c>
      <c r="M7624">
        <v>41.910600000000002</v>
      </c>
      <c r="N7624">
        <v>-87.6494</v>
      </c>
      <c r="O7624">
        <v>41.943399999999997</v>
      </c>
      <c r="P7624">
        <v>-87.679599999999994</v>
      </c>
      <c r="Q7624" t="s">
        <v>22</v>
      </c>
    </row>
    <row r="7625" spans="1:17" x14ac:dyDescent="0.25">
      <c r="A7625" t="s">
        <v>8120</v>
      </c>
      <c r="B7625" t="s">
        <v>18</v>
      </c>
      <c r="C7625" s="1">
        <v>43845.368055555555</v>
      </c>
      <c r="D7625" s="1">
        <v>43845.380555555559</v>
      </c>
      <c r="E7625" s="8" t="s">
        <v>49</v>
      </c>
      <c r="F7625">
        <v>8</v>
      </c>
      <c r="G7625">
        <v>1</v>
      </c>
      <c r="H7625" s="2">
        <v>1.2349537037037037E-2</v>
      </c>
      <c r="I7625" t="s">
        <v>212</v>
      </c>
      <c r="J7625">
        <v>131</v>
      </c>
      <c r="K7625" t="s">
        <v>1204</v>
      </c>
      <c r="L7625">
        <v>60</v>
      </c>
      <c r="M7625">
        <v>41.939399999999999</v>
      </c>
      <c r="N7625">
        <v>-87.668400000000005</v>
      </c>
      <c r="O7625">
        <v>41.910600000000002</v>
      </c>
      <c r="P7625">
        <v>-87.6494</v>
      </c>
      <c r="Q7625" t="s">
        <v>22</v>
      </c>
    </row>
    <row r="7626" spans="1:17" x14ac:dyDescent="0.25">
      <c r="A7626" t="s">
        <v>8121</v>
      </c>
      <c r="B7626" t="s">
        <v>18</v>
      </c>
      <c r="C7626" s="1">
        <v>43845.293055555558</v>
      </c>
      <c r="D7626" s="1">
        <v>43845.29791666667</v>
      </c>
      <c r="E7626" s="8" t="s">
        <v>49</v>
      </c>
      <c r="F7626">
        <v>7</v>
      </c>
      <c r="G7626">
        <v>1</v>
      </c>
      <c r="H7626" s="2">
        <v>5.0462962962962961E-3</v>
      </c>
      <c r="I7626" t="s">
        <v>2529</v>
      </c>
      <c r="J7626">
        <v>308</v>
      </c>
      <c r="K7626" t="s">
        <v>212</v>
      </c>
      <c r="L7626">
        <v>131</v>
      </c>
      <c r="M7626">
        <v>41.943399999999997</v>
      </c>
      <c r="N7626">
        <v>-87.679599999999994</v>
      </c>
      <c r="O7626">
        <v>41.939399999999999</v>
      </c>
      <c r="P7626">
        <v>-87.668400000000005</v>
      </c>
      <c r="Q7626" t="s">
        <v>22</v>
      </c>
    </row>
    <row r="7627" spans="1:17" x14ac:dyDescent="0.25">
      <c r="A7627" t="s">
        <v>8122</v>
      </c>
      <c r="B7627" t="s">
        <v>18</v>
      </c>
      <c r="C7627" s="1">
        <v>43857.325694444444</v>
      </c>
      <c r="D7627" s="1">
        <v>43857.338888888888</v>
      </c>
      <c r="E7627" s="8" t="s">
        <v>31</v>
      </c>
      <c r="F7627">
        <v>7</v>
      </c>
      <c r="G7627">
        <v>1</v>
      </c>
      <c r="H7627" s="2">
        <v>1.2824074074074075E-2</v>
      </c>
      <c r="I7627" t="s">
        <v>73</v>
      </c>
      <c r="J7627">
        <v>192</v>
      </c>
      <c r="K7627" t="s">
        <v>431</v>
      </c>
      <c r="L7627">
        <v>331</v>
      </c>
      <c r="M7627">
        <v>41.879300000000001</v>
      </c>
      <c r="N7627">
        <v>-87.639899999999997</v>
      </c>
      <c r="O7627">
        <v>41.909700000000001</v>
      </c>
      <c r="P7627">
        <v>-87.648099999999999</v>
      </c>
      <c r="Q7627" t="s">
        <v>22</v>
      </c>
    </row>
    <row r="7628" spans="1:17" x14ac:dyDescent="0.25">
      <c r="A7628" t="s">
        <v>8123</v>
      </c>
      <c r="B7628" t="s">
        <v>18</v>
      </c>
      <c r="C7628" s="1">
        <v>43861.327777777777</v>
      </c>
      <c r="D7628" s="1">
        <v>43861.338194444441</v>
      </c>
      <c r="E7628" s="8" t="s">
        <v>38</v>
      </c>
      <c r="F7628">
        <v>7</v>
      </c>
      <c r="G7628">
        <v>1</v>
      </c>
      <c r="H7628" s="2">
        <v>1.0231481481481482E-2</v>
      </c>
      <c r="I7628" t="s">
        <v>311</v>
      </c>
      <c r="J7628">
        <v>320</v>
      </c>
      <c r="K7628" t="s">
        <v>51</v>
      </c>
      <c r="L7628">
        <v>91</v>
      </c>
      <c r="M7628">
        <v>41.872199999999999</v>
      </c>
      <c r="N7628">
        <v>-87.661500000000004</v>
      </c>
      <c r="O7628">
        <v>41.883400000000002</v>
      </c>
      <c r="P7628">
        <v>-87.641199999999998</v>
      </c>
      <c r="Q7628" t="s">
        <v>22</v>
      </c>
    </row>
    <row r="7629" spans="1:17" x14ac:dyDescent="0.25">
      <c r="A7629" t="s">
        <v>8124</v>
      </c>
      <c r="B7629" t="s">
        <v>18</v>
      </c>
      <c r="C7629" s="1">
        <v>43846.347222222219</v>
      </c>
      <c r="D7629" s="1">
        <v>43846.350694444445</v>
      </c>
      <c r="E7629" s="8" t="s">
        <v>24</v>
      </c>
      <c r="F7629">
        <v>8</v>
      </c>
      <c r="G7629">
        <v>1</v>
      </c>
      <c r="H7629" s="2">
        <v>3.1712962962962962E-3</v>
      </c>
      <c r="I7629" t="s">
        <v>482</v>
      </c>
      <c r="J7629">
        <v>33</v>
      </c>
      <c r="K7629" t="s">
        <v>151</v>
      </c>
      <c r="L7629">
        <v>287</v>
      </c>
      <c r="M7629">
        <v>41.877200000000002</v>
      </c>
      <c r="N7629">
        <v>-87.627799999999993</v>
      </c>
      <c r="O7629">
        <v>41.880299999999998</v>
      </c>
      <c r="P7629">
        <v>-87.635199999999998</v>
      </c>
      <c r="Q7629" t="s">
        <v>22</v>
      </c>
    </row>
    <row r="7630" spans="1:17" x14ac:dyDescent="0.25">
      <c r="A7630" t="s">
        <v>8125</v>
      </c>
      <c r="B7630" t="s">
        <v>18</v>
      </c>
      <c r="C7630" s="1">
        <v>43859.34652777778</v>
      </c>
      <c r="D7630" s="1">
        <v>43859.352083333331</v>
      </c>
      <c r="E7630" s="8" t="s">
        <v>49</v>
      </c>
      <c r="F7630">
        <v>8</v>
      </c>
      <c r="G7630">
        <v>1</v>
      </c>
      <c r="H7630" s="2">
        <v>5.6018518518518518E-3</v>
      </c>
      <c r="I7630" t="s">
        <v>156</v>
      </c>
      <c r="J7630">
        <v>194</v>
      </c>
      <c r="K7630" t="s">
        <v>151</v>
      </c>
      <c r="L7630">
        <v>287</v>
      </c>
      <c r="M7630">
        <v>41.886899999999997</v>
      </c>
      <c r="N7630">
        <v>-87.626000000000005</v>
      </c>
      <c r="O7630">
        <v>41.880299999999998</v>
      </c>
      <c r="P7630">
        <v>-87.635199999999998</v>
      </c>
      <c r="Q7630" t="s">
        <v>22</v>
      </c>
    </row>
    <row r="7631" spans="1:17" x14ac:dyDescent="0.25">
      <c r="A7631" t="s">
        <v>8126</v>
      </c>
      <c r="B7631" t="s">
        <v>18</v>
      </c>
      <c r="C7631" s="1">
        <v>43832.824305555558</v>
      </c>
      <c r="D7631" s="1">
        <v>43832.829861111109</v>
      </c>
      <c r="E7631" s="8" t="s">
        <v>24</v>
      </c>
      <c r="F7631">
        <v>19</v>
      </c>
      <c r="G7631">
        <v>1</v>
      </c>
      <c r="H7631" s="2">
        <v>5.7407407407407407E-3</v>
      </c>
      <c r="I7631" t="s">
        <v>70</v>
      </c>
      <c r="J7631">
        <v>43</v>
      </c>
      <c r="K7631" t="s">
        <v>51</v>
      </c>
      <c r="L7631">
        <v>91</v>
      </c>
      <c r="M7631">
        <v>41.884</v>
      </c>
      <c r="N7631">
        <v>-87.624700000000004</v>
      </c>
      <c r="O7631">
        <v>41.883400000000002</v>
      </c>
      <c r="P7631">
        <v>-87.641199999999998</v>
      </c>
      <c r="Q7631" t="s">
        <v>22</v>
      </c>
    </row>
    <row r="7632" spans="1:17" x14ac:dyDescent="0.25">
      <c r="A7632" t="s">
        <v>8127</v>
      </c>
      <c r="B7632" t="s">
        <v>18</v>
      </c>
      <c r="C7632" s="1">
        <v>43831.572222222225</v>
      </c>
      <c r="D7632" s="1">
        <v>43831.582638888889</v>
      </c>
      <c r="E7632" s="8" t="s">
        <v>49</v>
      </c>
      <c r="F7632">
        <v>13</v>
      </c>
      <c r="G7632">
        <v>1</v>
      </c>
      <c r="H7632" s="2">
        <v>1.0289351851851852E-2</v>
      </c>
      <c r="I7632" t="s">
        <v>69</v>
      </c>
      <c r="J7632">
        <v>76</v>
      </c>
      <c r="K7632" t="s">
        <v>69</v>
      </c>
      <c r="L7632">
        <v>76</v>
      </c>
      <c r="M7632">
        <v>41.881</v>
      </c>
      <c r="N7632">
        <v>-87.616699999999994</v>
      </c>
      <c r="O7632">
        <v>41.881</v>
      </c>
      <c r="P7632">
        <v>-87.616699999999994</v>
      </c>
      <c r="Q7632" t="s">
        <v>71</v>
      </c>
    </row>
    <row r="7633" spans="1:17" x14ac:dyDescent="0.25">
      <c r="A7633" t="s">
        <v>8128</v>
      </c>
      <c r="B7633" t="s">
        <v>18</v>
      </c>
      <c r="C7633" s="1">
        <v>43837.784722222219</v>
      </c>
      <c r="D7633" s="1">
        <v>43837.789583333331</v>
      </c>
      <c r="E7633" s="8" t="s">
        <v>19</v>
      </c>
      <c r="F7633">
        <v>18</v>
      </c>
      <c r="G7633">
        <v>1</v>
      </c>
      <c r="H7633" s="2">
        <v>4.43287037037037E-3</v>
      </c>
      <c r="I7633" t="s">
        <v>403</v>
      </c>
      <c r="J7633">
        <v>176</v>
      </c>
      <c r="K7633" t="s">
        <v>394</v>
      </c>
      <c r="L7633">
        <v>118</v>
      </c>
      <c r="M7633">
        <v>41.902999999999999</v>
      </c>
      <c r="N7633">
        <v>-87.631299999999996</v>
      </c>
      <c r="O7633">
        <v>41.9114</v>
      </c>
      <c r="P7633">
        <v>-87.6387</v>
      </c>
      <c r="Q7633" t="s">
        <v>22</v>
      </c>
    </row>
    <row r="7634" spans="1:17" x14ac:dyDescent="0.25">
      <c r="A7634" t="s">
        <v>8129</v>
      </c>
      <c r="B7634" t="s">
        <v>18</v>
      </c>
      <c r="C7634" s="1">
        <v>43838.746527777781</v>
      </c>
      <c r="D7634" s="1">
        <v>43838.748611111114</v>
      </c>
      <c r="E7634" s="8" t="s">
        <v>49</v>
      </c>
      <c r="F7634">
        <v>17</v>
      </c>
      <c r="G7634">
        <v>1</v>
      </c>
      <c r="H7634" s="2">
        <v>2.4074074074074076E-3</v>
      </c>
      <c r="I7634" t="s">
        <v>241</v>
      </c>
      <c r="J7634">
        <v>638</v>
      </c>
      <c r="K7634" t="s">
        <v>338</v>
      </c>
      <c r="L7634">
        <v>283</v>
      </c>
      <c r="M7634">
        <v>41.878100000000003</v>
      </c>
      <c r="N7634">
        <v>-87.639799999999994</v>
      </c>
      <c r="O7634">
        <v>41.8782</v>
      </c>
      <c r="P7634">
        <v>-87.631900000000002</v>
      </c>
      <c r="Q7634" t="s">
        <v>22</v>
      </c>
    </row>
    <row r="7635" spans="1:17" x14ac:dyDescent="0.25">
      <c r="A7635" t="s">
        <v>8130</v>
      </c>
      <c r="B7635" t="s">
        <v>18</v>
      </c>
      <c r="C7635" s="1">
        <v>43853.703472222223</v>
      </c>
      <c r="D7635" s="1">
        <v>43853.716666666667</v>
      </c>
      <c r="E7635" s="8" t="s">
        <v>24</v>
      </c>
      <c r="F7635">
        <v>16</v>
      </c>
      <c r="G7635">
        <v>1</v>
      </c>
      <c r="H7635" s="2">
        <v>1.3043981481481481E-2</v>
      </c>
      <c r="I7635" t="s">
        <v>80</v>
      </c>
      <c r="J7635">
        <v>107</v>
      </c>
      <c r="K7635" t="s">
        <v>271</v>
      </c>
      <c r="L7635">
        <v>185</v>
      </c>
      <c r="M7635">
        <v>41.878300000000003</v>
      </c>
      <c r="N7635">
        <v>-87.643900000000002</v>
      </c>
      <c r="O7635">
        <v>41.917700000000004</v>
      </c>
      <c r="P7635">
        <v>-87.691400000000002</v>
      </c>
      <c r="Q7635" t="s">
        <v>22</v>
      </c>
    </row>
    <row r="7636" spans="1:17" x14ac:dyDescent="0.25">
      <c r="A7636" t="s">
        <v>8131</v>
      </c>
      <c r="B7636" t="s">
        <v>18</v>
      </c>
      <c r="C7636" s="1">
        <v>43849.133333333331</v>
      </c>
      <c r="D7636" s="1">
        <v>43849.142361111109</v>
      </c>
      <c r="E7636" s="8" t="s">
        <v>65</v>
      </c>
      <c r="F7636">
        <v>3</v>
      </c>
      <c r="G7636">
        <v>1</v>
      </c>
      <c r="H7636" s="2">
        <v>8.7152777777777784E-3</v>
      </c>
      <c r="I7636" t="s">
        <v>2426</v>
      </c>
      <c r="J7636">
        <v>504</v>
      </c>
      <c r="K7636" t="s">
        <v>1402</v>
      </c>
      <c r="L7636">
        <v>127</v>
      </c>
      <c r="M7636">
        <v>41.924599999999998</v>
      </c>
      <c r="N7636">
        <v>-87.689300000000003</v>
      </c>
      <c r="O7636">
        <v>41.925899999999999</v>
      </c>
      <c r="P7636">
        <v>-87.649299999999997</v>
      </c>
      <c r="Q7636" t="s">
        <v>22</v>
      </c>
    </row>
    <row r="7637" spans="1:17" x14ac:dyDescent="0.25">
      <c r="A7637" t="s">
        <v>8132</v>
      </c>
      <c r="B7637" t="s">
        <v>18</v>
      </c>
      <c r="C7637" s="1">
        <v>43858.584722222222</v>
      </c>
      <c r="D7637" s="1">
        <v>43858.59375</v>
      </c>
      <c r="E7637" s="8" t="s">
        <v>19</v>
      </c>
      <c r="F7637">
        <v>14</v>
      </c>
      <c r="G7637">
        <v>1</v>
      </c>
      <c r="H7637" s="2">
        <v>8.7152777777777784E-3</v>
      </c>
      <c r="I7637" t="s">
        <v>35</v>
      </c>
      <c r="J7637">
        <v>66</v>
      </c>
      <c r="K7637" t="s">
        <v>817</v>
      </c>
      <c r="L7637">
        <v>211</v>
      </c>
      <c r="M7637">
        <v>41.885599999999997</v>
      </c>
      <c r="N7637">
        <v>-87.641800000000003</v>
      </c>
      <c r="O7637">
        <v>41.894399999999997</v>
      </c>
      <c r="P7637">
        <v>-87.622699999999995</v>
      </c>
      <c r="Q7637" t="s">
        <v>22</v>
      </c>
    </row>
    <row r="7638" spans="1:17" x14ac:dyDescent="0.25">
      <c r="A7638" t="s">
        <v>8133</v>
      </c>
      <c r="B7638" t="s">
        <v>18</v>
      </c>
      <c r="C7638" s="1">
        <v>43834.482638888891</v>
      </c>
      <c r="D7638" s="1">
        <v>43834.491666666669</v>
      </c>
      <c r="E7638" s="8" t="s">
        <v>83</v>
      </c>
      <c r="F7638">
        <v>11</v>
      </c>
      <c r="G7638">
        <v>1</v>
      </c>
      <c r="H7638" s="2">
        <v>8.8541666666666664E-3</v>
      </c>
      <c r="I7638" t="s">
        <v>493</v>
      </c>
      <c r="J7638">
        <v>57</v>
      </c>
      <c r="K7638" t="s">
        <v>92</v>
      </c>
      <c r="L7638">
        <v>198</v>
      </c>
      <c r="M7638">
        <v>41.867100000000001</v>
      </c>
      <c r="N7638">
        <v>-87.641099999999994</v>
      </c>
      <c r="O7638">
        <v>41.881900000000002</v>
      </c>
      <c r="P7638">
        <v>-87.648799999999994</v>
      </c>
      <c r="Q7638" t="s">
        <v>22</v>
      </c>
    </row>
    <row r="7639" spans="1:17" x14ac:dyDescent="0.25">
      <c r="A7639" t="s">
        <v>8134</v>
      </c>
      <c r="B7639" t="s">
        <v>18</v>
      </c>
      <c r="C7639" s="1">
        <v>43834.473611111112</v>
      </c>
      <c r="D7639" s="1">
        <v>43834.479166666664</v>
      </c>
      <c r="E7639" s="8" t="s">
        <v>83</v>
      </c>
      <c r="F7639">
        <v>11</v>
      </c>
      <c r="G7639">
        <v>1</v>
      </c>
      <c r="H7639" s="2">
        <v>6.1689814814814819E-3</v>
      </c>
      <c r="I7639" t="s">
        <v>4278</v>
      </c>
      <c r="J7639">
        <v>15</v>
      </c>
      <c r="K7639" t="s">
        <v>493</v>
      </c>
      <c r="L7639">
        <v>57</v>
      </c>
      <c r="M7639">
        <v>41.858199999999997</v>
      </c>
      <c r="N7639">
        <v>-87.656499999999994</v>
      </c>
      <c r="O7639">
        <v>41.867100000000001</v>
      </c>
      <c r="P7639">
        <v>-87.641099999999994</v>
      </c>
      <c r="Q7639" t="s">
        <v>22</v>
      </c>
    </row>
    <row r="7640" spans="1:17" x14ac:dyDescent="0.25">
      <c r="A7640" t="s">
        <v>8135</v>
      </c>
      <c r="B7640" t="s">
        <v>18</v>
      </c>
      <c r="C7640" s="1">
        <v>43834.326388888891</v>
      </c>
      <c r="D7640" s="1">
        <v>43834.331944444442</v>
      </c>
      <c r="E7640" s="8" t="s">
        <v>83</v>
      </c>
      <c r="F7640">
        <v>7</v>
      </c>
      <c r="G7640">
        <v>1</v>
      </c>
      <c r="H7640" s="2">
        <v>5.4282407407407404E-3</v>
      </c>
      <c r="I7640" t="s">
        <v>135</v>
      </c>
      <c r="J7640">
        <v>498</v>
      </c>
      <c r="K7640" t="s">
        <v>99</v>
      </c>
      <c r="L7640">
        <v>258</v>
      </c>
      <c r="M7640">
        <v>41.938400000000001</v>
      </c>
      <c r="N7640">
        <v>-87.697999999999993</v>
      </c>
      <c r="O7640">
        <v>41.929499999999997</v>
      </c>
      <c r="P7640">
        <v>-87.684200000000004</v>
      </c>
      <c r="Q7640" t="s">
        <v>71</v>
      </c>
    </row>
    <row r="7641" spans="1:17" x14ac:dyDescent="0.25">
      <c r="A7641" t="s">
        <v>8136</v>
      </c>
      <c r="B7641" t="s">
        <v>18</v>
      </c>
      <c r="C7641" s="1">
        <v>43839.743055555555</v>
      </c>
      <c r="D7641" s="1">
        <v>43839.747916666667</v>
      </c>
      <c r="E7641" s="8" t="s">
        <v>24</v>
      </c>
      <c r="F7641">
        <v>17</v>
      </c>
      <c r="G7641">
        <v>1</v>
      </c>
      <c r="H7641" s="2">
        <v>5.4629629629629629E-3</v>
      </c>
      <c r="I7641" t="s">
        <v>4278</v>
      </c>
      <c r="J7641">
        <v>15</v>
      </c>
      <c r="K7641" t="s">
        <v>493</v>
      </c>
      <c r="L7641">
        <v>57</v>
      </c>
      <c r="M7641">
        <v>41.858199999999997</v>
      </c>
      <c r="N7641">
        <v>-87.656499999999994</v>
      </c>
      <c r="O7641">
        <v>41.867100000000001</v>
      </c>
      <c r="P7641">
        <v>-87.641099999999994</v>
      </c>
      <c r="Q7641" t="s">
        <v>22</v>
      </c>
    </row>
    <row r="7642" spans="1:17" x14ac:dyDescent="0.25">
      <c r="A7642" t="s">
        <v>8137</v>
      </c>
      <c r="B7642" t="s">
        <v>18</v>
      </c>
      <c r="C7642" s="1">
        <v>43839.731249999997</v>
      </c>
      <c r="D7642" s="1">
        <v>43839.732638888891</v>
      </c>
      <c r="E7642" s="8" t="s">
        <v>24</v>
      </c>
      <c r="F7642">
        <v>17</v>
      </c>
      <c r="G7642">
        <v>1</v>
      </c>
      <c r="H7642" s="2">
        <v>1.0069444444444444E-3</v>
      </c>
      <c r="I7642" t="s">
        <v>7705</v>
      </c>
      <c r="J7642">
        <v>274</v>
      </c>
      <c r="K7642" t="s">
        <v>4278</v>
      </c>
      <c r="L7642">
        <v>15</v>
      </c>
      <c r="M7642">
        <v>41.8613</v>
      </c>
      <c r="N7642">
        <v>-87.656599999999997</v>
      </c>
      <c r="O7642">
        <v>41.858199999999997</v>
      </c>
      <c r="P7642">
        <v>-87.656499999999994</v>
      </c>
      <c r="Q7642" t="s">
        <v>22</v>
      </c>
    </row>
    <row r="7643" spans="1:17" x14ac:dyDescent="0.25">
      <c r="A7643" t="s">
        <v>8138</v>
      </c>
      <c r="B7643" t="s">
        <v>18</v>
      </c>
      <c r="C7643" s="1">
        <v>43850.704861111109</v>
      </c>
      <c r="D7643" s="1">
        <v>43850.711111111108</v>
      </c>
      <c r="E7643" s="8" t="s">
        <v>31</v>
      </c>
      <c r="F7643">
        <v>16</v>
      </c>
      <c r="G7643">
        <v>1</v>
      </c>
      <c r="H7643" s="2">
        <v>5.8912037037037041E-3</v>
      </c>
      <c r="I7643" t="s">
        <v>440</v>
      </c>
      <c r="J7643">
        <v>341</v>
      </c>
      <c r="K7643" t="s">
        <v>758</v>
      </c>
      <c r="L7643">
        <v>338</v>
      </c>
      <c r="M7643">
        <v>41.866100000000003</v>
      </c>
      <c r="N7643">
        <v>-87.607299999999995</v>
      </c>
      <c r="O7643">
        <v>41.857599999999998</v>
      </c>
      <c r="P7643">
        <v>-87.619399999999999</v>
      </c>
      <c r="Q7643" t="s">
        <v>22</v>
      </c>
    </row>
    <row r="7644" spans="1:17" x14ac:dyDescent="0.25">
      <c r="A7644" t="s">
        <v>8139</v>
      </c>
      <c r="B7644" t="s">
        <v>18</v>
      </c>
      <c r="C7644" s="1">
        <v>43858.695138888892</v>
      </c>
      <c r="D7644" s="1">
        <v>43858.707638888889</v>
      </c>
      <c r="E7644" s="8" t="s">
        <v>19</v>
      </c>
      <c r="F7644">
        <v>16</v>
      </c>
      <c r="G7644">
        <v>1</v>
      </c>
      <c r="H7644" s="2">
        <v>1.2430555555555556E-2</v>
      </c>
      <c r="I7644" t="s">
        <v>320</v>
      </c>
      <c r="J7644">
        <v>301</v>
      </c>
      <c r="K7644" t="s">
        <v>44</v>
      </c>
      <c r="L7644">
        <v>38</v>
      </c>
      <c r="M7644">
        <v>41.908000000000001</v>
      </c>
      <c r="N7644">
        <v>-87.631500000000003</v>
      </c>
      <c r="O7644">
        <v>41.886000000000003</v>
      </c>
      <c r="P7644">
        <v>-87.630899999999997</v>
      </c>
      <c r="Q7644" t="s">
        <v>22</v>
      </c>
    </row>
    <row r="7645" spans="1:17" x14ac:dyDescent="0.25">
      <c r="A7645" t="s">
        <v>8140</v>
      </c>
      <c r="B7645" t="s">
        <v>18</v>
      </c>
      <c r="C7645" s="1">
        <v>43837.768750000003</v>
      </c>
      <c r="D7645" s="1">
        <v>43837.772222222222</v>
      </c>
      <c r="E7645" s="8" t="s">
        <v>19</v>
      </c>
      <c r="F7645">
        <v>18</v>
      </c>
      <c r="G7645">
        <v>1</v>
      </c>
      <c r="H7645" s="2">
        <v>3.3564814814814816E-3</v>
      </c>
      <c r="I7645" t="s">
        <v>145</v>
      </c>
      <c r="J7645">
        <v>81</v>
      </c>
      <c r="K7645" t="s">
        <v>318</v>
      </c>
      <c r="L7645">
        <v>50</v>
      </c>
      <c r="M7645">
        <v>41.8842</v>
      </c>
      <c r="N7645">
        <v>-87.629599999999996</v>
      </c>
      <c r="O7645">
        <v>41.875900000000001</v>
      </c>
      <c r="P7645">
        <v>-87.630600000000001</v>
      </c>
      <c r="Q7645" t="s">
        <v>22</v>
      </c>
    </row>
    <row r="7646" spans="1:17" x14ac:dyDescent="0.25">
      <c r="A7646" t="s">
        <v>8141</v>
      </c>
      <c r="B7646" t="s">
        <v>18</v>
      </c>
      <c r="C7646" s="1">
        <v>43846.76666666667</v>
      </c>
      <c r="D7646" s="1">
        <v>43846.770138888889</v>
      </c>
      <c r="E7646" s="8" t="s">
        <v>24</v>
      </c>
      <c r="F7646">
        <v>18</v>
      </c>
      <c r="G7646">
        <v>1</v>
      </c>
      <c r="H7646" s="2">
        <v>3.5648148148148149E-3</v>
      </c>
      <c r="I7646" t="s">
        <v>145</v>
      </c>
      <c r="J7646">
        <v>81</v>
      </c>
      <c r="K7646" t="s">
        <v>318</v>
      </c>
      <c r="L7646">
        <v>50</v>
      </c>
      <c r="M7646">
        <v>41.8842</v>
      </c>
      <c r="N7646">
        <v>-87.629599999999996</v>
      </c>
      <c r="O7646">
        <v>41.875900000000001</v>
      </c>
      <c r="P7646">
        <v>-87.630600000000001</v>
      </c>
      <c r="Q7646" t="s">
        <v>22</v>
      </c>
    </row>
    <row r="7647" spans="1:17" x14ac:dyDescent="0.25">
      <c r="A7647" t="s">
        <v>8142</v>
      </c>
      <c r="B7647" t="s">
        <v>18</v>
      </c>
      <c r="C7647" s="1">
        <v>43842.590277777781</v>
      </c>
      <c r="D7647" s="1">
        <v>43842.643750000003</v>
      </c>
      <c r="E7647" s="8" t="s">
        <v>65</v>
      </c>
      <c r="F7647">
        <v>14</v>
      </c>
      <c r="G7647">
        <v>1</v>
      </c>
      <c r="H7647" s="2">
        <v>5.3530092592592594E-2</v>
      </c>
      <c r="I7647" t="s">
        <v>70</v>
      </c>
      <c r="J7647">
        <v>43</v>
      </c>
      <c r="K7647" t="s">
        <v>70</v>
      </c>
      <c r="L7647">
        <v>43</v>
      </c>
      <c r="M7647">
        <v>41.884</v>
      </c>
      <c r="N7647">
        <v>-87.624700000000004</v>
      </c>
      <c r="O7647">
        <v>41.884</v>
      </c>
      <c r="P7647">
        <v>-87.624700000000004</v>
      </c>
      <c r="Q7647" t="s">
        <v>71</v>
      </c>
    </row>
    <row r="7648" spans="1:17" x14ac:dyDescent="0.25">
      <c r="A7648" t="s">
        <v>8143</v>
      </c>
      <c r="B7648" t="s">
        <v>18</v>
      </c>
      <c r="C7648" s="1">
        <v>43842.482638888891</v>
      </c>
      <c r="D7648" s="1">
        <v>43842.55972222222</v>
      </c>
      <c r="E7648" s="8" t="s">
        <v>65</v>
      </c>
      <c r="F7648">
        <v>11</v>
      </c>
      <c r="G7648">
        <v>1</v>
      </c>
      <c r="H7648" s="2">
        <v>7.6909722222222227E-2</v>
      </c>
      <c r="I7648" t="s">
        <v>70</v>
      </c>
      <c r="J7648">
        <v>43</v>
      </c>
      <c r="K7648" t="s">
        <v>70</v>
      </c>
      <c r="L7648">
        <v>43</v>
      </c>
      <c r="M7648">
        <v>41.884</v>
      </c>
      <c r="N7648">
        <v>-87.624700000000004</v>
      </c>
      <c r="O7648">
        <v>41.884</v>
      </c>
      <c r="P7648">
        <v>-87.624700000000004</v>
      </c>
      <c r="Q7648" t="s">
        <v>71</v>
      </c>
    </row>
    <row r="7649" spans="1:17" x14ac:dyDescent="0.25">
      <c r="A7649" t="s">
        <v>8144</v>
      </c>
      <c r="B7649" t="s">
        <v>18</v>
      </c>
      <c r="C7649" s="1">
        <v>43842.646527777775</v>
      </c>
      <c r="D7649" s="1">
        <v>43842.686805555553</v>
      </c>
      <c r="E7649" s="8" t="s">
        <v>65</v>
      </c>
      <c r="F7649">
        <v>15</v>
      </c>
      <c r="G7649">
        <v>1</v>
      </c>
      <c r="H7649" s="2">
        <v>4.0231481481481479E-2</v>
      </c>
      <c r="I7649" t="s">
        <v>70</v>
      </c>
      <c r="J7649">
        <v>43</v>
      </c>
      <c r="K7649" t="s">
        <v>70</v>
      </c>
      <c r="L7649">
        <v>43</v>
      </c>
      <c r="M7649">
        <v>41.884</v>
      </c>
      <c r="N7649">
        <v>-87.624700000000004</v>
      </c>
      <c r="O7649">
        <v>41.884</v>
      </c>
      <c r="P7649">
        <v>-87.624700000000004</v>
      </c>
      <c r="Q7649" t="s">
        <v>71</v>
      </c>
    </row>
    <row r="7650" spans="1:17" x14ac:dyDescent="0.25">
      <c r="A7650" t="s">
        <v>8145</v>
      </c>
      <c r="B7650" t="s">
        <v>18</v>
      </c>
      <c r="C7650" s="1">
        <v>43842.725694444445</v>
      </c>
      <c r="D7650" s="1">
        <v>43842.819444444445</v>
      </c>
      <c r="E7650" s="8" t="s">
        <v>65</v>
      </c>
      <c r="F7650">
        <v>17</v>
      </c>
      <c r="G7650">
        <v>1</v>
      </c>
      <c r="H7650" s="2">
        <v>9.3888888888888883E-2</v>
      </c>
      <c r="I7650" t="s">
        <v>70</v>
      </c>
      <c r="J7650">
        <v>43</v>
      </c>
      <c r="K7650" t="s">
        <v>89</v>
      </c>
      <c r="L7650">
        <v>110</v>
      </c>
      <c r="M7650">
        <v>41.884</v>
      </c>
      <c r="N7650">
        <v>-87.624700000000004</v>
      </c>
      <c r="O7650">
        <v>41.893999999999998</v>
      </c>
      <c r="P7650">
        <v>-87.629300000000001</v>
      </c>
      <c r="Q7650" t="s">
        <v>71</v>
      </c>
    </row>
    <row r="7651" spans="1:17" x14ac:dyDescent="0.25">
      <c r="A7651" t="s">
        <v>8146</v>
      </c>
      <c r="B7651" t="s">
        <v>18</v>
      </c>
      <c r="C7651" s="1">
        <v>43834.657638888886</v>
      </c>
      <c r="D7651" s="1">
        <v>43834.667361111111</v>
      </c>
      <c r="E7651" s="8" t="s">
        <v>83</v>
      </c>
      <c r="F7651">
        <v>15</v>
      </c>
      <c r="G7651">
        <v>1</v>
      </c>
      <c r="H7651" s="2">
        <v>9.4560185185185181E-3</v>
      </c>
      <c r="I7651" t="s">
        <v>1225</v>
      </c>
      <c r="J7651">
        <v>130</v>
      </c>
      <c r="K7651" t="s">
        <v>1138</v>
      </c>
      <c r="L7651">
        <v>505</v>
      </c>
      <c r="M7651">
        <v>41.903300000000002</v>
      </c>
      <c r="N7651">
        <v>-87.678399999999996</v>
      </c>
      <c r="O7651">
        <v>41.924100000000003</v>
      </c>
      <c r="P7651">
        <v>-87.676500000000004</v>
      </c>
      <c r="Q7651" t="s">
        <v>22</v>
      </c>
    </row>
    <row r="7652" spans="1:17" x14ac:dyDescent="0.25">
      <c r="A7652" t="s">
        <v>8147</v>
      </c>
      <c r="B7652" t="s">
        <v>18</v>
      </c>
      <c r="C7652" s="1">
        <v>43833.667361111111</v>
      </c>
      <c r="D7652" s="1">
        <v>43833.67291666667</v>
      </c>
      <c r="E7652" s="8" t="s">
        <v>38</v>
      </c>
      <c r="F7652">
        <v>16</v>
      </c>
      <c r="G7652">
        <v>1</v>
      </c>
      <c r="H7652" s="2">
        <v>5.6249999999999998E-3</v>
      </c>
      <c r="I7652" t="s">
        <v>2531</v>
      </c>
      <c r="J7652">
        <v>228</v>
      </c>
      <c r="K7652" t="s">
        <v>124</v>
      </c>
      <c r="L7652">
        <v>230</v>
      </c>
      <c r="M7652">
        <v>41.940600000000003</v>
      </c>
      <c r="N7652">
        <v>-87.6785</v>
      </c>
      <c r="O7652">
        <v>41.943300000000001</v>
      </c>
      <c r="P7652">
        <v>-87.671000000000006</v>
      </c>
      <c r="Q7652" t="s">
        <v>22</v>
      </c>
    </row>
    <row r="7653" spans="1:17" x14ac:dyDescent="0.25">
      <c r="A7653" t="s">
        <v>8148</v>
      </c>
      <c r="B7653" t="s">
        <v>18</v>
      </c>
      <c r="C7653" s="1">
        <v>43838.730555555558</v>
      </c>
      <c r="D7653" s="1">
        <v>43838.756944444445</v>
      </c>
      <c r="E7653" s="8" t="s">
        <v>49</v>
      </c>
      <c r="F7653">
        <v>17</v>
      </c>
      <c r="G7653">
        <v>1</v>
      </c>
      <c r="H7653" s="2">
        <v>2.6458333333333334E-2</v>
      </c>
      <c r="I7653" t="s">
        <v>325</v>
      </c>
      <c r="J7653">
        <v>182</v>
      </c>
      <c r="K7653" t="s">
        <v>281</v>
      </c>
      <c r="L7653">
        <v>227</v>
      </c>
      <c r="M7653">
        <v>41.903199999999998</v>
      </c>
      <c r="N7653">
        <v>-87.634299999999996</v>
      </c>
      <c r="O7653">
        <v>41.9482</v>
      </c>
      <c r="P7653">
        <v>-87.663899999999998</v>
      </c>
      <c r="Q7653" t="s">
        <v>22</v>
      </c>
    </row>
    <row r="7654" spans="1:17" x14ac:dyDescent="0.25">
      <c r="A7654" t="s">
        <v>8149</v>
      </c>
      <c r="B7654" t="s">
        <v>18</v>
      </c>
      <c r="C7654" s="1">
        <v>43838.339583333334</v>
      </c>
      <c r="D7654" s="1">
        <v>43838.365277777775</v>
      </c>
      <c r="E7654" s="8" t="s">
        <v>49</v>
      </c>
      <c r="F7654">
        <v>8</v>
      </c>
      <c r="G7654">
        <v>1</v>
      </c>
      <c r="H7654" s="2">
        <v>2.5208333333333333E-2</v>
      </c>
      <c r="I7654" t="s">
        <v>1126</v>
      </c>
      <c r="J7654">
        <v>347</v>
      </c>
      <c r="K7654" t="s">
        <v>338</v>
      </c>
      <c r="L7654">
        <v>283</v>
      </c>
      <c r="M7654">
        <v>41.950699999999998</v>
      </c>
      <c r="N7654">
        <v>-87.668700000000001</v>
      </c>
      <c r="O7654">
        <v>41.8782</v>
      </c>
      <c r="P7654">
        <v>-87.631900000000002</v>
      </c>
      <c r="Q7654" t="s">
        <v>22</v>
      </c>
    </row>
    <row r="7655" spans="1:17" x14ac:dyDescent="0.25">
      <c r="A7655" t="s">
        <v>8150</v>
      </c>
      <c r="B7655" t="s">
        <v>18</v>
      </c>
      <c r="C7655" s="1">
        <v>43841.62777777778</v>
      </c>
      <c r="D7655" s="1">
        <v>43841.63958333333</v>
      </c>
      <c r="E7655" s="8" t="s">
        <v>83</v>
      </c>
      <c r="F7655">
        <v>15</v>
      </c>
      <c r="G7655">
        <v>1</v>
      </c>
      <c r="H7655" s="2">
        <v>1.1921296296296296E-2</v>
      </c>
      <c r="I7655" t="s">
        <v>732</v>
      </c>
      <c r="J7655">
        <v>61</v>
      </c>
      <c r="K7655" t="s">
        <v>618</v>
      </c>
      <c r="L7655">
        <v>93</v>
      </c>
      <c r="M7655">
        <v>41.907699999999998</v>
      </c>
      <c r="N7655">
        <v>-87.672600000000003</v>
      </c>
      <c r="O7655">
        <v>41.913699999999999</v>
      </c>
      <c r="P7655">
        <v>-87.652900000000002</v>
      </c>
      <c r="Q7655" t="s">
        <v>22</v>
      </c>
    </row>
    <row r="7656" spans="1:17" x14ac:dyDescent="0.25">
      <c r="A7656" t="s">
        <v>8151</v>
      </c>
      <c r="B7656" t="s">
        <v>18</v>
      </c>
      <c r="C7656" s="1">
        <v>43833.277083333334</v>
      </c>
      <c r="D7656" s="1">
        <v>43833.282638888886</v>
      </c>
      <c r="E7656" s="8" t="s">
        <v>38</v>
      </c>
      <c r="F7656">
        <v>6</v>
      </c>
      <c r="G7656">
        <v>1</v>
      </c>
      <c r="H7656" s="2">
        <v>5.1736111111111115E-3</v>
      </c>
      <c r="I7656" t="s">
        <v>318</v>
      </c>
      <c r="J7656">
        <v>50</v>
      </c>
      <c r="K7656" t="s">
        <v>172</v>
      </c>
      <c r="L7656">
        <v>52</v>
      </c>
      <c r="M7656">
        <v>41.875900000000001</v>
      </c>
      <c r="N7656">
        <v>-87.630600000000001</v>
      </c>
      <c r="O7656">
        <v>41.886000000000003</v>
      </c>
      <c r="P7656">
        <v>-87.624099999999999</v>
      </c>
      <c r="Q7656" t="s">
        <v>22</v>
      </c>
    </row>
    <row r="7657" spans="1:17" x14ac:dyDescent="0.25">
      <c r="A7657" t="s">
        <v>8152</v>
      </c>
      <c r="B7657" t="s">
        <v>18</v>
      </c>
      <c r="C7657" s="1">
        <v>43833.660416666666</v>
      </c>
      <c r="D7657" s="1">
        <v>43833.664583333331</v>
      </c>
      <c r="E7657" s="8" t="s">
        <v>38</v>
      </c>
      <c r="F7657">
        <v>15</v>
      </c>
      <c r="G7657">
        <v>1</v>
      </c>
      <c r="H7657" s="2">
        <v>4.5023148148148149E-3</v>
      </c>
      <c r="I7657" t="s">
        <v>172</v>
      </c>
      <c r="J7657">
        <v>52</v>
      </c>
      <c r="K7657" t="s">
        <v>318</v>
      </c>
      <c r="L7657">
        <v>50</v>
      </c>
      <c r="M7657">
        <v>41.886000000000003</v>
      </c>
      <c r="N7657">
        <v>-87.624099999999999</v>
      </c>
      <c r="O7657">
        <v>41.875900000000001</v>
      </c>
      <c r="P7657">
        <v>-87.630600000000001</v>
      </c>
      <c r="Q7657" t="s">
        <v>22</v>
      </c>
    </row>
    <row r="7658" spans="1:17" x14ac:dyDescent="0.25">
      <c r="A7658" t="s">
        <v>8153</v>
      </c>
      <c r="B7658" t="s">
        <v>18</v>
      </c>
      <c r="C7658" s="1">
        <v>43840.659722222219</v>
      </c>
      <c r="D7658" s="1">
        <v>43840.665277777778</v>
      </c>
      <c r="E7658" s="8" t="s">
        <v>38</v>
      </c>
      <c r="F7658">
        <v>15</v>
      </c>
      <c r="G7658">
        <v>1</v>
      </c>
      <c r="H7658" s="2">
        <v>5.6365740740740742E-3</v>
      </c>
      <c r="I7658" t="s">
        <v>172</v>
      </c>
      <c r="J7658">
        <v>52</v>
      </c>
      <c r="K7658" t="s">
        <v>318</v>
      </c>
      <c r="L7658">
        <v>50</v>
      </c>
      <c r="M7658">
        <v>41.886000000000003</v>
      </c>
      <c r="N7658">
        <v>-87.624099999999999</v>
      </c>
      <c r="O7658">
        <v>41.875900000000001</v>
      </c>
      <c r="P7658">
        <v>-87.630600000000001</v>
      </c>
      <c r="Q7658" t="s">
        <v>22</v>
      </c>
    </row>
    <row r="7659" spans="1:17" x14ac:dyDescent="0.25">
      <c r="A7659" t="s">
        <v>8154</v>
      </c>
      <c r="B7659" t="s">
        <v>18</v>
      </c>
      <c r="C7659" s="1">
        <v>43840.277777777781</v>
      </c>
      <c r="D7659" s="1">
        <v>43840.281944444447</v>
      </c>
      <c r="E7659" s="8" t="s">
        <v>38</v>
      </c>
      <c r="F7659">
        <v>6</v>
      </c>
      <c r="G7659">
        <v>1</v>
      </c>
      <c r="H7659" s="2">
        <v>4.6990740740740743E-3</v>
      </c>
      <c r="I7659" t="s">
        <v>318</v>
      </c>
      <c r="J7659">
        <v>50</v>
      </c>
      <c r="K7659" t="s">
        <v>172</v>
      </c>
      <c r="L7659">
        <v>52</v>
      </c>
      <c r="M7659">
        <v>41.875900000000001</v>
      </c>
      <c r="N7659">
        <v>-87.630600000000001</v>
      </c>
      <c r="O7659">
        <v>41.886000000000003</v>
      </c>
      <c r="P7659">
        <v>-87.624099999999999</v>
      </c>
      <c r="Q7659" t="s">
        <v>22</v>
      </c>
    </row>
    <row r="7660" spans="1:17" x14ac:dyDescent="0.25">
      <c r="A7660" t="s">
        <v>8155</v>
      </c>
      <c r="B7660" t="s">
        <v>18</v>
      </c>
      <c r="C7660" s="1">
        <v>43861.279166666667</v>
      </c>
      <c r="D7660" s="1">
        <v>43861.283333333333</v>
      </c>
      <c r="E7660" s="8" t="s">
        <v>38</v>
      </c>
      <c r="F7660">
        <v>6</v>
      </c>
      <c r="G7660">
        <v>1</v>
      </c>
      <c r="H7660" s="2">
        <v>4.5486111111111109E-3</v>
      </c>
      <c r="I7660" t="s">
        <v>318</v>
      </c>
      <c r="J7660">
        <v>50</v>
      </c>
      <c r="K7660" t="s">
        <v>172</v>
      </c>
      <c r="L7660">
        <v>52</v>
      </c>
      <c r="M7660">
        <v>41.875900000000001</v>
      </c>
      <c r="N7660">
        <v>-87.630600000000001</v>
      </c>
      <c r="O7660">
        <v>41.886000000000003</v>
      </c>
      <c r="P7660">
        <v>-87.624099999999999</v>
      </c>
      <c r="Q7660" t="s">
        <v>22</v>
      </c>
    </row>
    <row r="7661" spans="1:17" x14ac:dyDescent="0.25">
      <c r="A7661" t="s">
        <v>8156</v>
      </c>
      <c r="B7661" t="s">
        <v>18</v>
      </c>
      <c r="C7661" s="1">
        <v>43861.659722222219</v>
      </c>
      <c r="D7661" s="1">
        <v>43861.664583333331</v>
      </c>
      <c r="E7661" s="8" t="s">
        <v>38</v>
      </c>
      <c r="F7661">
        <v>15</v>
      </c>
      <c r="G7661">
        <v>1</v>
      </c>
      <c r="H7661" s="2">
        <v>4.8495370370370368E-3</v>
      </c>
      <c r="I7661" t="s">
        <v>498</v>
      </c>
      <c r="J7661">
        <v>264</v>
      </c>
      <c r="K7661" t="s">
        <v>318</v>
      </c>
      <c r="L7661">
        <v>50</v>
      </c>
      <c r="M7661">
        <v>41.886800000000001</v>
      </c>
      <c r="N7661">
        <v>-87.622299999999996</v>
      </c>
      <c r="O7661">
        <v>41.875900000000001</v>
      </c>
      <c r="P7661">
        <v>-87.630600000000001</v>
      </c>
      <c r="Q7661" t="s">
        <v>22</v>
      </c>
    </row>
    <row r="7662" spans="1:17" x14ac:dyDescent="0.25">
      <c r="A7662" t="s">
        <v>8157</v>
      </c>
      <c r="B7662" t="s">
        <v>18</v>
      </c>
      <c r="C7662" s="1">
        <v>43839.775000000001</v>
      </c>
      <c r="D7662" s="1">
        <v>43839.77847222222</v>
      </c>
      <c r="E7662" s="8" t="s">
        <v>24</v>
      </c>
      <c r="F7662">
        <v>18</v>
      </c>
      <c r="G7662">
        <v>1</v>
      </c>
      <c r="H7662" s="2">
        <v>3.0439814814814813E-3</v>
      </c>
      <c r="I7662" t="s">
        <v>988</v>
      </c>
      <c r="J7662">
        <v>418</v>
      </c>
      <c r="K7662" t="s">
        <v>377</v>
      </c>
      <c r="L7662">
        <v>423</v>
      </c>
      <c r="M7662">
        <v>41.799300000000002</v>
      </c>
      <c r="N7662">
        <v>-87.600999999999999</v>
      </c>
      <c r="O7662">
        <v>41.791499999999999</v>
      </c>
      <c r="P7662">
        <v>-87.599900000000005</v>
      </c>
      <c r="Q7662" t="s">
        <v>22</v>
      </c>
    </row>
    <row r="7663" spans="1:17" x14ac:dyDescent="0.25">
      <c r="A7663" t="s">
        <v>8158</v>
      </c>
      <c r="B7663" t="s">
        <v>18</v>
      </c>
      <c r="C7663" s="1">
        <v>43840.438888888886</v>
      </c>
      <c r="D7663" s="1">
        <v>43840.44027777778</v>
      </c>
      <c r="E7663" s="8" t="s">
        <v>38</v>
      </c>
      <c r="F7663">
        <v>10</v>
      </c>
      <c r="G7663">
        <v>1</v>
      </c>
      <c r="H7663" s="2">
        <v>1.6782407407407408E-3</v>
      </c>
      <c r="I7663" t="s">
        <v>232</v>
      </c>
      <c r="J7663">
        <v>420</v>
      </c>
      <c r="K7663" t="s">
        <v>988</v>
      </c>
      <c r="L7663">
        <v>418</v>
      </c>
      <c r="M7663">
        <v>41.7943</v>
      </c>
      <c r="N7663">
        <v>-87.601500000000001</v>
      </c>
      <c r="O7663">
        <v>41.799300000000002</v>
      </c>
      <c r="P7663">
        <v>-87.600999999999999</v>
      </c>
      <c r="Q7663" t="s">
        <v>22</v>
      </c>
    </row>
    <row r="7664" spans="1:17" x14ac:dyDescent="0.25">
      <c r="A7664" t="s">
        <v>8159</v>
      </c>
      <c r="B7664" t="s">
        <v>18</v>
      </c>
      <c r="C7664" s="1">
        <v>43836.38958333333</v>
      </c>
      <c r="D7664" s="1">
        <v>43836.392361111109</v>
      </c>
      <c r="E7664" s="8" t="s">
        <v>31</v>
      </c>
      <c r="F7664">
        <v>9</v>
      </c>
      <c r="G7664">
        <v>1</v>
      </c>
      <c r="H7664" s="2">
        <v>2.673611111111111E-3</v>
      </c>
      <c r="I7664" t="s">
        <v>988</v>
      </c>
      <c r="J7664">
        <v>418</v>
      </c>
      <c r="K7664" t="s">
        <v>377</v>
      </c>
      <c r="L7664">
        <v>423</v>
      </c>
      <c r="M7664">
        <v>41.799300000000002</v>
      </c>
      <c r="N7664">
        <v>-87.600999999999999</v>
      </c>
      <c r="O7664">
        <v>41.791499999999999</v>
      </c>
      <c r="P7664">
        <v>-87.599900000000005</v>
      </c>
      <c r="Q7664" t="s">
        <v>22</v>
      </c>
    </row>
    <row r="7665" spans="1:17" x14ac:dyDescent="0.25">
      <c r="A7665" t="s">
        <v>8160</v>
      </c>
      <c r="B7665" t="s">
        <v>18</v>
      </c>
      <c r="C7665" s="1">
        <v>43847.359027777777</v>
      </c>
      <c r="D7665" s="1">
        <v>43847.365972222222</v>
      </c>
      <c r="E7665" s="8" t="s">
        <v>38</v>
      </c>
      <c r="F7665">
        <v>8</v>
      </c>
      <c r="G7665">
        <v>1</v>
      </c>
      <c r="H7665" s="2">
        <v>7.1643518518518514E-3</v>
      </c>
      <c r="I7665" t="s">
        <v>1034</v>
      </c>
      <c r="J7665">
        <v>292</v>
      </c>
      <c r="K7665" t="s">
        <v>208</v>
      </c>
      <c r="L7665">
        <v>344</v>
      </c>
      <c r="M7665">
        <v>41.957099999999997</v>
      </c>
      <c r="N7665">
        <v>-87.664199999999994</v>
      </c>
      <c r="O7665">
        <v>41.969099999999997</v>
      </c>
      <c r="P7665">
        <v>-87.674199999999999</v>
      </c>
      <c r="Q7665" t="s">
        <v>71</v>
      </c>
    </row>
    <row r="7666" spans="1:17" x14ac:dyDescent="0.25">
      <c r="A7666" t="s">
        <v>8161</v>
      </c>
      <c r="B7666" t="s">
        <v>18</v>
      </c>
      <c r="C7666" s="1">
        <v>43859.727083333331</v>
      </c>
      <c r="D7666" s="1">
        <v>43859.736805555556</v>
      </c>
      <c r="E7666" s="8" t="s">
        <v>49</v>
      </c>
      <c r="F7666">
        <v>17</v>
      </c>
      <c r="G7666">
        <v>1</v>
      </c>
      <c r="H7666" s="2">
        <v>9.8032407407407408E-3</v>
      </c>
      <c r="I7666" t="s">
        <v>51</v>
      </c>
      <c r="J7666">
        <v>91</v>
      </c>
      <c r="K7666" t="s">
        <v>311</v>
      </c>
      <c r="L7666">
        <v>320</v>
      </c>
      <c r="M7666">
        <v>41.883400000000002</v>
      </c>
      <c r="N7666">
        <v>-87.641199999999998</v>
      </c>
      <c r="O7666">
        <v>41.872199999999999</v>
      </c>
      <c r="P7666">
        <v>-87.661500000000004</v>
      </c>
      <c r="Q7666" t="s">
        <v>22</v>
      </c>
    </row>
    <row r="7667" spans="1:17" x14ac:dyDescent="0.25">
      <c r="A7667" t="s">
        <v>8162</v>
      </c>
      <c r="B7667" t="s">
        <v>18</v>
      </c>
      <c r="C7667" s="1">
        <v>43850.731249999997</v>
      </c>
      <c r="D7667" s="1">
        <v>43850.73333333333</v>
      </c>
      <c r="E7667" s="8" t="s">
        <v>31</v>
      </c>
      <c r="F7667">
        <v>17</v>
      </c>
      <c r="G7667">
        <v>1</v>
      </c>
      <c r="H7667" s="2">
        <v>2.4305555555555556E-3</v>
      </c>
      <c r="I7667" t="s">
        <v>1145</v>
      </c>
      <c r="J7667">
        <v>327</v>
      </c>
      <c r="K7667" t="s">
        <v>507</v>
      </c>
      <c r="L7667">
        <v>144</v>
      </c>
      <c r="M7667">
        <v>41.921500000000002</v>
      </c>
      <c r="N7667">
        <v>-87.653800000000004</v>
      </c>
      <c r="O7667">
        <v>41.921799999999998</v>
      </c>
      <c r="P7667">
        <v>-87.644099999999995</v>
      </c>
      <c r="Q7667" t="s">
        <v>22</v>
      </c>
    </row>
    <row r="7668" spans="1:17" x14ac:dyDescent="0.25">
      <c r="A7668" t="s">
        <v>8163</v>
      </c>
      <c r="B7668" t="s">
        <v>18</v>
      </c>
      <c r="C7668" s="1">
        <v>43850.740277777775</v>
      </c>
      <c r="D7668" s="1">
        <v>43850.743055555555</v>
      </c>
      <c r="E7668" s="8" t="s">
        <v>31</v>
      </c>
      <c r="F7668">
        <v>17</v>
      </c>
      <c r="G7668">
        <v>1</v>
      </c>
      <c r="H7668" s="2">
        <v>2.7314814814814814E-3</v>
      </c>
      <c r="I7668" t="s">
        <v>507</v>
      </c>
      <c r="J7668">
        <v>144</v>
      </c>
      <c r="K7668" t="s">
        <v>1145</v>
      </c>
      <c r="L7668">
        <v>327</v>
      </c>
      <c r="M7668">
        <v>41.921799999999998</v>
      </c>
      <c r="N7668">
        <v>-87.644099999999995</v>
      </c>
      <c r="O7668">
        <v>41.921500000000002</v>
      </c>
      <c r="P7668">
        <v>-87.653800000000004</v>
      </c>
      <c r="Q7668" t="s">
        <v>22</v>
      </c>
    </row>
    <row r="7669" spans="1:17" x14ac:dyDescent="0.25">
      <c r="A7669" t="s">
        <v>8164</v>
      </c>
      <c r="B7669" t="s">
        <v>18</v>
      </c>
      <c r="C7669" s="1">
        <v>43833.70208333333</v>
      </c>
      <c r="D7669" s="1">
        <v>43833.706250000003</v>
      </c>
      <c r="E7669" s="8" t="s">
        <v>38</v>
      </c>
      <c r="F7669">
        <v>16</v>
      </c>
      <c r="G7669">
        <v>1</v>
      </c>
      <c r="H7669" s="2">
        <v>3.6689814814814814E-3</v>
      </c>
      <c r="I7669" t="s">
        <v>175</v>
      </c>
      <c r="J7669">
        <v>210</v>
      </c>
      <c r="K7669" t="s">
        <v>103</v>
      </c>
      <c r="L7669">
        <v>183</v>
      </c>
      <c r="M7669">
        <v>41.903500000000001</v>
      </c>
      <c r="N7669">
        <v>-87.667699999999996</v>
      </c>
      <c r="O7669">
        <v>41.901299999999999</v>
      </c>
      <c r="P7669">
        <v>-87.677400000000006</v>
      </c>
      <c r="Q7669" t="s">
        <v>22</v>
      </c>
    </row>
    <row r="7670" spans="1:17" x14ac:dyDescent="0.25">
      <c r="A7670" t="s">
        <v>8165</v>
      </c>
      <c r="B7670" t="s">
        <v>18</v>
      </c>
      <c r="C7670" s="1">
        <v>43833.35</v>
      </c>
      <c r="D7670" s="1">
        <v>43833.354166666664</v>
      </c>
      <c r="E7670" s="8" t="s">
        <v>38</v>
      </c>
      <c r="F7670">
        <v>8</v>
      </c>
      <c r="G7670">
        <v>1</v>
      </c>
      <c r="H7670" s="2">
        <v>4.1550925925925922E-3</v>
      </c>
      <c r="I7670" t="s">
        <v>103</v>
      </c>
      <c r="J7670">
        <v>183</v>
      </c>
      <c r="K7670" t="s">
        <v>297</v>
      </c>
      <c r="L7670">
        <v>69</v>
      </c>
      <c r="M7670">
        <v>41.901299999999999</v>
      </c>
      <c r="N7670">
        <v>-87.677400000000006</v>
      </c>
      <c r="O7670">
        <v>41.909399999999998</v>
      </c>
      <c r="P7670">
        <v>-87.677700000000002</v>
      </c>
      <c r="Q7670" t="s">
        <v>22</v>
      </c>
    </row>
    <row r="7671" spans="1:17" x14ac:dyDescent="0.25">
      <c r="A7671" t="s">
        <v>8166</v>
      </c>
      <c r="B7671" t="s">
        <v>18</v>
      </c>
      <c r="C7671" s="1">
        <v>43833.666666666664</v>
      </c>
      <c r="D7671" s="1">
        <v>43833.673611111109</v>
      </c>
      <c r="E7671" s="8" t="s">
        <v>38</v>
      </c>
      <c r="F7671">
        <v>16</v>
      </c>
      <c r="G7671">
        <v>1</v>
      </c>
      <c r="H7671" s="2">
        <v>7.2222222222222219E-3</v>
      </c>
      <c r="I7671" t="s">
        <v>887</v>
      </c>
      <c r="J7671">
        <v>125</v>
      </c>
      <c r="K7671" t="s">
        <v>338</v>
      </c>
      <c r="L7671">
        <v>283</v>
      </c>
      <c r="M7671">
        <v>41.8902</v>
      </c>
      <c r="N7671">
        <v>-87.626199999999997</v>
      </c>
      <c r="O7671">
        <v>41.8782</v>
      </c>
      <c r="P7671">
        <v>-87.631900000000002</v>
      </c>
      <c r="Q7671" t="s">
        <v>22</v>
      </c>
    </row>
    <row r="7672" spans="1:17" x14ac:dyDescent="0.25">
      <c r="A7672" t="s">
        <v>8167</v>
      </c>
      <c r="B7672" t="s">
        <v>18</v>
      </c>
      <c r="C7672" s="1">
        <v>43833.284722222219</v>
      </c>
      <c r="D7672" s="1">
        <v>43833.289583333331</v>
      </c>
      <c r="E7672" s="8" t="s">
        <v>38</v>
      </c>
      <c r="F7672">
        <v>6</v>
      </c>
      <c r="G7672">
        <v>1</v>
      </c>
      <c r="H7672" s="2">
        <v>4.6643518518518518E-3</v>
      </c>
      <c r="I7672" t="s">
        <v>338</v>
      </c>
      <c r="J7672">
        <v>283</v>
      </c>
      <c r="K7672" t="s">
        <v>887</v>
      </c>
      <c r="L7672">
        <v>125</v>
      </c>
      <c r="M7672">
        <v>41.8782</v>
      </c>
      <c r="N7672">
        <v>-87.631900000000002</v>
      </c>
      <c r="O7672">
        <v>41.8902</v>
      </c>
      <c r="P7672">
        <v>-87.626199999999997</v>
      </c>
      <c r="Q7672" t="s">
        <v>22</v>
      </c>
    </row>
    <row r="7673" spans="1:17" x14ac:dyDescent="0.25">
      <c r="A7673" t="s">
        <v>8168</v>
      </c>
      <c r="B7673" t="s">
        <v>18</v>
      </c>
      <c r="C7673" s="1">
        <v>43837.481249999997</v>
      </c>
      <c r="D7673" s="1">
        <v>43837.486111111109</v>
      </c>
      <c r="E7673" s="8" t="s">
        <v>19</v>
      </c>
      <c r="F7673">
        <v>11</v>
      </c>
      <c r="G7673">
        <v>1</v>
      </c>
      <c r="H7673" s="2">
        <v>4.8842592592592592E-3</v>
      </c>
      <c r="I7673" t="s">
        <v>1671</v>
      </c>
      <c r="J7673">
        <v>478</v>
      </c>
      <c r="K7673" t="s">
        <v>809</v>
      </c>
      <c r="L7673">
        <v>471</v>
      </c>
      <c r="M7673">
        <v>41.965899999999998</v>
      </c>
      <c r="N7673">
        <v>-87.693600000000004</v>
      </c>
      <c r="O7673">
        <v>41.9756</v>
      </c>
      <c r="P7673">
        <v>-87.701400000000007</v>
      </c>
      <c r="Q7673" t="s">
        <v>22</v>
      </c>
    </row>
    <row r="7674" spans="1:17" x14ac:dyDescent="0.25">
      <c r="A7674" t="s">
        <v>8169</v>
      </c>
      <c r="B7674" t="s">
        <v>18</v>
      </c>
      <c r="C7674" s="1">
        <v>43857.758333333331</v>
      </c>
      <c r="D7674" s="1">
        <v>43857.760416666664</v>
      </c>
      <c r="E7674" s="8" t="s">
        <v>31</v>
      </c>
      <c r="F7674">
        <v>18</v>
      </c>
      <c r="G7674">
        <v>1</v>
      </c>
      <c r="H7674" s="2">
        <v>2.0717592592592593E-3</v>
      </c>
      <c r="I7674" t="s">
        <v>275</v>
      </c>
      <c r="J7674">
        <v>229</v>
      </c>
      <c r="K7674" t="s">
        <v>281</v>
      </c>
      <c r="L7674">
        <v>227</v>
      </c>
      <c r="M7674">
        <v>41.9437</v>
      </c>
      <c r="N7674">
        <v>-87.664000000000001</v>
      </c>
      <c r="O7674">
        <v>41.9482</v>
      </c>
      <c r="P7674">
        <v>-87.663899999999998</v>
      </c>
      <c r="Q7674" t="s">
        <v>22</v>
      </c>
    </row>
    <row r="7675" spans="1:17" x14ac:dyDescent="0.25">
      <c r="A7675" t="s">
        <v>8170</v>
      </c>
      <c r="B7675" t="s">
        <v>18</v>
      </c>
      <c r="C7675" s="1">
        <v>43847.309027777781</v>
      </c>
      <c r="D7675" s="1">
        <v>43847.310416666667</v>
      </c>
      <c r="E7675" s="8" t="s">
        <v>38</v>
      </c>
      <c r="F7675">
        <v>7</v>
      </c>
      <c r="G7675">
        <v>1</v>
      </c>
      <c r="H7675" s="2">
        <v>1.4930555555555556E-3</v>
      </c>
      <c r="I7675" t="s">
        <v>281</v>
      </c>
      <c r="J7675">
        <v>227</v>
      </c>
      <c r="K7675" t="s">
        <v>275</v>
      </c>
      <c r="L7675">
        <v>229</v>
      </c>
      <c r="M7675">
        <v>41.9482</v>
      </c>
      <c r="N7675">
        <v>-87.663899999999998</v>
      </c>
      <c r="O7675">
        <v>41.9437</v>
      </c>
      <c r="P7675">
        <v>-87.664000000000001</v>
      </c>
      <c r="Q7675" t="s">
        <v>22</v>
      </c>
    </row>
    <row r="7676" spans="1:17" x14ac:dyDescent="0.25">
      <c r="A7676" t="s">
        <v>8171</v>
      </c>
      <c r="B7676" t="s">
        <v>18</v>
      </c>
      <c r="C7676" s="1">
        <v>43845.663194444445</v>
      </c>
      <c r="D7676" s="1">
        <v>43845.668749999997</v>
      </c>
      <c r="E7676" s="8" t="s">
        <v>49</v>
      </c>
      <c r="F7676">
        <v>15</v>
      </c>
      <c r="G7676">
        <v>1</v>
      </c>
      <c r="H7676" s="2">
        <v>5.4976851851851853E-3</v>
      </c>
      <c r="I7676" t="s">
        <v>70</v>
      </c>
      <c r="J7676">
        <v>43</v>
      </c>
      <c r="K7676" t="s">
        <v>51</v>
      </c>
      <c r="L7676">
        <v>91</v>
      </c>
      <c r="M7676">
        <v>41.884</v>
      </c>
      <c r="N7676">
        <v>-87.624700000000004</v>
      </c>
      <c r="O7676">
        <v>41.883400000000002</v>
      </c>
      <c r="P7676">
        <v>-87.641199999999998</v>
      </c>
      <c r="Q7676" t="s">
        <v>22</v>
      </c>
    </row>
    <row r="7677" spans="1:17" x14ac:dyDescent="0.25">
      <c r="A7677" t="s">
        <v>8172</v>
      </c>
      <c r="B7677" t="s">
        <v>18</v>
      </c>
      <c r="C7677" s="1">
        <v>43840.335416666669</v>
      </c>
      <c r="D7677" s="1">
        <v>43840.342361111114</v>
      </c>
      <c r="E7677" s="8" t="s">
        <v>38</v>
      </c>
      <c r="F7677">
        <v>8</v>
      </c>
      <c r="G7677">
        <v>1</v>
      </c>
      <c r="H7677" s="2">
        <v>7.2685185185185188E-3</v>
      </c>
      <c r="I7677" t="s">
        <v>4278</v>
      </c>
      <c r="J7677">
        <v>15</v>
      </c>
      <c r="K7677" t="s">
        <v>589</v>
      </c>
      <c r="L7677">
        <v>109</v>
      </c>
      <c r="M7677">
        <v>41.858199999999997</v>
      </c>
      <c r="N7677">
        <v>-87.656499999999994</v>
      </c>
      <c r="O7677">
        <v>41.8748</v>
      </c>
      <c r="P7677">
        <v>-87.649799999999999</v>
      </c>
      <c r="Q7677" t="s">
        <v>22</v>
      </c>
    </row>
    <row r="7678" spans="1:17" x14ac:dyDescent="0.25">
      <c r="A7678" t="s">
        <v>8173</v>
      </c>
      <c r="B7678" t="s">
        <v>18</v>
      </c>
      <c r="C7678" s="1">
        <v>43847.45416666667</v>
      </c>
      <c r="D7678" s="1">
        <v>43847.476388888892</v>
      </c>
      <c r="E7678" s="8" t="s">
        <v>38</v>
      </c>
      <c r="F7678">
        <v>10</v>
      </c>
      <c r="G7678">
        <v>1</v>
      </c>
      <c r="H7678" s="2">
        <v>2.2488425925925926E-2</v>
      </c>
      <c r="I7678" t="s">
        <v>1944</v>
      </c>
      <c r="J7678">
        <v>6</v>
      </c>
      <c r="K7678" t="s">
        <v>662</v>
      </c>
      <c r="L7678">
        <v>97</v>
      </c>
      <c r="M7678">
        <v>41.887</v>
      </c>
      <c r="N7678">
        <v>-87.612799999999993</v>
      </c>
      <c r="O7678">
        <v>41.865299999999998</v>
      </c>
      <c r="P7678">
        <v>-87.617900000000006</v>
      </c>
      <c r="Q7678" t="s">
        <v>71</v>
      </c>
    </row>
    <row r="7679" spans="1:17" x14ac:dyDescent="0.25">
      <c r="A7679" t="s">
        <v>8174</v>
      </c>
      <c r="B7679" t="s">
        <v>18</v>
      </c>
      <c r="C7679" s="1">
        <v>43847.289583333331</v>
      </c>
      <c r="D7679" s="1">
        <v>43847.293749999997</v>
      </c>
      <c r="E7679" s="8" t="s">
        <v>38</v>
      </c>
      <c r="F7679">
        <v>6</v>
      </c>
      <c r="G7679">
        <v>1</v>
      </c>
      <c r="H7679" s="2">
        <v>4.0393518518518521E-3</v>
      </c>
      <c r="I7679" t="s">
        <v>4030</v>
      </c>
      <c r="J7679">
        <v>464</v>
      </c>
      <c r="K7679" t="s">
        <v>673</v>
      </c>
      <c r="L7679">
        <v>242</v>
      </c>
      <c r="M7679">
        <v>41.9756</v>
      </c>
      <c r="N7679">
        <v>-87.679500000000004</v>
      </c>
      <c r="O7679">
        <v>41.967100000000002</v>
      </c>
      <c r="P7679">
        <v>-87.679000000000002</v>
      </c>
      <c r="Q7679" t="s">
        <v>22</v>
      </c>
    </row>
    <row r="7680" spans="1:17" x14ac:dyDescent="0.25">
      <c r="A7680" t="s">
        <v>8175</v>
      </c>
      <c r="B7680" t="s">
        <v>18</v>
      </c>
      <c r="C7680" s="1">
        <v>43852.986805555556</v>
      </c>
      <c r="D7680" s="1">
        <v>43852.990972222222</v>
      </c>
      <c r="E7680" s="8" t="s">
        <v>49</v>
      </c>
      <c r="F7680">
        <v>23</v>
      </c>
      <c r="G7680">
        <v>1</v>
      </c>
      <c r="H7680" s="2">
        <v>4.2592592592592595E-3</v>
      </c>
      <c r="I7680" t="s">
        <v>700</v>
      </c>
      <c r="J7680">
        <v>248</v>
      </c>
      <c r="K7680" t="s">
        <v>376</v>
      </c>
      <c r="L7680">
        <v>426</v>
      </c>
      <c r="M7680">
        <v>41.795299999999997</v>
      </c>
      <c r="N7680">
        <v>-87.596500000000006</v>
      </c>
      <c r="O7680">
        <v>41.7851</v>
      </c>
      <c r="P7680">
        <v>-87.601100000000002</v>
      </c>
      <c r="Q7680" t="s">
        <v>22</v>
      </c>
    </row>
    <row r="7681" spans="1:17" x14ac:dyDescent="0.25">
      <c r="A7681" t="s">
        <v>8176</v>
      </c>
      <c r="B7681" t="s">
        <v>18</v>
      </c>
      <c r="C7681" s="1">
        <v>43861.856249999997</v>
      </c>
      <c r="D7681" s="1">
        <v>43861.863888888889</v>
      </c>
      <c r="E7681" s="8" t="s">
        <v>38</v>
      </c>
      <c r="F7681">
        <v>20</v>
      </c>
      <c r="G7681">
        <v>1</v>
      </c>
      <c r="H7681" s="2">
        <v>7.4768518518518517E-3</v>
      </c>
      <c r="I7681" t="s">
        <v>376</v>
      </c>
      <c r="J7681">
        <v>426</v>
      </c>
      <c r="K7681" t="s">
        <v>1315</v>
      </c>
      <c r="L7681">
        <v>419</v>
      </c>
      <c r="M7681">
        <v>41.7851</v>
      </c>
      <c r="N7681">
        <v>-87.601100000000002</v>
      </c>
      <c r="O7681">
        <v>41.799500000000002</v>
      </c>
      <c r="P7681">
        <v>-87.586500000000001</v>
      </c>
      <c r="Q7681" t="s">
        <v>22</v>
      </c>
    </row>
    <row r="7682" spans="1:17" x14ac:dyDescent="0.25">
      <c r="A7682" t="s">
        <v>8177</v>
      </c>
      <c r="B7682" t="s">
        <v>18</v>
      </c>
      <c r="C7682" s="1">
        <v>43854.656944444447</v>
      </c>
      <c r="D7682" s="1">
        <v>43854.658333333333</v>
      </c>
      <c r="E7682" s="8" t="s">
        <v>38</v>
      </c>
      <c r="F7682">
        <v>15</v>
      </c>
      <c r="G7682">
        <v>1</v>
      </c>
      <c r="H7682" s="2">
        <v>1.8402777777777777E-3</v>
      </c>
      <c r="I7682" t="s">
        <v>297</v>
      </c>
      <c r="J7682">
        <v>69</v>
      </c>
      <c r="K7682" t="s">
        <v>4935</v>
      </c>
      <c r="L7682">
        <v>159</v>
      </c>
      <c r="M7682">
        <v>41.909399999999998</v>
      </c>
      <c r="N7682">
        <v>-87.677700000000002</v>
      </c>
      <c r="O7682">
        <v>41.907800000000002</v>
      </c>
      <c r="P7682">
        <v>-87.685900000000004</v>
      </c>
      <c r="Q7682" t="s">
        <v>22</v>
      </c>
    </row>
    <row r="7683" spans="1:17" x14ac:dyDescent="0.25">
      <c r="A7683" t="s">
        <v>8178</v>
      </c>
      <c r="B7683" t="s">
        <v>18</v>
      </c>
      <c r="C7683" s="1">
        <v>43853.785416666666</v>
      </c>
      <c r="D7683" s="1">
        <v>43853.787499999999</v>
      </c>
      <c r="E7683" s="8" t="s">
        <v>24</v>
      </c>
      <c r="F7683">
        <v>18</v>
      </c>
      <c r="G7683">
        <v>1</v>
      </c>
      <c r="H7683" s="2">
        <v>2.1759259259259258E-3</v>
      </c>
      <c r="I7683" t="s">
        <v>297</v>
      </c>
      <c r="J7683">
        <v>69</v>
      </c>
      <c r="K7683" t="s">
        <v>4935</v>
      </c>
      <c r="L7683">
        <v>159</v>
      </c>
      <c r="M7683">
        <v>41.909399999999998</v>
      </c>
      <c r="N7683">
        <v>-87.677700000000002</v>
      </c>
      <c r="O7683">
        <v>41.907800000000002</v>
      </c>
      <c r="P7683">
        <v>-87.685900000000004</v>
      </c>
      <c r="Q7683" t="s">
        <v>22</v>
      </c>
    </row>
    <row r="7684" spans="1:17" x14ac:dyDescent="0.25">
      <c r="A7684" t="s">
        <v>8179</v>
      </c>
      <c r="B7684" t="s">
        <v>18</v>
      </c>
      <c r="C7684" s="1">
        <v>43851.325694444444</v>
      </c>
      <c r="D7684" s="1">
        <v>43851.336805555555</v>
      </c>
      <c r="E7684" s="8" t="s">
        <v>19</v>
      </c>
      <c r="F7684">
        <v>7</v>
      </c>
      <c r="G7684">
        <v>1</v>
      </c>
      <c r="H7684" s="2">
        <v>1.1643518518518518E-2</v>
      </c>
      <c r="I7684" t="s">
        <v>322</v>
      </c>
      <c r="J7684">
        <v>340</v>
      </c>
      <c r="K7684" t="s">
        <v>204</v>
      </c>
      <c r="L7684">
        <v>53</v>
      </c>
      <c r="M7684">
        <v>41.929499999999997</v>
      </c>
      <c r="N7684">
        <v>-87.643100000000004</v>
      </c>
      <c r="O7684">
        <v>41.8947</v>
      </c>
      <c r="P7684">
        <v>-87.634399999999999</v>
      </c>
      <c r="Q7684" t="s">
        <v>22</v>
      </c>
    </row>
    <row r="7685" spans="1:17" x14ac:dyDescent="0.25">
      <c r="A7685" t="s">
        <v>8180</v>
      </c>
      <c r="B7685" t="s">
        <v>18</v>
      </c>
      <c r="C7685" s="1">
        <v>43834.8</v>
      </c>
      <c r="D7685" s="1">
        <v>43834.804166666669</v>
      </c>
      <c r="E7685" s="8" t="s">
        <v>83</v>
      </c>
      <c r="F7685">
        <v>19</v>
      </c>
      <c r="G7685">
        <v>1</v>
      </c>
      <c r="H7685" s="2">
        <v>3.6805555555555554E-3</v>
      </c>
      <c r="I7685" t="s">
        <v>322</v>
      </c>
      <c r="J7685">
        <v>340</v>
      </c>
      <c r="K7685" t="s">
        <v>59</v>
      </c>
      <c r="L7685">
        <v>152</v>
      </c>
      <c r="M7685">
        <v>41.929499999999997</v>
      </c>
      <c r="N7685">
        <v>-87.643100000000004</v>
      </c>
      <c r="O7685">
        <v>41.932200000000002</v>
      </c>
      <c r="P7685">
        <v>-87.658600000000007</v>
      </c>
      <c r="Q7685" t="s">
        <v>22</v>
      </c>
    </row>
    <row r="7686" spans="1:17" x14ac:dyDescent="0.25">
      <c r="A7686" t="s">
        <v>8181</v>
      </c>
      <c r="B7686" t="s">
        <v>18</v>
      </c>
      <c r="C7686" s="1">
        <v>43860.324999999997</v>
      </c>
      <c r="D7686" s="1">
        <v>43860.336111111108</v>
      </c>
      <c r="E7686" s="8" t="s">
        <v>24</v>
      </c>
      <c r="F7686">
        <v>7</v>
      </c>
      <c r="G7686">
        <v>1</v>
      </c>
      <c r="H7686" s="2">
        <v>1.0844907407407407E-2</v>
      </c>
      <c r="I7686" t="s">
        <v>322</v>
      </c>
      <c r="J7686">
        <v>340</v>
      </c>
      <c r="K7686" t="s">
        <v>217</v>
      </c>
      <c r="L7686">
        <v>111</v>
      </c>
      <c r="M7686">
        <v>41.929499999999997</v>
      </c>
      <c r="N7686">
        <v>-87.643100000000004</v>
      </c>
      <c r="O7686">
        <v>41.8947</v>
      </c>
      <c r="P7686">
        <v>-87.638400000000004</v>
      </c>
      <c r="Q7686" t="s">
        <v>22</v>
      </c>
    </row>
    <row r="7687" spans="1:17" x14ac:dyDescent="0.25">
      <c r="A7687" t="s">
        <v>8182</v>
      </c>
      <c r="B7687" t="s">
        <v>18</v>
      </c>
      <c r="C7687" s="1">
        <v>43859.819444444445</v>
      </c>
      <c r="D7687" s="1">
        <v>43859.831250000003</v>
      </c>
      <c r="E7687" s="8" t="s">
        <v>49</v>
      </c>
      <c r="F7687">
        <v>19</v>
      </c>
      <c r="G7687">
        <v>1</v>
      </c>
      <c r="H7687" s="2">
        <v>1.1979166666666667E-2</v>
      </c>
      <c r="I7687" t="s">
        <v>320</v>
      </c>
      <c r="J7687">
        <v>301</v>
      </c>
      <c r="K7687" t="s">
        <v>275</v>
      </c>
      <c r="L7687">
        <v>229</v>
      </c>
      <c r="M7687">
        <v>41.908000000000001</v>
      </c>
      <c r="N7687">
        <v>-87.631500000000003</v>
      </c>
      <c r="O7687">
        <v>41.9437</v>
      </c>
      <c r="P7687">
        <v>-87.664000000000001</v>
      </c>
      <c r="Q7687" t="s">
        <v>22</v>
      </c>
    </row>
    <row r="7688" spans="1:17" x14ac:dyDescent="0.25">
      <c r="A7688" t="s">
        <v>8183</v>
      </c>
      <c r="B7688" t="s">
        <v>18</v>
      </c>
      <c r="C7688" s="1">
        <v>43860.713194444441</v>
      </c>
      <c r="D7688" s="1">
        <v>43860.71597222222</v>
      </c>
      <c r="E7688" s="8" t="s">
        <v>24</v>
      </c>
      <c r="F7688">
        <v>17</v>
      </c>
      <c r="G7688">
        <v>1</v>
      </c>
      <c r="H7688" s="2">
        <v>2.685185185185185E-3</v>
      </c>
      <c r="I7688" t="s">
        <v>204</v>
      </c>
      <c r="J7688">
        <v>53</v>
      </c>
      <c r="K7688" t="s">
        <v>325</v>
      </c>
      <c r="L7688">
        <v>182</v>
      </c>
      <c r="M7688">
        <v>41.8947</v>
      </c>
      <c r="N7688">
        <v>-87.634399999999999</v>
      </c>
      <c r="O7688">
        <v>41.903199999999998</v>
      </c>
      <c r="P7688">
        <v>-87.634299999999996</v>
      </c>
      <c r="Q7688" t="s">
        <v>22</v>
      </c>
    </row>
    <row r="7689" spans="1:17" x14ac:dyDescent="0.25">
      <c r="A7689" t="s">
        <v>8184</v>
      </c>
      <c r="B7689" t="s">
        <v>18</v>
      </c>
      <c r="C7689" s="1">
        <v>43859.93472222222</v>
      </c>
      <c r="D7689" s="1">
        <v>43859.944444444445</v>
      </c>
      <c r="E7689" s="8" t="s">
        <v>49</v>
      </c>
      <c r="F7689">
        <v>22</v>
      </c>
      <c r="G7689">
        <v>1</v>
      </c>
      <c r="H7689" s="2">
        <v>9.4907407407407406E-3</v>
      </c>
      <c r="I7689" t="s">
        <v>275</v>
      </c>
      <c r="J7689">
        <v>229</v>
      </c>
      <c r="K7689" t="s">
        <v>322</v>
      </c>
      <c r="L7689">
        <v>340</v>
      </c>
      <c r="M7689">
        <v>41.9437</v>
      </c>
      <c r="N7689">
        <v>-87.664000000000001</v>
      </c>
      <c r="O7689">
        <v>41.929499999999997</v>
      </c>
      <c r="P7689">
        <v>-87.643100000000004</v>
      </c>
      <c r="Q7689" t="s">
        <v>22</v>
      </c>
    </row>
    <row r="7690" spans="1:17" x14ac:dyDescent="0.25">
      <c r="A7690" t="s">
        <v>8185</v>
      </c>
      <c r="B7690" t="s">
        <v>18</v>
      </c>
      <c r="C7690" s="1">
        <v>43839.815972222219</v>
      </c>
      <c r="D7690" s="1">
        <v>43839.822916666664</v>
      </c>
      <c r="E7690" s="8" t="s">
        <v>24</v>
      </c>
      <c r="F7690">
        <v>19</v>
      </c>
      <c r="G7690">
        <v>1</v>
      </c>
      <c r="H7690" s="2">
        <v>6.5277777777777782E-3</v>
      </c>
      <c r="I7690" t="s">
        <v>320</v>
      </c>
      <c r="J7690">
        <v>301</v>
      </c>
      <c r="K7690" t="s">
        <v>322</v>
      </c>
      <c r="L7690">
        <v>340</v>
      </c>
      <c r="M7690">
        <v>41.908000000000001</v>
      </c>
      <c r="N7690">
        <v>-87.631500000000003</v>
      </c>
      <c r="O7690">
        <v>41.929499999999997</v>
      </c>
      <c r="P7690">
        <v>-87.643100000000004</v>
      </c>
      <c r="Q7690" t="s">
        <v>22</v>
      </c>
    </row>
    <row r="7691" spans="1:17" x14ac:dyDescent="0.25">
      <c r="A7691" t="s">
        <v>8186</v>
      </c>
      <c r="B7691" t="s">
        <v>18</v>
      </c>
      <c r="C7691" s="1">
        <v>43840.320833333331</v>
      </c>
      <c r="D7691" s="1">
        <v>43840.331250000003</v>
      </c>
      <c r="E7691" s="8" t="s">
        <v>38</v>
      </c>
      <c r="F7691">
        <v>7</v>
      </c>
      <c r="G7691">
        <v>1</v>
      </c>
      <c r="H7691" s="2">
        <v>1.0173611111111111E-2</v>
      </c>
      <c r="I7691" t="s">
        <v>521</v>
      </c>
      <c r="J7691">
        <v>313</v>
      </c>
      <c r="K7691" t="s">
        <v>204</v>
      </c>
      <c r="L7691">
        <v>53</v>
      </c>
      <c r="M7691">
        <v>41.925899999999999</v>
      </c>
      <c r="N7691">
        <v>-87.638999999999996</v>
      </c>
      <c r="O7691">
        <v>41.8947</v>
      </c>
      <c r="P7691">
        <v>-87.634399999999999</v>
      </c>
      <c r="Q7691" t="s">
        <v>22</v>
      </c>
    </row>
    <row r="7692" spans="1:17" x14ac:dyDescent="0.25">
      <c r="A7692" t="s">
        <v>8187</v>
      </c>
      <c r="B7692" t="s">
        <v>18</v>
      </c>
      <c r="C7692" s="1">
        <v>43840.716666666667</v>
      </c>
      <c r="D7692" s="1">
        <v>43840.724999999999</v>
      </c>
      <c r="E7692" s="8" t="s">
        <v>38</v>
      </c>
      <c r="F7692">
        <v>17</v>
      </c>
      <c r="G7692">
        <v>1</v>
      </c>
      <c r="H7692" s="2">
        <v>7.8472222222222224E-3</v>
      </c>
      <c r="I7692" t="s">
        <v>204</v>
      </c>
      <c r="J7692">
        <v>53</v>
      </c>
      <c r="K7692" t="s">
        <v>650</v>
      </c>
      <c r="L7692">
        <v>143</v>
      </c>
      <c r="M7692">
        <v>41.8947</v>
      </c>
      <c r="N7692">
        <v>-87.634399999999999</v>
      </c>
      <c r="O7692">
        <v>41.922199999999997</v>
      </c>
      <c r="P7692">
        <v>-87.638900000000007</v>
      </c>
      <c r="Q7692" t="s">
        <v>22</v>
      </c>
    </row>
    <row r="7693" spans="1:17" x14ac:dyDescent="0.25">
      <c r="A7693" t="s">
        <v>8188</v>
      </c>
      <c r="B7693" t="s">
        <v>18</v>
      </c>
      <c r="C7693" s="1">
        <v>43861.714583333334</v>
      </c>
      <c r="D7693" s="1">
        <v>43861.722916666666</v>
      </c>
      <c r="E7693" s="8" t="s">
        <v>38</v>
      </c>
      <c r="F7693">
        <v>17</v>
      </c>
      <c r="G7693">
        <v>1</v>
      </c>
      <c r="H7693" s="2">
        <v>8.1365740740740738E-3</v>
      </c>
      <c r="I7693" t="s">
        <v>204</v>
      </c>
      <c r="J7693">
        <v>53</v>
      </c>
      <c r="K7693" t="s">
        <v>650</v>
      </c>
      <c r="L7693">
        <v>143</v>
      </c>
      <c r="M7693">
        <v>41.8947</v>
      </c>
      <c r="N7693">
        <v>-87.634399999999999</v>
      </c>
      <c r="O7693">
        <v>41.922199999999997</v>
      </c>
      <c r="P7693">
        <v>-87.638900000000007</v>
      </c>
      <c r="Q7693" t="s">
        <v>22</v>
      </c>
    </row>
    <row r="7694" spans="1:17" x14ac:dyDescent="0.25">
      <c r="A7694" t="s">
        <v>8189</v>
      </c>
      <c r="B7694" t="s">
        <v>18</v>
      </c>
      <c r="C7694" s="1">
        <v>43860.824305555558</v>
      </c>
      <c r="D7694" s="1">
        <v>43860.830555555556</v>
      </c>
      <c r="E7694" s="8" t="s">
        <v>24</v>
      </c>
      <c r="F7694">
        <v>19</v>
      </c>
      <c r="G7694">
        <v>1</v>
      </c>
      <c r="H7694" s="2">
        <v>6.6203703703703702E-3</v>
      </c>
      <c r="I7694" t="s">
        <v>320</v>
      </c>
      <c r="J7694">
        <v>301</v>
      </c>
      <c r="K7694" t="s">
        <v>322</v>
      </c>
      <c r="L7694">
        <v>340</v>
      </c>
      <c r="M7694">
        <v>41.908000000000001</v>
      </c>
      <c r="N7694">
        <v>-87.631500000000003</v>
      </c>
      <c r="O7694">
        <v>41.929499999999997</v>
      </c>
      <c r="P7694">
        <v>-87.643100000000004</v>
      </c>
      <c r="Q7694" t="s">
        <v>22</v>
      </c>
    </row>
    <row r="7695" spans="1:17" x14ac:dyDescent="0.25">
      <c r="A7695" t="s">
        <v>8190</v>
      </c>
      <c r="B7695" t="s">
        <v>18</v>
      </c>
      <c r="C7695" s="1">
        <v>43854.320833333331</v>
      </c>
      <c r="D7695" s="1">
        <v>43854.331250000003</v>
      </c>
      <c r="E7695" s="8" t="s">
        <v>38</v>
      </c>
      <c r="F7695">
        <v>7</v>
      </c>
      <c r="G7695">
        <v>1</v>
      </c>
      <c r="H7695" s="2">
        <v>1.0648148148148148E-2</v>
      </c>
      <c r="I7695" t="s">
        <v>322</v>
      </c>
      <c r="J7695">
        <v>340</v>
      </c>
      <c r="K7695" t="s">
        <v>217</v>
      </c>
      <c r="L7695">
        <v>111</v>
      </c>
      <c r="M7695">
        <v>41.929499999999997</v>
      </c>
      <c r="N7695">
        <v>-87.643100000000004</v>
      </c>
      <c r="O7695">
        <v>41.8947</v>
      </c>
      <c r="P7695">
        <v>-87.638400000000004</v>
      </c>
      <c r="Q7695" t="s">
        <v>22</v>
      </c>
    </row>
    <row r="7696" spans="1:17" x14ac:dyDescent="0.25">
      <c r="A7696" t="s">
        <v>8191</v>
      </c>
      <c r="B7696" t="s">
        <v>18</v>
      </c>
      <c r="C7696" s="1">
        <v>43853.811805555553</v>
      </c>
      <c r="D7696" s="1">
        <v>43853.816666666666</v>
      </c>
      <c r="E7696" s="8" t="s">
        <v>24</v>
      </c>
      <c r="F7696">
        <v>19</v>
      </c>
      <c r="G7696">
        <v>1</v>
      </c>
      <c r="H7696" s="2">
        <v>4.9884259259259257E-3</v>
      </c>
      <c r="I7696" t="s">
        <v>320</v>
      </c>
      <c r="J7696">
        <v>301</v>
      </c>
      <c r="K7696" t="s">
        <v>650</v>
      </c>
      <c r="L7696">
        <v>143</v>
      </c>
      <c r="M7696">
        <v>41.908000000000001</v>
      </c>
      <c r="N7696">
        <v>-87.631500000000003</v>
      </c>
      <c r="O7696">
        <v>41.922199999999997</v>
      </c>
      <c r="P7696">
        <v>-87.638900000000007</v>
      </c>
      <c r="Q7696" t="s">
        <v>22</v>
      </c>
    </row>
    <row r="7697" spans="1:17" x14ac:dyDescent="0.25">
      <c r="A7697" t="s">
        <v>8192</v>
      </c>
      <c r="B7697" t="s">
        <v>18</v>
      </c>
      <c r="C7697" s="1">
        <v>43857.713888888888</v>
      </c>
      <c r="D7697" s="1">
        <v>43857.72152777778</v>
      </c>
      <c r="E7697" s="8" t="s">
        <v>31</v>
      </c>
      <c r="F7697">
        <v>17</v>
      </c>
      <c r="G7697">
        <v>1</v>
      </c>
      <c r="H7697" s="2">
        <v>7.2106481481481483E-3</v>
      </c>
      <c r="I7697" t="s">
        <v>204</v>
      </c>
      <c r="J7697">
        <v>53</v>
      </c>
      <c r="K7697" t="s">
        <v>650</v>
      </c>
      <c r="L7697">
        <v>143</v>
      </c>
      <c r="M7697">
        <v>41.8947</v>
      </c>
      <c r="N7697">
        <v>-87.634399999999999</v>
      </c>
      <c r="O7697">
        <v>41.922199999999997</v>
      </c>
      <c r="P7697">
        <v>-87.638900000000007</v>
      </c>
      <c r="Q7697" t="s">
        <v>22</v>
      </c>
    </row>
    <row r="7698" spans="1:17" x14ac:dyDescent="0.25">
      <c r="A7698" t="s">
        <v>8193</v>
      </c>
      <c r="B7698" t="s">
        <v>18</v>
      </c>
      <c r="C7698" s="1">
        <v>43857.322222222225</v>
      </c>
      <c r="D7698" s="1">
        <v>43857.332638888889</v>
      </c>
      <c r="E7698" s="8" t="s">
        <v>31</v>
      </c>
      <c r="F7698">
        <v>7</v>
      </c>
      <c r="G7698">
        <v>1</v>
      </c>
      <c r="H7698" s="2">
        <v>1.0289351851851852E-2</v>
      </c>
      <c r="I7698" t="s">
        <v>322</v>
      </c>
      <c r="J7698">
        <v>340</v>
      </c>
      <c r="K7698" t="s">
        <v>204</v>
      </c>
      <c r="L7698">
        <v>53</v>
      </c>
      <c r="M7698">
        <v>41.929499999999997</v>
      </c>
      <c r="N7698">
        <v>-87.643100000000004</v>
      </c>
      <c r="O7698">
        <v>41.8947</v>
      </c>
      <c r="P7698">
        <v>-87.634399999999999</v>
      </c>
      <c r="Q7698" t="s">
        <v>22</v>
      </c>
    </row>
    <row r="7699" spans="1:17" x14ac:dyDescent="0.25">
      <c r="A7699" t="s">
        <v>8194</v>
      </c>
      <c r="B7699" t="s">
        <v>18</v>
      </c>
      <c r="C7699" s="1">
        <v>43839.731944444444</v>
      </c>
      <c r="D7699" s="1">
        <v>43839.738194444442</v>
      </c>
      <c r="E7699" s="8" t="s">
        <v>24</v>
      </c>
      <c r="F7699">
        <v>17</v>
      </c>
      <c r="G7699">
        <v>1</v>
      </c>
      <c r="H7699" s="2">
        <v>6.0416666666666665E-3</v>
      </c>
      <c r="I7699" t="s">
        <v>440</v>
      </c>
      <c r="J7699">
        <v>341</v>
      </c>
      <c r="K7699" t="s">
        <v>758</v>
      </c>
      <c r="L7699">
        <v>338</v>
      </c>
      <c r="M7699">
        <v>41.866100000000003</v>
      </c>
      <c r="N7699">
        <v>-87.607299999999995</v>
      </c>
      <c r="O7699">
        <v>41.857599999999998</v>
      </c>
      <c r="P7699">
        <v>-87.619399999999999</v>
      </c>
      <c r="Q7699" t="s">
        <v>22</v>
      </c>
    </row>
    <row r="7700" spans="1:17" x14ac:dyDescent="0.25">
      <c r="A7700" t="s">
        <v>8195</v>
      </c>
      <c r="B7700" t="s">
        <v>18</v>
      </c>
      <c r="C7700" s="1">
        <v>43845.710416666669</v>
      </c>
      <c r="D7700" s="1">
        <v>43845.71597222222</v>
      </c>
      <c r="E7700" s="8" t="s">
        <v>49</v>
      </c>
      <c r="F7700">
        <v>17</v>
      </c>
      <c r="G7700">
        <v>1</v>
      </c>
      <c r="H7700" s="2">
        <v>5.3935185185185188E-3</v>
      </c>
      <c r="I7700" t="s">
        <v>440</v>
      </c>
      <c r="J7700">
        <v>341</v>
      </c>
      <c r="K7700" t="s">
        <v>75</v>
      </c>
      <c r="L7700">
        <v>255</v>
      </c>
      <c r="M7700">
        <v>41.866100000000003</v>
      </c>
      <c r="N7700">
        <v>-87.607299999999995</v>
      </c>
      <c r="O7700">
        <v>41.867899999999999</v>
      </c>
      <c r="P7700">
        <v>-87.623000000000005</v>
      </c>
      <c r="Q7700" t="s">
        <v>22</v>
      </c>
    </row>
    <row r="7701" spans="1:17" x14ac:dyDescent="0.25">
      <c r="A7701" t="s">
        <v>8196</v>
      </c>
      <c r="B7701" t="s">
        <v>18</v>
      </c>
      <c r="C7701" s="1">
        <v>43839.668055555558</v>
      </c>
      <c r="D7701" s="1">
        <v>43839.673611111109</v>
      </c>
      <c r="E7701" s="8" t="s">
        <v>24</v>
      </c>
      <c r="F7701">
        <v>16</v>
      </c>
      <c r="G7701">
        <v>1</v>
      </c>
      <c r="H7701" s="2">
        <v>5.6597222222222222E-3</v>
      </c>
      <c r="I7701" t="s">
        <v>36</v>
      </c>
      <c r="J7701">
        <v>212</v>
      </c>
      <c r="K7701" t="s">
        <v>159</v>
      </c>
      <c r="L7701">
        <v>37</v>
      </c>
      <c r="M7701">
        <v>41.889899999999997</v>
      </c>
      <c r="N7701">
        <v>-87.634299999999996</v>
      </c>
      <c r="O7701">
        <v>41.879399999999997</v>
      </c>
      <c r="P7701">
        <v>-87.629800000000003</v>
      </c>
      <c r="Q7701" t="s">
        <v>22</v>
      </c>
    </row>
    <row r="7702" spans="1:17" x14ac:dyDescent="0.25">
      <c r="A7702" t="s">
        <v>8197</v>
      </c>
      <c r="B7702" t="s">
        <v>18</v>
      </c>
      <c r="C7702" s="1">
        <v>43839.655555555553</v>
      </c>
      <c r="D7702" s="1">
        <v>43839.659722222219</v>
      </c>
      <c r="E7702" s="8" t="s">
        <v>24</v>
      </c>
      <c r="F7702">
        <v>15</v>
      </c>
      <c r="G7702">
        <v>1</v>
      </c>
      <c r="H7702" s="2">
        <v>4.409722222222222E-3</v>
      </c>
      <c r="I7702" t="s">
        <v>309</v>
      </c>
      <c r="J7702">
        <v>49</v>
      </c>
      <c r="K7702" t="s">
        <v>45</v>
      </c>
      <c r="L7702">
        <v>100</v>
      </c>
      <c r="M7702">
        <v>41.881300000000003</v>
      </c>
      <c r="N7702">
        <v>-87.629499999999993</v>
      </c>
      <c r="O7702">
        <v>41.888199999999998</v>
      </c>
      <c r="P7702">
        <v>-87.636399999999995</v>
      </c>
      <c r="Q7702" t="s">
        <v>22</v>
      </c>
    </row>
    <row r="7703" spans="1:17" x14ac:dyDescent="0.25">
      <c r="A7703" t="s">
        <v>8198</v>
      </c>
      <c r="B7703" t="s">
        <v>18</v>
      </c>
      <c r="C7703" s="1">
        <v>43845.565972222219</v>
      </c>
      <c r="D7703" s="1">
        <v>43845.571527777778</v>
      </c>
      <c r="E7703" s="8" t="s">
        <v>49</v>
      </c>
      <c r="F7703">
        <v>13</v>
      </c>
      <c r="G7703">
        <v>1</v>
      </c>
      <c r="H7703" s="2">
        <v>5.7060185185185183E-3</v>
      </c>
      <c r="I7703" t="s">
        <v>309</v>
      </c>
      <c r="J7703">
        <v>49</v>
      </c>
      <c r="K7703" t="s">
        <v>92</v>
      </c>
      <c r="L7703">
        <v>198</v>
      </c>
      <c r="M7703">
        <v>41.881300000000003</v>
      </c>
      <c r="N7703">
        <v>-87.629499999999993</v>
      </c>
      <c r="O7703">
        <v>41.881900000000002</v>
      </c>
      <c r="P7703">
        <v>-87.648799999999994</v>
      </c>
      <c r="Q7703" t="s">
        <v>22</v>
      </c>
    </row>
    <row r="7704" spans="1:17" x14ac:dyDescent="0.25">
      <c r="A7704" t="s">
        <v>8199</v>
      </c>
      <c r="B7704" t="s">
        <v>18</v>
      </c>
      <c r="C7704" s="1">
        <v>43859.676388888889</v>
      </c>
      <c r="D7704" s="1">
        <v>43859.683333333334</v>
      </c>
      <c r="E7704" s="8" t="s">
        <v>49</v>
      </c>
      <c r="F7704">
        <v>16</v>
      </c>
      <c r="G7704">
        <v>1</v>
      </c>
      <c r="H7704" s="2">
        <v>6.7129629629629631E-3</v>
      </c>
      <c r="I7704" t="s">
        <v>377</v>
      </c>
      <c r="J7704">
        <v>423</v>
      </c>
      <c r="K7704" t="s">
        <v>1315</v>
      </c>
      <c r="L7704">
        <v>419</v>
      </c>
      <c r="M7704">
        <v>41.791499999999999</v>
      </c>
      <c r="N7704">
        <v>-87.599900000000005</v>
      </c>
      <c r="O7704">
        <v>41.799500000000002</v>
      </c>
      <c r="P7704">
        <v>-87.586500000000001</v>
      </c>
      <c r="Q7704" t="s">
        <v>71</v>
      </c>
    </row>
    <row r="7705" spans="1:17" x14ac:dyDescent="0.25">
      <c r="A7705" t="s">
        <v>8200</v>
      </c>
      <c r="B7705" t="s">
        <v>18</v>
      </c>
      <c r="C7705" s="1">
        <v>43858.461111111108</v>
      </c>
      <c r="D7705" s="1">
        <v>43858.467361111114</v>
      </c>
      <c r="E7705" s="8" t="s">
        <v>19</v>
      </c>
      <c r="F7705">
        <v>11</v>
      </c>
      <c r="G7705">
        <v>1</v>
      </c>
      <c r="H7705" s="2">
        <v>6.3888888888888893E-3</v>
      </c>
      <c r="I7705" t="s">
        <v>156</v>
      </c>
      <c r="J7705">
        <v>194</v>
      </c>
      <c r="K7705" t="s">
        <v>151</v>
      </c>
      <c r="L7705">
        <v>287</v>
      </c>
      <c r="M7705">
        <v>41.886899999999997</v>
      </c>
      <c r="N7705">
        <v>-87.626000000000005</v>
      </c>
      <c r="O7705">
        <v>41.880299999999998</v>
      </c>
      <c r="P7705">
        <v>-87.635199999999998</v>
      </c>
      <c r="Q7705" t="s">
        <v>22</v>
      </c>
    </row>
    <row r="7706" spans="1:17" x14ac:dyDescent="0.25">
      <c r="A7706" t="s">
        <v>8201</v>
      </c>
      <c r="B7706" t="s">
        <v>18</v>
      </c>
      <c r="C7706" s="1">
        <v>43832.654166666667</v>
      </c>
      <c r="D7706" s="1">
        <v>43832.672222222223</v>
      </c>
      <c r="E7706" s="8" t="s">
        <v>24</v>
      </c>
      <c r="F7706">
        <v>15</v>
      </c>
      <c r="G7706">
        <v>1</v>
      </c>
      <c r="H7706" s="2">
        <v>1.8113425925925925E-2</v>
      </c>
      <c r="I7706" t="s">
        <v>69</v>
      </c>
      <c r="J7706">
        <v>76</v>
      </c>
      <c r="K7706" t="s">
        <v>69</v>
      </c>
      <c r="L7706">
        <v>76</v>
      </c>
      <c r="M7706">
        <v>41.881</v>
      </c>
      <c r="N7706">
        <v>-87.616699999999994</v>
      </c>
      <c r="O7706">
        <v>41.881</v>
      </c>
      <c r="P7706">
        <v>-87.616699999999994</v>
      </c>
      <c r="Q7706" t="s">
        <v>71</v>
      </c>
    </row>
    <row r="7707" spans="1:17" x14ac:dyDescent="0.25">
      <c r="A7707" t="s">
        <v>8202</v>
      </c>
      <c r="B7707" t="s">
        <v>18</v>
      </c>
      <c r="C7707" s="1">
        <v>43858.806250000001</v>
      </c>
      <c r="D7707" s="1">
        <v>43858.810416666667</v>
      </c>
      <c r="E7707" s="8" t="s">
        <v>19</v>
      </c>
      <c r="F7707">
        <v>19</v>
      </c>
      <c r="G7707">
        <v>1</v>
      </c>
      <c r="H7707" s="2">
        <v>3.8310185185185183E-3</v>
      </c>
      <c r="I7707" t="s">
        <v>151</v>
      </c>
      <c r="J7707">
        <v>287</v>
      </c>
      <c r="K7707" t="s">
        <v>35</v>
      </c>
      <c r="L7707">
        <v>66</v>
      </c>
      <c r="M7707">
        <v>41.880299999999998</v>
      </c>
      <c r="N7707">
        <v>-87.635199999999998</v>
      </c>
      <c r="O7707">
        <v>41.885599999999997</v>
      </c>
      <c r="P7707">
        <v>-87.641800000000003</v>
      </c>
      <c r="Q7707" t="s">
        <v>22</v>
      </c>
    </row>
    <row r="7708" spans="1:17" x14ac:dyDescent="0.25">
      <c r="A7708" t="s">
        <v>8203</v>
      </c>
      <c r="B7708" t="s">
        <v>18</v>
      </c>
      <c r="C7708" s="1">
        <v>43845.726388888892</v>
      </c>
      <c r="D7708" s="1">
        <v>43845.729166666664</v>
      </c>
      <c r="E7708" s="8" t="s">
        <v>49</v>
      </c>
      <c r="F7708">
        <v>17</v>
      </c>
      <c r="G7708">
        <v>1</v>
      </c>
      <c r="H7708" s="2">
        <v>2.7662037037037039E-3</v>
      </c>
      <c r="I7708" t="s">
        <v>284</v>
      </c>
      <c r="J7708">
        <v>604</v>
      </c>
      <c r="K7708" t="s">
        <v>8204</v>
      </c>
      <c r="L7708">
        <v>661</v>
      </c>
      <c r="M7708">
        <v>42.058199999999999</v>
      </c>
      <c r="N7708">
        <v>-87.677400000000006</v>
      </c>
      <c r="O7708">
        <v>42.057000000000002</v>
      </c>
      <c r="P7708">
        <v>-87.686599999999999</v>
      </c>
      <c r="Q7708" t="s">
        <v>22</v>
      </c>
    </row>
    <row r="7709" spans="1:17" x14ac:dyDescent="0.25">
      <c r="A7709" t="s">
        <v>8205</v>
      </c>
      <c r="B7709" t="s">
        <v>18</v>
      </c>
      <c r="C7709" s="1">
        <v>43858.329861111109</v>
      </c>
      <c r="D7709" s="1">
        <v>43858.331250000003</v>
      </c>
      <c r="E7709" s="8" t="s">
        <v>19</v>
      </c>
      <c r="F7709">
        <v>7</v>
      </c>
      <c r="G7709">
        <v>1</v>
      </c>
      <c r="H7709" s="2">
        <v>1.2037037037037038E-3</v>
      </c>
      <c r="I7709" t="s">
        <v>2285</v>
      </c>
      <c r="J7709">
        <v>207</v>
      </c>
      <c r="K7709" t="s">
        <v>2286</v>
      </c>
      <c r="L7709">
        <v>206</v>
      </c>
      <c r="M7709">
        <v>41.843600000000002</v>
      </c>
      <c r="N7709">
        <v>-87.645399999999995</v>
      </c>
      <c r="O7709">
        <v>41.847200000000001</v>
      </c>
      <c r="P7709">
        <v>-87.646799999999999</v>
      </c>
      <c r="Q7709" t="s">
        <v>22</v>
      </c>
    </row>
    <row r="7710" spans="1:17" x14ac:dyDescent="0.25">
      <c r="A7710" t="s">
        <v>8206</v>
      </c>
      <c r="B7710" t="s">
        <v>18</v>
      </c>
      <c r="C7710" s="1">
        <v>43832.793749999997</v>
      </c>
      <c r="D7710" s="1">
        <v>43832.799305555556</v>
      </c>
      <c r="E7710" s="8" t="s">
        <v>24</v>
      </c>
      <c r="F7710">
        <v>19</v>
      </c>
      <c r="G7710">
        <v>1</v>
      </c>
      <c r="H7710" s="2">
        <v>5.4166666666666669E-3</v>
      </c>
      <c r="I7710" t="s">
        <v>455</v>
      </c>
      <c r="J7710">
        <v>47</v>
      </c>
      <c r="K7710" t="s">
        <v>204</v>
      </c>
      <c r="L7710">
        <v>53</v>
      </c>
      <c r="M7710">
        <v>41.889200000000002</v>
      </c>
      <c r="N7710">
        <v>-87.627799999999993</v>
      </c>
      <c r="O7710">
        <v>41.8947</v>
      </c>
      <c r="P7710">
        <v>-87.634399999999999</v>
      </c>
      <c r="Q7710" t="s">
        <v>22</v>
      </c>
    </row>
    <row r="7711" spans="1:17" x14ac:dyDescent="0.25">
      <c r="A7711" t="s">
        <v>8207</v>
      </c>
      <c r="B7711" t="s">
        <v>18</v>
      </c>
      <c r="C7711" s="1">
        <v>43859.550694444442</v>
      </c>
      <c r="D7711" s="1">
        <v>43859.55972222222</v>
      </c>
      <c r="E7711" s="8" t="s">
        <v>49</v>
      </c>
      <c r="F7711">
        <v>13</v>
      </c>
      <c r="G7711">
        <v>1</v>
      </c>
      <c r="H7711" s="2">
        <v>9.2013888888888892E-3</v>
      </c>
      <c r="I7711" t="s">
        <v>589</v>
      </c>
      <c r="J7711">
        <v>109</v>
      </c>
      <c r="K7711" t="s">
        <v>491</v>
      </c>
      <c r="L7711">
        <v>321</v>
      </c>
      <c r="M7711">
        <v>41.8748</v>
      </c>
      <c r="N7711">
        <v>-87.649799999999999</v>
      </c>
      <c r="O7711">
        <v>41.870800000000003</v>
      </c>
      <c r="P7711">
        <v>-87.625699999999995</v>
      </c>
      <c r="Q7711" t="s">
        <v>22</v>
      </c>
    </row>
    <row r="7712" spans="1:17" x14ac:dyDescent="0.25">
      <c r="A7712" t="s">
        <v>8208</v>
      </c>
      <c r="B7712" t="s">
        <v>18</v>
      </c>
      <c r="C7712" s="1">
        <v>43861.345833333333</v>
      </c>
      <c r="D7712" s="1">
        <v>43861.34652777778</v>
      </c>
      <c r="E7712" s="8" t="s">
        <v>38</v>
      </c>
      <c r="F7712">
        <v>8</v>
      </c>
      <c r="G7712">
        <v>1</v>
      </c>
      <c r="H7712" s="2">
        <v>1.1574074074074073E-3</v>
      </c>
      <c r="I7712" t="s">
        <v>189</v>
      </c>
      <c r="J7712">
        <v>44</v>
      </c>
      <c r="K7712" t="s">
        <v>32</v>
      </c>
      <c r="L7712">
        <v>51</v>
      </c>
      <c r="M7712">
        <v>41.884700000000002</v>
      </c>
      <c r="N7712">
        <v>-87.627700000000004</v>
      </c>
      <c r="O7712">
        <v>41.884599999999999</v>
      </c>
      <c r="P7712">
        <v>-87.631900000000002</v>
      </c>
      <c r="Q7712" t="s">
        <v>22</v>
      </c>
    </row>
    <row r="7713" spans="1:17" x14ac:dyDescent="0.25">
      <c r="A7713" t="s">
        <v>8209</v>
      </c>
      <c r="B7713" t="s">
        <v>18</v>
      </c>
      <c r="C7713" s="1">
        <v>43834.176388888889</v>
      </c>
      <c r="D7713" s="1">
        <v>43834.179166666669</v>
      </c>
      <c r="E7713" s="8" t="s">
        <v>83</v>
      </c>
      <c r="F7713">
        <v>4</v>
      </c>
      <c r="G7713">
        <v>1</v>
      </c>
      <c r="H7713" s="2">
        <v>3.1365740740740742E-3</v>
      </c>
      <c r="I7713" t="s">
        <v>1583</v>
      </c>
      <c r="J7713">
        <v>483</v>
      </c>
      <c r="K7713" t="s">
        <v>7152</v>
      </c>
      <c r="L7713">
        <v>495</v>
      </c>
      <c r="M7713">
        <v>41.953400000000002</v>
      </c>
      <c r="N7713">
        <v>-87.731999999999999</v>
      </c>
      <c r="O7713">
        <v>41.961100000000002</v>
      </c>
      <c r="P7713">
        <v>-87.728999999999999</v>
      </c>
      <c r="Q7713" t="s">
        <v>22</v>
      </c>
    </row>
    <row r="7714" spans="1:17" x14ac:dyDescent="0.25">
      <c r="A7714" t="s">
        <v>8210</v>
      </c>
      <c r="B7714" t="s">
        <v>18</v>
      </c>
      <c r="C7714" s="1">
        <v>43834.159722222219</v>
      </c>
      <c r="D7714" s="1">
        <v>43834.161111111112</v>
      </c>
      <c r="E7714" s="8" t="s">
        <v>83</v>
      </c>
      <c r="F7714">
        <v>3</v>
      </c>
      <c r="G7714">
        <v>1</v>
      </c>
      <c r="H7714" s="2">
        <v>1.3194444444444445E-3</v>
      </c>
      <c r="I7714" t="s">
        <v>4942</v>
      </c>
      <c r="J7714">
        <v>333</v>
      </c>
      <c r="K7714" t="s">
        <v>175</v>
      </c>
      <c r="L7714">
        <v>210</v>
      </c>
      <c r="M7714">
        <v>41.9071</v>
      </c>
      <c r="N7714">
        <v>-87.667299999999997</v>
      </c>
      <c r="O7714">
        <v>41.903500000000001</v>
      </c>
      <c r="P7714">
        <v>-87.667699999999996</v>
      </c>
      <c r="Q7714" t="s">
        <v>22</v>
      </c>
    </row>
    <row r="7715" spans="1:17" x14ac:dyDescent="0.25">
      <c r="A7715" t="s">
        <v>8211</v>
      </c>
      <c r="B7715" t="s">
        <v>18</v>
      </c>
      <c r="C7715" s="1">
        <v>43833.86041666667</v>
      </c>
      <c r="D7715" s="1">
        <v>43833.871527777781</v>
      </c>
      <c r="E7715" s="8" t="s">
        <v>38</v>
      </c>
      <c r="F7715">
        <v>20</v>
      </c>
      <c r="G7715">
        <v>1</v>
      </c>
      <c r="H7715" s="2">
        <v>1.1041666666666667E-2</v>
      </c>
      <c r="I7715" t="s">
        <v>51</v>
      </c>
      <c r="J7715">
        <v>91</v>
      </c>
      <c r="K7715" t="s">
        <v>127</v>
      </c>
      <c r="L7715">
        <v>214</v>
      </c>
      <c r="M7715">
        <v>41.883400000000002</v>
      </c>
      <c r="N7715">
        <v>-87.641199999999998</v>
      </c>
      <c r="O7715">
        <v>41.891199999999998</v>
      </c>
      <c r="P7715">
        <v>-87.676900000000003</v>
      </c>
      <c r="Q7715" t="s">
        <v>22</v>
      </c>
    </row>
    <row r="7716" spans="1:17" x14ac:dyDescent="0.25">
      <c r="A7716" t="s">
        <v>8212</v>
      </c>
      <c r="B7716" t="s">
        <v>18</v>
      </c>
      <c r="C7716" s="1">
        <v>43838.835416666669</v>
      </c>
      <c r="D7716" s="1">
        <v>43838.845138888886</v>
      </c>
      <c r="E7716" s="8" t="s">
        <v>49</v>
      </c>
      <c r="F7716">
        <v>20</v>
      </c>
      <c r="G7716">
        <v>1</v>
      </c>
      <c r="H7716" s="2">
        <v>1.0127314814814815E-2</v>
      </c>
      <c r="I7716" t="s">
        <v>51</v>
      </c>
      <c r="J7716">
        <v>91</v>
      </c>
      <c r="K7716" t="s">
        <v>127</v>
      </c>
      <c r="L7716">
        <v>214</v>
      </c>
      <c r="M7716">
        <v>41.883400000000002</v>
      </c>
      <c r="N7716">
        <v>-87.641199999999998</v>
      </c>
      <c r="O7716">
        <v>41.891199999999998</v>
      </c>
      <c r="P7716">
        <v>-87.676900000000003</v>
      </c>
      <c r="Q7716" t="s">
        <v>22</v>
      </c>
    </row>
    <row r="7717" spans="1:17" x14ac:dyDescent="0.25">
      <c r="A7717" t="s">
        <v>8213</v>
      </c>
      <c r="B7717" t="s">
        <v>18</v>
      </c>
      <c r="C7717" s="1">
        <v>43833.613888888889</v>
      </c>
      <c r="D7717" s="1">
        <v>43833.624305555553</v>
      </c>
      <c r="E7717" s="8" t="s">
        <v>38</v>
      </c>
      <c r="F7717">
        <v>14</v>
      </c>
      <c r="G7717">
        <v>1</v>
      </c>
      <c r="H7717" s="2">
        <v>1.050925925925926E-2</v>
      </c>
      <c r="I7717" t="s">
        <v>1225</v>
      </c>
      <c r="J7717">
        <v>130</v>
      </c>
      <c r="K7717" t="s">
        <v>1138</v>
      </c>
      <c r="L7717">
        <v>505</v>
      </c>
      <c r="M7717">
        <v>41.903300000000002</v>
      </c>
      <c r="N7717">
        <v>-87.678399999999996</v>
      </c>
      <c r="O7717">
        <v>41.924100000000003</v>
      </c>
      <c r="P7717">
        <v>-87.676500000000004</v>
      </c>
      <c r="Q7717" t="s">
        <v>22</v>
      </c>
    </row>
    <row r="7718" spans="1:17" x14ac:dyDescent="0.25">
      <c r="A7718" t="s">
        <v>8214</v>
      </c>
      <c r="B7718" t="s">
        <v>18</v>
      </c>
      <c r="C7718" s="1">
        <v>43833.720138888886</v>
      </c>
      <c r="D7718" s="1">
        <v>43833.729166666664</v>
      </c>
      <c r="E7718" s="8" t="s">
        <v>38</v>
      </c>
      <c r="F7718">
        <v>17</v>
      </c>
      <c r="G7718">
        <v>1</v>
      </c>
      <c r="H7718" s="2">
        <v>8.7962962962962968E-3</v>
      </c>
      <c r="I7718" t="s">
        <v>1138</v>
      </c>
      <c r="J7718">
        <v>505</v>
      </c>
      <c r="K7718" t="s">
        <v>1225</v>
      </c>
      <c r="L7718">
        <v>130</v>
      </c>
      <c r="M7718">
        <v>41.924100000000003</v>
      </c>
      <c r="N7718">
        <v>-87.676500000000004</v>
      </c>
      <c r="O7718">
        <v>41.903300000000002</v>
      </c>
      <c r="P7718">
        <v>-87.678399999999996</v>
      </c>
      <c r="Q7718" t="s">
        <v>22</v>
      </c>
    </row>
    <row r="7719" spans="1:17" x14ac:dyDescent="0.25">
      <c r="A7719" s="3" t="s">
        <v>8215</v>
      </c>
      <c r="B7719" t="s">
        <v>18</v>
      </c>
      <c r="C7719" s="1">
        <v>43857.913888888892</v>
      </c>
      <c r="D7719" s="1">
        <v>43857.918055555558</v>
      </c>
      <c r="E7719" s="8" t="s">
        <v>31</v>
      </c>
      <c r="F7719">
        <v>21</v>
      </c>
      <c r="G7719">
        <v>1</v>
      </c>
      <c r="H7719" s="2">
        <v>4.363425925925926E-3</v>
      </c>
      <c r="I7719" t="s">
        <v>807</v>
      </c>
      <c r="J7719">
        <v>87</v>
      </c>
      <c r="K7719" t="s">
        <v>2059</v>
      </c>
      <c r="L7719">
        <v>319</v>
      </c>
      <c r="M7719">
        <v>41.925600000000003</v>
      </c>
      <c r="N7719">
        <v>-87.6584</v>
      </c>
      <c r="O7719">
        <v>41.932600000000001</v>
      </c>
      <c r="P7719">
        <v>-87.665899999999993</v>
      </c>
      <c r="Q7719" t="s">
        <v>22</v>
      </c>
    </row>
    <row r="7720" spans="1:17" x14ac:dyDescent="0.25">
      <c r="A7720" t="s">
        <v>8216</v>
      </c>
      <c r="B7720" t="s">
        <v>18</v>
      </c>
      <c r="C7720" s="1">
        <v>43832.492361111108</v>
      </c>
      <c r="D7720" s="1">
        <v>43832.506944444445</v>
      </c>
      <c r="E7720" s="8" t="s">
        <v>24</v>
      </c>
      <c r="F7720">
        <v>11</v>
      </c>
      <c r="G7720">
        <v>1</v>
      </c>
      <c r="H7720" s="2">
        <v>1.4039351851851851E-2</v>
      </c>
      <c r="I7720" t="s">
        <v>494</v>
      </c>
      <c r="J7720">
        <v>59</v>
      </c>
      <c r="K7720" t="s">
        <v>682</v>
      </c>
      <c r="L7720">
        <v>383</v>
      </c>
      <c r="M7720">
        <v>41.867199999999997</v>
      </c>
      <c r="N7720">
        <v>-87.626000000000005</v>
      </c>
      <c r="O7720">
        <v>41.872999999999998</v>
      </c>
      <c r="P7720">
        <v>-87.6691</v>
      </c>
      <c r="Q7720" t="s">
        <v>22</v>
      </c>
    </row>
    <row r="7721" spans="1:17" x14ac:dyDescent="0.25">
      <c r="A7721" t="s">
        <v>8217</v>
      </c>
      <c r="B7721" t="s">
        <v>18</v>
      </c>
      <c r="C7721" s="1">
        <v>43858.542361111111</v>
      </c>
      <c r="D7721" s="1">
        <v>43858.54791666667</v>
      </c>
      <c r="E7721" s="8" t="s">
        <v>19</v>
      </c>
      <c r="F7721">
        <v>13</v>
      </c>
      <c r="G7721">
        <v>1</v>
      </c>
      <c r="H7721" s="2">
        <v>5.115740740740741E-3</v>
      </c>
      <c r="I7721" t="s">
        <v>2059</v>
      </c>
      <c r="J7721">
        <v>319</v>
      </c>
      <c r="K7721" t="s">
        <v>807</v>
      </c>
      <c r="L7721">
        <v>87</v>
      </c>
      <c r="M7721">
        <v>41.932600000000001</v>
      </c>
      <c r="N7721">
        <v>-87.665899999999993</v>
      </c>
      <c r="O7721">
        <v>41.925600000000003</v>
      </c>
      <c r="P7721">
        <v>-87.6584</v>
      </c>
      <c r="Q7721" t="s">
        <v>22</v>
      </c>
    </row>
    <row r="7722" spans="1:17" x14ac:dyDescent="0.25">
      <c r="A7722" t="s">
        <v>8218</v>
      </c>
      <c r="B7722" t="s">
        <v>18</v>
      </c>
      <c r="C7722" s="1">
        <v>43857.493055555555</v>
      </c>
      <c r="D7722" s="1">
        <v>43857.497916666667</v>
      </c>
      <c r="E7722" s="8" t="s">
        <v>31</v>
      </c>
      <c r="F7722">
        <v>11</v>
      </c>
      <c r="G7722">
        <v>1</v>
      </c>
      <c r="H7722" s="2">
        <v>4.7337962962962967E-3</v>
      </c>
      <c r="I7722" t="s">
        <v>2059</v>
      </c>
      <c r="J7722">
        <v>319</v>
      </c>
      <c r="K7722" t="s">
        <v>807</v>
      </c>
      <c r="L7722">
        <v>87</v>
      </c>
      <c r="M7722">
        <v>41.932600000000001</v>
      </c>
      <c r="N7722">
        <v>-87.665899999999993</v>
      </c>
      <c r="O7722">
        <v>41.925600000000003</v>
      </c>
      <c r="P7722">
        <v>-87.6584</v>
      </c>
      <c r="Q7722" t="s">
        <v>22</v>
      </c>
    </row>
    <row r="7723" spans="1:17" x14ac:dyDescent="0.25">
      <c r="A7723" t="s">
        <v>8219</v>
      </c>
      <c r="B7723" t="s">
        <v>18</v>
      </c>
      <c r="C7723" s="1">
        <v>43857.665972222225</v>
      </c>
      <c r="D7723" s="1">
        <v>43857.670138888891</v>
      </c>
      <c r="E7723" s="8" t="s">
        <v>31</v>
      </c>
      <c r="F7723">
        <v>15</v>
      </c>
      <c r="G7723">
        <v>1</v>
      </c>
      <c r="H7723" s="2">
        <v>3.8773148148148148E-3</v>
      </c>
      <c r="I7723" t="s">
        <v>992</v>
      </c>
      <c r="J7723">
        <v>322</v>
      </c>
      <c r="K7723" t="s">
        <v>377</v>
      </c>
      <c r="L7723">
        <v>423</v>
      </c>
      <c r="M7723">
        <v>41.799599999999998</v>
      </c>
      <c r="N7723">
        <v>-87.594700000000003</v>
      </c>
      <c r="O7723">
        <v>41.791499999999999</v>
      </c>
      <c r="P7723">
        <v>-87.599900000000005</v>
      </c>
      <c r="Q7723" t="s">
        <v>22</v>
      </c>
    </row>
    <row r="7724" spans="1:17" x14ac:dyDescent="0.25">
      <c r="A7724" t="s">
        <v>8220</v>
      </c>
      <c r="B7724" t="s">
        <v>18</v>
      </c>
      <c r="C7724" s="1">
        <v>43852.263888888891</v>
      </c>
      <c r="D7724" s="1">
        <v>43852.268750000003</v>
      </c>
      <c r="E7724" s="8" t="s">
        <v>49</v>
      </c>
      <c r="F7724">
        <v>6</v>
      </c>
      <c r="G7724">
        <v>1</v>
      </c>
      <c r="H7724" s="2">
        <v>5.2777777777777779E-3</v>
      </c>
      <c r="I7724" t="s">
        <v>51</v>
      </c>
      <c r="J7724">
        <v>91</v>
      </c>
      <c r="K7724" t="s">
        <v>70</v>
      </c>
      <c r="L7724">
        <v>43</v>
      </c>
      <c r="M7724">
        <v>41.883400000000002</v>
      </c>
      <c r="N7724">
        <v>-87.641199999999998</v>
      </c>
      <c r="O7724">
        <v>41.884</v>
      </c>
      <c r="P7724">
        <v>-87.624700000000004</v>
      </c>
      <c r="Q7724" t="s">
        <v>22</v>
      </c>
    </row>
    <row r="7725" spans="1:17" x14ac:dyDescent="0.25">
      <c r="A7725" t="s">
        <v>8221</v>
      </c>
      <c r="B7725" t="s">
        <v>18</v>
      </c>
      <c r="C7725" s="1">
        <v>43860.283333333333</v>
      </c>
      <c r="D7725" s="1">
        <v>43860.288888888892</v>
      </c>
      <c r="E7725" s="8" t="s">
        <v>24</v>
      </c>
      <c r="F7725">
        <v>6</v>
      </c>
      <c r="G7725">
        <v>1</v>
      </c>
      <c r="H7725" s="2">
        <v>5.2777777777777779E-3</v>
      </c>
      <c r="I7725" t="s">
        <v>51</v>
      </c>
      <c r="J7725">
        <v>91</v>
      </c>
      <c r="K7725" t="s">
        <v>70</v>
      </c>
      <c r="L7725">
        <v>43</v>
      </c>
      <c r="M7725">
        <v>41.883400000000002</v>
      </c>
      <c r="N7725">
        <v>-87.641199999999998</v>
      </c>
      <c r="O7725">
        <v>41.884</v>
      </c>
      <c r="P7725">
        <v>-87.624700000000004</v>
      </c>
      <c r="Q7725" t="s">
        <v>22</v>
      </c>
    </row>
    <row r="7726" spans="1:17" x14ac:dyDescent="0.25">
      <c r="A7726" t="s">
        <v>8222</v>
      </c>
      <c r="B7726" t="s">
        <v>18</v>
      </c>
      <c r="C7726" s="1">
        <v>43840.662499999999</v>
      </c>
      <c r="D7726" s="1">
        <v>43840.666666666664</v>
      </c>
      <c r="E7726" s="8" t="s">
        <v>38</v>
      </c>
      <c r="F7726">
        <v>15</v>
      </c>
      <c r="G7726">
        <v>1</v>
      </c>
      <c r="H7726" s="2">
        <v>4.3055555555555555E-3</v>
      </c>
      <c r="I7726" t="s">
        <v>70</v>
      </c>
      <c r="J7726">
        <v>43</v>
      </c>
      <c r="K7726" t="s">
        <v>51</v>
      </c>
      <c r="L7726">
        <v>91</v>
      </c>
      <c r="M7726">
        <v>41.884</v>
      </c>
      <c r="N7726">
        <v>-87.624700000000004</v>
      </c>
      <c r="O7726">
        <v>41.883400000000002</v>
      </c>
      <c r="P7726">
        <v>-87.641199999999998</v>
      </c>
      <c r="Q7726" t="s">
        <v>22</v>
      </c>
    </row>
    <row r="7727" spans="1:17" x14ac:dyDescent="0.25">
      <c r="A7727" t="s">
        <v>8223</v>
      </c>
      <c r="B7727" t="s">
        <v>18</v>
      </c>
      <c r="C7727" s="1">
        <v>43840.224305555559</v>
      </c>
      <c r="D7727" s="1">
        <v>43840.229166666664</v>
      </c>
      <c r="E7727" s="8" t="s">
        <v>38</v>
      </c>
      <c r="F7727">
        <v>5</v>
      </c>
      <c r="G7727">
        <v>1</v>
      </c>
      <c r="H7727" s="2">
        <v>4.8032407407407407E-3</v>
      </c>
      <c r="I7727" t="s">
        <v>148</v>
      </c>
      <c r="J7727">
        <v>174</v>
      </c>
      <c r="K7727" t="s">
        <v>70</v>
      </c>
      <c r="L7727">
        <v>43</v>
      </c>
      <c r="M7727">
        <v>41.882100000000001</v>
      </c>
      <c r="N7727">
        <v>-87.639799999999994</v>
      </c>
      <c r="O7727">
        <v>41.884</v>
      </c>
      <c r="P7727">
        <v>-87.624700000000004</v>
      </c>
      <c r="Q7727" t="s">
        <v>22</v>
      </c>
    </row>
    <row r="7728" spans="1:17" x14ac:dyDescent="0.25">
      <c r="A7728" t="s">
        <v>8224</v>
      </c>
      <c r="B7728" t="s">
        <v>18</v>
      </c>
      <c r="C7728" s="1">
        <v>43844.224999999999</v>
      </c>
      <c r="D7728" s="1">
        <v>43844.229166666664</v>
      </c>
      <c r="E7728" s="8" t="s">
        <v>19</v>
      </c>
      <c r="F7728">
        <v>5</v>
      </c>
      <c r="G7728">
        <v>1</v>
      </c>
      <c r="H7728" s="2">
        <v>4.5717592592592589E-3</v>
      </c>
      <c r="I7728" t="s">
        <v>148</v>
      </c>
      <c r="J7728">
        <v>174</v>
      </c>
      <c r="K7728" t="s">
        <v>70</v>
      </c>
      <c r="L7728">
        <v>43</v>
      </c>
      <c r="M7728">
        <v>41.882100000000001</v>
      </c>
      <c r="N7728">
        <v>-87.639799999999994</v>
      </c>
      <c r="O7728">
        <v>41.884</v>
      </c>
      <c r="P7728">
        <v>-87.624700000000004</v>
      </c>
      <c r="Q7728" t="s">
        <v>22</v>
      </c>
    </row>
    <row r="7729" spans="1:17" x14ac:dyDescent="0.25">
      <c r="A7729" t="s">
        <v>8225</v>
      </c>
      <c r="B7729" t="s">
        <v>18</v>
      </c>
      <c r="C7729" s="1">
        <v>43836.262499999997</v>
      </c>
      <c r="D7729" s="1">
        <v>43836.267361111109</v>
      </c>
      <c r="E7729" s="8" t="s">
        <v>31</v>
      </c>
      <c r="F7729">
        <v>6</v>
      </c>
      <c r="G7729">
        <v>1</v>
      </c>
      <c r="H7729" s="2">
        <v>5.1736111111111115E-3</v>
      </c>
      <c r="I7729" t="s">
        <v>51</v>
      </c>
      <c r="J7729">
        <v>91</v>
      </c>
      <c r="K7729" t="s">
        <v>70</v>
      </c>
      <c r="L7729">
        <v>43</v>
      </c>
      <c r="M7729">
        <v>41.883400000000002</v>
      </c>
      <c r="N7729">
        <v>-87.641199999999998</v>
      </c>
      <c r="O7729">
        <v>41.884</v>
      </c>
      <c r="P7729">
        <v>-87.624700000000004</v>
      </c>
      <c r="Q7729" t="s">
        <v>22</v>
      </c>
    </row>
    <row r="7730" spans="1:17" x14ac:dyDescent="0.25">
      <c r="A7730" t="s">
        <v>8226</v>
      </c>
      <c r="B7730" t="s">
        <v>18</v>
      </c>
      <c r="C7730" s="1">
        <v>43836.679861111108</v>
      </c>
      <c r="D7730" s="1">
        <v>43836.683333333334</v>
      </c>
      <c r="E7730" s="8" t="s">
        <v>31</v>
      </c>
      <c r="F7730">
        <v>16</v>
      </c>
      <c r="G7730">
        <v>1</v>
      </c>
      <c r="H7730" s="2">
        <v>3.8888888888888888E-3</v>
      </c>
      <c r="I7730" t="s">
        <v>70</v>
      </c>
      <c r="J7730">
        <v>43</v>
      </c>
      <c r="K7730" t="s">
        <v>51</v>
      </c>
      <c r="L7730">
        <v>91</v>
      </c>
      <c r="M7730">
        <v>41.884</v>
      </c>
      <c r="N7730">
        <v>-87.624700000000004</v>
      </c>
      <c r="O7730">
        <v>41.883400000000002</v>
      </c>
      <c r="P7730">
        <v>-87.641199999999998</v>
      </c>
      <c r="Q7730" t="s">
        <v>22</v>
      </c>
    </row>
    <row r="7731" spans="1:17" x14ac:dyDescent="0.25">
      <c r="A7731" s="3" t="s">
        <v>8227</v>
      </c>
      <c r="B7731" t="s">
        <v>18</v>
      </c>
      <c r="C7731" s="1">
        <v>43844.587500000001</v>
      </c>
      <c r="D7731" s="1">
        <v>43844.607638888891</v>
      </c>
      <c r="E7731" s="8" t="s">
        <v>19</v>
      </c>
      <c r="F7731">
        <v>14</v>
      </c>
      <c r="G7731">
        <v>1</v>
      </c>
      <c r="H7731" s="2">
        <v>2.0300925925925927E-2</v>
      </c>
      <c r="I7731" t="s">
        <v>482</v>
      </c>
      <c r="J7731">
        <v>33</v>
      </c>
      <c r="K7731" t="s">
        <v>782</v>
      </c>
      <c r="L7731">
        <v>3</v>
      </c>
      <c r="M7731">
        <v>41.877200000000002</v>
      </c>
      <c r="N7731">
        <v>-87.627799999999993</v>
      </c>
      <c r="O7731">
        <v>41.867199999999997</v>
      </c>
      <c r="P7731">
        <v>-87.615399999999994</v>
      </c>
      <c r="Q7731" t="s">
        <v>71</v>
      </c>
    </row>
    <row r="7732" spans="1:17" x14ac:dyDescent="0.25">
      <c r="A7732" t="s">
        <v>8228</v>
      </c>
      <c r="B7732" t="s">
        <v>18</v>
      </c>
      <c r="C7732" s="1">
        <v>43833.26458333333</v>
      </c>
      <c r="D7732" s="1">
        <v>43833.273611111108</v>
      </c>
      <c r="E7732" s="8" t="s">
        <v>38</v>
      </c>
      <c r="F7732">
        <v>6</v>
      </c>
      <c r="G7732">
        <v>1</v>
      </c>
      <c r="H7732" s="2">
        <v>8.4490740740740741E-3</v>
      </c>
      <c r="I7732" t="s">
        <v>611</v>
      </c>
      <c r="J7732">
        <v>259</v>
      </c>
      <c r="K7732" t="s">
        <v>56</v>
      </c>
      <c r="L7732">
        <v>58</v>
      </c>
      <c r="M7732">
        <v>41.918500000000002</v>
      </c>
      <c r="N7732">
        <v>-87.697400000000002</v>
      </c>
      <c r="O7732">
        <v>41.915999999999997</v>
      </c>
      <c r="P7732">
        <v>-87.668899999999994</v>
      </c>
      <c r="Q7732" t="s">
        <v>22</v>
      </c>
    </row>
    <row r="7733" spans="1:17" x14ac:dyDescent="0.25">
      <c r="A7733" t="s">
        <v>8229</v>
      </c>
      <c r="B7733" t="s">
        <v>18</v>
      </c>
      <c r="C7733" s="1">
        <v>43850.323611111111</v>
      </c>
      <c r="D7733" s="1">
        <v>43850.336111111108</v>
      </c>
      <c r="E7733" s="8" t="s">
        <v>31</v>
      </c>
      <c r="F7733">
        <v>7</v>
      </c>
      <c r="G7733">
        <v>1</v>
      </c>
      <c r="H7733" s="2">
        <v>1.2800925925925926E-2</v>
      </c>
      <c r="I7733" t="s">
        <v>73</v>
      </c>
      <c r="J7733">
        <v>192</v>
      </c>
      <c r="K7733" t="s">
        <v>431</v>
      </c>
      <c r="L7733">
        <v>331</v>
      </c>
      <c r="M7733">
        <v>41.879300000000001</v>
      </c>
      <c r="N7733">
        <v>-87.639899999999997</v>
      </c>
      <c r="O7733">
        <v>41.909700000000001</v>
      </c>
      <c r="P7733">
        <v>-87.648099999999999</v>
      </c>
      <c r="Q7733" t="s">
        <v>22</v>
      </c>
    </row>
    <row r="7734" spans="1:17" x14ac:dyDescent="0.25">
      <c r="A7734" t="s">
        <v>8230</v>
      </c>
      <c r="B7734" t="s">
        <v>18</v>
      </c>
      <c r="C7734" s="1">
        <v>43831.517361111109</v>
      </c>
      <c r="D7734" s="1">
        <v>43831.525000000001</v>
      </c>
      <c r="E7734" s="8" t="s">
        <v>49</v>
      </c>
      <c r="F7734">
        <v>12</v>
      </c>
      <c r="G7734">
        <v>1</v>
      </c>
      <c r="H7734" s="2">
        <v>7.1643518518518514E-3</v>
      </c>
      <c r="I7734" t="s">
        <v>219</v>
      </c>
      <c r="J7734">
        <v>77</v>
      </c>
      <c r="K7734" t="s">
        <v>33</v>
      </c>
      <c r="L7734">
        <v>24</v>
      </c>
      <c r="M7734">
        <v>41.882199999999997</v>
      </c>
      <c r="N7734">
        <v>-87.641099999999994</v>
      </c>
      <c r="O7734">
        <v>41.891800000000003</v>
      </c>
      <c r="P7734">
        <v>-87.620599999999996</v>
      </c>
      <c r="Q7734" t="s">
        <v>22</v>
      </c>
    </row>
    <row r="7735" spans="1:17" x14ac:dyDescent="0.25">
      <c r="A7735" t="s">
        <v>8231</v>
      </c>
      <c r="B7735" t="s">
        <v>18</v>
      </c>
      <c r="C7735" s="1">
        <v>43832.336111111108</v>
      </c>
      <c r="D7735" s="1">
        <v>43832.339583333334</v>
      </c>
      <c r="E7735" s="8" t="s">
        <v>24</v>
      </c>
      <c r="F7735">
        <v>8</v>
      </c>
      <c r="G7735">
        <v>1</v>
      </c>
      <c r="H7735" s="2">
        <v>3.8541666666666668E-3</v>
      </c>
      <c r="I7735" t="s">
        <v>219</v>
      </c>
      <c r="J7735">
        <v>77</v>
      </c>
      <c r="K7735" t="s">
        <v>114</v>
      </c>
      <c r="L7735">
        <v>84</v>
      </c>
      <c r="M7735">
        <v>41.882199999999997</v>
      </c>
      <c r="N7735">
        <v>-87.641099999999994</v>
      </c>
      <c r="O7735">
        <v>41.891599999999997</v>
      </c>
      <c r="P7735">
        <v>-87.648399999999995</v>
      </c>
      <c r="Q7735" t="s">
        <v>22</v>
      </c>
    </row>
    <row r="7736" spans="1:17" x14ac:dyDescent="0.25">
      <c r="A7736" t="s">
        <v>8232</v>
      </c>
      <c r="B7736" t="s">
        <v>18</v>
      </c>
      <c r="C7736" s="1">
        <v>43858.758333333331</v>
      </c>
      <c r="D7736" s="1">
        <v>43858.759722222225</v>
      </c>
      <c r="E7736" s="8" t="s">
        <v>19</v>
      </c>
      <c r="F7736">
        <v>18</v>
      </c>
      <c r="G7736">
        <v>1</v>
      </c>
      <c r="H7736" s="2">
        <v>1.5046296296296296E-3</v>
      </c>
      <c r="I7736" t="s">
        <v>2286</v>
      </c>
      <c r="J7736">
        <v>206</v>
      </c>
      <c r="K7736" t="s">
        <v>2285</v>
      </c>
      <c r="L7736">
        <v>207</v>
      </c>
      <c r="M7736">
        <v>41.847200000000001</v>
      </c>
      <c r="N7736">
        <v>-87.646799999999999</v>
      </c>
      <c r="O7736">
        <v>41.843600000000002</v>
      </c>
      <c r="P7736">
        <v>-87.645399999999995</v>
      </c>
      <c r="Q7736" t="s">
        <v>22</v>
      </c>
    </row>
    <row r="7737" spans="1:17" x14ac:dyDescent="0.25">
      <c r="A7737" t="s">
        <v>8233</v>
      </c>
      <c r="B7737" t="s">
        <v>18</v>
      </c>
      <c r="C7737" s="1">
        <v>43858.769444444442</v>
      </c>
      <c r="D7737" s="1">
        <v>43858.789583333331</v>
      </c>
      <c r="E7737" s="8" t="s">
        <v>19</v>
      </c>
      <c r="F7737">
        <v>18</v>
      </c>
      <c r="G7737">
        <v>1</v>
      </c>
      <c r="H7737" s="2">
        <v>2.0381944444444446E-2</v>
      </c>
      <c r="I7737" t="s">
        <v>1126</v>
      </c>
      <c r="J7737">
        <v>347</v>
      </c>
      <c r="K7737" t="s">
        <v>36</v>
      </c>
      <c r="L7737">
        <v>212</v>
      </c>
      <c r="M7737">
        <v>41.950699999999998</v>
      </c>
      <c r="N7737">
        <v>-87.668700000000001</v>
      </c>
      <c r="O7737">
        <v>41.889899999999997</v>
      </c>
      <c r="P7737">
        <v>-87.634299999999996</v>
      </c>
      <c r="Q7737" t="s">
        <v>22</v>
      </c>
    </row>
    <row r="7738" spans="1:17" x14ac:dyDescent="0.25">
      <c r="A7738" t="s">
        <v>8234</v>
      </c>
      <c r="B7738" t="s">
        <v>18</v>
      </c>
      <c r="C7738" s="1">
        <v>43859.342361111114</v>
      </c>
      <c r="D7738" s="1">
        <v>43859.34652777778</v>
      </c>
      <c r="E7738" s="8" t="s">
        <v>49</v>
      </c>
      <c r="F7738">
        <v>8</v>
      </c>
      <c r="G7738">
        <v>1</v>
      </c>
      <c r="H7738" s="2">
        <v>4.4791666666666669E-3</v>
      </c>
      <c r="I7738" t="s">
        <v>219</v>
      </c>
      <c r="J7738">
        <v>77</v>
      </c>
      <c r="K7738" t="s">
        <v>114</v>
      </c>
      <c r="L7738">
        <v>84</v>
      </c>
      <c r="M7738">
        <v>41.882199999999997</v>
      </c>
      <c r="N7738">
        <v>-87.641099999999994</v>
      </c>
      <c r="O7738">
        <v>41.891599999999997</v>
      </c>
      <c r="P7738">
        <v>-87.648399999999995</v>
      </c>
      <c r="Q7738" t="s">
        <v>22</v>
      </c>
    </row>
    <row r="7739" spans="1:17" x14ac:dyDescent="0.25">
      <c r="A7739" t="s">
        <v>8235</v>
      </c>
      <c r="B7739" t="s">
        <v>18</v>
      </c>
      <c r="C7739" s="1">
        <v>43844.824305555558</v>
      </c>
      <c r="D7739" s="1">
        <v>43844.828472222223</v>
      </c>
      <c r="E7739" s="8" t="s">
        <v>19</v>
      </c>
      <c r="F7739">
        <v>19</v>
      </c>
      <c r="G7739">
        <v>1</v>
      </c>
      <c r="H7739" s="2">
        <v>3.9699074074074072E-3</v>
      </c>
      <c r="I7739" t="s">
        <v>114</v>
      </c>
      <c r="J7739">
        <v>84</v>
      </c>
      <c r="K7739" t="s">
        <v>219</v>
      </c>
      <c r="L7739">
        <v>77</v>
      </c>
      <c r="M7739">
        <v>41.891599999999997</v>
      </c>
      <c r="N7739">
        <v>-87.648399999999995</v>
      </c>
      <c r="O7739">
        <v>41.882199999999997</v>
      </c>
      <c r="P7739">
        <v>-87.641099999999994</v>
      </c>
      <c r="Q7739" t="s">
        <v>22</v>
      </c>
    </row>
    <row r="7740" spans="1:17" x14ac:dyDescent="0.25">
      <c r="A7740" t="s">
        <v>8236</v>
      </c>
      <c r="B7740" t="s">
        <v>18</v>
      </c>
      <c r="C7740" s="1">
        <v>43845.335416666669</v>
      </c>
      <c r="D7740" s="1">
        <v>43845.34097222222</v>
      </c>
      <c r="E7740" s="8" t="s">
        <v>49</v>
      </c>
      <c r="F7740">
        <v>8</v>
      </c>
      <c r="G7740">
        <v>1</v>
      </c>
      <c r="H7740" s="2">
        <v>5.4629629629629629E-3</v>
      </c>
      <c r="I7740" t="s">
        <v>219</v>
      </c>
      <c r="J7740">
        <v>77</v>
      </c>
      <c r="K7740" t="s">
        <v>114</v>
      </c>
      <c r="L7740">
        <v>84</v>
      </c>
      <c r="M7740">
        <v>41.882199999999997</v>
      </c>
      <c r="N7740">
        <v>-87.641099999999994</v>
      </c>
      <c r="O7740">
        <v>41.891599999999997</v>
      </c>
      <c r="P7740">
        <v>-87.648399999999995</v>
      </c>
      <c r="Q7740" t="s">
        <v>22</v>
      </c>
    </row>
    <row r="7741" spans="1:17" x14ac:dyDescent="0.25">
      <c r="A7741" t="s">
        <v>8237</v>
      </c>
      <c r="B7741" t="s">
        <v>18</v>
      </c>
      <c r="C7741" s="1">
        <v>43846.638194444444</v>
      </c>
      <c r="D7741" s="1">
        <v>43846.644444444442</v>
      </c>
      <c r="E7741" s="8" t="s">
        <v>24</v>
      </c>
      <c r="F7741">
        <v>15</v>
      </c>
      <c r="G7741">
        <v>1</v>
      </c>
      <c r="H7741" s="2">
        <v>5.6365740740740742E-3</v>
      </c>
      <c r="I7741" t="s">
        <v>143</v>
      </c>
      <c r="J7741">
        <v>220</v>
      </c>
      <c r="K7741" t="s">
        <v>807</v>
      </c>
      <c r="L7741">
        <v>87</v>
      </c>
      <c r="M7741">
        <v>41.931199999999997</v>
      </c>
      <c r="N7741">
        <v>-87.644300000000001</v>
      </c>
      <c r="O7741">
        <v>41.925600000000003</v>
      </c>
      <c r="P7741">
        <v>-87.6584</v>
      </c>
      <c r="Q7741" t="s">
        <v>22</v>
      </c>
    </row>
    <row r="7742" spans="1:17" x14ac:dyDescent="0.25">
      <c r="A7742" t="s">
        <v>8238</v>
      </c>
      <c r="B7742" t="s">
        <v>18</v>
      </c>
      <c r="C7742" s="1">
        <v>43834.807638888888</v>
      </c>
      <c r="D7742" s="1">
        <v>43834.824999999997</v>
      </c>
      <c r="E7742" s="8" t="s">
        <v>83</v>
      </c>
      <c r="F7742">
        <v>19</v>
      </c>
      <c r="G7742">
        <v>1</v>
      </c>
      <c r="H7742" s="2">
        <v>1.7465277777777777E-2</v>
      </c>
      <c r="I7742" t="s">
        <v>937</v>
      </c>
      <c r="J7742">
        <v>62</v>
      </c>
      <c r="K7742" t="s">
        <v>441</v>
      </c>
      <c r="L7742">
        <v>90</v>
      </c>
      <c r="M7742">
        <v>41.851399999999998</v>
      </c>
      <c r="N7742">
        <v>-87.618799999999993</v>
      </c>
      <c r="O7742">
        <v>41.881</v>
      </c>
      <c r="P7742">
        <v>-87.624099999999999</v>
      </c>
      <c r="Q7742" t="s">
        <v>71</v>
      </c>
    </row>
    <row r="7743" spans="1:17" x14ac:dyDescent="0.25">
      <c r="A7743" t="s">
        <v>8239</v>
      </c>
      <c r="B7743" t="s">
        <v>18</v>
      </c>
      <c r="C7743" s="1">
        <v>43835.722222222219</v>
      </c>
      <c r="D7743" s="1">
        <v>43835.726388888892</v>
      </c>
      <c r="E7743" s="8" t="s">
        <v>65</v>
      </c>
      <c r="F7743">
        <v>17</v>
      </c>
      <c r="G7743">
        <v>1</v>
      </c>
      <c r="H7743" s="2">
        <v>4.6180555555555558E-3</v>
      </c>
      <c r="I7743" t="s">
        <v>36</v>
      </c>
      <c r="J7743">
        <v>212</v>
      </c>
      <c r="K7743" t="s">
        <v>89</v>
      </c>
      <c r="L7743">
        <v>110</v>
      </c>
      <c r="M7743">
        <v>41.889899999999997</v>
      </c>
      <c r="N7743">
        <v>-87.634299999999996</v>
      </c>
      <c r="O7743">
        <v>41.893999999999998</v>
      </c>
      <c r="P7743">
        <v>-87.629300000000001</v>
      </c>
      <c r="Q7743" t="s">
        <v>22</v>
      </c>
    </row>
    <row r="7744" spans="1:17" x14ac:dyDescent="0.25">
      <c r="A7744" t="s">
        <v>8240</v>
      </c>
      <c r="B7744" t="s">
        <v>18</v>
      </c>
      <c r="C7744" s="1">
        <v>43839.326388888891</v>
      </c>
      <c r="D7744" s="1">
        <v>43839.330555555556</v>
      </c>
      <c r="E7744" s="8" t="s">
        <v>24</v>
      </c>
      <c r="F7744">
        <v>7</v>
      </c>
      <c r="G7744">
        <v>1</v>
      </c>
      <c r="H7744" s="2">
        <v>3.9120370370370368E-3</v>
      </c>
      <c r="I7744" t="s">
        <v>1863</v>
      </c>
      <c r="J7744">
        <v>626</v>
      </c>
      <c r="K7744" t="s">
        <v>7092</v>
      </c>
      <c r="L7744">
        <v>218</v>
      </c>
      <c r="M7744">
        <v>41.8675</v>
      </c>
      <c r="N7744">
        <v>-87.632199999999997</v>
      </c>
      <c r="O7744">
        <v>41.8568</v>
      </c>
      <c r="P7744">
        <v>-87.633899999999997</v>
      </c>
      <c r="Q7744" t="s">
        <v>22</v>
      </c>
    </row>
    <row r="7745" spans="1:17" x14ac:dyDescent="0.25">
      <c r="A7745" t="s">
        <v>8241</v>
      </c>
      <c r="B7745" t="s">
        <v>18</v>
      </c>
      <c r="C7745" s="1">
        <v>43839.554861111108</v>
      </c>
      <c r="D7745" s="1">
        <v>43839.55972222222</v>
      </c>
      <c r="E7745" s="8" t="s">
        <v>24</v>
      </c>
      <c r="F7745">
        <v>13</v>
      </c>
      <c r="G7745">
        <v>1</v>
      </c>
      <c r="H7745" s="2">
        <v>5.0347222222222225E-3</v>
      </c>
      <c r="I7745" t="s">
        <v>7092</v>
      </c>
      <c r="J7745">
        <v>218</v>
      </c>
      <c r="K7745" t="s">
        <v>1863</v>
      </c>
      <c r="L7745">
        <v>626</v>
      </c>
      <c r="M7745">
        <v>41.8568</v>
      </c>
      <c r="N7745">
        <v>-87.633899999999997</v>
      </c>
      <c r="O7745">
        <v>41.8675</v>
      </c>
      <c r="P7745">
        <v>-87.632199999999997</v>
      </c>
      <c r="Q7745" t="s">
        <v>22</v>
      </c>
    </row>
    <row r="7746" spans="1:17" x14ac:dyDescent="0.25">
      <c r="A7746" t="s">
        <v>8242</v>
      </c>
      <c r="B7746" t="s">
        <v>18</v>
      </c>
      <c r="C7746" s="1">
        <v>43839.659722222219</v>
      </c>
      <c r="D7746" s="1">
        <v>43839.695833333331</v>
      </c>
      <c r="E7746" s="8" t="s">
        <v>24</v>
      </c>
      <c r="F7746">
        <v>15</v>
      </c>
      <c r="G7746">
        <v>1</v>
      </c>
      <c r="H7746" s="2">
        <v>3.5648148148148151E-2</v>
      </c>
      <c r="I7746" t="s">
        <v>159</v>
      </c>
      <c r="J7746">
        <v>37</v>
      </c>
      <c r="K7746" t="s">
        <v>8243</v>
      </c>
      <c r="L7746">
        <v>532</v>
      </c>
      <c r="M7746">
        <v>41.879399999999997</v>
      </c>
      <c r="N7746">
        <v>-87.629800000000003</v>
      </c>
      <c r="O7746">
        <v>41.887900000000002</v>
      </c>
      <c r="P7746">
        <v>-87.7744</v>
      </c>
      <c r="Q7746" t="s">
        <v>71</v>
      </c>
    </row>
    <row r="7747" spans="1:17" x14ac:dyDescent="0.25">
      <c r="A7747" t="s">
        <v>8244</v>
      </c>
      <c r="B7747" t="s">
        <v>18</v>
      </c>
      <c r="C7747" s="1">
        <v>43844.364583333336</v>
      </c>
      <c r="D7747" s="1">
        <v>43844.378472222219</v>
      </c>
      <c r="E7747" s="8" t="s">
        <v>19</v>
      </c>
      <c r="F7747">
        <v>8</v>
      </c>
      <c r="G7747">
        <v>1</v>
      </c>
      <c r="H7747" s="2">
        <v>1.3865740740740741E-2</v>
      </c>
      <c r="I7747" t="s">
        <v>175</v>
      </c>
      <c r="J7747">
        <v>210</v>
      </c>
      <c r="K7747" t="s">
        <v>50</v>
      </c>
      <c r="L7747">
        <v>181</v>
      </c>
      <c r="M7747">
        <v>41.903500000000001</v>
      </c>
      <c r="N7747">
        <v>-87.667699999999996</v>
      </c>
      <c r="O7747">
        <v>41.890799999999999</v>
      </c>
      <c r="P7747">
        <v>-87.631699999999995</v>
      </c>
      <c r="Q7747" t="s">
        <v>22</v>
      </c>
    </row>
    <row r="7748" spans="1:17" x14ac:dyDescent="0.25">
      <c r="A7748" t="s">
        <v>8245</v>
      </c>
      <c r="B7748" t="s">
        <v>18</v>
      </c>
      <c r="C7748" s="1">
        <v>43844.736805555556</v>
      </c>
      <c r="D7748" s="1">
        <v>43844.751388888886</v>
      </c>
      <c r="E7748" s="8" t="s">
        <v>19</v>
      </c>
      <c r="F7748">
        <v>17</v>
      </c>
      <c r="G7748">
        <v>1</v>
      </c>
      <c r="H7748" s="2">
        <v>1.4513888888888889E-2</v>
      </c>
      <c r="I7748" t="s">
        <v>50</v>
      </c>
      <c r="J7748">
        <v>181</v>
      </c>
      <c r="K7748" t="s">
        <v>175</v>
      </c>
      <c r="L7748">
        <v>210</v>
      </c>
      <c r="M7748">
        <v>41.890799999999999</v>
      </c>
      <c r="N7748">
        <v>-87.631699999999995</v>
      </c>
      <c r="O7748">
        <v>41.903500000000001</v>
      </c>
      <c r="P7748">
        <v>-87.667699999999996</v>
      </c>
      <c r="Q7748" t="s">
        <v>22</v>
      </c>
    </row>
    <row r="7749" spans="1:17" x14ac:dyDescent="0.25">
      <c r="A7749" t="s">
        <v>8246</v>
      </c>
      <c r="B7749" t="s">
        <v>18</v>
      </c>
      <c r="C7749" s="1">
        <v>43837.359722222223</v>
      </c>
      <c r="D7749" s="1">
        <v>43837.372916666667</v>
      </c>
      <c r="E7749" s="8" t="s">
        <v>19</v>
      </c>
      <c r="F7749">
        <v>8</v>
      </c>
      <c r="G7749">
        <v>1</v>
      </c>
      <c r="H7749" s="2">
        <v>1.3333333333333334E-2</v>
      </c>
      <c r="I7749" t="s">
        <v>175</v>
      </c>
      <c r="J7749">
        <v>210</v>
      </c>
      <c r="K7749" t="s">
        <v>50</v>
      </c>
      <c r="L7749">
        <v>181</v>
      </c>
      <c r="M7749">
        <v>41.903500000000001</v>
      </c>
      <c r="N7749">
        <v>-87.667699999999996</v>
      </c>
      <c r="O7749">
        <v>41.890799999999999</v>
      </c>
      <c r="P7749">
        <v>-87.631699999999995</v>
      </c>
      <c r="Q7749" t="s">
        <v>22</v>
      </c>
    </row>
    <row r="7750" spans="1:17" x14ac:dyDescent="0.25">
      <c r="A7750" t="s">
        <v>8247</v>
      </c>
      <c r="B7750" t="s">
        <v>18</v>
      </c>
      <c r="C7750" s="1">
        <v>43836.777777777781</v>
      </c>
      <c r="D7750" s="1">
        <v>43836.783333333333</v>
      </c>
      <c r="E7750" s="8" t="s">
        <v>31</v>
      </c>
      <c r="F7750">
        <v>18</v>
      </c>
      <c r="G7750">
        <v>1</v>
      </c>
      <c r="H7750" s="2">
        <v>5.7638888888888887E-3</v>
      </c>
      <c r="I7750" t="s">
        <v>294</v>
      </c>
      <c r="J7750">
        <v>17</v>
      </c>
      <c r="K7750" t="s">
        <v>736</v>
      </c>
      <c r="L7750">
        <v>219</v>
      </c>
      <c r="M7750">
        <v>41.903100000000002</v>
      </c>
      <c r="N7750">
        <v>-87.673900000000003</v>
      </c>
      <c r="O7750">
        <v>41.915999999999997</v>
      </c>
      <c r="P7750">
        <v>-87.677300000000002</v>
      </c>
      <c r="Q7750" t="s">
        <v>22</v>
      </c>
    </row>
    <row r="7751" spans="1:17" x14ac:dyDescent="0.25">
      <c r="A7751" t="s">
        <v>8248</v>
      </c>
      <c r="B7751" t="s">
        <v>18</v>
      </c>
      <c r="C7751" s="1">
        <v>43836.73541666667</v>
      </c>
      <c r="D7751" s="1">
        <v>43836.747916666667</v>
      </c>
      <c r="E7751" s="8" t="s">
        <v>31</v>
      </c>
      <c r="F7751">
        <v>17</v>
      </c>
      <c r="G7751">
        <v>1</v>
      </c>
      <c r="H7751" s="2">
        <v>1.269675925925926E-2</v>
      </c>
      <c r="I7751" t="s">
        <v>50</v>
      </c>
      <c r="J7751">
        <v>181</v>
      </c>
      <c r="K7751" t="s">
        <v>175</v>
      </c>
      <c r="L7751">
        <v>210</v>
      </c>
      <c r="M7751">
        <v>41.890799999999999</v>
      </c>
      <c r="N7751">
        <v>-87.631699999999995</v>
      </c>
      <c r="O7751">
        <v>41.903500000000001</v>
      </c>
      <c r="P7751">
        <v>-87.667699999999996</v>
      </c>
      <c r="Q7751" t="s">
        <v>22</v>
      </c>
    </row>
    <row r="7752" spans="1:17" x14ac:dyDescent="0.25">
      <c r="A7752" t="s">
        <v>8249</v>
      </c>
      <c r="B7752" t="s">
        <v>18</v>
      </c>
      <c r="C7752" s="1">
        <v>43836.348611111112</v>
      </c>
      <c r="D7752" s="1">
        <v>43836.363888888889</v>
      </c>
      <c r="E7752" s="8" t="s">
        <v>31</v>
      </c>
      <c r="F7752">
        <v>8</v>
      </c>
      <c r="G7752">
        <v>1</v>
      </c>
      <c r="H7752" s="2">
        <v>1.525462962962963E-2</v>
      </c>
      <c r="I7752" t="s">
        <v>294</v>
      </c>
      <c r="J7752">
        <v>17</v>
      </c>
      <c r="K7752" t="s">
        <v>50</v>
      </c>
      <c r="L7752">
        <v>181</v>
      </c>
      <c r="M7752">
        <v>41.903100000000002</v>
      </c>
      <c r="N7752">
        <v>-87.673900000000003</v>
      </c>
      <c r="O7752">
        <v>41.890799999999999</v>
      </c>
      <c r="P7752">
        <v>-87.631699999999995</v>
      </c>
      <c r="Q7752" t="s">
        <v>22</v>
      </c>
    </row>
    <row r="7753" spans="1:17" x14ac:dyDescent="0.25">
      <c r="A7753" t="s">
        <v>8250</v>
      </c>
      <c r="B7753" t="s">
        <v>18</v>
      </c>
      <c r="C7753" s="1">
        <v>43832.740277777775</v>
      </c>
      <c r="D7753" s="1">
        <v>43832.754166666666</v>
      </c>
      <c r="E7753" s="8" t="s">
        <v>24</v>
      </c>
      <c r="F7753">
        <v>17</v>
      </c>
      <c r="G7753">
        <v>1</v>
      </c>
      <c r="H7753" s="2">
        <v>1.4201388888888888E-2</v>
      </c>
      <c r="I7753" t="s">
        <v>50</v>
      </c>
      <c r="J7753">
        <v>181</v>
      </c>
      <c r="K7753" t="s">
        <v>175</v>
      </c>
      <c r="L7753">
        <v>210</v>
      </c>
      <c r="M7753">
        <v>41.890799999999999</v>
      </c>
      <c r="N7753">
        <v>-87.631699999999995</v>
      </c>
      <c r="O7753">
        <v>41.903500000000001</v>
      </c>
      <c r="P7753">
        <v>-87.667699999999996</v>
      </c>
      <c r="Q7753" t="s">
        <v>22</v>
      </c>
    </row>
    <row r="7754" spans="1:17" x14ac:dyDescent="0.25">
      <c r="A7754" t="s">
        <v>8251</v>
      </c>
      <c r="B7754" t="s">
        <v>18</v>
      </c>
      <c r="C7754" s="1">
        <v>43852.290277777778</v>
      </c>
      <c r="D7754" s="1">
        <v>43852.300694444442</v>
      </c>
      <c r="E7754" s="8" t="s">
        <v>49</v>
      </c>
      <c r="F7754">
        <v>6</v>
      </c>
      <c r="G7754">
        <v>1</v>
      </c>
      <c r="H7754" s="2">
        <v>1.074074074074074E-2</v>
      </c>
      <c r="I7754" t="s">
        <v>175</v>
      </c>
      <c r="J7754">
        <v>210</v>
      </c>
      <c r="K7754" t="s">
        <v>66</v>
      </c>
      <c r="L7754">
        <v>133</v>
      </c>
      <c r="M7754">
        <v>41.903500000000001</v>
      </c>
      <c r="N7754">
        <v>-87.667699999999996</v>
      </c>
      <c r="O7754">
        <v>41.889200000000002</v>
      </c>
      <c r="P7754">
        <v>-87.638499999999993</v>
      </c>
      <c r="Q7754" t="s">
        <v>22</v>
      </c>
    </row>
    <row r="7755" spans="1:17" x14ac:dyDescent="0.25">
      <c r="A7755" t="s">
        <v>8252</v>
      </c>
      <c r="B7755" t="s">
        <v>18</v>
      </c>
      <c r="C7755" s="1">
        <v>43859.348611111112</v>
      </c>
      <c r="D7755" s="1">
        <v>43859.357638888891</v>
      </c>
      <c r="E7755" s="8" t="s">
        <v>49</v>
      </c>
      <c r="F7755">
        <v>8</v>
      </c>
      <c r="G7755">
        <v>1</v>
      </c>
      <c r="H7755" s="2">
        <v>9.1319444444444443E-3</v>
      </c>
      <c r="I7755" t="s">
        <v>175</v>
      </c>
      <c r="J7755">
        <v>210</v>
      </c>
      <c r="K7755" t="s">
        <v>35</v>
      </c>
      <c r="L7755">
        <v>66</v>
      </c>
      <c r="M7755">
        <v>41.903500000000001</v>
      </c>
      <c r="N7755">
        <v>-87.667699999999996</v>
      </c>
      <c r="O7755">
        <v>41.885599999999997</v>
      </c>
      <c r="P7755">
        <v>-87.641800000000003</v>
      </c>
      <c r="Q7755" t="s">
        <v>22</v>
      </c>
    </row>
    <row r="7756" spans="1:17" x14ac:dyDescent="0.25">
      <c r="A7756" t="s">
        <v>8253</v>
      </c>
      <c r="B7756" t="s">
        <v>18</v>
      </c>
      <c r="C7756" s="1">
        <v>43845.349305555559</v>
      </c>
      <c r="D7756" s="1">
        <v>43845.363888888889</v>
      </c>
      <c r="E7756" s="8" t="s">
        <v>49</v>
      </c>
      <c r="F7756">
        <v>8</v>
      </c>
      <c r="G7756">
        <v>1</v>
      </c>
      <c r="H7756" s="2">
        <v>1.4583333333333334E-2</v>
      </c>
      <c r="I7756" t="s">
        <v>294</v>
      </c>
      <c r="J7756">
        <v>17</v>
      </c>
      <c r="K7756" t="s">
        <v>50</v>
      </c>
      <c r="L7756">
        <v>181</v>
      </c>
      <c r="M7756">
        <v>41.903100000000002</v>
      </c>
      <c r="N7756">
        <v>-87.673900000000003</v>
      </c>
      <c r="O7756">
        <v>41.890799999999999</v>
      </c>
      <c r="P7756">
        <v>-87.631699999999995</v>
      </c>
      <c r="Q7756" t="s">
        <v>22</v>
      </c>
    </row>
    <row r="7757" spans="1:17" x14ac:dyDescent="0.25">
      <c r="A7757" t="s">
        <v>8254</v>
      </c>
      <c r="B7757" t="s">
        <v>18</v>
      </c>
      <c r="C7757" s="1">
        <v>43845.302083333336</v>
      </c>
      <c r="D7757" s="1">
        <v>43845.313194444447</v>
      </c>
      <c r="E7757" s="8" t="s">
        <v>49</v>
      </c>
      <c r="F7757">
        <v>7</v>
      </c>
      <c r="G7757">
        <v>1</v>
      </c>
      <c r="H7757" s="2">
        <v>1.1041666666666667E-2</v>
      </c>
      <c r="I7757" t="s">
        <v>175</v>
      </c>
      <c r="J7757">
        <v>210</v>
      </c>
      <c r="K7757" t="s">
        <v>66</v>
      </c>
      <c r="L7757">
        <v>133</v>
      </c>
      <c r="M7757">
        <v>41.903500000000001</v>
      </c>
      <c r="N7757">
        <v>-87.667699999999996</v>
      </c>
      <c r="O7757">
        <v>41.889200000000002</v>
      </c>
      <c r="P7757">
        <v>-87.638499999999993</v>
      </c>
      <c r="Q7757" t="s">
        <v>22</v>
      </c>
    </row>
    <row r="7758" spans="1:17" x14ac:dyDescent="0.25">
      <c r="A7758" t="s">
        <v>8255</v>
      </c>
      <c r="B7758" t="s">
        <v>18</v>
      </c>
      <c r="C7758" s="1">
        <v>43861.551388888889</v>
      </c>
      <c r="D7758" s="1">
        <v>43861.555555555555</v>
      </c>
      <c r="E7758" s="8" t="s">
        <v>38</v>
      </c>
      <c r="F7758">
        <v>13</v>
      </c>
      <c r="G7758">
        <v>1</v>
      </c>
      <c r="H7758" s="2">
        <v>4.5370370370370373E-3</v>
      </c>
      <c r="I7758" t="s">
        <v>2059</v>
      </c>
      <c r="J7758">
        <v>319</v>
      </c>
      <c r="K7758" t="s">
        <v>807</v>
      </c>
      <c r="L7758">
        <v>87</v>
      </c>
      <c r="M7758">
        <v>41.932600000000001</v>
      </c>
      <c r="N7758">
        <v>-87.665899999999993</v>
      </c>
      <c r="O7758">
        <v>41.925600000000003</v>
      </c>
      <c r="P7758">
        <v>-87.6584</v>
      </c>
      <c r="Q7758" t="s">
        <v>22</v>
      </c>
    </row>
    <row r="7759" spans="1:17" x14ac:dyDescent="0.25">
      <c r="A7759" t="s">
        <v>8256</v>
      </c>
      <c r="B7759" t="s">
        <v>18</v>
      </c>
      <c r="C7759" s="1">
        <v>43850.919444444444</v>
      </c>
      <c r="D7759" s="1">
        <v>43850.921527777777</v>
      </c>
      <c r="E7759" s="8" t="s">
        <v>31</v>
      </c>
      <c r="F7759">
        <v>22</v>
      </c>
      <c r="G7759">
        <v>1</v>
      </c>
      <c r="H7759" s="2">
        <v>1.5162037037037036E-3</v>
      </c>
      <c r="I7759" t="s">
        <v>275</v>
      </c>
      <c r="J7759">
        <v>229</v>
      </c>
      <c r="K7759" t="s">
        <v>276</v>
      </c>
      <c r="L7759">
        <v>154</v>
      </c>
      <c r="M7759">
        <v>41.9437</v>
      </c>
      <c r="N7759">
        <v>-87.664000000000001</v>
      </c>
      <c r="O7759">
        <v>41.939500000000002</v>
      </c>
      <c r="P7759">
        <v>-87.663799999999995</v>
      </c>
      <c r="Q7759" t="s">
        <v>22</v>
      </c>
    </row>
    <row r="7760" spans="1:17" x14ac:dyDescent="0.25">
      <c r="A7760" t="s">
        <v>8257</v>
      </c>
      <c r="B7760" t="s">
        <v>18</v>
      </c>
      <c r="C7760" s="1">
        <v>43851.836111111108</v>
      </c>
      <c r="D7760" s="1">
        <v>43851.839583333334</v>
      </c>
      <c r="E7760" s="8" t="s">
        <v>19</v>
      </c>
      <c r="F7760">
        <v>20</v>
      </c>
      <c r="G7760">
        <v>1</v>
      </c>
      <c r="H7760" s="2">
        <v>3.8078703703703703E-3</v>
      </c>
      <c r="I7760" t="s">
        <v>862</v>
      </c>
      <c r="J7760">
        <v>188</v>
      </c>
      <c r="K7760" t="s">
        <v>278</v>
      </c>
      <c r="L7760">
        <v>153</v>
      </c>
      <c r="M7760">
        <v>41.9253</v>
      </c>
      <c r="N7760">
        <v>-87.665800000000004</v>
      </c>
      <c r="O7760">
        <v>41.935699999999997</v>
      </c>
      <c r="P7760">
        <v>-87.663600000000002</v>
      </c>
      <c r="Q7760" t="s">
        <v>22</v>
      </c>
    </row>
    <row r="7761" spans="1:17" x14ac:dyDescent="0.25">
      <c r="A7761" t="s">
        <v>8258</v>
      </c>
      <c r="B7761" t="s">
        <v>18</v>
      </c>
      <c r="C7761" s="1">
        <v>43834.800694444442</v>
      </c>
      <c r="D7761" s="1">
        <v>43834.803472222222</v>
      </c>
      <c r="E7761" s="8" t="s">
        <v>83</v>
      </c>
      <c r="F7761">
        <v>19</v>
      </c>
      <c r="G7761">
        <v>1</v>
      </c>
      <c r="H7761" s="2">
        <v>2.6041666666666665E-3</v>
      </c>
      <c r="I7761" t="s">
        <v>281</v>
      </c>
      <c r="J7761">
        <v>227</v>
      </c>
      <c r="K7761" t="s">
        <v>276</v>
      </c>
      <c r="L7761">
        <v>154</v>
      </c>
      <c r="M7761">
        <v>41.9482</v>
      </c>
      <c r="N7761">
        <v>-87.663899999999998</v>
      </c>
      <c r="O7761">
        <v>41.939500000000002</v>
      </c>
      <c r="P7761">
        <v>-87.663799999999995</v>
      </c>
      <c r="Q7761" t="s">
        <v>22</v>
      </c>
    </row>
    <row r="7762" spans="1:17" x14ac:dyDescent="0.25">
      <c r="A7762" t="s">
        <v>8259</v>
      </c>
      <c r="B7762" t="s">
        <v>18</v>
      </c>
      <c r="C7762" s="1">
        <v>43860.840277777781</v>
      </c>
      <c r="D7762" s="1">
        <v>43860.843055555553</v>
      </c>
      <c r="E7762" s="8" t="s">
        <v>24</v>
      </c>
      <c r="F7762">
        <v>20</v>
      </c>
      <c r="G7762">
        <v>1</v>
      </c>
      <c r="H7762" s="2">
        <v>2.5115740740740741E-3</v>
      </c>
      <c r="I7762" t="s">
        <v>587</v>
      </c>
      <c r="J7762">
        <v>190</v>
      </c>
      <c r="K7762" t="s">
        <v>278</v>
      </c>
      <c r="L7762">
        <v>153</v>
      </c>
      <c r="M7762">
        <v>41.928800000000003</v>
      </c>
      <c r="N7762">
        <v>-87.663899999999998</v>
      </c>
      <c r="O7762">
        <v>41.935699999999997</v>
      </c>
      <c r="P7762">
        <v>-87.663600000000002</v>
      </c>
      <c r="Q7762" t="s">
        <v>22</v>
      </c>
    </row>
    <row r="7763" spans="1:17" x14ac:dyDescent="0.25">
      <c r="A7763" t="s">
        <v>8260</v>
      </c>
      <c r="B7763" t="s">
        <v>18</v>
      </c>
      <c r="C7763" s="1">
        <v>43853.834722222222</v>
      </c>
      <c r="D7763" s="1">
        <v>43853.838194444441</v>
      </c>
      <c r="E7763" s="8" t="s">
        <v>24</v>
      </c>
      <c r="F7763">
        <v>20</v>
      </c>
      <c r="G7763">
        <v>1</v>
      </c>
      <c r="H7763" s="2">
        <v>3.7962962962962963E-3</v>
      </c>
      <c r="I7763" t="s">
        <v>862</v>
      </c>
      <c r="J7763">
        <v>188</v>
      </c>
      <c r="K7763" t="s">
        <v>278</v>
      </c>
      <c r="L7763">
        <v>153</v>
      </c>
      <c r="M7763">
        <v>41.9253</v>
      </c>
      <c r="N7763">
        <v>-87.665800000000004</v>
      </c>
      <c r="O7763">
        <v>41.935699999999997</v>
      </c>
      <c r="P7763">
        <v>-87.663600000000002</v>
      </c>
      <c r="Q7763" t="s">
        <v>22</v>
      </c>
    </row>
    <row r="7764" spans="1:17" x14ac:dyDescent="0.25">
      <c r="A7764" t="s">
        <v>8261</v>
      </c>
      <c r="B7764" t="s">
        <v>18</v>
      </c>
      <c r="C7764" s="1">
        <v>43834.595833333333</v>
      </c>
      <c r="D7764" s="1">
        <v>43834.599305555559</v>
      </c>
      <c r="E7764" s="8" t="s">
        <v>83</v>
      </c>
      <c r="F7764">
        <v>14</v>
      </c>
      <c r="G7764">
        <v>1</v>
      </c>
      <c r="H7764" s="2">
        <v>3.4375E-3</v>
      </c>
      <c r="I7764" t="s">
        <v>284</v>
      </c>
      <c r="J7764">
        <v>604</v>
      </c>
      <c r="K7764" t="s">
        <v>2544</v>
      </c>
      <c r="L7764">
        <v>603</v>
      </c>
      <c r="M7764">
        <v>42.058199999999999</v>
      </c>
      <c r="N7764">
        <v>-87.677400000000006</v>
      </c>
      <c r="O7764">
        <v>42.0505</v>
      </c>
      <c r="P7764">
        <v>-87.677800000000005</v>
      </c>
      <c r="Q7764" t="s">
        <v>22</v>
      </c>
    </row>
    <row r="7765" spans="1:17" x14ac:dyDescent="0.25">
      <c r="A7765" t="s">
        <v>8262</v>
      </c>
      <c r="B7765" t="s">
        <v>18</v>
      </c>
      <c r="C7765" s="1">
        <v>43834.508333333331</v>
      </c>
      <c r="D7765" s="1">
        <v>43834.519444444442</v>
      </c>
      <c r="E7765" s="8" t="s">
        <v>83</v>
      </c>
      <c r="F7765">
        <v>12</v>
      </c>
      <c r="G7765">
        <v>1</v>
      </c>
      <c r="H7765" s="2">
        <v>1.0902777777777779E-2</v>
      </c>
      <c r="I7765" t="s">
        <v>283</v>
      </c>
      <c r="J7765">
        <v>597</v>
      </c>
      <c r="K7765" t="s">
        <v>284</v>
      </c>
      <c r="L7765">
        <v>604</v>
      </c>
      <c r="M7765">
        <v>42.032600000000002</v>
      </c>
      <c r="N7765">
        <v>-87.679100000000005</v>
      </c>
      <c r="O7765">
        <v>42.058199999999999</v>
      </c>
      <c r="P7765">
        <v>-87.677400000000006</v>
      </c>
      <c r="Q7765" t="s">
        <v>22</v>
      </c>
    </row>
    <row r="7766" spans="1:17" x14ac:dyDescent="0.25">
      <c r="A7766" t="s">
        <v>8263</v>
      </c>
      <c r="B7766" t="s">
        <v>18</v>
      </c>
      <c r="C7766" s="1">
        <v>43857.809027777781</v>
      </c>
      <c r="D7766" s="1">
        <v>43857.810416666667</v>
      </c>
      <c r="E7766" s="8" t="s">
        <v>31</v>
      </c>
      <c r="F7766">
        <v>19</v>
      </c>
      <c r="G7766">
        <v>1</v>
      </c>
      <c r="H7766" s="2">
        <v>1.2037037037037038E-3</v>
      </c>
      <c r="I7766" t="s">
        <v>504</v>
      </c>
      <c r="J7766">
        <v>74</v>
      </c>
      <c r="K7766" t="s">
        <v>217</v>
      </c>
      <c r="L7766">
        <v>111</v>
      </c>
      <c r="M7766">
        <v>41.893799999999999</v>
      </c>
      <c r="N7766">
        <v>-87.6417</v>
      </c>
      <c r="O7766">
        <v>41.8947</v>
      </c>
      <c r="P7766">
        <v>-87.638400000000004</v>
      </c>
      <c r="Q7766" t="s">
        <v>22</v>
      </c>
    </row>
    <row r="7767" spans="1:17" x14ac:dyDescent="0.25">
      <c r="A7767" t="s">
        <v>8264</v>
      </c>
      <c r="B7767" t="s">
        <v>18</v>
      </c>
      <c r="C7767" s="1">
        <v>43833.831944444442</v>
      </c>
      <c r="D7767" s="1">
        <v>43833.836805555555</v>
      </c>
      <c r="E7767" s="8" t="s">
        <v>38</v>
      </c>
      <c r="F7767">
        <v>19</v>
      </c>
      <c r="G7767">
        <v>1</v>
      </c>
      <c r="H7767" s="2">
        <v>4.7685185185185183E-3</v>
      </c>
      <c r="I7767" t="s">
        <v>177</v>
      </c>
      <c r="J7767">
        <v>98</v>
      </c>
      <c r="K7767" t="s">
        <v>66</v>
      </c>
      <c r="L7767">
        <v>133</v>
      </c>
      <c r="M7767">
        <v>41.8827</v>
      </c>
      <c r="N7767">
        <v>-87.632499999999993</v>
      </c>
      <c r="O7767">
        <v>41.889200000000002</v>
      </c>
      <c r="P7767">
        <v>-87.638499999999993</v>
      </c>
      <c r="Q7767" t="s">
        <v>22</v>
      </c>
    </row>
    <row r="7768" spans="1:17" x14ac:dyDescent="0.25">
      <c r="A7768" t="s">
        <v>8265</v>
      </c>
      <c r="B7768" t="s">
        <v>18</v>
      </c>
      <c r="C7768" s="1">
        <v>43833.765972222223</v>
      </c>
      <c r="D7768" s="1">
        <v>43833.770833333336</v>
      </c>
      <c r="E7768" s="8" t="s">
        <v>38</v>
      </c>
      <c r="F7768">
        <v>18</v>
      </c>
      <c r="G7768">
        <v>1</v>
      </c>
      <c r="H7768" s="2">
        <v>4.3750000000000004E-3</v>
      </c>
      <c r="I7768" t="s">
        <v>66</v>
      </c>
      <c r="J7768">
        <v>133</v>
      </c>
      <c r="K7768" t="s">
        <v>177</v>
      </c>
      <c r="L7768">
        <v>98</v>
      </c>
      <c r="M7768">
        <v>41.889200000000002</v>
      </c>
      <c r="N7768">
        <v>-87.638499999999993</v>
      </c>
      <c r="O7768">
        <v>41.8827</v>
      </c>
      <c r="P7768">
        <v>-87.632499999999993</v>
      </c>
      <c r="Q7768" t="s">
        <v>22</v>
      </c>
    </row>
    <row r="7769" spans="1:17" x14ac:dyDescent="0.25">
      <c r="A7769" t="s">
        <v>8266</v>
      </c>
      <c r="B7769" t="s">
        <v>18</v>
      </c>
      <c r="C7769" s="1">
        <v>43845.37222222222</v>
      </c>
      <c r="D7769" s="1">
        <v>43845.373611111114</v>
      </c>
      <c r="E7769" s="8" t="s">
        <v>49</v>
      </c>
      <c r="F7769">
        <v>8</v>
      </c>
      <c r="G7769">
        <v>1</v>
      </c>
      <c r="H7769" s="2">
        <v>1.3078703703703703E-3</v>
      </c>
      <c r="I7769" t="s">
        <v>92</v>
      </c>
      <c r="J7769">
        <v>198</v>
      </c>
      <c r="K7769" t="s">
        <v>262</v>
      </c>
      <c r="L7769">
        <v>233</v>
      </c>
      <c r="M7769">
        <v>41.881900000000002</v>
      </c>
      <c r="N7769">
        <v>-87.648799999999994</v>
      </c>
      <c r="O7769">
        <v>41.883200000000002</v>
      </c>
      <c r="P7769">
        <v>-87.6511</v>
      </c>
      <c r="Q7769" t="s">
        <v>22</v>
      </c>
    </row>
    <row r="7770" spans="1:17" x14ac:dyDescent="0.25">
      <c r="A7770" t="s">
        <v>8267</v>
      </c>
      <c r="B7770" t="s">
        <v>18</v>
      </c>
      <c r="C7770" s="1">
        <v>43856.709027777775</v>
      </c>
      <c r="D7770" s="1">
        <v>43856.730555555558</v>
      </c>
      <c r="E7770" s="8" t="s">
        <v>65</v>
      </c>
      <c r="F7770">
        <v>17</v>
      </c>
      <c r="G7770">
        <v>1</v>
      </c>
      <c r="H7770" s="2">
        <v>2.1238425925925924E-2</v>
      </c>
      <c r="I7770" t="s">
        <v>662</v>
      </c>
      <c r="J7770">
        <v>97</v>
      </c>
      <c r="K7770" t="s">
        <v>166</v>
      </c>
      <c r="L7770">
        <v>35</v>
      </c>
      <c r="M7770">
        <v>41.865299999999998</v>
      </c>
      <c r="N7770">
        <v>-87.617900000000006</v>
      </c>
      <c r="O7770">
        <v>41.892299999999999</v>
      </c>
      <c r="P7770">
        <v>-87.611999999999995</v>
      </c>
      <c r="Q7770" t="s">
        <v>71</v>
      </c>
    </row>
    <row r="7771" spans="1:17" x14ac:dyDescent="0.25">
      <c r="A7771" t="s">
        <v>8268</v>
      </c>
      <c r="B7771" t="s">
        <v>18</v>
      </c>
      <c r="C7771" s="1">
        <v>43835.48541666667</v>
      </c>
      <c r="D7771" s="1">
        <v>43835.489583333336</v>
      </c>
      <c r="E7771" s="8" t="s">
        <v>65</v>
      </c>
      <c r="F7771">
        <v>11</v>
      </c>
      <c r="G7771">
        <v>1</v>
      </c>
      <c r="H7771" s="2">
        <v>4.2245370370370371E-3</v>
      </c>
      <c r="I7771" t="s">
        <v>619</v>
      </c>
      <c r="J7771">
        <v>94</v>
      </c>
      <c r="K7771" t="s">
        <v>882</v>
      </c>
      <c r="L7771">
        <v>225</v>
      </c>
      <c r="M7771">
        <v>41.918300000000002</v>
      </c>
      <c r="N7771">
        <v>-87.636300000000006</v>
      </c>
      <c r="O7771">
        <v>41.919899999999998</v>
      </c>
      <c r="P7771">
        <v>-87.648799999999994</v>
      </c>
      <c r="Q7771" t="s">
        <v>22</v>
      </c>
    </row>
    <row r="7772" spans="1:17" x14ac:dyDescent="0.25">
      <c r="A7772" t="s">
        <v>8269</v>
      </c>
      <c r="B7772" t="s">
        <v>18</v>
      </c>
      <c r="C7772" s="1">
        <v>43839.884722222225</v>
      </c>
      <c r="D7772" s="1">
        <v>43839.895138888889</v>
      </c>
      <c r="E7772" s="8" t="s">
        <v>24</v>
      </c>
      <c r="F7772">
        <v>21</v>
      </c>
      <c r="G7772">
        <v>1</v>
      </c>
      <c r="H7772" s="2">
        <v>1.0636574074074074E-2</v>
      </c>
      <c r="I7772" t="s">
        <v>51</v>
      </c>
      <c r="J7772">
        <v>91</v>
      </c>
      <c r="K7772" t="s">
        <v>127</v>
      </c>
      <c r="L7772">
        <v>214</v>
      </c>
      <c r="M7772">
        <v>41.883400000000002</v>
      </c>
      <c r="N7772">
        <v>-87.641199999999998</v>
      </c>
      <c r="O7772">
        <v>41.891199999999998</v>
      </c>
      <c r="P7772">
        <v>-87.676900000000003</v>
      </c>
      <c r="Q7772" t="s">
        <v>22</v>
      </c>
    </row>
    <row r="7773" spans="1:17" x14ac:dyDescent="0.25">
      <c r="A7773" t="s">
        <v>8270</v>
      </c>
      <c r="B7773" t="s">
        <v>18</v>
      </c>
      <c r="C7773" s="1">
        <v>43840.445138888892</v>
      </c>
      <c r="D7773" s="1">
        <v>43840.455555555556</v>
      </c>
      <c r="E7773" s="8" t="s">
        <v>38</v>
      </c>
      <c r="F7773">
        <v>10</v>
      </c>
      <c r="G7773">
        <v>1</v>
      </c>
      <c r="H7773" s="2">
        <v>1.037037037037037E-2</v>
      </c>
      <c r="I7773" t="s">
        <v>127</v>
      </c>
      <c r="J7773">
        <v>214</v>
      </c>
      <c r="K7773" t="s">
        <v>51</v>
      </c>
      <c r="L7773">
        <v>91</v>
      </c>
      <c r="M7773">
        <v>41.891199999999998</v>
      </c>
      <c r="N7773">
        <v>-87.676900000000003</v>
      </c>
      <c r="O7773">
        <v>41.883400000000002</v>
      </c>
      <c r="P7773">
        <v>-87.641199999999998</v>
      </c>
      <c r="Q7773" t="s">
        <v>22</v>
      </c>
    </row>
    <row r="7774" spans="1:17" x14ac:dyDescent="0.25">
      <c r="A7774" t="s">
        <v>8271</v>
      </c>
      <c r="B7774" t="s">
        <v>18</v>
      </c>
      <c r="C7774" s="1">
        <v>43843.90347222222</v>
      </c>
      <c r="D7774" s="1">
        <v>43843.911111111112</v>
      </c>
      <c r="E7774" s="8" t="s">
        <v>31</v>
      </c>
      <c r="F7774">
        <v>21</v>
      </c>
      <c r="G7774">
        <v>1</v>
      </c>
      <c r="H7774" s="2">
        <v>7.2916666666666668E-3</v>
      </c>
      <c r="I7774" t="s">
        <v>117</v>
      </c>
      <c r="J7774">
        <v>56</v>
      </c>
      <c r="K7774" t="s">
        <v>127</v>
      </c>
      <c r="L7774">
        <v>214</v>
      </c>
      <c r="M7774">
        <v>41.8887</v>
      </c>
      <c r="N7774">
        <v>-87.644400000000005</v>
      </c>
      <c r="O7774">
        <v>41.891199999999998</v>
      </c>
      <c r="P7774">
        <v>-87.676900000000003</v>
      </c>
      <c r="Q7774" t="s">
        <v>22</v>
      </c>
    </row>
    <row r="7775" spans="1:17" x14ac:dyDescent="0.25">
      <c r="A7775" t="s">
        <v>8272</v>
      </c>
      <c r="B7775" t="s">
        <v>18</v>
      </c>
      <c r="C7775" s="1">
        <v>43861.445138888892</v>
      </c>
      <c r="D7775" s="1">
        <v>43861.454861111109</v>
      </c>
      <c r="E7775" s="8" t="s">
        <v>38</v>
      </c>
      <c r="F7775">
        <v>10</v>
      </c>
      <c r="G7775">
        <v>1</v>
      </c>
      <c r="H7775" s="2">
        <v>9.6643518518518511E-3</v>
      </c>
      <c r="I7775" t="s">
        <v>1222</v>
      </c>
      <c r="J7775">
        <v>128</v>
      </c>
      <c r="K7775" t="s">
        <v>51</v>
      </c>
      <c r="L7775">
        <v>91</v>
      </c>
      <c r="M7775">
        <v>41.895800000000001</v>
      </c>
      <c r="N7775">
        <v>-87.677199999999999</v>
      </c>
      <c r="O7775">
        <v>41.883400000000002</v>
      </c>
      <c r="P7775">
        <v>-87.641199999999998</v>
      </c>
      <c r="Q7775" t="s">
        <v>22</v>
      </c>
    </row>
    <row r="7776" spans="1:17" x14ac:dyDescent="0.25">
      <c r="A7776" t="s">
        <v>8273</v>
      </c>
      <c r="B7776" t="s">
        <v>18</v>
      </c>
      <c r="C7776" s="1">
        <v>43860.884027777778</v>
      </c>
      <c r="D7776" s="1">
        <v>43860.893750000003</v>
      </c>
      <c r="E7776" s="8" t="s">
        <v>24</v>
      </c>
      <c r="F7776">
        <v>21</v>
      </c>
      <c r="G7776">
        <v>1</v>
      </c>
      <c r="H7776" s="2">
        <v>9.7453703703703695E-3</v>
      </c>
      <c r="I7776" t="s">
        <v>51</v>
      </c>
      <c r="J7776">
        <v>91</v>
      </c>
      <c r="K7776" t="s">
        <v>127</v>
      </c>
      <c r="L7776">
        <v>214</v>
      </c>
      <c r="M7776">
        <v>41.883400000000002</v>
      </c>
      <c r="N7776">
        <v>-87.641199999999998</v>
      </c>
      <c r="O7776">
        <v>41.891199999999998</v>
      </c>
      <c r="P7776">
        <v>-87.676900000000003</v>
      </c>
      <c r="Q7776" t="s">
        <v>22</v>
      </c>
    </row>
    <row r="7777" spans="1:17" x14ac:dyDescent="0.25">
      <c r="A7777" t="s">
        <v>8274</v>
      </c>
      <c r="B7777" t="s">
        <v>18</v>
      </c>
      <c r="C7777" s="1">
        <v>43853.85833333333</v>
      </c>
      <c r="D7777" s="1">
        <v>43853.865972222222</v>
      </c>
      <c r="E7777" s="8" t="s">
        <v>24</v>
      </c>
      <c r="F7777">
        <v>20</v>
      </c>
      <c r="G7777">
        <v>1</v>
      </c>
      <c r="H7777" s="2">
        <v>7.3379629629629628E-3</v>
      </c>
      <c r="I7777" t="s">
        <v>117</v>
      </c>
      <c r="J7777">
        <v>56</v>
      </c>
      <c r="K7777" t="s">
        <v>127</v>
      </c>
      <c r="L7777">
        <v>214</v>
      </c>
      <c r="M7777">
        <v>41.8887</v>
      </c>
      <c r="N7777">
        <v>-87.644400000000005</v>
      </c>
      <c r="O7777">
        <v>41.891199999999998</v>
      </c>
      <c r="P7777">
        <v>-87.676900000000003</v>
      </c>
      <c r="Q7777" t="s">
        <v>22</v>
      </c>
    </row>
    <row r="7778" spans="1:17" x14ac:dyDescent="0.25">
      <c r="A7778" t="s">
        <v>8275</v>
      </c>
      <c r="B7778" t="s">
        <v>18</v>
      </c>
      <c r="C7778" s="1">
        <v>43854.443749999999</v>
      </c>
      <c r="D7778" s="1">
        <v>43854.455555555556</v>
      </c>
      <c r="E7778" s="8" t="s">
        <v>38</v>
      </c>
      <c r="F7778">
        <v>10</v>
      </c>
      <c r="G7778">
        <v>1</v>
      </c>
      <c r="H7778" s="2">
        <v>1.1793981481481482E-2</v>
      </c>
      <c r="I7778" t="s">
        <v>1222</v>
      </c>
      <c r="J7778">
        <v>128</v>
      </c>
      <c r="K7778" t="s">
        <v>51</v>
      </c>
      <c r="L7778">
        <v>91</v>
      </c>
      <c r="M7778">
        <v>41.895800000000001</v>
      </c>
      <c r="N7778">
        <v>-87.677199999999999</v>
      </c>
      <c r="O7778">
        <v>41.883400000000002</v>
      </c>
      <c r="P7778">
        <v>-87.641199999999998</v>
      </c>
      <c r="Q7778" t="s">
        <v>22</v>
      </c>
    </row>
    <row r="7779" spans="1:17" x14ac:dyDescent="0.25">
      <c r="A7779" t="s">
        <v>8276</v>
      </c>
      <c r="B7779" t="s">
        <v>18</v>
      </c>
      <c r="C7779" s="1">
        <v>43852.243750000001</v>
      </c>
      <c r="D7779" s="1">
        <v>43852.245138888888</v>
      </c>
      <c r="E7779" s="8" t="s">
        <v>49</v>
      </c>
      <c r="F7779">
        <v>5</v>
      </c>
      <c r="G7779">
        <v>1</v>
      </c>
      <c r="H7779" s="2">
        <v>1.6898148148148148E-3</v>
      </c>
      <c r="I7779" t="s">
        <v>1145</v>
      </c>
      <c r="J7779">
        <v>327</v>
      </c>
      <c r="K7779" t="s">
        <v>882</v>
      </c>
      <c r="L7779">
        <v>225</v>
      </c>
      <c r="M7779">
        <v>41.921500000000002</v>
      </c>
      <c r="N7779">
        <v>-87.653800000000004</v>
      </c>
      <c r="O7779">
        <v>41.919899999999998</v>
      </c>
      <c r="P7779">
        <v>-87.648799999999994</v>
      </c>
      <c r="Q7779" t="s">
        <v>22</v>
      </c>
    </row>
    <row r="7780" spans="1:17" x14ac:dyDescent="0.25">
      <c r="A7780" t="s">
        <v>8277</v>
      </c>
      <c r="B7780" t="s">
        <v>18</v>
      </c>
      <c r="C7780" s="1">
        <v>43833.241666666669</v>
      </c>
      <c r="D7780" s="1">
        <v>43833.243750000001</v>
      </c>
      <c r="E7780" s="8" t="s">
        <v>38</v>
      </c>
      <c r="F7780">
        <v>5</v>
      </c>
      <c r="G7780">
        <v>1</v>
      </c>
      <c r="H7780" s="2">
        <v>1.9444444444444444E-3</v>
      </c>
      <c r="I7780" t="s">
        <v>1145</v>
      </c>
      <c r="J7780">
        <v>327</v>
      </c>
      <c r="K7780" t="s">
        <v>882</v>
      </c>
      <c r="L7780">
        <v>225</v>
      </c>
      <c r="M7780">
        <v>41.921500000000002</v>
      </c>
      <c r="N7780">
        <v>-87.653800000000004</v>
      </c>
      <c r="O7780">
        <v>41.919899999999998</v>
      </c>
      <c r="P7780">
        <v>-87.648799999999994</v>
      </c>
      <c r="Q7780" t="s">
        <v>22</v>
      </c>
    </row>
    <row r="7781" spans="1:17" x14ac:dyDescent="0.25">
      <c r="A7781" t="s">
        <v>8278</v>
      </c>
      <c r="B7781" t="s">
        <v>18</v>
      </c>
      <c r="C7781" s="1">
        <v>43833.663888888892</v>
      </c>
      <c r="D7781" s="1">
        <v>43833.665277777778</v>
      </c>
      <c r="E7781" s="8" t="s">
        <v>38</v>
      </c>
      <c r="F7781">
        <v>15</v>
      </c>
      <c r="G7781">
        <v>1</v>
      </c>
      <c r="H7781" s="2">
        <v>1.4236111111111112E-3</v>
      </c>
      <c r="I7781" t="s">
        <v>882</v>
      </c>
      <c r="J7781">
        <v>225</v>
      </c>
      <c r="K7781" t="s">
        <v>401</v>
      </c>
      <c r="L7781">
        <v>113</v>
      </c>
      <c r="M7781">
        <v>41.919899999999998</v>
      </c>
      <c r="N7781">
        <v>-87.648799999999994</v>
      </c>
      <c r="O7781">
        <v>41.918399999999998</v>
      </c>
      <c r="P7781">
        <v>-87.652199999999993</v>
      </c>
      <c r="Q7781" t="s">
        <v>22</v>
      </c>
    </row>
    <row r="7782" spans="1:17" x14ac:dyDescent="0.25">
      <c r="A7782" t="s">
        <v>8279</v>
      </c>
      <c r="B7782" t="s">
        <v>18</v>
      </c>
      <c r="C7782" s="1">
        <v>43833.668749999997</v>
      </c>
      <c r="D7782" s="1">
        <v>43833.670138888891</v>
      </c>
      <c r="E7782" s="8" t="s">
        <v>38</v>
      </c>
      <c r="F7782">
        <v>16</v>
      </c>
      <c r="G7782">
        <v>1</v>
      </c>
      <c r="H7782" s="2">
        <v>1.2847222222222223E-3</v>
      </c>
      <c r="I7782" t="s">
        <v>401</v>
      </c>
      <c r="J7782">
        <v>113</v>
      </c>
      <c r="K7782" t="s">
        <v>1145</v>
      </c>
      <c r="L7782">
        <v>327</v>
      </c>
      <c r="M7782">
        <v>41.918399999999998</v>
      </c>
      <c r="N7782">
        <v>-87.652199999999993</v>
      </c>
      <c r="O7782">
        <v>41.921500000000002</v>
      </c>
      <c r="P7782">
        <v>-87.653800000000004</v>
      </c>
      <c r="Q7782" t="s">
        <v>22</v>
      </c>
    </row>
    <row r="7783" spans="1:17" x14ac:dyDescent="0.25">
      <c r="A7783" t="s">
        <v>8280</v>
      </c>
      <c r="B7783" t="s">
        <v>18</v>
      </c>
      <c r="C7783" s="1">
        <v>43860.71597222222</v>
      </c>
      <c r="D7783" s="1">
        <v>43860.719444444447</v>
      </c>
      <c r="E7783" s="8" t="s">
        <v>24</v>
      </c>
      <c r="F7783">
        <v>17</v>
      </c>
      <c r="G7783">
        <v>1</v>
      </c>
      <c r="H7783" s="2">
        <v>3.6226851851851854E-3</v>
      </c>
      <c r="I7783" t="s">
        <v>291</v>
      </c>
      <c r="J7783">
        <v>68</v>
      </c>
      <c r="K7783" t="s">
        <v>2829</v>
      </c>
      <c r="L7783">
        <v>41</v>
      </c>
      <c r="M7783">
        <v>41.875900000000001</v>
      </c>
      <c r="N7783">
        <v>-87.640799999999999</v>
      </c>
      <c r="O7783">
        <v>41.872100000000003</v>
      </c>
      <c r="P7783">
        <v>-87.629499999999993</v>
      </c>
      <c r="Q7783" t="s">
        <v>22</v>
      </c>
    </row>
    <row r="7784" spans="1:17" x14ac:dyDescent="0.25">
      <c r="A7784" t="s">
        <v>8281</v>
      </c>
      <c r="B7784" t="s">
        <v>18</v>
      </c>
      <c r="C7784" s="1">
        <v>43860.341666666667</v>
      </c>
      <c r="D7784" s="1">
        <v>43860.347222222219</v>
      </c>
      <c r="E7784" s="8" t="s">
        <v>24</v>
      </c>
      <c r="F7784">
        <v>8</v>
      </c>
      <c r="G7784">
        <v>1</v>
      </c>
      <c r="H7784" s="2">
        <v>5.2430555555555555E-3</v>
      </c>
      <c r="I7784" t="s">
        <v>2829</v>
      </c>
      <c r="J7784">
        <v>41</v>
      </c>
      <c r="K7784" t="s">
        <v>241</v>
      </c>
      <c r="L7784">
        <v>638</v>
      </c>
      <c r="M7784">
        <v>41.872100000000003</v>
      </c>
      <c r="N7784">
        <v>-87.629499999999993</v>
      </c>
      <c r="O7784">
        <v>41.878100000000003</v>
      </c>
      <c r="P7784">
        <v>-87.639799999999994</v>
      </c>
      <c r="Q7784" t="s">
        <v>22</v>
      </c>
    </row>
    <row r="7785" spans="1:17" x14ac:dyDescent="0.25">
      <c r="A7785" t="s">
        <v>8282</v>
      </c>
      <c r="B7785" t="s">
        <v>18</v>
      </c>
      <c r="C7785" s="1">
        <v>43859.756249999999</v>
      </c>
      <c r="D7785" s="1">
        <v>43859.761111111111</v>
      </c>
      <c r="E7785" s="8" t="s">
        <v>49</v>
      </c>
      <c r="F7785">
        <v>18</v>
      </c>
      <c r="G7785">
        <v>1</v>
      </c>
      <c r="H7785" s="2">
        <v>5.0115740740740737E-3</v>
      </c>
      <c r="I7785" t="s">
        <v>291</v>
      </c>
      <c r="J7785">
        <v>68</v>
      </c>
      <c r="K7785" t="s">
        <v>2829</v>
      </c>
      <c r="L7785">
        <v>41</v>
      </c>
      <c r="M7785">
        <v>41.875900000000001</v>
      </c>
      <c r="N7785">
        <v>-87.640799999999999</v>
      </c>
      <c r="O7785">
        <v>41.872100000000003</v>
      </c>
      <c r="P7785">
        <v>-87.629499999999993</v>
      </c>
      <c r="Q7785" t="s">
        <v>22</v>
      </c>
    </row>
    <row r="7786" spans="1:17" x14ac:dyDescent="0.25">
      <c r="A7786" t="s">
        <v>8283</v>
      </c>
      <c r="B7786" t="s">
        <v>18</v>
      </c>
      <c r="C7786" s="1">
        <v>43846.713194444441</v>
      </c>
      <c r="D7786" s="1">
        <v>43846.723611111112</v>
      </c>
      <c r="E7786" s="8" t="s">
        <v>24</v>
      </c>
      <c r="F7786">
        <v>17</v>
      </c>
      <c r="G7786">
        <v>1</v>
      </c>
      <c r="H7786" s="2">
        <v>9.9305555555555553E-3</v>
      </c>
      <c r="I7786" t="s">
        <v>58</v>
      </c>
      <c r="J7786">
        <v>36</v>
      </c>
      <c r="K7786" t="s">
        <v>1082</v>
      </c>
      <c r="L7786">
        <v>99</v>
      </c>
      <c r="M7786">
        <v>41.877699999999997</v>
      </c>
      <c r="N7786">
        <v>-87.635300000000001</v>
      </c>
      <c r="O7786">
        <v>41.892600000000002</v>
      </c>
      <c r="P7786">
        <v>-87.614500000000007</v>
      </c>
      <c r="Q7786" t="s">
        <v>22</v>
      </c>
    </row>
    <row r="7787" spans="1:17" x14ac:dyDescent="0.25">
      <c r="A7787" t="s">
        <v>8284</v>
      </c>
      <c r="B7787" t="s">
        <v>18</v>
      </c>
      <c r="C7787" s="1">
        <v>43833.70208333333</v>
      </c>
      <c r="D7787" s="1">
        <v>43833.704861111109</v>
      </c>
      <c r="E7787" s="8" t="s">
        <v>38</v>
      </c>
      <c r="F7787">
        <v>16</v>
      </c>
      <c r="G7787">
        <v>1</v>
      </c>
      <c r="H7787" s="2">
        <v>2.9166666666666668E-3</v>
      </c>
      <c r="I7787" t="s">
        <v>90</v>
      </c>
      <c r="J7787">
        <v>286</v>
      </c>
      <c r="K7787" t="s">
        <v>177</v>
      </c>
      <c r="L7787">
        <v>98</v>
      </c>
      <c r="M7787">
        <v>41.879399999999997</v>
      </c>
      <c r="N7787">
        <v>-87.635499999999993</v>
      </c>
      <c r="O7787">
        <v>41.8827</v>
      </c>
      <c r="P7787">
        <v>-87.632499999999993</v>
      </c>
      <c r="Q7787" t="s">
        <v>22</v>
      </c>
    </row>
    <row r="7788" spans="1:17" x14ac:dyDescent="0.25">
      <c r="A7788" t="s">
        <v>8285</v>
      </c>
      <c r="B7788" t="s">
        <v>18</v>
      </c>
      <c r="C7788" s="1">
        <v>43833.719444444447</v>
      </c>
      <c r="D7788" s="1">
        <v>43833.724305555559</v>
      </c>
      <c r="E7788" s="8" t="s">
        <v>38</v>
      </c>
      <c r="F7788">
        <v>17</v>
      </c>
      <c r="G7788">
        <v>1</v>
      </c>
      <c r="H7788" s="2">
        <v>5.3125000000000004E-3</v>
      </c>
      <c r="I7788" t="s">
        <v>32</v>
      </c>
      <c r="J7788">
        <v>51</v>
      </c>
      <c r="K7788" t="s">
        <v>1082</v>
      </c>
      <c r="L7788">
        <v>99</v>
      </c>
      <c r="M7788">
        <v>41.884599999999999</v>
      </c>
      <c r="N7788">
        <v>-87.631900000000002</v>
      </c>
      <c r="O7788">
        <v>41.892600000000002</v>
      </c>
      <c r="P7788">
        <v>-87.614500000000007</v>
      </c>
      <c r="Q7788" t="s">
        <v>22</v>
      </c>
    </row>
    <row r="7789" spans="1:17" x14ac:dyDescent="0.25">
      <c r="A7789" t="s">
        <v>8286</v>
      </c>
      <c r="B7789" t="s">
        <v>18</v>
      </c>
      <c r="C7789" s="1">
        <v>43851.717361111114</v>
      </c>
      <c r="D7789" s="1">
        <v>43851.727083333331</v>
      </c>
      <c r="E7789" s="8" t="s">
        <v>19</v>
      </c>
      <c r="F7789">
        <v>17</v>
      </c>
      <c r="G7789">
        <v>1</v>
      </c>
      <c r="H7789" s="2">
        <v>9.4097222222222221E-3</v>
      </c>
      <c r="I7789" t="s">
        <v>58</v>
      </c>
      <c r="J7789">
        <v>36</v>
      </c>
      <c r="K7789" t="s">
        <v>1082</v>
      </c>
      <c r="L7789">
        <v>99</v>
      </c>
      <c r="M7789">
        <v>41.877699999999997</v>
      </c>
      <c r="N7789">
        <v>-87.635300000000001</v>
      </c>
      <c r="O7789">
        <v>41.892600000000002</v>
      </c>
      <c r="P7789">
        <v>-87.614500000000007</v>
      </c>
      <c r="Q7789" t="s">
        <v>22</v>
      </c>
    </row>
    <row r="7790" spans="1:17" x14ac:dyDescent="0.25">
      <c r="A7790" t="s">
        <v>8287</v>
      </c>
      <c r="B7790" t="s">
        <v>18</v>
      </c>
      <c r="C7790" s="1">
        <v>43840.710416666669</v>
      </c>
      <c r="D7790" s="1">
        <v>43840.722222222219</v>
      </c>
      <c r="E7790" s="8" t="s">
        <v>38</v>
      </c>
      <c r="F7790">
        <v>17</v>
      </c>
      <c r="G7790">
        <v>1</v>
      </c>
      <c r="H7790" s="2">
        <v>1.1828703703703704E-2</v>
      </c>
      <c r="I7790" t="s">
        <v>58</v>
      </c>
      <c r="J7790">
        <v>36</v>
      </c>
      <c r="K7790" t="s">
        <v>1082</v>
      </c>
      <c r="L7790">
        <v>99</v>
      </c>
      <c r="M7790">
        <v>41.877699999999997</v>
      </c>
      <c r="N7790">
        <v>-87.635300000000001</v>
      </c>
      <c r="O7790">
        <v>41.892600000000002</v>
      </c>
      <c r="P7790">
        <v>-87.614500000000007</v>
      </c>
      <c r="Q7790" t="s">
        <v>22</v>
      </c>
    </row>
    <row r="7791" spans="1:17" x14ac:dyDescent="0.25">
      <c r="A7791" t="s">
        <v>8288</v>
      </c>
      <c r="B7791" t="s">
        <v>18</v>
      </c>
      <c r="C7791" s="1">
        <v>43835.523611111108</v>
      </c>
      <c r="D7791" s="1">
        <v>43835.541666666664</v>
      </c>
      <c r="E7791" s="8" t="s">
        <v>65</v>
      </c>
      <c r="F7791">
        <v>12</v>
      </c>
      <c r="G7791">
        <v>1</v>
      </c>
      <c r="H7791" s="2">
        <v>1.7893518518518517E-2</v>
      </c>
      <c r="I7791" t="s">
        <v>206</v>
      </c>
      <c r="J7791">
        <v>165</v>
      </c>
      <c r="K7791" t="s">
        <v>208</v>
      </c>
      <c r="L7791">
        <v>344</v>
      </c>
      <c r="M7791">
        <v>41.950800000000001</v>
      </c>
      <c r="N7791">
        <v>-87.659199999999998</v>
      </c>
      <c r="O7791">
        <v>41.969099999999997</v>
      </c>
      <c r="P7791">
        <v>-87.674199999999999</v>
      </c>
      <c r="Q7791" t="s">
        <v>71</v>
      </c>
    </row>
    <row r="7792" spans="1:17" x14ac:dyDescent="0.25">
      <c r="A7792" t="s">
        <v>8289</v>
      </c>
      <c r="B7792" t="s">
        <v>18</v>
      </c>
      <c r="C7792" s="1">
        <v>43844.365277777775</v>
      </c>
      <c r="D7792" s="1">
        <v>43844.370138888888</v>
      </c>
      <c r="E7792" s="8" t="s">
        <v>19</v>
      </c>
      <c r="F7792">
        <v>8</v>
      </c>
      <c r="G7792">
        <v>1</v>
      </c>
      <c r="H7792" s="2">
        <v>5.4861111111111109E-3</v>
      </c>
      <c r="I7792" t="s">
        <v>276</v>
      </c>
      <c r="J7792">
        <v>154</v>
      </c>
      <c r="K7792" t="s">
        <v>720</v>
      </c>
      <c r="L7792">
        <v>299</v>
      </c>
      <c r="M7792">
        <v>41.939500000000002</v>
      </c>
      <c r="N7792">
        <v>-87.663799999999995</v>
      </c>
      <c r="O7792">
        <v>41.9437</v>
      </c>
      <c r="P7792">
        <v>-87.649000000000001</v>
      </c>
      <c r="Q7792" t="s">
        <v>71</v>
      </c>
    </row>
    <row r="7793" spans="1:17" x14ac:dyDescent="0.25">
      <c r="A7793" t="s">
        <v>8290</v>
      </c>
      <c r="B7793" t="s">
        <v>18</v>
      </c>
      <c r="C7793" s="1">
        <v>43854.709027777775</v>
      </c>
      <c r="D7793" s="1">
        <v>43854.71875</v>
      </c>
      <c r="E7793" s="8" t="s">
        <v>38</v>
      </c>
      <c r="F7793">
        <v>17</v>
      </c>
      <c r="G7793">
        <v>1</v>
      </c>
      <c r="H7793" s="2">
        <v>9.9421296296296289E-3</v>
      </c>
      <c r="I7793" t="s">
        <v>386</v>
      </c>
      <c r="J7793">
        <v>18</v>
      </c>
      <c r="K7793" t="s">
        <v>1082</v>
      </c>
      <c r="L7793">
        <v>99</v>
      </c>
      <c r="M7793">
        <v>41.883099999999999</v>
      </c>
      <c r="N7793">
        <v>-87.637299999999996</v>
      </c>
      <c r="O7793">
        <v>41.892600000000002</v>
      </c>
      <c r="P7793">
        <v>-87.614500000000007</v>
      </c>
      <c r="Q7793" t="s">
        <v>22</v>
      </c>
    </row>
    <row r="7794" spans="1:17" x14ac:dyDescent="0.25">
      <c r="A7794" t="s">
        <v>8291</v>
      </c>
      <c r="B7794" t="s">
        <v>18</v>
      </c>
      <c r="C7794" s="1">
        <v>43857.708333333336</v>
      </c>
      <c r="D7794" s="1">
        <v>43857.717361111114</v>
      </c>
      <c r="E7794" s="8" t="s">
        <v>31</v>
      </c>
      <c r="F7794">
        <v>17</v>
      </c>
      <c r="G7794">
        <v>1</v>
      </c>
      <c r="H7794" s="2">
        <v>9.0162037037037034E-3</v>
      </c>
      <c r="I7794" t="s">
        <v>90</v>
      </c>
      <c r="J7794">
        <v>286</v>
      </c>
      <c r="K7794" t="s">
        <v>1082</v>
      </c>
      <c r="L7794">
        <v>99</v>
      </c>
      <c r="M7794">
        <v>41.879399999999997</v>
      </c>
      <c r="N7794">
        <v>-87.635499999999993</v>
      </c>
      <c r="O7794">
        <v>41.892600000000002</v>
      </c>
      <c r="P7794">
        <v>-87.614500000000007</v>
      </c>
      <c r="Q7794" t="s">
        <v>22</v>
      </c>
    </row>
    <row r="7795" spans="1:17" x14ac:dyDescent="0.25">
      <c r="A7795" t="s">
        <v>8292</v>
      </c>
      <c r="B7795" t="s">
        <v>18</v>
      </c>
      <c r="C7795" s="1">
        <v>43832.506944444445</v>
      </c>
      <c r="D7795" s="1">
        <v>43833.574305555558</v>
      </c>
      <c r="E7795" s="8" t="s">
        <v>24</v>
      </c>
      <c r="F7795">
        <v>12</v>
      </c>
      <c r="G7795">
        <v>1</v>
      </c>
      <c r="H7795" s="4">
        <v>1.0675462962962963</v>
      </c>
      <c r="I7795" t="s">
        <v>89</v>
      </c>
      <c r="J7795">
        <v>110</v>
      </c>
      <c r="K7795" t="s">
        <v>8293</v>
      </c>
      <c r="L7795">
        <v>671</v>
      </c>
      <c r="M7795">
        <v>41.893999999999998</v>
      </c>
      <c r="N7795">
        <v>-87.629300000000001</v>
      </c>
      <c r="O7795">
        <v>41.89</v>
      </c>
      <c r="P7795">
        <v>-87.680700000000002</v>
      </c>
      <c r="Q7795" t="s">
        <v>71</v>
      </c>
    </row>
    <row r="7796" spans="1:17" x14ac:dyDescent="0.25">
      <c r="A7796" t="s">
        <v>8294</v>
      </c>
      <c r="B7796" t="s">
        <v>18</v>
      </c>
      <c r="C7796" s="1">
        <v>43835.790277777778</v>
      </c>
      <c r="D7796" s="1">
        <v>43835.803472222222</v>
      </c>
      <c r="E7796" s="8" t="s">
        <v>65</v>
      </c>
      <c r="F7796">
        <v>18</v>
      </c>
      <c r="G7796">
        <v>1</v>
      </c>
      <c r="H7796" s="2">
        <v>1.3287037037037036E-2</v>
      </c>
      <c r="I7796" t="s">
        <v>206</v>
      </c>
      <c r="J7796">
        <v>165</v>
      </c>
      <c r="K7796" t="s">
        <v>4030</v>
      </c>
      <c r="L7796">
        <v>464</v>
      </c>
      <c r="M7796">
        <v>41.950800000000001</v>
      </c>
      <c r="N7796">
        <v>-87.659199999999998</v>
      </c>
      <c r="O7796">
        <v>41.9756</v>
      </c>
      <c r="P7796">
        <v>-87.679500000000004</v>
      </c>
      <c r="Q7796" t="s">
        <v>71</v>
      </c>
    </row>
    <row r="7797" spans="1:17" x14ac:dyDescent="0.25">
      <c r="A7797" s="3" t="s">
        <v>8295</v>
      </c>
      <c r="B7797" t="s">
        <v>18</v>
      </c>
      <c r="C7797" s="1">
        <v>43859.54791666667</v>
      </c>
      <c r="D7797" s="1">
        <v>43859.556250000001</v>
      </c>
      <c r="E7797" s="8" t="s">
        <v>49</v>
      </c>
      <c r="F7797">
        <v>13</v>
      </c>
      <c r="G7797">
        <v>1</v>
      </c>
      <c r="H7797" s="2">
        <v>7.789351851851852E-3</v>
      </c>
      <c r="I7797" t="s">
        <v>504</v>
      </c>
      <c r="J7797">
        <v>74</v>
      </c>
      <c r="K7797" t="s">
        <v>151</v>
      </c>
      <c r="L7797">
        <v>287</v>
      </c>
      <c r="M7797">
        <v>41.893799999999999</v>
      </c>
      <c r="N7797">
        <v>-87.6417</v>
      </c>
      <c r="O7797">
        <v>41.880299999999998</v>
      </c>
      <c r="P7797">
        <v>-87.635199999999998</v>
      </c>
      <c r="Q7797" t="s">
        <v>22</v>
      </c>
    </row>
    <row r="7798" spans="1:17" x14ac:dyDescent="0.25">
      <c r="A7798" t="s">
        <v>8296</v>
      </c>
      <c r="B7798" t="s">
        <v>18</v>
      </c>
      <c r="C7798" s="1">
        <v>43859.488888888889</v>
      </c>
      <c r="D7798" s="1">
        <v>43859.493055555555</v>
      </c>
      <c r="E7798" s="8" t="s">
        <v>49</v>
      </c>
      <c r="F7798">
        <v>11</v>
      </c>
      <c r="G7798">
        <v>1</v>
      </c>
      <c r="H7798" s="2">
        <v>3.9120370370370368E-3</v>
      </c>
      <c r="I7798" t="s">
        <v>114</v>
      </c>
      <c r="J7798">
        <v>84</v>
      </c>
      <c r="K7798" t="s">
        <v>504</v>
      </c>
      <c r="L7798">
        <v>74</v>
      </c>
      <c r="M7798">
        <v>41.891599999999997</v>
      </c>
      <c r="N7798">
        <v>-87.648399999999995</v>
      </c>
      <c r="O7798">
        <v>41.893799999999999</v>
      </c>
      <c r="P7798">
        <v>-87.6417</v>
      </c>
      <c r="Q7798" t="s">
        <v>22</v>
      </c>
    </row>
    <row r="7799" spans="1:17" x14ac:dyDescent="0.25">
      <c r="A7799" t="s">
        <v>8297</v>
      </c>
      <c r="B7799" t="s">
        <v>18</v>
      </c>
      <c r="C7799" s="1">
        <v>43858.806250000001</v>
      </c>
      <c r="D7799" s="1">
        <v>43858.811111111114</v>
      </c>
      <c r="E7799" s="8" t="s">
        <v>19</v>
      </c>
      <c r="F7799">
        <v>19</v>
      </c>
      <c r="G7799">
        <v>1</v>
      </c>
      <c r="H7799" s="2">
        <v>4.9884259259259257E-3</v>
      </c>
      <c r="I7799" t="s">
        <v>148</v>
      </c>
      <c r="J7799">
        <v>174</v>
      </c>
      <c r="K7799" t="s">
        <v>114</v>
      </c>
      <c r="L7799">
        <v>84</v>
      </c>
      <c r="M7799">
        <v>41.882100000000001</v>
      </c>
      <c r="N7799">
        <v>-87.639799999999994</v>
      </c>
      <c r="O7799">
        <v>41.891599999999997</v>
      </c>
      <c r="P7799">
        <v>-87.648399999999995</v>
      </c>
      <c r="Q7799" t="s">
        <v>22</v>
      </c>
    </row>
    <row r="7800" spans="1:17" x14ac:dyDescent="0.25">
      <c r="A7800" t="s">
        <v>8298</v>
      </c>
      <c r="B7800" t="s">
        <v>18</v>
      </c>
      <c r="C7800" s="1">
        <v>43857.819444444445</v>
      </c>
      <c r="D7800" s="1">
        <v>43857.825694444444</v>
      </c>
      <c r="E7800" s="8" t="s">
        <v>31</v>
      </c>
      <c r="F7800">
        <v>19</v>
      </c>
      <c r="G7800">
        <v>1</v>
      </c>
      <c r="H7800" s="2">
        <v>6.5509259259259262E-3</v>
      </c>
      <c r="I7800" t="s">
        <v>148</v>
      </c>
      <c r="J7800">
        <v>174</v>
      </c>
      <c r="K7800" t="s">
        <v>114</v>
      </c>
      <c r="L7800">
        <v>84</v>
      </c>
      <c r="M7800">
        <v>41.882100000000001</v>
      </c>
      <c r="N7800">
        <v>-87.639799999999994</v>
      </c>
      <c r="O7800">
        <v>41.891599999999997</v>
      </c>
      <c r="P7800">
        <v>-87.648399999999995</v>
      </c>
      <c r="Q7800" t="s">
        <v>22</v>
      </c>
    </row>
    <row r="7801" spans="1:17" x14ac:dyDescent="0.25">
      <c r="A7801" t="s">
        <v>8299</v>
      </c>
      <c r="B7801" t="s">
        <v>18</v>
      </c>
      <c r="C7801" s="1">
        <v>43858.704861111109</v>
      </c>
      <c r="D7801" s="1">
        <v>43858.713194444441</v>
      </c>
      <c r="E7801" s="8" t="s">
        <v>19</v>
      </c>
      <c r="F7801">
        <v>16</v>
      </c>
      <c r="G7801">
        <v>1</v>
      </c>
      <c r="H7801" s="2">
        <v>8.3333333333333332E-3</v>
      </c>
      <c r="I7801" t="s">
        <v>73</v>
      </c>
      <c r="J7801">
        <v>192</v>
      </c>
      <c r="K7801" t="s">
        <v>311</v>
      </c>
      <c r="L7801">
        <v>320</v>
      </c>
      <c r="M7801">
        <v>41.879300000000001</v>
      </c>
      <c r="N7801">
        <v>-87.639899999999997</v>
      </c>
      <c r="O7801">
        <v>41.872199999999999</v>
      </c>
      <c r="P7801">
        <v>-87.661500000000004</v>
      </c>
      <c r="Q7801" t="s">
        <v>22</v>
      </c>
    </row>
    <row r="7802" spans="1:17" x14ac:dyDescent="0.25">
      <c r="A7802" t="s">
        <v>8300</v>
      </c>
      <c r="B7802" t="s">
        <v>18</v>
      </c>
      <c r="C7802" s="1">
        <v>43845.806944444441</v>
      </c>
      <c r="D7802" s="1">
        <v>43845.808333333334</v>
      </c>
      <c r="E7802" s="8" t="s">
        <v>49</v>
      </c>
      <c r="F7802">
        <v>19</v>
      </c>
      <c r="G7802">
        <v>1</v>
      </c>
      <c r="H7802" s="2">
        <v>1.4120370370370369E-3</v>
      </c>
      <c r="I7802" t="s">
        <v>1222</v>
      </c>
      <c r="J7802">
        <v>128</v>
      </c>
      <c r="K7802" t="s">
        <v>272</v>
      </c>
      <c r="L7802">
        <v>637</v>
      </c>
      <c r="M7802">
        <v>41.895800000000001</v>
      </c>
      <c r="N7802">
        <v>-87.677199999999999</v>
      </c>
      <c r="O7802">
        <v>41.895600000000002</v>
      </c>
      <c r="P7802">
        <v>-87.6721</v>
      </c>
      <c r="Q7802" t="s">
        <v>22</v>
      </c>
    </row>
    <row r="7803" spans="1:17" x14ac:dyDescent="0.25">
      <c r="A7803" t="s">
        <v>8301</v>
      </c>
      <c r="B7803" t="s">
        <v>18</v>
      </c>
      <c r="C7803" s="1">
        <v>43851.267361111109</v>
      </c>
      <c r="D7803" s="1">
        <v>43851.269444444442</v>
      </c>
      <c r="E7803" s="8" t="s">
        <v>19</v>
      </c>
      <c r="F7803">
        <v>6</v>
      </c>
      <c r="G7803">
        <v>1</v>
      </c>
      <c r="H7803" s="2">
        <v>2.1064814814814813E-3</v>
      </c>
      <c r="I7803" t="s">
        <v>80</v>
      </c>
      <c r="J7803">
        <v>107</v>
      </c>
      <c r="K7803" t="s">
        <v>219</v>
      </c>
      <c r="L7803">
        <v>77</v>
      </c>
      <c r="M7803">
        <v>41.878300000000003</v>
      </c>
      <c r="N7803">
        <v>-87.643900000000002</v>
      </c>
      <c r="O7803">
        <v>41.882199999999997</v>
      </c>
      <c r="P7803">
        <v>-87.641099999999994</v>
      </c>
      <c r="Q7803" t="s">
        <v>22</v>
      </c>
    </row>
    <row r="7804" spans="1:17" x14ac:dyDescent="0.25">
      <c r="A7804" t="s">
        <v>8302</v>
      </c>
      <c r="B7804" t="s">
        <v>18</v>
      </c>
      <c r="C7804" s="1">
        <v>43844.729166666664</v>
      </c>
      <c r="D7804" s="1">
        <v>43844.731944444444</v>
      </c>
      <c r="E7804" s="8" t="s">
        <v>19</v>
      </c>
      <c r="F7804">
        <v>17</v>
      </c>
      <c r="G7804">
        <v>1</v>
      </c>
      <c r="H7804" s="2">
        <v>2.7546296296296294E-3</v>
      </c>
      <c r="I7804" t="s">
        <v>102</v>
      </c>
      <c r="J7804">
        <v>158</v>
      </c>
      <c r="K7804" t="s">
        <v>271</v>
      </c>
      <c r="L7804">
        <v>185</v>
      </c>
      <c r="M7804">
        <v>41.912599999999998</v>
      </c>
      <c r="N7804">
        <v>-87.681399999999996</v>
      </c>
      <c r="O7804">
        <v>41.917700000000004</v>
      </c>
      <c r="P7804">
        <v>-87.691400000000002</v>
      </c>
      <c r="Q7804" t="s">
        <v>22</v>
      </c>
    </row>
    <row r="7805" spans="1:17" x14ac:dyDescent="0.25">
      <c r="A7805" t="s">
        <v>8303</v>
      </c>
      <c r="B7805" t="s">
        <v>18</v>
      </c>
      <c r="C7805" s="1">
        <v>43844.67291666667</v>
      </c>
      <c r="D7805" s="1">
        <v>43844.679166666669</v>
      </c>
      <c r="E7805" s="8" t="s">
        <v>19</v>
      </c>
      <c r="F7805">
        <v>16</v>
      </c>
      <c r="G7805">
        <v>1</v>
      </c>
      <c r="H7805" s="2">
        <v>6.8402777777777776E-3</v>
      </c>
      <c r="I7805" t="s">
        <v>130</v>
      </c>
      <c r="J7805">
        <v>168</v>
      </c>
      <c r="K7805" t="s">
        <v>156</v>
      </c>
      <c r="L7805">
        <v>194</v>
      </c>
      <c r="M7805">
        <v>41.864100000000001</v>
      </c>
      <c r="N7805">
        <v>-87.623699999999999</v>
      </c>
      <c r="O7805">
        <v>41.886899999999997</v>
      </c>
      <c r="P7805">
        <v>-87.626000000000005</v>
      </c>
      <c r="Q7805" t="s">
        <v>22</v>
      </c>
    </row>
    <row r="7806" spans="1:17" x14ac:dyDescent="0.25">
      <c r="A7806" t="s">
        <v>8304</v>
      </c>
      <c r="B7806" t="s">
        <v>18</v>
      </c>
      <c r="C7806" s="1">
        <v>43844.618750000001</v>
      </c>
      <c r="D7806" s="1">
        <v>43844.625</v>
      </c>
      <c r="E7806" s="8" t="s">
        <v>19</v>
      </c>
      <c r="F7806">
        <v>14</v>
      </c>
      <c r="G7806">
        <v>1</v>
      </c>
      <c r="H7806" s="2">
        <v>6.5624999999999998E-3</v>
      </c>
      <c r="I7806" t="s">
        <v>241</v>
      </c>
      <c r="J7806">
        <v>638</v>
      </c>
      <c r="K7806" t="s">
        <v>130</v>
      </c>
      <c r="L7806">
        <v>168</v>
      </c>
      <c r="M7806">
        <v>41.878100000000003</v>
      </c>
      <c r="N7806">
        <v>-87.639799999999994</v>
      </c>
      <c r="O7806">
        <v>41.864100000000001</v>
      </c>
      <c r="P7806">
        <v>-87.623699999999999</v>
      </c>
      <c r="Q7806" t="s">
        <v>22</v>
      </c>
    </row>
    <row r="7807" spans="1:17" x14ac:dyDescent="0.25">
      <c r="A7807" t="s">
        <v>8305</v>
      </c>
      <c r="B7807" t="s">
        <v>18</v>
      </c>
      <c r="C7807" s="1">
        <v>43844.298611111109</v>
      </c>
      <c r="D7807" s="1">
        <v>43844.311805555553</v>
      </c>
      <c r="E7807" s="8" t="s">
        <v>19</v>
      </c>
      <c r="F7807">
        <v>7</v>
      </c>
      <c r="G7807">
        <v>1</v>
      </c>
      <c r="H7807" s="2">
        <v>1.2858796296296297E-2</v>
      </c>
      <c r="I7807" t="s">
        <v>271</v>
      </c>
      <c r="J7807">
        <v>185</v>
      </c>
      <c r="K7807" t="s">
        <v>80</v>
      </c>
      <c r="L7807">
        <v>107</v>
      </c>
      <c r="M7807">
        <v>41.917700000000004</v>
      </c>
      <c r="N7807">
        <v>-87.691400000000002</v>
      </c>
      <c r="O7807">
        <v>41.878300000000003</v>
      </c>
      <c r="P7807">
        <v>-87.643900000000002</v>
      </c>
      <c r="Q7807" t="s">
        <v>22</v>
      </c>
    </row>
    <row r="7808" spans="1:17" x14ac:dyDescent="0.25">
      <c r="A7808" t="s">
        <v>8306</v>
      </c>
      <c r="B7808" t="s">
        <v>18</v>
      </c>
      <c r="C7808" s="1">
        <v>43844.714583333334</v>
      </c>
      <c r="D7808" s="1">
        <v>43844.727083333331</v>
      </c>
      <c r="E7808" s="8" t="s">
        <v>19</v>
      </c>
      <c r="F7808">
        <v>17</v>
      </c>
      <c r="G7808">
        <v>1</v>
      </c>
      <c r="H7808" s="2">
        <v>1.2638888888888889E-2</v>
      </c>
      <c r="I7808" t="s">
        <v>156</v>
      </c>
      <c r="J7808">
        <v>194</v>
      </c>
      <c r="K7808" t="s">
        <v>102</v>
      </c>
      <c r="L7808">
        <v>158</v>
      </c>
      <c r="M7808">
        <v>41.886899999999997</v>
      </c>
      <c r="N7808">
        <v>-87.626000000000005</v>
      </c>
      <c r="O7808">
        <v>41.912599999999998</v>
      </c>
      <c r="P7808">
        <v>-87.681399999999996</v>
      </c>
      <c r="Q7808" t="s">
        <v>22</v>
      </c>
    </row>
    <row r="7809" spans="1:17" x14ac:dyDescent="0.25">
      <c r="A7809" t="s">
        <v>8307</v>
      </c>
      <c r="B7809" t="s">
        <v>18</v>
      </c>
      <c r="C7809" s="1">
        <v>43837.709027777775</v>
      </c>
      <c r="D7809" s="1">
        <v>43837.722222222219</v>
      </c>
      <c r="E7809" s="8" t="s">
        <v>19</v>
      </c>
      <c r="F7809">
        <v>17</v>
      </c>
      <c r="G7809">
        <v>1</v>
      </c>
      <c r="H7809" s="2">
        <v>1.306712962962963E-2</v>
      </c>
      <c r="I7809" t="s">
        <v>80</v>
      </c>
      <c r="J7809">
        <v>107</v>
      </c>
      <c r="K7809" t="s">
        <v>271</v>
      </c>
      <c r="L7809">
        <v>185</v>
      </c>
      <c r="M7809">
        <v>41.878300000000003</v>
      </c>
      <c r="N7809">
        <v>-87.643900000000002</v>
      </c>
      <c r="O7809">
        <v>41.917700000000004</v>
      </c>
      <c r="P7809">
        <v>-87.691400000000002</v>
      </c>
      <c r="Q7809" t="s">
        <v>22</v>
      </c>
    </row>
    <row r="7810" spans="1:17" x14ac:dyDescent="0.25">
      <c r="A7810" t="s">
        <v>8308</v>
      </c>
      <c r="B7810" t="s">
        <v>18</v>
      </c>
      <c r="C7810" s="1">
        <v>43837.286111111112</v>
      </c>
      <c r="D7810" s="1">
        <v>43837.298611111109</v>
      </c>
      <c r="E7810" s="8" t="s">
        <v>19</v>
      </c>
      <c r="F7810">
        <v>6</v>
      </c>
      <c r="G7810">
        <v>1</v>
      </c>
      <c r="H7810" s="2">
        <v>1.1898148148148149E-2</v>
      </c>
      <c r="I7810" t="s">
        <v>271</v>
      </c>
      <c r="J7810">
        <v>185</v>
      </c>
      <c r="K7810" t="s">
        <v>80</v>
      </c>
      <c r="L7810">
        <v>107</v>
      </c>
      <c r="M7810">
        <v>41.917700000000004</v>
      </c>
      <c r="N7810">
        <v>-87.691400000000002</v>
      </c>
      <c r="O7810">
        <v>41.878300000000003</v>
      </c>
      <c r="P7810">
        <v>-87.643900000000002</v>
      </c>
      <c r="Q7810" t="s">
        <v>22</v>
      </c>
    </row>
    <row r="7811" spans="1:17" x14ac:dyDescent="0.25">
      <c r="A7811" t="s">
        <v>8309</v>
      </c>
      <c r="B7811" t="s">
        <v>18</v>
      </c>
      <c r="C7811" s="1">
        <v>43837.578472222223</v>
      </c>
      <c r="D7811" s="1">
        <v>43837.579861111109</v>
      </c>
      <c r="E7811" s="8" t="s">
        <v>19</v>
      </c>
      <c r="F7811">
        <v>13</v>
      </c>
      <c r="G7811">
        <v>1</v>
      </c>
      <c r="H7811" s="2">
        <v>1.2152777777777778E-3</v>
      </c>
      <c r="I7811" t="s">
        <v>80</v>
      </c>
      <c r="J7811">
        <v>107</v>
      </c>
      <c r="K7811" t="s">
        <v>241</v>
      </c>
      <c r="L7811">
        <v>638</v>
      </c>
      <c r="M7811">
        <v>41.878300000000003</v>
      </c>
      <c r="N7811">
        <v>-87.643900000000002</v>
      </c>
      <c r="O7811">
        <v>41.878100000000003</v>
      </c>
      <c r="P7811">
        <v>-87.639799999999994</v>
      </c>
      <c r="Q7811" t="s">
        <v>22</v>
      </c>
    </row>
    <row r="7812" spans="1:17" x14ac:dyDescent="0.25">
      <c r="A7812" t="s">
        <v>8310</v>
      </c>
      <c r="B7812" t="s">
        <v>18</v>
      </c>
      <c r="C7812" s="1">
        <v>43836.577777777777</v>
      </c>
      <c r="D7812" s="1">
        <v>43836.57916666667</v>
      </c>
      <c r="E7812" s="8" t="s">
        <v>31</v>
      </c>
      <c r="F7812">
        <v>13</v>
      </c>
      <c r="G7812">
        <v>1</v>
      </c>
      <c r="H7812" s="2">
        <v>1.3425925925925925E-3</v>
      </c>
      <c r="I7812" t="s">
        <v>80</v>
      </c>
      <c r="J7812">
        <v>107</v>
      </c>
      <c r="K7812" t="s">
        <v>241</v>
      </c>
      <c r="L7812">
        <v>638</v>
      </c>
      <c r="M7812">
        <v>41.878300000000003</v>
      </c>
      <c r="N7812">
        <v>-87.643900000000002</v>
      </c>
      <c r="O7812">
        <v>41.878100000000003</v>
      </c>
      <c r="P7812">
        <v>-87.639799999999994</v>
      </c>
      <c r="Q7812" t="s">
        <v>22</v>
      </c>
    </row>
    <row r="7813" spans="1:17" x14ac:dyDescent="0.25">
      <c r="A7813" t="s">
        <v>8311</v>
      </c>
      <c r="B7813" t="s">
        <v>18</v>
      </c>
      <c r="C7813" s="1">
        <v>43836.359722222223</v>
      </c>
      <c r="D7813" s="1">
        <v>43836.365277777775</v>
      </c>
      <c r="E7813" s="8" t="s">
        <v>31</v>
      </c>
      <c r="F7813">
        <v>8</v>
      </c>
      <c r="G7813">
        <v>1</v>
      </c>
      <c r="H7813" s="2">
        <v>5.4976851851851853E-3</v>
      </c>
      <c r="I7813" t="s">
        <v>36</v>
      </c>
      <c r="J7813">
        <v>212</v>
      </c>
      <c r="K7813" t="s">
        <v>109</v>
      </c>
      <c r="L7813">
        <v>48</v>
      </c>
      <c r="M7813">
        <v>41.889899999999997</v>
      </c>
      <c r="N7813">
        <v>-87.634299999999996</v>
      </c>
      <c r="O7813">
        <v>41.897799999999997</v>
      </c>
      <c r="P7813">
        <v>-87.642899999999997</v>
      </c>
      <c r="Q7813" t="s">
        <v>22</v>
      </c>
    </row>
    <row r="7814" spans="1:17" x14ac:dyDescent="0.25">
      <c r="A7814" t="s">
        <v>8312</v>
      </c>
      <c r="B7814" t="s">
        <v>18</v>
      </c>
      <c r="C7814" s="1">
        <v>43836.709722222222</v>
      </c>
      <c r="D7814" s="1">
        <v>43836.722222222219</v>
      </c>
      <c r="E7814" s="8" t="s">
        <v>31</v>
      </c>
      <c r="F7814">
        <v>17</v>
      </c>
      <c r="G7814">
        <v>1</v>
      </c>
      <c r="H7814" s="2">
        <v>1.2835648148148148E-2</v>
      </c>
      <c r="I7814" t="s">
        <v>1621</v>
      </c>
      <c r="J7814">
        <v>73</v>
      </c>
      <c r="K7814" t="s">
        <v>271</v>
      </c>
      <c r="L7814">
        <v>185</v>
      </c>
      <c r="M7814">
        <v>41.880400000000002</v>
      </c>
      <c r="N7814">
        <v>-87.642700000000005</v>
      </c>
      <c r="O7814">
        <v>41.917700000000004</v>
      </c>
      <c r="P7814">
        <v>-87.691400000000002</v>
      </c>
      <c r="Q7814" t="s">
        <v>22</v>
      </c>
    </row>
    <row r="7815" spans="1:17" x14ac:dyDescent="0.25">
      <c r="A7815" t="s">
        <v>8313</v>
      </c>
      <c r="B7815" t="s">
        <v>18</v>
      </c>
      <c r="C7815" s="1">
        <v>43857.399305555555</v>
      </c>
      <c r="D7815" s="1">
        <v>43857.412499999999</v>
      </c>
      <c r="E7815" s="8" t="s">
        <v>31</v>
      </c>
      <c r="F7815">
        <v>9</v>
      </c>
      <c r="G7815">
        <v>1</v>
      </c>
      <c r="H7815" s="2">
        <v>1.3854166666666667E-2</v>
      </c>
      <c r="I7815" t="s">
        <v>1145</v>
      </c>
      <c r="J7815">
        <v>327</v>
      </c>
      <c r="K7815" t="s">
        <v>862</v>
      </c>
      <c r="L7815">
        <v>188</v>
      </c>
      <c r="M7815">
        <v>41.921500000000002</v>
      </c>
      <c r="N7815">
        <v>-87.653800000000004</v>
      </c>
      <c r="O7815">
        <v>41.9253</v>
      </c>
      <c r="P7815">
        <v>-87.665800000000004</v>
      </c>
      <c r="Q7815" t="s">
        <v>22</v>
      </c>
    </row>
    <row r="7816" spans="1:17" x14ac:dyDescent="0.25">
      <c r="A7816" t="s">
        <v>8314</v>
      </c>
      <c r="B7816" t="s">
        <v>18</v>
      </c>
      <c r="C7816" s="1">
        <v>43836.658333333333</v>
      </c>
      <c r="D7816" s="1">
        <v>43836.661111111112</v>
      </c>
      <c r="E7816" s="8" t="s">
        <v>31</v>
      </c>
      <c r="F7816">
        <v>15</v>
      </c>
      <c r="G7816">
        <v>1</v>
      </c>
      <c r="H7816" s="2">
        <v>3.0787037037037037E-3</v>
      </c>
      <c r="I7816" t="s">
        <v>862</v>
      </c>
      <c r="J7816">
        <v>188</v>
      </c>
      <c r="K7816" t="s">
        <v>428</v>
      </c>
      <c r="L7816">
        <v>67</v>
      </c>
      <c r="M7816">
        <v>41.9253</v>
      </c>
      <c r="N7816">
        <v>-87.665800000000004</v>
      </c>
      <c r="O7816">
        <v>41.925600000000003</v>
      </c>
      <c r="P7816">
        <v>-87.653700000000001</v>
      </c>
      <c r="Q7816" t="s">
        <v>22</v>
      </c>
    </row>
    <row r="7817" spans="1:17" x14ac:dyDescent="0.25">
      <c r="A7817" t="s">
        <v>8315</v>
      </c>
      <c r="B7817" t="s">
        <v>18</v>
      </c>
      <c r="C7817" s="1">
        <v>43836.575694444444</v>
      </c>
      <c r="D7817" s="1">
        <v>43836.57708333333</v>
      </c>
      <c r="E7817" s="8" t="s">
        <v>31</v>
      </c>
      <c r="F7817">
        <v>13</v>
      </c>
      <c r="G7817">
        <v>1</v>
      </c>
      <c r="H7817" s="2">
        <v>1.0648148148148149E-3</v>
      </c>
      <c r="I7817" t="s">
        <v>428</v>
      </c>
      <c r="J7817">
        <v>67</v>
      </c>
      <c r="K7817" t="s">
        <v>1145</v>
      </c>
      <c r="L7817">
        <v>327</v>
      </c>
      <c r="M7817">
        <v>41.925600000000003</v>
      </c>
      <c r="N7817">
        <v>-87.653700000000001</v>
      </c>
      <c r="O7817">
        <v>41.921500000000002</v>
      </c>
      <c r="P7817">
        <v>-87.653800000000004</v>
      </c>
      <c r="Q7817" t="s">
        <v>22</v>
      </c>
    </row>
    <row r="7818" spans="1:17" x14ac:dyDescent="0.25">
      <c r="A7818" t="s">
        <v>8316</v>
      </c>
      <c r="B7818" t="s">
        <v>18</v>
      </c>
      <c r="C7818" s="1">
        <v>43837.351388888892</v>
      </c>
      <c r="D7818" s="1">
        <v>43837.372916666667</v>
      </c>
      <c r="E7818" s="8" t="s">
        <v>19</v>
      </c>
      <c r="F7818">
        <v>8</v>
      </c>
      <c r="G7818">
        <v>1</v>
      </c>
      <c r="H7818" s="2">
        <v>2.1921296296296296E-2</v>
      </c>
      <c r="I7818" t="s">
        <v>360</v>
      </c>
      <c r="J7818">
        <v>303</v>
      </c>
      <c r="K7818" t="s">
        <v>51</v>
      </c>
      <c r="L7818">
        <v>91</v>
      </c>
      <c r="M7818">
        <v>41.945500000000003</v>
      </c>
      <c r="N7818">
        <v>-87.6464</v>
      </c>
      <c r="O7818">
        <v>41.883400000000002</v>
      </c>
      <c r="P7818">
        <v>-87.641199999999998</v>
      </c>
      <c r="Q7818" t="s">
        <v>22</v>
      </c>
    </row>
    <row r="7819" spans="1:17" x14ac:dyDescent="0.25">
      <c r="A7819" t="s">
        <v>8317</v>
      </c>
      <c r="B7819" t="s">
        <v>18</v>
      </c>
      <c r="C7819" s="1">
        <v>43837.701388888891</v>
      </c>
      <c r="D7819" s="1">
        <v>43837.707638888889</v>
      </c>
      <c r="E7819" s="8" t="s">
        <v>19</v>
      </c>
      <c r="F7819">
        <v>16</v>
      </c>
      <c r="G7819">
        <v>1</v>
      </c>
      <c r="H7819" s="2">
        <v>6.3773148148148148E-3</v>
      </c>
      <c r="I7819" t="s">
        <v>1402</v>
      </c>
      <c r="J7819">
        <v>127</v>
      </c>
      <c r="K7819" t="s">
        <v>360</v>
      </c>
      <c r="L7819">
        <v>303</v>
      </c>
      <c r="M7819">
        <v>41.925899999999999</v>
      </c>
      <c r="N7819">
        <v>-87.649299999999997</v>
      </c>
      <c r="O7819">
        <v>41.945500000000003</v>
      </c>
      <c r="P7819">
        <v>-87.6464</v>
      </c>
      <c r="Q7819" t="s">
        <v>22</v>
      </c>
    </row>
    <row r="7820" spans="1:17" x14ac:dyDescent="0.25">
      <c r="A7820" t="s">
        <v>8318</v>
      </c>
      <c r="B7820" t="s">
        <v>18</v>
      </c>
      <c r="C7820" s="1">
        <v>43859.279861111114</v>
      </c>
      <c r="D7820" s="1">
        <v>43859.302777777775</v>
      </c>
      <c r="E7820" s="8" t="s">
        <v>49</v>
      </c>
      <c r="F7820">
        <v>6</v>
      </c>
      <c r="G7820">
        <v>1</v>
      </c>
      <c r="H7820" s="2">
        <v>2.2650462962962963E-2</v>
      </c>
      <c r="I7820" t="s">
        <v>360</v>
      </c>
      <c r="J7820">
        <v>303</v>
      </c>
      <c r="K7820" t="s">
        <v>51</v>
      </c>
      <c r="L7820">
        <v>91</v>
      </c>
      <c r="M7820">
        <v>41.945500000000003</v>
      </c>
      <c r="N7820">
        <v>-87.6464</v>
      </c>
      <c r="O7820">
        <v>41.883400000000002</v>
      </c>
      <c r="P7820">
        <v>-87.641199999999998</v>
      </c>
      <c r="Q7820" t="s">
        <v>22</v>
      </c>
    </row>
    <row r="7821" spans="1:17" x14ac:dyDescent="0.25">
      <c r="A7821" t="s">
        <v>8319</v>
      </c>
      <c r="B7821" t="s">
        <v>18</v>
      </c>
      <c r="C7821" s="1">
        <v>43846.30972222222</v>
      </c>
      <c r="D7821" s="1">
        <v>43846.3125</v>
      </c>
      <c r="E7821" s="8" t="s">
        <v>24</v>
      </c>
      <c r="F7821">
        <v>7</v>
      </c>
      <c r="G7821">
        <v>1</v>
      </c>
      <c r="H7821" s="2">
        <v>2.9282407407407408E-3</v>
      </c>
      <c r="I7821" t="s">
        <v>309</v>
      </c>
      <c r="J7821">
        <v>49</v>
      </c>
      <c r="K7821" t="s">
        <v>338</v>
      </c>
      <c r="L7821">
        <v>283</v>
      </c>
      <c r="M7821">
        <v>41.881300000000003</v>
      </c>
      <c r="N7821">
        <v>-87.629499999999993</v>
      </c>
      <c r="O7821">
        <v>41.8782</v>
      </c>
      <c r="P7821">
        <v>-87.631900000000002</v>
      </c>
      <c r="Q7821" t="s">
        <v>22</v>
      </c>
    </row>
    <row r="7822" spans="1:17" x14ac:dyDescent="0.25">
      <c r="A7822" t="s">
        <v>8320</v>
      </c>
      <c r="B7822" t="s">
        <v>18</v>
      </c>
      <c r="C7822" s="1">
        <v>43844.694444444445</v>
      </c>
      <c r="D7822" s="1">
        <v>43844.697222222225</v>
      </c>
      <c r="E7822" s="8" t="s">
        <v>19</v>
      </c>
      <c r="F7822">
        <v>16</v>
      </c>
      <c r="G7822">
        <v>1</v>
      </c>
      <c r="H7822" s="2">
        <v>3.3333333333333335E-3</v>
      </c>
      <c r="I7822" t="s">
        <v>338</v>
      </c>
      <c r="J7822">
        <v>283</v>
      </c>
      <c r="K7822" t="s">
        <v>145</v>
      </c>
      <c r="L7822">
        <v>81</v>
      </c>
      <c r="M7822">
        <v>41.8782</v>
      </c>
      <c r="N7822">
        <v>-87.631900000000002</v>
      </c>
      <c r="O7822">
        <v>41.8842</v>
      </c>
      <c r="P7822">
        <v>-87.629599999999996</v>
      </c>
      <c r="Q7822" t="s">
        <v>22</v>
      </c>
    </row>
    <row r="7823" spans="1:17" x14ac:dyDescent="0.25">
      <c r="A7823" t="s">
        <v>8321</v>
      </c>
      <c r="B7823" t="s">
        <v>18</v>
      </c>
      <c r="C7823" s="1">
        <v>43844.302777777775</v>
      </c>
      <c r="D7823" s="1">
        <v>43844.306250000001</v>
      </c>
      <c r="E7823" s="8" t="s">
        <v>19</v>
      </c>
      <c r="F7823">
        <v>7</v>
      </c>
      <c r="G7823">
        <v>1</v>
      </c>
      <c r="H7823" s="2">
        <v>3.3564814814814816E-3</v>
      </c>
      <c r="I7823" t="s">
        <v>145</v>
      </c>
      <c r="J7823">
        <v>81</v>
      </c>
      <c r="K7823" t="s">
        <v>338</v>
      </c>
      <c r="L7823">
        <v>283</v>
      </c>
      <c r="M7823">
        <v>41.8842</v>
      </c>
      <c r="N7823">
        <v>-87.629599999999996</v>
      </c>
      <c r="O7823">
        <v>41.8782</v>
      </c>
      <c r="P7823">
        <v>-87.631900000000002</v>
      </c>
      <c r="Q7823" t="s">
        <v>22</v>
      </c>
    </row>
    <row r="7824" spans="1:17" x14ac:dyDescent="0.25">
      <c r="A7824" t="s">
        <v>8322</v>
      </c>
      <c r="B7824" t="s">
        <v>18</v>
      </c>
      <c r="C7824" s="1">
        <v>43837.709027777775</v>
      </c>
      <c r="D7824" s="1">
        <v>43837.712500000001</v>
      </c>
      <c r="E7824" s="8" t="s">
        <v>19</v>
      </c>
      <c r="F7824">
        <v>17</v>
      </c>
      <c r="G7824">
        <v>1</v>
      </c>
      <c r="H7824" s="2">
        <v>3.2291666666666666E-3</v>
      </c>
      <c r="I7824" t="s">
        <v>338</v>
      </c>
      <c r="J7824">
        <v>283</v>
      </c>
      <c r="K7824" t="s">
        <v>145</v>
      </c>
      <c r="L7824">
        <v>81</v>
      </c>
      <c r="M7824">
        <v>41.8782</v>
      </c>
      <c r="N7824">
        <v>-87.631900000000002</v>
      </c>
      <c r="O7824">
        <v>41.8842</v>
      </c>
      <c r="P7824">
        <v>-87.629599999999996</v>
      </c>
      <c r="Q7824" t="s">
        <v>22</v>
      </c>
    </row>
    <row r="7825" spans="1:17" x14ac:dyDescent="0.25">
      <c r="A7825" t="s">
        <v>8323</v>
      </c>
      <c r="B7825" t="s">
        <v>18</v>
      </c>
      <c r="C7825" s="1">
        <v>43834.598611111112</v>
      </c>
      <c r="D7825" s="1">
        <v>43834.615972222222</v>
      </c>
      <c r="E7825" s="8" t="s">
        <v>83</v>
      </c>
      <c r="F7825">
        <v>14</v>
      </c>
      <c r="G7825">
        <v>1</v>
      </c>
      <c r="H7825" s="2">
        <v>1.7245370370370369E-2</v>
      </c>
      <c r="I7825" t="s">
        <v>1167</v>
      </c>
      <c r="J7825">
        <v>573</v>
      </c>
      <c r="K7825" t="s">
        <v>8324</v>
      </c>
      <c r="L7825">
        <v>396</v>
      </c>
      <c r="M7825">
        <v>41.750799999999998</v>
      </c>
      <c r="N7825">
        <v>-87.624399999999994</v>
      </c>
      <c r="O7825">
        <v>41.758800000000001</v>
      </c>
      <c r="P7825">
        <v>-87.566400000000002</v>
      </c>
      <c r="Q7825" t="s">
        <v>71</v>
      </c>
    </row>
    <row r="7826" spans="1:17" x14ac:dyDescent="0.25">
      <c r="A7826" t="s">
        <v>8325</v>
      </c>
      <c r="B7826" t="s">
        <v>18</v>
      </c>
      <c r="C7826" s="1">
        <v>43859.223611111112</v>
      </c>
      <c r="D7826" s="1">
        <v>43859.230555555558</v>
      </c>
      <c r="E7826" s="8" t="s">
        <v>49</v>
      </c>
      <c r="F7826">
        <v>5</v>
      </c>
      <c r="G7826">
        <v>1</v>
      </c>
      <c r="H7826" s="2">
        <v>7.3263888888888892E-3</v>
      </c>
      <c r="I7826" t="s">
        <v>305</v>
      </c>
      <c r="J7826">
        <v>26</v>
      </c>
      <c r="K7826" t="s">
        <v>51</v>
      </c>
      <c r="L7826">
        <v>91</v>
      </c>
      <c r="M7826">
        <v>41.8904</v>
      </c>
      <c r="N7826">
        <v>-87.617500000000007</v>
      </c>
      <c r="O7826">
        <v>41.883400000000002</v>
      </c>
      <c r="P7826">
        <v>-87.641199999999998</v>
      </c>
      <c r="Q7826" t="s">
        <v>22</v>
      </c>
    </row>
    <row r="7827" spans="1:17" x14ac:dyDescent="0.25">
      <c r="A7827" t="s">
        <v>8326</v>
      </c>
      <c r="B7827" t="s">
        <v>18</v>
      </c>
      <c r="C7827" s="1">
        <v>43839.28125</v>
      </c>
      <c r="D7827" s="1">
        <v>43839.286805555559</v>
      </c>
      <c r="E7827" s="8" t="s">
        <v>24</v>
      </c>
      <c r="F7827">
        <v>6</v>
      </c>
      <c r="G7827">
        <v>1</v>
      </c>
      <c r="H7827" s="2">
        <v>5.1967592592592595E-3</v>
      </c>
      <c r="I7827" t="s">
        <v>51</v>
      </c>
      <c r="J7827">
        <v>91</v>
      </c>
      <c r="K7827" t="s">
        <v>70</v>
      </c>
      <c r="L7827">
        <v>43</v>
      </c>
      <c r="M7827">
        <v>41.883400000000002</v>
      </c>
      <c r="N7827">
        <v>-87.641199999999998</v>
      </c>
      <c r="O7827">
        <v>41.884</v>
      </c>
      <c r="P7827">
        <v>-87.624700000000004</v>
      </c>
      <c r="Q7827" t="s">
        <v>22</v>
      </c>
    </row>
    <row r="7828" spans="1:17" x14ac:dyDescent="0.25">
      <c r="A7828" t="s">
        <v>8327</v>
      </c>
      <c r="B7828" t="s">
        <v>18</v>
      </c>
      <c r="C7828" s="1">
        <v>43839.699305555558</v>
      </c>
      <c r="D7828" s="1">
        <v>43839.703472222223</v>
      </c>
      <c r="E7828" s="8" t="s">
        <v>24</v>
      </c>
      <c r="F7828">
        <v>16</v>
      </c>
      <c r="G7828">
        <v>1</v>
      </c>
      <c r="H7828" s="2">
        <v>4.2013888888888891E-3</v>
      </c>
      <c r="I7828" t="s">
        <v>70</v>
      </c>
      <c r="J7828">
        <v>43</v>
      </c>
      <c r="K7828" t="s">
        <v>51</v>
      </c>
      <c r="L7828">
        <v>91</v>
      </c>
      <c r="M7828">
        <v>41.884</v>
      </c>
      <c r="N7828">
        <v>-87.624700000000004</v>
      </c>
      <c r="O7828">
        <v>41.883400000000002</v>
      </c>
      <c r="P7828">
        <v>-87.641199999999998</v>
      </c>
      <c r="Q7828" t="s">
        <v>22</v>
      </c>
    </row>
    <row r="7829" spans="1:17" x14ac:dyDescent="0.25">
      <c r="A7829" t="s">
        <v>8328</v>
      </c>
      <c r="B7829" t="s">
        <v>18</v>
      </c>
      <c r="C7829" s="1">
        <v>43850.324999999997</v>
      </c>
      <c r="D7829" s="1">
        <v>43850.335416666669</v>
      </c>
      <c r="E7829" s="8" t="s">
        <v>31</v>
      </c>
      <c r="F7829">
        <v>7</v>
      </c>
      <c r="G7829">
        <v>1</v>
      </c>
      <c r="H7829" s="2">
        <v>1.0208333333333333E-2</v>
      </c>
      <c r="I7829" t="s">
        <v>322</v>
      </c>
      <c r="J7829">
        <v>340</v>
      </c>
      <c r="K7829" t="s">
        <v>204</v>
      </c>
      <c r="L7829">
        <v>53</v>
      </c>
      <c r="M7829">
        <v>41.929499999999997</v>
      </c>
      <c r="N7829">
        <v>-87.643100000000004</v>
      </c>
      <c r="O7829">
        <v>41.8947</v>
      </c>
      <c r="P7829">
        <v>-87.634399999999999</v>
      </c>
      <c r="Q7829" t="s">
        <v>22</v>
      </c>
    </row>
    <row r="7830" spans="1:17" x14ac:dyDescent="0.25">
      <c r="A7830" t="s">
        <v>8329</v>
      </c>
      <c r="B7830" t="s">
        <v>18</v>
      </c>
      <c r="C7830" s="1">
        <v>43858.488194444442</v>
      </c>
      <c r="D7830" s="1">
        <v>43858.494444444441</v>
      </c>
      <c r="E7830" s="8" t="s">
        <v>19</v>
      </c>
      <c r="F7830">
        <v>11</v>
      </c>
      <c r="G7830">
        <v>1</v>
      </c>
      <c r="H7830" s="2">
        <v>6.7824074074074071E-3</v>
      </c>
      <c r="I7830" t="s">
        <v>20</v>
      </c>
      <c r="J7830">
        <v>239</v>
      </c>
      <c r="K7830" t="s">
        <v>809</v>
      </c>
      <c r="L7830">
        <v>471</v>
      </c>
      <c r="M7830">
        <v>41.966500000000003</v>
      </c>
      <c r="N7830">
        <v>-87.688400000000001</v>
      </c>
      <c r="O7830">
        <v>41.9756</v>
      </c>
      <c r="P7830">
        <v>-87.701400000000007</v>
      </c>
      <c r="Q7830" t="s">
        <v>22</v>
      </c>
    </row>
    <row r="7831" spans="1:17" x14ac:dyDescent="0.25">
      <c r="A7831" t="s">
        <v>8330</v>
      </c>
      <c r="B7831" t="s">
        <v>18</v>
      </c>
      <c r="C7831" s="1">
        <v>43857.755555555559</v>
      </c>
      <c r="D7831" s="1">
        <v>43857.759722222225</v>
      </c>
      <c r="E7831" s="8" t="s">
        <v>31</v>
      </c>
      <c r="F7831">
        <v>18</v>
      </c>
      <c r="G7831">
        <v>1</v>
      </c>
      <c r="H7831" s="2">
        <v>4.0393518518518521E-3</v>
      </c>
      <c r="I7831" t="s">
        <v>175</v>
      </c>
      <c r="J7831">
        <v>210</v>
      </c>
      <c r="K7831" t="s">
        <v>103</v>
      </c>
      <c r="L7831">
        <v>183</v>
      </c>
      <c r="M7831">
        <v>41.903500000000001</v>
      </c>
      <c r="N7831">
        <v>-87.667699999999996</v>
      </c>
      <c r="O7831">
        <v>41.901299999999999</v>
      </c>
      <c r="P7831">
        <v>-87.677400000000006</v>
      </c>
      <c r="Q7831" t="s">
        <v>22</v>
      </c>
    </row>
    <row r="7832" spans="1:17" x14ac:dyDescent="0.25">
      <c r="A7832" t="s">
        <v>8331</v>
      </c>
      <c r="B7832" t="s">
        <v>18</v>
      </c>
      <c r="C7832" s="1">
        <v>43833.379861111112</v>
      </c>
      <c r="D7832" s="1">
        <v>43833.383333333331</v>
      </c>
      <c r="E7832" s="8" t="s">
        <v>38</v>
      </c>
      <c r="F7832">
        <v>9</v>
      </c>
      <c r="G7832">
        <v>1</v>
      </c>
      <c r="H7832" s="2">
        <v>4.1087962962962962E-3</v>
      </c>
      <c r="I7832" t="s">
        <v>3302</v>
      </c>
      <c r="J7832">
        <v>472</v>
      </c>
      <c r="K7832" t="s">
        <v>809</v>
      </c>
      <c r="L7832">
        <v>471</v>
      </c>
      <c r="M7832">
        <v>41.974899999999998</v>
      </c>
      <c r="N7832">
        <v>-87.692499999999995</v>
      </c>
      <c r="O7832">
        <v>41.9756</v>
      </c>
      <c r="P7832">
        <v>-87.701400000000007</v>
      </c>
      <c r="Q7832" t="s">
        <v>22</v>
      </c>
    </row>
    <row r="7833" spans="1:17" x14ac:dyDescent="0.25">
      <c r="A7833" t="s">
        <v>8332</v>
      </c>
      <c r="B7833" t="s">
        <v>18</v>
      </c>
      <c r="C7833" s="1">
        <v>43843.559027777781</v>
      </c>
      <c r="D7833" s="1">
        <v>43843.577777777777</v>
      </c>
      <c r="E7833" s="8" t="s">
        <v>31</v>
      </c>
      <c r="F7833">
        <v>13</v>
      </c>
      <c r="G7833">
        <v>1</v>
      </c>
      <c r="H7833" s="2">
        <v>1.8796296296296297E-2</v>
      </c>
      <c r="I7833" t="s">
        <v>1504</v>
      </c>
      <c r="J7833">
        <v>2</v>
      </c>
      <c r="K7833" t="s">
        <v>69</v>
      </c>
      <c r="L7833">
        <v>76</v>
      </c>
      <c r="M7833">
        <v>41.8765</v>
      </c>
      <c r="N7833">
        <v>-87.620500000000007</v>
      </c>
      <c r="O7833">
        <v>41.881</v>
      </c>
      <c r="P7833">
        <v>-87.616699999999994</v>
      </c>
      <c r="Q7833" t="s">
        <v>71</v>
      </c>
    </row>
    <row r="7834" spans="1:17" x14ac:dyDescent="0.25">
      <c r="A7834" t="s">
        <v>8333</v>
      </c>
      <c r="B7834" t="s">
        <v>18</v>
      </c>
      <c r="C7834" s="1">
        <v>43853.326388888891</v>
      </c>
      <c r="D7834" s="1">
        <v>43853.332638888889</v>
      </c>
      <c r="E7834" s="8" t="s">
        <v>24</v>
      </c>
      <c r="F7834">
        <v>7</v>
      </c>
      <c r="G7834">
        <v>1</v>
      </c>
      <c r="H7834" s="2">
        <v>6.2500000000000003E-3</v>
      </c>
      <c r="I7834" t="s">
        <v>1082</v>
      </c>
      <c r="J7834">
        <v>99</v>
      </c>
      <c r="K7834" t="s">
        <v>502</v>
      </c>
      <c r="L7834">
        <v>636</v>
      </c>
      <c r="M7834">
        <v>41.892600000000002</v>
      </c>
      <c r="N7834">
        <v>-87.614500000000007</v>
      </c>
      <c r="O7834">
        <v>41.89</v>
      </c>
      <c r="P7834">
        <v>-87.636600000000001</v>
      </c>
      <c r="Q7834" t="s">
        <v>22</v>
      </c>
    </row>
    <row r="7835" spans="1:17" x14ac:dyDescent="0.25">
      <c r="A7835" t="s">
        <v>8334</v>
      </c>
      <c r="B7835" t="s">
        <v>18</v>
      </c>
      <c r="C7835" s="1">
        <v>43843.728472222225</v>
      </c>
      <c r="D7835" s="1">
        <v>43843.738194444442</v>
      </c>
      <c r="E7835" s="8" t="s">
        <v>31</v>
      </c>
      <c r="F7835">
        <v>17</v>
      </c>
      <c r="G7835">
        <v>1</v>
      </c>
      <c r="H7835" s="2">
        <v>9.6527777777777775E-3</v>
      </c>
      <c r="I7835" t="s">
        <v>56</v>
      </c>
      <c r="J7835">
        <v>58</v>
      </c>
      <c r="K7835" t="s">
        <v>611</v>
      </c>
      <c r="L7835">
        <v>259</v>
      </c>
      <c r="M7835">
        <v>41.915999999999997</v>
      </c>
      <c r="N7835">
        <v>-87.668899999999994</v>
      </c>
      <c r="O7835">
        <v>41.918500000000002</v>
      </c>
      <c r="P7835">
        <v>-87.697400000000002</v>
      </c>
      <c r="Q7835" t="s">
        <v>22</v>
      </c>
    </row>
    <row r="7836" spans="1:17" x14ac:dyDescent="0.25">
      <c r="A7836" t="s">
        <v>8335</v>
      </c>
      <c r="B7836" t="s">
        <v>18</v>
      </c>
      <c r="C7836" s="1">
        <v>43843.263888888891</v>
      </c>
      <c r="D7836" s="1">
        <v>43843.272916666669</v>
      </c>
      <c r="E7836" s="8" t="s">
        <v>31</v>
      </c>
      <c r="F7836">
        <v>6</v>
      </c>
      <c r="G7836">
        <v>1</v>
      </c>
      <c r="H7836" s="2">
        <v>9.2939814814814812E-3</v>
      </c>
      <c r="I7836" t="s">
        <v>611</v>
      </c>
      <c r="J7836">
        <v>259</v>
      </c>
      <c r="K7836" t="s">
        <v>56</v>
      </c>
      <c r="L7836">
        <v>58</v>
      </c>
      <c r="M7836">
        <v>41.918500000000002</v>
      </c>
      <c r="N7836">
        <v>-87.697400000000002</v>
      </c>
      <c r="O7836">
        <v>41.915999999999997</v>
      </c>
      <c r="P7836">
        <v>-87.668899999999994</v>
      </c>
      <c r="Q7836" t="s">
        <v>22</v>
      </c>
    </row>
    <row r="7837" spans="1:17" x14ac:dyDescent="0.25">
      <c r="A7837" t="s">
        <v>8336</v>
      </c>
      <c r="B7837" t="s">
        <v>18</v>
      </c>
      <c r="C7837" s="1">
        <v>43859.406944444447</v>
      </c>
      <c r="D7837" s="1">
        <v>43859.412499999999</v>
      </c>
      <c r="E7837" s="8" t="s">
        <v>49</v>
      </c>
      <c r="F7837">
        <v>9</v>
      </c>
      <c r="G7837">
        <v>1</v>
      </c>
      <c r="H7837" s="2">
        <v>5.6249999999999998E-3</v>
      </c>
      <c r="I7837" t="s">
        <v>32</v>
      </c>
      <c r="J7837">
        <v>51</v>
      </c>
      <c r="K7837" t="s">
        <v>73</v>
      </c>
      <c r="L7837">
        <v>192</v>
      </c>
      <c r="M7837">
        <v>41.884599999999999</v>
      </c>
      <c r="N7837">
        <v>-87.631900000000002</v>
      </c>
      <c r="O7837">
        <v>41.879300000000001</v>
      </c>
      <c r="P7837">
        <v>-87.639899999999997</v>
      </c>
      <c r="Q7837" t="s">
        <v>22</v>
      </c>
    </row>
    <row r="7838" spans="1:17" x14ac:dyDescent="0.25">
      <c r="A7838" t="s">
        <v>8337</v>
      </c>
      <c r="B7838" t="s">
        <v>18</v>
      </c>
      <c r="C7838" s="1">
        <v>43837.8125</v>
      </c>
      <c r="D7838" s="1">
        <v>43837.814583333333</v>
      </c>
      <c r="E7838" s="8" t="s">
        <v>19</v>
      </c>
      <c r="F7838">
        <v>19</v>
      </c>
      <c r="G7838">
        <v>1</v>
      </c>
      <c r="H7838" s="2">
        <v>1.8287037037037037E-3</v>
      </c>
      <c r="I7838" t="s">
        <v>73</v>
      </c>
      <c r="J7838">
        <v>192</v>
      </c>
      <c r="K7838" t="s">
        <v>291</v>
      </c>
      <c r="L7838">
        <v>68</v>
      </c>
      <c r="M7838">
        <v>41.879300000000001</v>
      </c>
      <c r="N7838">
        <v>-87.639899999999997</v>
      </c>
      <c r="O7838">
        <v>41.875900000000001</v>
      </c>
      <c r="P7838">
        <v>-87.640799999999999</v>
      </c>
      <c r="Q7838" t="s">
        <v>22</v>
      </c>
    </row>
    <row r="7839" spans="1:17" x14ac:dyDescent="0.25">
      <c r="A7839" t="s">
        <v>8338</v>
      </c>
      <c r="B7839" t="s">
        <v>18</v>
      </c>
      <c r="C7839" s="1">
        <v>43837.751388888886</v>
      </c>
      <c r="D7839" s="1">
        <v>43837.761805555558</v>
      </c>
      <c r="E7839" s="8" t="s">
        <v>19</v>
      </c>
      <c r="F7839">
        <v>18</v>
      </c>
      <c r="G7839">
        <v>1</v>
      </c>
      <c r="H7839" s="2">
        <v>1.050925925925926E-2</v>
      </c>
      <c r="I7839" t="s">
        <v>154</v>
      </c>
      <c r="J7839">
        <v>199</v>
      </c>
      <c r="K7839" t="s">
        <v>1364</v>
      </c>
      <c r="L7839">
        <v>29</v>
      </c>
      <c r="M7839">
        <v>41.891500000000001</v>
      </c>
      <c r="N7839">
        <v>-87.626800000000003</v>
      </c>
      <c r="O7839">
        <v>41.900700000000001</v>
      </c>
      <c r="P7839">
        <v>-87.662599999999998</v>
      </c>
      <c r="Q7839" t="s">
        <v>71</v>
      </c>
    </row>
    <row r="7840" spans="1:17" x14ac:dyDescent="0.25">
      <c r="A7840" t="s">
        <v>8339</v>
      </c>
      <c r="B7840" t="s">
        <v>18</v>
      </c>
      <c r="C7840" s="1">
        <v>43852.759722222225</v>
      </c>
      <c r="D7840" s="1">
        <v>43852.763194444444</v>
      </c>
      <c r="E7840" s="8" t="s">
        <v>49</v>
      </c>
      <c r="F7840">
        <v>18</v>
      </c>
      <c r="G7840">
        <v>1</v>
      </c>
      <c r="H7840" s="2">
        <v>3.472222222222222E-3</v>
      </c>
      <c r="I7840" t="s">
        <v>862</v>
      </c>
      <c r="J7840">
        <v>188</v>
      </c>
      <c r="K7840" t="s">
        <v>2059</v>
      </c>
      <c r="L7840">
        <v>319</v>
      </c>
      <c r="M7840">
        <v>41.9253</v>
      </c>
      <c r="N7840">
        <v>-87.665800000000004</v>
      </c>
      <c r="O7840">
        <v>41.932600000000001</v>
      </c>
      <c r="P7840">
        <v>-87.665899999999993</v>
      </c>
      <c r="Q7840" t="s">
        <v>22</v>
      </c>
    </row>
    <row r="7841" spans="1:17" x14ac:dyDescent="0.25">
      <c r="A7841" t="s">
        <v>8340</v>
      </c>
      <c r="B7841" t="s">
        <v>18</v>
      </c>
      <c r="C7841" s="1">
        <v>43847.277777777781</v>
      </c>
      <c r="D7841" s="1">
        <v>43847.282638888886</v>
      </c>
      <c r="E7841" s="8" t="s">
        <v>38</v>
      </c>
      <c r="F7841">
        <v>6</v>
      </c>
      <c r="G7841">
        <v>1</v>
      </c>
      <c r="H7841" s="2">
        <v>5.115740740740741E-3</v>
      </c>
      <c r="I7841" t="s">
        <v>1121</v>
      </c>
      <c r="J7841">
        <v>21</v>
      </c>
      <c r="K7841" t="s">
        <v>338</v>
      </c>
      <c r="L7841">
        <v>283</v>
      </c>
      <c r="M7841">
        <v>41.877699999999997</v>
      </c>
      <c r="N7841">
        <v>-87.654799999999994</v>
      </c>
      <c r="O7841">
        <v>41.8782</v>
      </c>
      <c r="P7841">
        <v>-87.631900000000002</v>
      </c>
      <c r="Q7841" t="s">
        <v>22</v>
      </c>
    </row>
    <row r="7842" spans="1:17" x14ac:dyDescent="0.25">
      <c r="A7842" t="s">
        <v>8341</v>
      </c>
      <c r="B7842" t="s">
        <v>18</v>
      </c>
      <c r="C7842" s="1">
        <v>43839.364583333336</v>
      </c>
      <c r="D7842" s="1">
        <v>43839.382638888892</v>
      </c>
      <c r="E7842" s="8" t="s">
        <v>24</v>
      </c>
      <c r="F7842">
        <v>8</v>
      </c>
      <c r="G7842">
        <v>1</v>
      </c>
      <c r="H7842" s="2">
        <v>1.8622685185185187E-2</v>
      </c>
      <c r="I7842" t="s">
        <v>862</v>
      </c>
      <c r="J7842">
        <v>188</v>
      </c>
      <c r="K7842" t="s">
        <v>338</v>
      </c>
      <c r="L7842">
        <v>283</v>
      </c>
      <c r="M7842">
        <v>41.9253</v>
      </c>
      <c r="N7842">
        <v>-87.665800000000004</v>
      </c>
      <c r="O7842">
        <v>41.8782</v>
      </c>
      <c r="P7842">
        <v>-87.631900000000002</v>
      </c>
      <c r="Q7842" t="s">
        <v>22</v>
      </c>
    </row>
    <row r="7843" spans="1:17" x14ac:dyDescent="0.25">
      <c r="A7843" t="s">
        <v>8342</v>
      </c>
      <c r="B7843" t="s">
        <v>18</v>
      </c>
      <c r="C7843" s="1">
        <v>43845.719444444447</v>
      </c>
      <c r="D7843" s="1">
        <v>43845.73541666667</v>
      </c>
      <c r="E7843" s="8" t="s">
        <v>49</v>
      </c>
      <c r="F7843">
        <v>17</v>
      </c>
      <c r="G7843">
        <v>1</v>
      </c>
      <c r="H7843" s="2">
        <v>1.5694444444444445E-2</v>
      </c>
      <c r="I7843" t="s">
        <v>325</v>
      </c>
      <c r="J7843">
        <v>182</v>
      </c>
      <c r="K7843" t="s">
        <v>281</v>
      </c>
      <c r="L7843">
        <v>227</v>
      </c>
      <c r="M7843">
        <v>41.903199999999998</v>
      </c>
      <c r="N7843">
        <v>-87.634299999999996</v>
      </c>
      <c r="O7843">
        <v>41.9482</v>
      </c>
      <c r="P7843">
        <v>-87.663899999999998</v>
      </c>
      <c r="Q7843" t="s">
        <v>22</v>
      </c>
    </row>
    <row r="7844" spans="1:17" x14ac:dyDescent="0.25">
      <c r="A7844" t="s">
        <v>8343</v>
      </c>
      <c r="B7844" t="s">
        <v>18</v>
      </c>
      <c r="C7844" s="1">
        <v>43832.663194444445</v>
      </c>
      <c r="D7844" s="1">
        <v>43832.668055555558</v>
      </c>
      <c r="E7844" s="8" t="s">
        <v>24</v>
      </c>
      <c r="F7844">
        <v>15</v>
      </c>
      <c r="G7844">
        <v>1</v>
      </c>
      <c r="H7844" s="2">
        <v>4.4212962962962964E-3</v>
      </c>
      <c r="I7844" t="s">
        <v>70</v>
      </c>
      <c r="J7844">
        <v>43</v>
      </c>
      <c r="K7844" t="s">
        <v>318</v>
      </c>
      <c r="L7844">
        <v>50</v>
      </c>
      <c r="M7844">
        <v>41.884</v>
      </c>
      <c r="N7844">
        <v>-87.624700000000004</v>
      </c>
      <c r="O7844">
        <v>41.875900000000001</v>
      </c>
      <c r="P7844">
        <v>-87.630600000000001</v>
      </c>
      <c r="Q7844" t="s">
        <v>22</v>
      </c>
    </row>
    <row r="7845" spans="1:17" x14ac:dyDescent="0.25">
      <c r="A7845" t="s">
        <v>8344</v>
      </c>
      <c r="B7845" t="s">
        <v>18</v>
      </c>
      <c r="C7845" s="1">
        <v>43832.277083333334</v>
      </c>
      <c r="D7845" s="1">
        <v>43832.28125</v>
      </c>
      <c r="E7845" s="8" t="s">
        <v>24</v>
      </c>
      <c r="F7845">
        <v>6</v>
      </c>
      <c r="G7845">
        <v>1</v>
      </c>
      <c r="H7845" s="2">
        <v>3.9120370370370368E-3</v>
      </c>
      <c r="I7845" t="s">
        <v>318</v>
      </c>
      <c r="J7845">
        <v>50</v>
      </c>
      <c r="K7845" t="s">
        <v>172</v>
      </c>
      <c r="L7845">
        <v>52</v>
      </c>
      <c r="M7845">
        <v>41.875900000000001</v>
      </c>
      <c r="N7845">
        <v>-87.630600000000001</v>
      </c>
      <c r="O7845">
        <v>41.886000000000003</v>
      </c>
      <c r="P7845">
        <v>-87.624099999999999</v>
      </c>
      <c r="Q7845" t="s">
        <v>22</v>
      </c>
    </row>
    <row r="7846" spans="1:17" x14ac:dyDescent="0.25">
      <c r="A7846" t="s">
        <v>8345</v>
      </c>
      <c r="B7846" t="s">
        <v>18</v>
      </c>
      <c r="C7846" s="1">
        <v>43860.65902777778</v>
      </c>
      <c r="D7846" s="1">
        <v>43860.664583333331</v>
      </c>
      <c r="E7846" s="8" t="s">
        <v>24</v>
      </c>
      <c r="F7846">
        <v>15</v>
      </c>
      <c r="G7846">
        <v>1</v>
      </c>
      <c r="H7846" s="2">
        <v>6.0648148148148145E-3</v>
      </c>
      <c r="I7846" t="s">
        <v>498</v>
      </c>
      <c r="J7846">
        <v>264</v>
      </c>
      <c r="K7846" t="s">
        <v>318</v>
      </c>
      <c r="L7846">
        <v>50</v>
      </c>
      <c r="M7846">
        <v>41.886800000000001</v>
      </c>
      <c r="N7846">
        <v>-87.622299999999996</v>
      </c>
      <c r="O7846">
        <v>41.875900000000001</v>
      </c>
      <c r="P7846">
        <v>-87.630600000000001</v>
      </c>
      <c r="Q7846" t="s">
        <v>22</v>
      </c>
    </row>
    <row r="7847" spans="1:17" x14ac:dyDescent="0.25">
      <c r="A7847" t="s">
        <v>8346</v>
      </c>
      <c r="B7847" t="s">
        <v>18</v>
      </c>
      <c r="C7847" s="1">
        <v>43860.27847222222</v>
      </c>
      <c r="D7847" s="1">
        <v>43860.283333333333</v>
      </c>
      <c r="E7847" s="8" t="s">
        <v>24</v>
      </c>
      <c r="F7847">
        <v>6</v>
      </c>
      <c r="G7847">
        <v>1</v>
      </c>
      <c r="H7847" s="2">
        <v>4.8379629629629632E-3</v>
      </c>
      <c r="I7847" t="s">
        <v>318</v>
      </c>
      <c r="J7847">
        <v>50</v>
      </c>
      <c r="K7847" t="s">
        <v>172</v>
      </c>
      <c r="L7847">
        <v>52</v>
      </c>
      <c r="M7847">
        <v>41.875900000000001</v>
      </c>
      <c r="N7847">
        <v>-87.630600000000001</v>
      </c>
      <c r="O7847">
        <v>41.886000000000003</v>
      </c>
      <c r="P7847">
        <v>-87.624099999999999</v>
      </c>
      <c r="Q7847" t="s">
        <v>22</v>
      </c>
    </row>
    <row r="7848" spans="1:17" x14ac:dyDescent="0.25">
      <c r="A7848" t="s">
        <v>8347</v>
      </c>
      <c r="B7848" t="s">
        <v>18</v>
      </c>
      <c r="C7848" s="1">
        <v>43844.280555555553</v>
      </c>
      <c r="D7848" s="1">
        <v>43844.284722222219</v>
      </c>
      <c r="E7848" s="8" t="s">
        <v>19</v>
      </c>
      <c r="F7848">
        <v>6</v>
      </c>
      <c r="G7848">
        <v>1</v>
      </c>
      <c r="H7848" s="2">
        <v>4.178240740740741E-3</v>
      </c>
      <c r="I7848" t="s">
        <v>318</v>
      </c>
      <c r="J7848">
        <v>50</v>
      </c>
      <c r="K7848" t="s">
        <v>172</v>
      </c>
      <c r="L7848">
        <v>52</v>
      </c>
      <c r="M7848">
        <v>41.875900000000001</v>
      </c>
      <c r="N7848">
        <v>-87.630600000000001</v>
      </c>
      <c r="O7848">
        <v>41.886000000000003</v>
      </c>
      <c r="P7848">
        <v>-87.624099999999999</v>
      </c>
      <c r="Q7848" t="s">
        <v>22</v>
      </c>
    </row>
    <row r="7849" spans="1:17" x14ac:dyDescent="0.25">
      <c r="A7849" t="s">
        <v>8348</v>
      </c>
      <c r="B7849" t="s">
        <v>18</v>
      </c>
      <c r="C7849" s="1">
        <v>43844.660416666666</v>
      </c>
      <c r="D7849" s="1">
        <v>43844.665972222225</v>
      </c>
      <c r="E7849" s="8" t="s">
        <v>19</v>
      </c>
      <c r="F7849">
        <v>15</v>
      </c>
      <c r="G7849">
        <v>1</v>
      </c>
      <c r="H7849" s="2">
        <v>5.37037037037037E-3</v>
      </c>
      <c r="I7849" t="s">
        <v>498</v>
      </c>
      <c r="J7849">
        <v>264</v>
      </c>
      <c r="K7849" t="s">
        <v>318</v>
      </c>
      <c r="L7849">
        <v>50</v>
      </c>
      <c r="M7849">
        <v>41.886800000000001</v>
      </c>
      <c r="N7849">
        <v>-87.622299999999996</v>
      </c>
      <c r="O7849">
        <v>41.875900000000001</v>
      </c>
      <c r="P7849">
        <v>-87.630600000000001</v>
      </c>
      <c r="Q7849" t="s">
        <v>22</v>
      </c>
    </row>
    <row r="7850" spans="1:17" x14ac:dyDescent="0.25">
      <c r="A7850" t="s">
        <v>8349</v>
      </c>
      <c r="B7850" t="s">
        <v>18</v>
      </c>
      <c r="C7850" s="1">
        <v>43836.660416666666</v>
      </c>
      <c r="D7850" s="1">
        <v>43836.665972222225</v>
      </c>
      <c r="E7850" s="8" t="s">
        <v>31</v>
      </c>
      <c r="F7850">
        <v>15</v>
      </c>
      <c r="G7850">
        <v>1</v>
      </c>
      <c r="H7850" s="2">
        <v>5.5208333333333333E-3</v>
      </c>
      <c r="I7850" t="s">
        <v>498</v>
      </c>
      <c r="J7850">
        <v>264</v>
      </c>
      <c r="K7850" t="s">
        <v>318</v>
      </c>
      <c r="L7850">
        <v>50</v>
      </c>
      <c r="M7850">
        <v>41.886800000000001</v>
      </c>
      <c r="N7850">
        <v>-87.622299999999996</v>
      </c>
      <c r="O7850">
        <v>41.875900000000001</v>
      </c>
      <c r="P7850">
        <v>-87.630600000000001</v>
      </c>
      <c r="Q7850" t="s">
        <v>22</v>
      </c>
    </row>
    <row r="7851" spans="1:17" x14ac:dyDescent="0.25">
      <c r="A7851" t="s">
        <v>8350</v>
      </c>
      <c r="B7851" t="s">
        <v>18</v>
      </c>
      <c r="C7851" s="1">
        <v>43845.769444444442</v>
      </c>
      <c r="D7851" s="1">
        <v>43845.790277777778</v>
      </c>
      <c r="E7851" s="8" t="s">
        <v>49</v>
      </c>
      <c r="F7851">
        <v>18</v>
      </c>
      <c r="G7851">
        <v>1</v>
      </c>
      <c r="H7851" s="2">
        <v>2.1238425925925924E-2</v>
      </c>
      <c r="I7851" t="s">
        <v>887</v>
      </c>
      <c r="J7851">
        <v>125</v>
      </c>
      <c r="K7851" t="s">
        <v>357</v>
      </c>
      <c r="L7851">
        <v>215</v>
      </c>
      <c r="M7851">
        <v>41.8902</v>
      </c>
      <c r="N7851">
        <v>-87.626199999999997</v>
      </c>
      <c r="O7851">
        <v>41.881399999999999</v>
      </c>
      <c r="P7851">
        <v>-87.674899999999994</v>
      </c>
      <c r="Q7851" t="s">
        <v>22</v>
      </c>
    </row>
    <row r="7852" spans="1:17" x14ac:dyDescent="0.25">
      <c r="A7852" t="s">
        <v>8351</v>
      </c>
      <c r="B7852" t="s">
        <v>18</v>
      </c>
      <c r="C7852" s="1">
        <v>43844.657638888886</v>
      </c>
      <c r="D7852" s="1">
        <v>43844.67291666667</v>
      </c>
      <c r="E7852" s="8" t="s">
        <v>19</v>
      </c>
      <c r="F7852">
        <v>15</v>
      </c>
      <c r="G7852">
        <v>1</v>
      </c>
      <c r="H7852" s="2">
        <v>1.5671296296296298E-2</v>
      </c>
      <c r="I7852" t="s">
        <v>33</v>
      </c>
      <c r="J7852">
        <v>24</v>
      </c>
      <c r="K7852" t="s">
        <v>106</v>
      </c>
      <c r="L7852">
        <v>112</v>
      </c>
      <c r="M7852">
        <v>41.891800000000003</v>
      </c>
      <c r="N7852">
        <v>-87.620599999999996</v>
      </c>
      <c r="O7852">
        <v>41.883699999999997</v>
      </c>
      <c r="P7852">
        <v>-87.648700000000005</v>
      </c>
      <c r="Q7852" t="s">
        <v>22</v>
      </c>
    </row>
    <row r="7853" spans="1:17" x14ac:dyDescent="0.25">
      <c r="A7853" t="s">
        <v>8352</v>
      </c>
      <c r="B7853" t="s">
        <v>18</v>
      </c>
      <c r="C7853" s="1">
        <v>43837.729166666664</v>
      </c>
      <c r="D7853" s="1">
        <v>43837.743750000001</v>
      </c>
      <c r="E7853" s="8" t="s">
        <v>19</v>
      </c>
      <c r="F7853">
        <v>17</v>
      </c>
      <c r="G7853">
        <v>1</v>
      </c>
      <c r="H7853" s="2">
        <v>1.4282407407407407E-2</v>
      </c>
      <c r="I7853" t="s">
        <v>1082</v>
      </c>
      <c r="J7853">
        <v>99</v>
      </c>
      <c r="K7853" t="s">
        <v>489</v>
      </c>
      <c r="L7853">
        <v>623</v>
      </c>
      <c r="M7853">
        <v>41.892600000000002</v>
      </c>
      <c r="N7853">
        <v>-87.614500000000007</v>
      </c>
      <c r="O7853">
        <v>41.872799999999998</v>
      </c>
      <c r="P7853">
        <v>-87.623999999999995</v>
      </c>
      <c r="Q7853" t="s">
        <v>22</v>
      </c>
    </row>
    <row r="7854" spans="1:17" x14ac:dyDescent="0.25">
      <c r="A7854" t="s">
        <v>8353</v>
      </c>
      <c r="B7854" t="s">
        <v>18</v>
      </c>
      <c r="C7854" s="1">
        <v>43833.748611111114</v>
      </c>
      <c r="D7854" s="1">
        <v>43833.752083333333</v>
      </c>
      <c r="E7854" s="8" t="s">
        <v>38</v>
      </c>
      <c r="F7854">
        <v>17</v>
      </c>
      <c r="G7854">
        <v>1</v>
      </c>
      <c r="H7854" s="2">
        <v>3.6574074074074074E-3</v>
      </c>
      <c r="I7854" t="s">
        <v>302</v>
      </c>
      <c r="J7854">
        <v>304</v>
      </c>
      <c r="K7854" t="s">
        <v>206</v>
      </c>
      <c r="L7854">
        <v>165</v>
      </c>
      <c r="M7854">
        <v>41.949100000000001</v>
      </c>
      <c r="N7854">
        <v>-87.648600000000002</v>
      </c>
      <c r="O7854">
        <v>41.950800000000001</v>
      </c>
      <c r="P7854">
        <v>-87.659199999999998</v>
      </c>
      <c r="Q7854" t="s">
        <v>22</v>
      </c>
    </row>
    <row r="7855" spans="1:17" x14ac:dyDescent="0.25">
      <c r="A7855" t="s">
        <v>8354</v>
      </c>
      <c r="B7855" t="s">
        <v>18</v>
      </c>
      <c r="C7855" s="1">
        <v>43843.744444444441</v>
      </c>
      <c r="D7855" s="1">
        <v>43843.747916666667</v>
      </c>
      <c r="E7855" s="8" t="s">
        <v>31</v>
      </c>
      <c r="F7855">
        <v>17</v>
      </c>
      <c r="G7855">
        <v>1</v>
      </c>
      <c r="H7855" s="2">
        <v>3.6111111111111109E-3</v>
      </c>
      <c r="I7855" t="s">
        <v>175</v>
      </c>
      <c r="J7855">
        <v>210</v>
      </c>
      <c r="K7855" t="s">
        <v>103</v>
      </c>
      <c r="L7855">
        <v>183</v>
      </c>
      <c r="M7855">
        <v>41.903500000000001</v>
      </c>
      <c r="N7855">
        <v>-87.667699999999996</v>
      </c>
      <c r="O7855">
        <v>41.901299999999999</v>
      </c>
      <c r="P7855">
        <v>-87.677400000000006</v>
      </c>
      <c r="Q7855" t="s">
        <v>22</v>
      </c>
    </row>
    <row r="7856" spans="1:17" x14ac:dyDescent="0.25">
      <c r="A7856" s="3" t="s">
        <v>8355</v>
      </c>
      <c r="B7856" t="s">
        <v>18</v>
      </c>
      <c r="C7856" s="1">
        <v>43843.283333333333</v>
      </c>
      <c r="D7856" s="1">
        <v>43843.288888888892</v>
      </c>
      <c r="E7856" s="8" t="s">
        <v>31</v>
      </c>
      <c r="F7856">
        <v>6</v>
      </c>
      <c r="G7856">
        <v>1</v>
      </c>
      <c r="H7856" s="2">
        <v>5.8564814814814816E-3</v>
      </c>
      <c r="I7856" t="s">
        <v>338</v>
      </c>
      <c r="J7856">
        <v>283</v>
      </c>
      <c r="K7856" t="s">
        <v>887</v>
      </c>
      <c r="L7856">
        <v>125</v>
      </c>
      <c r="M7856">
        <v>41.8782</v>
      </c>
      <c r="N7856">
        <v>-87.631900000000002</v>
      </c>
      <c r="O7856">
        <v>41.8902</v>
      </c>
      <c r="P7856">
        <v>-87.626199999999997</v>
      </c>
      <c r="Q7856" t="s">
        <v>22</v>
      </c>
    </row>
    <row r="7857" spans="1:17" x14ac:dyDescent="0.25">
      <c r="A7857" t="s">
        <v>8356</v>
      </c>
      <c r="B7857" t="s">
        <v>18</v>
      </c>
      <c r="C7857" s="1">
        <v>43839.631249999999</v>
      </c>
      <c r="D7857" s="1">
        <v>43839.638194444444</v>
      </c>
      <c r="E7857" s="8" t="s">
        <v>24</v>
      </c>
      <c r="F7857">
        <v>15</v>
      </c>
      <c r="G7857">
        <v>1</v>
      </c>
      <c r="H7857" s="2">
        <v>6.7708333333333336E-3</v>
      </c>
      <c r="I7857" t="s">
        <v>21</v>
      </c>
      <c r="J7857">
        <v>326</v>
      </c>
      <c r="K7857" t="s">
        <v>20</v>
      </c>
      <c r="L7857">
        <v>239</v>
      </c>
      <c r="M7857">
        <v>41.967100000000002</v>
      </c>
      <c r="N7857">
        <v>-87.667400000000001</v>
      </c>
      <c r="O7857">
        <v>41.966500000000003</v>
      </c>
      <c r="P7857">
        <v>-87.688400000000001</v>
      </c>
      <c r="Q7857" t="s">
        <v>22</v>
      </c>
    </row>
    <row r="7858" spans="1:17" x14ac:dyDescent="0.25">
      <c r="A7858" t="s">
        <v>8357</v>
      </c>
      <c r="B7858" t="s">
        <v>18</v>
      </c>
      <c r="C7858" s="1">
        <v>43839.606249999997</v>
      </c>
      <c r="D7858" s="1">
        <v>43839.611805555556</v>
      </c>
      <c r="E7858" s="8" t="s">
        <v>24</v>
      </c>
      <c r="F7858">
        <v>14</v>
      </c>
      <c r="G7858">
        <v>1</v>
      </c>
      <c r="H7858" s="2">
        <v>5.4629629629629629E-3</v>
      </c>
      <c r="I7858" t="s">
        <v>20</v>
      </c>
      <c r="J7858">
        <v>239</v>
      </c>
      <c r="K7858" t="s">
        <v>21</v>
      </c>
      <c r="L7858">
        <v>326</v>
      </c>
      <c r="M7858">
        <v>41.966500000000003</v>
      </c>
      <c r="N7858">
        <v>-87.688400000000001</v>
      </c>
      <c r="O7858">
        <v>41.967100000000002</v>
      </c>
      <c r="P7858">
        <v>-87.667400000000001</v>
      </c>
      <c r="Q7858" t="s">
        <v>22</v>
      </c>
    </row>
    <row r="7859" spans="1:17" x14ac:dyDescent="0.25">
      <c r="A7859" t="s">
        <v>8358</v>
      </c>
      <c r="B7859" t="s">
        <v>18</v>
      </c>
      <c r="C7859" s="1">
        <v>43861.775694444441</v>
      </c>
      <c r="D7859" s="1">
        <v>43861.779861111114</v>
      </c>
      <c r="E7859" s="8" t="s">
        <v>38</v>
      </c>
      <c r="F7859">
        <v>18</v>
      </c>
      <c r="G7859">
        <v>1</v>
      </c>
      <c r="H7859" s="2">
        <v>4.0972222222222226E-3</v>
      </c>
      <c r="I7859" t="s">
        <v>275</v>
      </c>
      <c r="J7859">
        <v>229</v>
      </c>
      <c r="K7859" t="s">
        <v>29</v>
      </c>
      <c r="L7859">
        <v>117</v>
      </c>
      <c r="M7859">
        <v>41.9437</v>
      </c>
      <c r="N7859">
        <v>-87.664000000000001</v>
      </c>
      <c r="O7859">
        <v>41.940199999999997</v>
      </c>
      <c r="P7859">
        <v>-87.653000000000006</v>
      </c>
      <c r="Q7859" t="s">
        <v>22</v>
      </c>
    </row>
    <row r="7860" spans="1:17" x14ac:dyDescent="0.25">
      <c r="A7860" t="s">
        <v>8359</v>
      </c>
      <c r="B7860" t="s">
        <v>18</v>
      </c>
      <c r="C7860" s="1">
        <v>43834.644444444442</v>
      </c>
      <c r="D7860" s="1">
        <v>43834.647916666669</v>
      </c>
      <c r="E7860" s="8" t="s">
        <v>83</v>
      </c>
      <c r="F7860">
        <v>15</v>
      </c>
      <c r="G7860">
        <v>1</v>
      </c>
      <c r="H7860" s="2">
        <v>3.2754629629629631E-3</v>
      </c>
      <c r="I7860" t="s">
        <v>212</v>
      </c>
      <c r="J7860">
        <v>131</v>
      </c>
      <c r="K7860" t="s">
        <v>281</v>
      </c>
      <c r="L7860">
        <v>227</v>
      </c>
      <c r="M7860">
        <v>41.939399999999999</v>
      </c>
      <c r="N7860">
        <v>-87.668400000000005</v>
      </c>
      <c r="O7860">
        <v>41.9482</v>
      </c>
      <c r="P7860">
        <v>-87.663899999999998</v>
      </c>
      <c r="Q7860" t="s">
        <v>22</v>
      </c>
    </row>
    <row r="7861" spans="1:17" x14ac:dyDescent="0.25">
      <c r="A7861" t="s">
        <v>8360</v>
      </c>
      <c r="B7861" t="s">
        <v>18</v>
      </c>
      <c r="C7861" s="1">
        <v>43833.76666666667</v>
      </c>
      <c r="D7861" s="1">
        <v>43833.769444444442</v>
      </c>
      <c r="E7861" s="8" t="s">
        <v>38</v>
      </c>
      <c r="F7861">
        <v>18</v>
      </c>
      <c r="G7861">
        <v>1</v>
      </c>
      <c r="H7861" s="2">
        <v>3.1018518518518517E-3</v>
      </c>
      <c r="I7861" t="s">
        <v>281</v>
      </c>
      <c r="J7861">
        <v>227</v>
      </c>
      <c r="K7861" t="s">
        <v>1520</v>
      </c>
      <c r="L7861">
        <v>114</v>
      </c>
      <c r="M7861">
        <v>41.9482</v>
      </c>
      <c r="N7861">
        <v>-87.663899999999998</v>
      </c>
      <c r="O7861">
        <v>41.949399999999997</v>
      </c>
      <c r="P7861">
        <v>-87.654499999999999</v>
      </c>
      <c r="Q7861" t="s">
        <v>22</v>
      </c>
    </row>
    <row r="7862" spans="1:17" x14ac:dyDescent="0.25">
      <c r="A7862" t="s">
        <v>8361</v>
      </c>
      <c r="B7862" t="s">
        <v>18</v>
      </c>
      <c r="C7862" s="1">
        <v>43834.629166666666</v>
      </c>
      <c r="D7862" s="1">
        <v>43834.634027777778</v>
      </c>
      <c r="E7862" s="8" t="s">
        <v>83</v>
      </c>
      <c r="F7862">
        <v>15</v>
      </c>
      <c r="G7862">
        <v>1</v>
      </c>
      <c r="H7862" s="2">
        <v>4.7337962962962967E-3</v>
      </c>
      <c r="I7862" t="s">
        <v>281</v>
      </c>
      <c r="J7862">
        <v>227</v>
      </c>
      <c r="K7862" t="s">
        <v>212</v>
      </c>
      <c r="L7862">
        <v>131</v>
      </c>
      <c r="M7862">
        <v>41.9482</v>
      </c>
      <c r="N7862">
        <v>-87.663899999999998</v>
      </c>
      <c r="O7862">
        <v>41.939399999999999</v>
      </c>
      <c r="P7862">
        <v>-87.668400000000005</v>
      </c>
      <c r="Q7862" t="s">
        <v>22</v>
      </c>
    </row>
    <row r="7863" spans="1:17" x14ac:dyDescent="0.25">
      <c r="A7863" t="s">
        <v>8362</v>
      </c>
      <c r="B7863" t="s">
        <v>18</v>
      </c>
      <c r="C7863" s="1">
        <v>43839.306944444441</v>
      </c>
      <c r="D7863" s="1">
        <v>43839.309027777781</v>
      </c>
      <c r="E7863" s="8" t="s">
        <v>24</v>
      </c>
      <c r="F7863">
        <v>7</v>
      </c>
      <c r="G7863">
        <v>1</v>
      </c>
      <c r="H7863" s="2">
        <v>1.6550925925925926E-3</v>
      </c>
      <c r="I7863" t="s">
        <v>281</v>
      </c>
      <c r="J7863">
        <v>227</v>
      </c>
      <c r="K7863" t="s">
        <v>275</v>
      </c>
      <c r="L7863">
        <v>229</v>
      </c>
      <c r="M7863">
        <v>41.9482</v>
      </c>
      <c r="N7863">
        <v>-87.663899999999998</v>
      </c>
      <c r="O7863">
        <v>41.9437</v>
      </c>
      <c r="P7863">
        <v>-87.664000000000001</v>
      </c>
      <c r="Q7863" t="s">
        <v>22</v>
      </c>
    </row>
    <row r="7864" spans="1:17" x14ac:dyDescent="0.25">
      <c r="A7864" t="s">
        <v>8363</v>
      </c>
      <c r="B7864" t="s">
        <v>18</v>
      </c>
      <c r="C7864" s="1">
        <v>43838.80972222222</v>
      </c>
      <c r="D7864" s="1">
        <v>43838.811111111114</v>
      </c>
      <c r="E7864" s="8" t="s">
        <v>49</v>
      </c>
      <c r="F7864">
        <v>19</v>
      </c>
      <c r="G7864">
        <v>1</v>
      </c>
      <c r="H7864" s="2">
        <v>1.3657407407407407E-3</v>
      </c>
      <c r="I7864" t="s">
        <v>275</v>
      </c>
      <c r="J7864">
        <v>229</v>
      </c>
      <c r="K7864" t="s">
        <v>281</v>
      </c>
      <c r="L7864">
        <v>227</v>
      </c>
      <c r="M7864">
        <v>41.9437</v>
      </c>
      <c r="N7864">
        <v>-87.664000000000001</v>
      </c>
      <c r="O7864">
        <v>41.9482</v>
      </c>
      <c r="P7864">
        <v>-87.663899999999998</v>
      </c>
      <c r="Q7864" t="s">
        <v>22</v>
      </c>
    </row>
    <row r="7865" spans="1:17" x14ac:dyDescent="0.25">
      <c r="A7865" t="s">
        <v>8364</v>
      </c>
      <c r="B7865" t="s">
        <v>18</v>
      </c>
      <c r="C7865" s="1">
        <v>43843.695138888892</v>
      </c>
      <c r="D7865" s="1">
        <v>43843.701388888891</v>
      </c>
      <c r="E7865" s="8" t="s">
        <v>31</v>
      </c>
      <c r="F7865">
        <v>16</v>
      </c>
      <c r="G7865">
        <v>1</v>
      </c>
      <c r="H7865" s="2">
        <v>6.030092592592593E-3</v>
      </c>
      <c r="I7865" t="s">
        <v>109</v>
      </c>
      <c r="J7865">
        <v>48</v>
      </c>
      <c r="K7865" t="s">
        <v>881</v>
      </c>
      <c r="L7865">
        <v>224</v>
      </c>
      <c r="M7865">
        <v>41.897799999999997</v>
      </c>
      <c r="N7865">
        <v>-87.642899999999997</v>
      </c>
      <c r="O7865">
        <v>41.913899999999998</v>
      </c>
      <c r="P7865">
        <v>-87.648799999999994</v>
      </c>
      <c r="Q7865" t="s">
        <v>22</v>
      </c>
    </row>
    <row r="7866" spans="1:17" x14ac:dyDescent="0.25">
      <c r="A7866" t="s">
        <v>8365</v>
      </c>
      <c r="B7866" t="s">
        <v>18</v>
      </c>
      <c r="C7866" s="1">
        <v>43843.352083333331</v>
      </c>
      <c r="D7866" s="1">
        <v>43843.35833333333</v>
      </c>
      <c r="E7866" s="8" t="s">
        <v>31</v>
      </c>
      <c r="F7866">
        <v>8</v>
      </c>
      <c r="G7866">
        <v>1</v>
      </c>
      <c r="H7866" s="2">
        <v>6.1805555555555555E-3</v>
      </c>
      <c r="I7866" t="s">
        <v>881</v>
      </c>
      <c r="J7866">
        <v>224</v>
      </c>
      <c r="K7866" t="s">
        <v>109</v>
      </c>
      <c r="L7866">
        <v>48</v>
      </c>
      <c r="M7866">
        <v>41.913899999999998</v>
      </c>
      <c r="N7866">
        <v>-87.648799999999994</v>
      </c>
      <c r="O7866">
        <v>41.897799999999997</v>
      </c>
      <c r="P7866">
        <v>-87.642899999999997</v>
      </c>
      <c r="Q7866" t="s">
        <v>22</v>
      </c>
    </row>
    <row r="7867" spans="1:17" x14ac:dyDescent="0.25">
      <c r="A7867" t="s">
        <v>8366</v>
      </c>
      <c r="B7867" t="s">
        <v>18</v>
      </c>
      <c r="C7867" s="1">
        <v>43843.746527777781</v>
      </c>
      <c r="D7867" s="1">
        <v>43843.749305555553</v>
      </c>
      <c r="E7867" s="8" t="s">
        <v>31</v>
      </c>
      <c r="F7867">
        <v>17</v>
      </c>
      <c r="G7867">
        <v>1</v>
      </c>
      <c r="H7867" s="2">
        <v>2.8356481481481483E-3</v>
      </c>
      <c r="I7867" t="s">
        <v>96</v>
      </c>
      <c r="J7867">
        <v>349</v>
      </c>
      <c r="K7867" t="s">
        <v>521</v>
      </c>
      <c r="L7867">
        <v>313</v>
      </c>
      <c r="M7867">
        <v>41.929099999999998</v>
      </c>
      <c r="N7867">
        <v>-87.649100000000004</v>
      </c>
      <c r="O7867">
        <v>41.925899999999999</v>
      </c>
      <c r="P7867">
        <v>-87.638999999999996</v>
      </c>
      <c r="Q7867" t="s">
        <v>22</v>
      </c>
    </row>
    <row r="7868" spans="1:17" x14ac:dyDescent="0.25">
      <c r="A7868" t="s">
        <v>8367</v>
      </c>
      <c r="B7868" t="s">
        <v>18</v>
      </c>
      <c r="C7868" s="1">
        <v>43834.656944444447</v>
      </c>
      <c r="D7868" s="1">
        <v>43834.659722222219</v>
      </c>
      <c r="E7868" s="8" t="s">
        <v>83</v>
      </c>
      <c r="F7868">
        <v>15</v>
      </c>
      <c r="G7868">
        <v>1</v>
      </c>
      <c r="H7868" s="2">
        <v>2.9398148148148148E-3</v>
      </c>
      <c r="I7868" t="s">
        <v>232</v>
      </c>
      <c r="J7868">
        <v>420</v>
      </c>
      <c r="K7868" t="s">
        <v>376</v>
      </c>
      <c r="L7868">
        <v>426</v>
      </c>
      <c r="M7868">
        <v>41.7943</v>
      </c>
      <c r="N7868">
        <v>-87.601500000000001</v>
      </c>
      <c r="O7868">
        <v>41.7851</v>
      </c>
      <c r="P7868">
        <v>-87.601100000000002</v>
      </c>
      <c r="Q7868" t="s">
        <v>22</v>
      </c>
    </row>
    <row r="7869" spans="1:17" x14ac:dyDescent="0.25">
      <c r="A7869" t="s">
        <v>8368</v>
      </c>
      <c r="B7869" t="s">
        <v>18</v>
      </c>
      <c r="C7869" s="1">
        <v>43850.47152777778</v>
      </c>
      <c r="D7869" s="1">
        <v>43850.479166666664</v>
      </c>
      <c r="E7869" s="8" t="s">
        <v>31</v>
      </c>
      <c r="F7869">
        <v>11</v>
      </c>
      <c r="G7869">
        <v>1</v>
      </c>
      <c r="H7869" s="2">
        <v>7.3148148148148148E-3</v>
      </c>
      <c r="I7869" t="s">
        <v>325</v>
      </c>
      <c r="J7869">
        <v>182</v>
      </c>
      <c r="K7869" t="s">
        <v>1220</v>
      </c>
      <c r="L7869">
        <v>288</v>
      </c>
      <c r="M7869">
        <v>41.903199999999998</v>
      </c>
      <c r="N7869">
        <v>-87.634299999999996</v>
      </c>
      <c r="O7869">
        <v>41.918100000000003</v>
      </c>
      <c r="P7869">
        <v>-87.643699999999995</v>
      </c>
      <c r="Q7869" t="s">
        <v>22</v>
      </c>
    </row>
    <row r="7870" spans="1:17" x14ac:dyDescent="0.25">
      <c r="A7870" t="s">
        <v>8369</v>
      </c>
      <c r="B7870" t="s">
        <v>18</v>
      </c>
      <c r="C7870" s="1">
        <v>43857.786111111112</v>
      </c>
      <c r="D7870" s="1">
        <v>43857.790972222225</v>
      </c>
      <c r="E7870" s="8" t="s">
        <v>31</v>
      </c>
      <c r="F7870">
        <v>18</v>
      </c>
      <c r="G7870">
        <v>1</v>
      </c>
      <c r="H7870" s="2">
        <v>5.2430555555555555E-3</v>
      </c>
      <c r="I7870" t="s">
        <v>70</v>
      </c>
      <c r="J7870">
        <v>43</v>
      </c>
      <c r="K7870" t="s">
        <v>51</v>
      </c>
      <c r="L7870">
        <v>91</v>
      </c>
      <c r="M7870">
        <v>41.884</v>
      </c>
      <c r="N7870">
        <v>-87.624700000000004</v>
      </c>
      <c r="O7870">
        <v>41.883400000000002</v>
      </c>
      <c r="P7870">
        <v>-87.641199999999998</v>
      </c>
      <c r="Q7870" t="s">
        <v>22</v>
      </c>
    </row>
    <row r="7871" spans="1:17" x14ac:dyDescent="0.25">
      <c r="A7871" t="s">
        <v>8370</v>
      </c>
      <c r="B7871" t="s">
        <v>18</v>
      </c>
      <c r="C7871" s="1">
        <v>43846.77847222222</v>
      </c>
      <c r="D7871" s="1">
        <v>43846.78402777778</v>
      </c>
      <c r="E7871" s="8" t="s">
        <v>24</v>
      </c>
      <c r="F7871">
        <v>18</v>
      </c>
      <c r="G7871">
        <v>1</v>
      </c>
      <c r="H7871" s="2">
        <v>6.1805555555555555E-3</v>
      </c>
      <c r="I7871" t="s">
        <v>70</v>
      </c>
      <c r="J7871">
        <v>43</v>
      </c>
      <c r="K7871" t="s">
        <v>51</v>
      </c>
      <c r="L7871">
        <v>91</v>
      </c>
      <c r="M7871">
        <v>41.884</v>
      </c>
      <c r="N7871">
        <v>-87.624700000000004</v>
      </c>
      <c r="O7871">
        <v>41.883400000000002</v>
      </c>
      <c r="P7871">
        <v>-87.641199999999998</v>
      </c>
      <c r="Q7871" t="s">
        <v>22</v>
      </c>
    </row>
    <row r="7872" spans="1:17" x14ac:dyDescent="0.25">
      <c r="A7872" t="s">
        <v>8371</v>
      </c>
      <c r="B7872" t="s">
        <v>18</v>
      </c>
      <c r="C7872" s="1">
        <v>43860.845833333333</v>
      </c>
      <c r="D7872" s="1">
        <v>43860.851388888892</v>
      </c>
      <c r="E7872" s="8" t="s">
        <v>24</v>
      </c>
      <c r="F7872">
        <v>20</v>
      </c>
      <c r="G7872">
        <v>1</v>
      </c>
      <c r="H7872" s="2">
        <v>5.9143518518518521E-3</v>
      </c>
      <c r="I7872" t="s">
        <v>70</v>
      </c>
      <c r="J7872">
        <v>43</v>
      </c>
      <c r="K7872" t="s">
        <v>51</v>
      </c>
      <c r="L7872">
        <v>91</v>
      </c>
      <c r="M7872">
        <v>41.884</v>
      </c>
      <c r="N7872">
        <v>-87.624700000000004</v>
      </c>
      <c r="O7872">
        <v>41.883400000000002</v>
      </c>
      <c r="P7872">
        <v>-87.641199999999998</v>
      </c>
      <c r="Q7872" t="s">
        <v>22</v>
      </c>
    </row>
    <row r="7873" spans="1:17" x14ac:dyDescent="0.25">
      <c r="A7873" t="s">
        <v>8372</v>
      </c>
      <c r="B7873" t="s">
        <v>18</v>
      </c>
      <c r="C7873" s="1">
        <v>43836.606249999997</v>
      </c>
      <c r="D7873" s="1">
        <v>43836.616666666669</v>
      </c>
      <c r="E7873" s="8" t="s">
        <v>31</v>
      </c>
      <c r="F7873">
        <v>14</v>
      </c>
      <c r="G7873">
        <v>1</v>
      </c>
      <c r="H7873" s="2">
        <v>1.087962962962963E-2</v>
      </c>
      <c r="I7873" t="s">
        <v>198</v>
      </c>
      <c r="J7873">
        <v>475</v>
      </c>
      <c r="K7873" t="s">
        <v>8373</v>
      </c>
      <c r="L7873">
        <v>469</v>
      </c>
      <c r="M7873">
        <v>41.969000000000001</v>
      </c>
      <c r="N7873">
        <v>-87.695999999999998</v>
      </c>
      <c r="O7873">
        <v>41.980400000000003</v>
      </c>
      <c r="P7873">
        <v>-87.716099999999997</v>
      </c>
      <c r="Q7873" t="s">
        <v>22</v>
      </c>
    </row>
    <row r="7874" spans="1:17" x14ac:dyDescent="0.25">
      <c r="A7874" t="s">
        <v>8374</v>
      </c>
      <c r="B7874" t="s">
        <v>18</v>
      </c>
      <c r="C7874" s="1">
        <v>43836.706944444442</v>
      </c>
      <c r="D7874" s="1">
        <v>43836.71875</v>
      </c>
      <c r="E7874" s="8" t="s">
        <v>31</v>
      </c>
      <c r="F7874">
        <v>16</v>
      </c>
      <c r="G7874">
        <v>1</v>
      </c>
      <c r="H7874" s="2">
        <v>1.1712962962962963E-2</v>
      </c>
      <c r="I7874" t="s">
        <v>8373</v>
      </c>
      <c r="J7874">
        <v>469</v>
      </c>
      <c r="K7874" t="s">
        <v>198</v>
      </c>
      <c r="L7874">
        <v>475</v>
      </c>
      <c r="M7874">
        <v>41.980400000000003</v>
      </c>
      <c r="N7874">
        <v>-87.716099999999997</v>
      </c>
      <c r="O7874">
        <v>41.969000000000001</v>
      </c>
      <c r="P7874">
        <v>-87.695999999999998</v>
      </c>
      <c r="Q7874" t="s">
        <v>22</v>
      </c>
    </row>
    <row r="7875" spans="1:17" x14ac:dyDescent="0.25">
      <c r="A7875" t="s">
        <v>8375</v>
      </c>
      <c r="B7875" t="s">
        <v>18</v>
      </c>
      <c r="C7875" s="1">
        <v>43838.413888888892</v>
      </c>
      <c r="D7875" s="1">
        <v>43838.419444444444</v>
      </c>
      <c r="E7875" s="8" t="s">
        <v>49</v>
      </c>
      <c r="F7875">
        <v>9</v>
      </c>
      <c r="G7875">
        <v>1</v>
      </c>
      <c r="H7875" s="2">
        <v>5.5208333333333333E-3</v>
      </c>
      <c r="I7875" t="s">
        <v>758</v>
      </c>
      <c r="J7875">
        <v>338</v>
      </c>
      <c r="K7875" t="s">
        <v>440</v>
      </c>
      <c r="L7875">
        <v>341</v>
      </c>
      <c r="M7875">
        <v>41.857599999999998</v>
      </c>
      <c r="N7875">
        <v>-87.619399999999999</v>
      </c>
      <c r="O7875">
        <v>41.866100000000003</v>
      </c>
      <c r="P7875">
        <v>-87.607299999999995</v>
      </c>
      <c r="Q7875" t="s">
        <v>22</v>
      </c>
    </row>
    <row r="7876" spans="1:17" x14ac:dyDescent="0.25">
      <c r="A7876" t="s">
        <v>8376</v>
      </c>
      <c r="B7876" t="s">
        <v>18</v>
      </c>
      <c r="C7876" s="1">
        <v>43838.695833333331</v>
      </c>
      <c r="D7876" s="1">
        <v>43838.701388888891</v>
      </c>
      <c r="E7876" s="8" t="s">
        <v>49</v>
      </c>
      <c r="F7876">
        <v>16</v>
      </c>
      <c r="G7876">
        <v>1</v>
      </c>
      <c r="H7876" s="2">
        <v>5.6944444444444447E-3</v>
      </c>
      <c r="I7876" t="s">
        <v>440</v>
      </c>
      <c r="J7876">
        <v>341</v>
      </c>
      <c r="K7876" t="s">
        <v>758</v>
      </c>
      <c r="L7876">
        <v>338</v>
      </c>
      <c r="M7876">
        <v>41.866100000000003</v>
      </c>
      <c r="N7876">
        <v>-87.607299999999995</v>
      </c>
      <c r="O7876">
        <v>41.857599999999998</v>
      </c>
      <c r="P7876">
        <v>-87.619399999999999</v>
      </c>
      <c r="Q7876" t="s">
        <v>22</v>
      </c>
    </row>
    <row r="7877" spans="1:17" x14ac:dyDescent="0.25">
      <c r="A7877" t="s">
        <v>8377</v>
      </c>
      <c r="B7877" t="s">
        <v>18</v>
      </c>
      <c r="C7877" s="1">
        <v>43843.664583333331</v>
      </c>
      <c r="D7877" s="1">
        <v>43843.677083333336</v>
      </c>
      <c r="E7877" s="8" t="s">
        <v>31</v>
      </c>
      <c r="F7877">
        <v>15</v>
      </c>
      <c r="G7877">
        <v>1</v>
      </c>
      <c r="H7877" s="2">
        <v>1.1909722222222223E-2</v>
      </c>
      <c r="I7877" t="s">
        <v>338</v>
      </c>
      <c r="J7877">
        <v>283</v>
      </c>
      <c r="K7877" t="s">
        <v>691</v>
      </c>
      <c r="L7877">
        <v>196</v>
      </c>
      <c r="M7877">
        <v>41.8782</v>
      </c>
      <c r="N7877">
        <v>-87.631900000000002</v>
      </c>
      <c r="O7877">
        <v>41.890599999999999</v>
      </c>
      <c r="P7877">
        <v>-87.622100000000003</v>
      </c>
      <c r="Q7877" t="s">
        <v>22</v>
      </c>
    </row>
    <row r="7878" spans="1:17" x14ac:dyDescent="0.25">
      <c r="A7878" t="s">
        <v>8378</v>
      </c>
      <c r="B7878" t="s">
        <v>18</v>
      </c>
      <c r="C7878" s="1">
        <v>43843.697222222225</v>
      </c>
      <c r="D7878" s="1">
        <v>43843.702777777777</v>
      </c>
      <c r="E7878" s="8" t="s">
        <v>31</v>
      </c>
      <c r="F7878">
        <v>16</v>
      </c>
      <c r="G7878">
        <v>1</v>
      </c>
      <c r="H7878" s="2">
        <v>5.6018518518518518E-3</v>
      </c>
      <c r="I7878" t="s">
        <v>440</v>
      </c>
      <c r="J7878">
        <v>341</v>
      </c>
      <c r="K7878" t="s">
        <v>758</v>
      </c>
      <c r="L7878">
        <v>338</v>
      </c>
      <c r="M7878">
        <v>41.866100000000003</v>
      </c>
      <c r="N7878">
        <v>-87.607299999999995</v>
      </c>
      <c r="O7878">
        <v>41.857599999999998</v>
      </c>
      <c r="P7878">
        <v>-87.619399999999999</v>
      </c>
      <c r="Q7878" t="s">
        <v>22</v>
      </c>
    </row>
    <row r="7879" spans="1:17" x14ac:dyDescent="0.25">
      <c r="A7879" t="s">
        <v>8379</v>
      </c>
      <c r="B7879" t="s">
        <v>18</v>
      </c>
      <c r="C7879" s="1">
        <v>43850.648611111108</v>
      </c>
      <c r="D7879" s="1">
        <v>43850.662499999999</v>
      </c>
      <c r="E7879" s="8" t="s">
        <v>31</v>
      </c>
      <c r="F7879">
        <v>15</v>
      </c>
      <c r="G7879">
        <v>1</v>
      </c>
      <c r="H7879" s="2">
        <v>1.4189814814814815E-2</v>
      </c>
      <c r="I7879" t="s">
        <v>1138</v>
      </c>
      <c r="J7879">
        <v>505</v>
      </c>
      <c r="K7879" t="s">
        <v>117</v>
      </c>
      <c r="L7879">
        <v>56</v>
      </c>
      <c r="M7879">
        <v>41.924100000000003</v>
      </c>
      <c r="N7879">
        <v>-87.676500000000004</v>
      </c>
      <c r="O7879">
        <v>41.8887</v>
      </c>
      <c r="P7879">
        <v>-87.644400000000005</v>
      </c>
      <c r="Q7879" t="s">
        <v>22</v>
      </c>
    </row>
    <row r="7880" spans="1:17" x14ac:dyDescent="0.25">
      <c r="A7880" t="s">
        <v>8380</v>
      </c>
      <c r="B7880" t="s">
        <v>18</v>
      </c>
      <c r="C7880" s="1">
        <v>43840.319444444445</v>
      </c>
      <c r="D7880" s="1">
        <v>43840.322222222225</v>
      </c>
      <c r="E7880" s="8" t="s">
        <v>38</v>
      </c>
      <c r="F7880">
        <v>7</v>
      </c>
      <c r="G7880">
        <v>1</v>
      </c>
      <c r="H7880" s="2">
        <v>2.8935185185185184E-3</v>
      </c>
      <c r="I7880" t="s">
        <v>84</v>
      </c>
      <c r="J7880">
        <v>305</v>
      </c>
      <c r="K7880" t="s">
        <v>4935</v>
      </c>
      <c r="L7880">
        <v>159</v>
      </c>
      <c r="M7880">
        <v>41.902900000000002</v>
      </c>
      <c r="N7880">
        <v>-87.687299999999993</v>
      </c>
      <c r="O7880">
        <v>41.907800000000002</v>
      </c>
      <c r="P7880">
        <v>-87.685900000000004</v>
      </c>
      <c r="Q7880" t="s">
        <v>22</v>
      </c>
    </row>
    <row r="7881" spans="1:17" x14ac:dyDescent="0.25">
      <c r="A7881" t="s">
        <v>8381</v>
      </c>
      <c r="B7881" t="s">
        <v>18</v>
      </c>
      <c r="C7881" s="1">
        <v>43835.618750000001</v>
      </c>
      <c r="D7881" s="1">
        <v>43835.631249999999</v>
      </c>
      <c r="E7881" s="8" t="s">
        <v>65</v>
      </c>
      <c r="F7881">
        <v>14</v>
      </c>
      <c r="G7881">
        <v>1</v>
      </c>
      <c r="H7881" s="2">
        <v>1.2835648148148148E-2</v>
      </c>
      <c r="I7881" t="s">
        <v>401</v>
      </c>
      <c r="J7881">
        <v>113</v>
      </c>
      <c r="K7881" t="s">
        <v>545</v>
      </c>
      <c r="L7881">
        <v>222</v>
      </c>
      <c r="M7881">
        <v>41.918399999999998</v>
      </c>
      <c r="N7881">
        <v>-87.652199999999993</v>
      </c>
      <c r="O7881">
        <v>41.920200000000001</v>
      </c>
      <c r="P7881">
        <v>-87.692999999999998</v>
      </c>
      <c r="Q7881" t="s">
        <v>71</v>
      </c>
    </row>
    <row r="7882" spans="1:17" x14ac:dyDescent="0.25">
      <c r="A7882" t="s">
        <v>8382</v>
      </c>
      <c r="B7882" t="s">
        <v>18</v>
      </c>
      <c r="C7882" s="1">
        <v>43860.340277777781</v>
      </c>
      <c r="D7882" s="1">
        <v>43860.361805555556</v>
      </c>
      <c r="E7882" s="8" t="s">
        <v>24</v>
      </c>
      <c r="F7882">
        <v>8</v>
      </c>
      <c r="G7882">
        <v>1</v>
      </c>
      <c r="H7882" s="2">
        <v>2.1678240740740741E-2</v>
      </c>
      <c r="I7882" t="s">
        <v>807</v>
      </c>
      <c r="J7882">
        <v>87</v>
      </c>
      <c r="K7882" t="s">
        <v>691</v>
      </c>
      <c r="L7882">
        <v>196</v>
      </c>
      <c r="M7882">
        <v>41.925600000000003</v>
      </c>
      <c r="N7882">
        <v>-87.6584</v>
      </c>
      <c r="O7882">
        <v>41.890599999999999</v>
      </c>
      <c r="P7882">
        <v>-87.622100000000003</v>
      </c>
      <c r="Q7882" t="s">
        <v>22</v>
      </c>
    </row>
    <row r="7883" spans="1:17" x14ac:dyDescent="0.25">
      <c r="A7883" t="s">
        <v>8383</v>
      </c>
      <c r="B7883" t="s">
        <v>18</v>
      </c>
      <c r="C7883" s="1">
        <v>43860.710416666669</v>
      </c>
      <c r="D7883" s="1">
        <v>43860.730555555558</v>
      </c>
      <c r="E7883" s="8" t="s">
        <v>24</v>
      </c>
      <c r="F7883">
        <v>17</v>
      </c>
      <c r="G7883">
        <v>1</v>
      </c>
      <c r="H7883" s="2">
        <v>2.0231481481481482E-2</v>
      </c>
      <c r="I7883" t="s">
        <v>691</v>
      </c>
      <c r="J7883">
        <v>196</v>
      </c>
      <c r="K7883" t="s">
        <v>807</v>
      </c>
      <c r="L7883">
        <v>87</v>
      </c>
      <c r="M7883">
        <v>41.890599999999999</v>
      </c>
      <c r="N7883">
        <v>-87.622100000000003</v>
      </c>
      <c r="O7883">
        <v>41.925600000000003</v>
      </c>
      <c r="P7883">
        <v>-87.6584</v>
      </c>
      <c r="Q7883" t="s">
        <v>22</v>
      </c>
    </row>
    <row r="7884" spans="1:17" x14ac:dyDescent="0.25">
      <c r="A7884" t="s">
        <v>8384</v>
      </c>
      <c r="B7884" t="s">
        <v>18</v>
      </c>
      <c r="C7884" s="1">
        <v>43860.508333333331</v>
      </c>
      <c r="D7884" s="1">
        <v>43860.524305555555</v>
      </c>
      <c r="E7884" s="8" t="s">
        <v>24</v>
      </c>
      <c r="F7884">
        <v>12</v>
      </c>
      <c r="G7884">
        <v>1</v>
      </c>
      <c r="H7884" s="2">
        <v>1.5879629629629629E-2</v>
      </c>
      <c r="I7884" t="s">
        <v>716</v>
      </c>
      <c r="J7884">
        <v>261</v>
      </c>
      <c r="K7884" t="s">
        <v>742</v>
      </c>
      <c r="L7884">
        <v>108</v>
      </c>
      <c r="M7884">
        <v>41.871499999999997</v>
      </c>
      <c r="N7884">
        <v>-87.669899999999998</v>
      </c>
      <c r="O7884">
        <v>41.8718</v>
      </c>
      <c r="P7884">
        <v>-87.646600000000007</v>
      </c>
      <c r="Q7884" t="s">
        <v>71</v>
      </c>
    </row>
    <row r="7885" spans="1:17" x14ac:dyDescent="0.25">
      <c r="A7885" t="s">
        <v>8385</v>
      </c>
      <c r="B7885" t="s">
        <v>18</v>
      </c>
      <c r="C7885" s="1">
        <v>43861.691666666666</v>
      </c>
      <c r="D7885" s="1">
        <v>43861.703472222223</v>
      </c>
      <c r="E7885" s="8" t="s">
        <v>38</v>
      </c>
      <c r="F7885">
        <v>16</v>
      </c>
      <c r="G7885">
        <v>1</v>
      </c>
      <c r="H7885" s="2">
        <v>1.170138888888889E-2</v>
      </c>
      <c r="I7885" t="s">
        <v>691</v>
      </c>
      <c r="J7885">
        <v>196</v>
      </c>
      <c r="K7885" t="s">
        <v>39</v>
      </c>
      <c r="L7885">
        <v>96</v>
      </c>
      <c r="M7885">
        <v>41.890599999999999</v>
      </c>
      <c r="N7885">
        <v>-87.622100000000003</v>
      </c>
      <c r="O7885">
        <v>41.884599999999999</v>
      </c>
      <c r="P7885">
        <v>-87.644599999999997</v>
      </c>
      <c r="Q7885" t="s">
        <v>22</v>
      </c>
    </row>
    <row r="7886" spans="1:17" x14ac:dyDescent="0.25">
      <c r="A7886" t="s">
        <v>8386</v>
      </c>
      <c r="B7886" t="s">
        <v>18</v>
      </c>
      <c r="C7886" s="1">
        <v>43861.321527777778</v>
      </c>
      <c r="D7886" s="1">
        <v>43861.345138888886</v>
      </c>
      <c r="E7886" s="8" t="s">
        <v>38</v>
      </c>
      <c r="F7886">
        <v>7</v>
      </c>
      <c r="G7886">
        <v>1</v>
      </c>
      <c r="H7886" s="2">
        <v>2.34375E-2</v>
      </c>
      <c r="I7886" t="s">
        <v>807</v>
      </c>
      <c r="J7886">
        <v>87</v>
      </c>
      <c r="K7886" t="s">
        <v>691</v>
      </c>
      <c r="L7886">
        <v>196</v>
      </c>
      <c r="M7886">
        <v>41.925600000000003</v>
      </c>
      <c r="N7886">
        <v>-87.6584</v>
      </c>
      <c r="O7886">
        <v>41.890599999999999</v>
      </c>
      <c r="P7886">
        <v>-87.622100000000003</v>
      </c>
      <c r="Q7886" t="s">
        <v>22</v>
      </c>
    </row>
    <row r="7887" spans="1:17" x14ac:dyDescent="0.25">
      <c r="A7887" t="s">
        <v>8387</v>
      </c>
      <c r="B7887" t="s">
        <v>18</v>
      </c>
      <c r="C7887" s="1">
        <v>43832.5625</v>
      </c>
      <c r="D7887" s="1">
        <v>43832.571527777778</v>
      </c>
      <c r="E7887" s="8" t="s">
        <v>24</v>
      </c>
      <c r="F7887">
        <v>13</v>
      </c>
      <c r="G7887">
        <v>1</v>
      </c>
      <c r="H7887" s="2">
        <v>8.7962962962962968E-3</v>
      </c>
      <c r="I7887" t="s">
        <v>283</v>
      </c>
      <c r="J7887">
        <v>597</v>
      </c>
      <c r="K7887" t="s">
        <v>971</v>
      </c>
      <c r="L7887">
        <v>596</v>
      </c>
      <c r="M7887">
        <v>42.032600000000002</v>
      </c>
      <c r="N7887">
        <v>-87.679100000000005</v>
      </c>
      <c r="O7887">
        <v>42.048200000000001</v>
      </c>
      <c r="P7887">
        <v>-87.683499999999995</v>
      </c>
      <c r="Q7887" t="s">
        <v>22</v>
      </c>
    </row>
    <row r="7888" spans="1:17" x14ac:dyDescent="0.25">
      <c r="A7888" t="s">
        <v>8388</v>
      </c>
      <c r="B7888" t="s">
        <v>18</v>
      </c>
      <c r="C7888" s="1">
        <v>43832.626388888886</v>
      </c>
      <c r="D7888" s="1">
        <v>43832.634027777778</v>
      </c>
      <c r="E7888" s="8" t="s">
        <v>24</v>
      </c>
      <c r="F7888">
        <v>15</v>
      </c>
      <c r="G7888">
        <v>1</v>
      </c>
      <c r="H7888" s="2">
        <v>7.2916666666666668E-3</v>
      </c>
      <c r="I7888" t="s">
        <v>971</v>
      </c>
      <c r="J7888">
        <v>596</v>
      </c>
      <c r="K7888" t="s">
        <v>283</v>
      </c>
      <c r="L7888">
        <v>597</v>
      </c>
      <c r="M7888">
        <v>42.048200000000001</v>
      </c>
      <c r="N7888">
        <v>-87.683499999999995</v>
      </c>
      <c r="O7888">
        <v>42.032600000000002</v>
      </c>
      <c r="P7888">
        <v>-87.679100000000005</v>
      </c>
      <c r="Q7888" t="s">
        <v>22</v>
      </c>
    </row>
    <row r="7889" spans="1:17" x14ac:dyDescent="0.25">
      <c r="A7889" t="s">
        <v>8389</v>
      </c>
      <c r="B7889" t="s">
        <v>18</v>
      </c>
      <c r="C7889" s="1">
        <v>43851.467361111114</v>
      </c>
      <c r="D7889" s="1">
        <v>43851.476388888892</v>
      </c>
      <c r="E7889" s="8" t="s">
        <v>19</v>
      </c>
      <c r="F7889">
        <v>11</v>
      </c>
      <c r="G7889">
        <v>1</v>
      </c>
      <c r="H7889" s="2">
        <v>8.726851851851852E-3</v>
      </c>
      <c r="I7889" t="s">
        <v>283</v>
      </c>
      <c r="J7889">
        <v>597</v>
      </c>
      <c r="K7889" t="s">
        <v>286</v>
      </c>
      <c r="L7889">
        <v>605</v>
      </c>
      <c r="M7889">
        <v>42.032600000000002</v>
      </c>
      <c r="N7889">
        <v>-87.679100000000005</v>
      </c>
      <c r="O7889">
        <v>42.052900000000001</v>
      </c>
      <c r="P7889">
        <v>-87.673400000000001</v>
      </c>
      <c r="Q7889" t="s">
        <v>22</v>
      </c>
    </row>
    <row r="7890" spans="1:17" x14ac:dyDescent="0.25">
      <c r="A7890" t="s">
        <v>8390</v>
      </c>
      <c r="B7890" t="s">
        <v>18</v>
      </c>
      <c r="C7890" s="1">
        <v>43844.64166666667</v>
      </c>
      <c r="D7890" s="1">
        <v>43844.650694444441</v>
      </c>
      <c r="E7890" s="8" t="s">
        <v>19</v>
      </c>
      <c r="F7890">
        <v>15</v>
      </c>
      <c r="G7890">
        <v>1</v>
      </c>
      <c r="H7890" s="2">
        <v>8.611111111111111E-3</v>
      </c>
      <c r="I7890" t="s">
        <v>283</v>
      </c>
      <c r="J7890">
        <v>597</v>
      </c>
      <c r="K7890" t="s">
        <v>971</v>
      </c>
      <c r="L7890">
        <v>596</v>
      </c>
      <c r="M7890">
        <v>42.032600000000002</v>
      </c>
      <c r="N7890">
        <v>-87.679100000000005</v>
      </c>
      <c r="O7890">
        <v>42.048200000000001</v>
      </c>
      <c r="P7890">
        <v>-87.683499999999995</v>
      </c>
      <c r="Q7890" t="s">
        <v>22</v>
      </c>
    </row>
    <row r="7891" spans="1:17" x14ac:dyDescent="0.25">
      <c r="A7891" t="s">
        <v>8391</v>
      </c>
      <c r="B7891" t="s">
        <v>18</v>
      </c>
      <c r="C7891" s="1">
        <v>43837.484027777777</v>
      </c>
      <c r="D7891" s="1">
        <v>43837.493055555555</v>
      </c>
      <c r="E7891" s="8" t="s">
        <v>19</v>
      </c>
      <c r="F7891">
        <v>11</v>
      </c>
      <c r="G7891">
        <v>1</v>
      </c>
      <c r="H7891" s="2">
        <v>9.2245370370370363E-3</v>
      </c>
      <c r="I7891" t="s">
        <v>283</v>
      </c>
      <c r="J7891">
        <v>597</v>
      </c>
      <c r="K7891" t="s">
        <v>284</v>
      </c>
      <c r="L7891">
        <v>604</v>
      </c>
      <c r="M7891">
        <v>42.032600000000002</v>
      </c>
      <c r="N7891">
        <v>-87.679100000000005</v>
      </c>
      <c r="O7891">
        <v>42.058199999999999</v>
      </c>
      <c r="P7891">
        <v>-87.677400000000006</v>
      </c>
      <c r="Q7891" t="s">
        <v>22</v>
      </c>
    </row>
    <row r="7892" spans="1:17" x14ac:dyDescent="0.25">
      <c r="A7892" s="3" t="s">
        <v>8392</v>
      </c>
      <c r="B7892" t="s">
        <v>18</v>
      </c>
      <c r="C7892" s="1">
        <v>43836.919444444444</v>
      </c>
      <c r="D7892" s="1">
        <v>43836.930555555555</v>
      </c>
      <c r="E7892" s="8" t="s">
        <v>31</v>
      </c>
      <c r="F7892">
        <v>22</v>
      </c>
      <c r="G7892">
        <v>1</v>
      </c>
      <c r="H7892" s="2">
        <v>1.1018518518518518E-2</v>
      </c>
      <c r="I7892" t="s">
        <v>286</v>
      </c>
      <c r="J7892">
        <v>605</v>
      </c>
      <c r="K7892" t="s">
        <v>283</v>
      </c>
      <c r="L7892">
        <v>597</v>
      </c>
      <c r="M7892">
        <v>42.052900000000001</v>
      </c>
      <c r="N7892">
        <v>-87.673400000000001</v>
      </c>
      <c r="O7892">
        <v>42.032600000000002</v>
      </c>
      <c r="P7892">
        <v>-87.679100000000005</v>
      </c>
      <c r="Q7892" t="s">
        <v>22</v>
      </c>
    </row>
    <row r="7893" spans="1:17" x14ac:dyDescent="0.25">
      <c r="A7893" t="s">
        <v>8393</v>
      </c>
      <c r="B7893" t="s">
        <v>18</v>
      </c>
      <c r="C7893" s="1">
        <v>43852.635416666664</v>
      </c>
      <c r="D7893" s="1">
        <v>43852.638194444444</v>
      </c>
      <c r="E7893" s="8" t="s">
        <v>49</v>
      </c>
      <c r="F7893">
        <v>15</v>
      </c>
      <c r="G7893">
        <v>1</v>
      </c>
      <c r="H7893" s="2">
        <v>3.2407407407407406E-3</v>
      </c>
      <c r="I7893" t="s">
        <v>284</v>
      </c>
      <c r="J7893">
        <v>604</v>
      </c>
      <c r="K7893" t="s">
        <v>2544</v>
      </c>
      <c r="L7893">
        <v>603</v>
      </c>
      <c r="M7893">
        <v>42.058199999999999</v>
      </c>
      <c r="N7893">
        <v>-87.677400000000006</v>
      </c>
      <c r="O7893">
        <v>42.0505</v>
      </c>
      <c r="P7893">
        <v>-87.677800000000005</v>
      </c>
      <c r="Q7893" t="s">
        <v>22</v>
      </c>
    </row>
    <row r="7894" spans="1:17" x14ac:dyDescent="0.25">
      <c r="A7894" t="s">
        <v>8394</v>
      </c>
      <c r="B7894" t="s">
        <v>18</v>
      </c>
      <c r="C7894" s="1">
        <v>43845.915972222225</v>
      </c>
      <c r="D7894" s="1">
        <v>43845.926388888889</v>
      </c>
      <c r="E7894" s="8" t="s">
        <v>49</v>
      </c>
      <c r="F7894">
        <v>21</v>
      </c>
      <c r="G7894">
        <v>1</v>
      </c>
      <c r="H7894" s="2">
        <v>1.0787037037037038E-2</v>
      </c>
      <c r="I7894" t="s">
        <v>286</v>
      </c>
      <c r="J7894">
        <v>605</v>
      </c>
      <c r="K7894" t="s">
        <v>283</v>
      </c>
      <c r="L7894">
        <v>597</v>
      </c>
      <c r="M7894">
        <v>42.052900000000001</v>
      </c>
      <c r="N7894">
        <v>-87.673400000000001</v>
      </c>
      <c r="O7894">
        <v>42.032600000000002</v>
      </c>
      <c r="P7894">
        <v>-87.679100000000005</v>
      </c>
      <c r="Q7894" t="s">
        <v>22</v>
      </c>
    </row>
    <row r="7895" spans="1:17" x14ac:dyDescent="0.25">
      <c r="A7895" t="s">
        <v>8395</v>
      </c>
      <c r="B7895" t="s">
        <v>18</v>
      </c>
      <c r="C7895" s="1">
        <v>43835.568749999999</v>
      </c>
      <c r="D7895" s="1">
        <v>43835.572916666664</v>
      </c>
      <c r="E7895" s="8" t="s">
        <v>65</v>
      </c>
      <c r="F7895">
        <v>13</v>
      </c>
      <c r="G7895">
        <v>1</v>
      </c>
      <c r="H7895" s="2">
        <v>3.8657407407407408E-3</v>
      </c>
      <c r="I7895" t="s">
        <v>284</v>
      </c>
      <c r="J7895">
        <v>604</v>
      </c>
      <c r="K7895" t="s">
        <v>2544</v>
      </c>
      <c r="L7895">
        <v>603</v>
      </c>
      <c r="M7895">
        <v>42.058199999999999</v>
      </c>
      <c r="N7895">
        <v>-87.677400000000006</v>
      </c>
      <c r="O7895">
        <v>42.0505</v>
      </c>
      <c r="P7895">
        <v>-87.677800000000005</v>
      </c>
      <c r="Q7895" t="s">
        <v>22</v>
      </c>
    </row>
    <row r="7896" spans="1:17" x14ac:dyDescent="0.25">
      <c r="A7896" t="s">
        <v>8396</v>
      </c>
      <c r="B7896" t="s">
        <v>18</v>
      </c>
      <c r="C7896" s="1">
        <v>43835.486805555556</v>
      </c>
      <c r="D7896" s="1">
        <v>43835.496527777781</v>
      </c>
      <c r="E7896" s="8" t="s">
        <v>65</v>
      </c>
      <c r="F7896">
        <v>11</v>
      </c>
      <c r="G7896">
        <v>1</v>
      </c>
      <c r="H7896" s="2">
        <v>9.8842592592592593E-3</v>
      </c>
      <c r="I7896" t="s">
        <v>283</v>
      </c>
      <c r="J7896">
        <v>597</v>
      </c>
      <c r="K7896" t="s">
        <v>284</v>
      </c>
      <c r="L7896">
        <v>604</v>
      </c>
      <c r="M7896">
        <v>42.032600000000002</v>
      </c>
      <c r="N7896">
        <v>-87.679100000000005</v>
      </c>
      <c r="O7896">
        <v>42.058199999999999</v>
      </c>
      <c r="P7896">
        <v>-87.677400000000006</v>
      </c>
      <c r="Q7896" t="s">
        <v>22</v>
      </c>
    </row>
    <row r="7897" spans="1:17" x14ac:dyDescent="0.25">
      <c r="A7897" t="s">
        <v>8397</v>
      </c>
      <c r="B7897" t="s">
        <v>18</v>
      </c>
      <c r="C7897" s="1">
        <v>43840.481944444444</v>
      </c>
      <c r="D7897" s="1">
        <v>43840.490972222222</v>
      </c>
      <c r="E7897" s="8" t="s">
        <v>38</v>
      </c>
      <c r="F7897">
        <v>11</v>
      </c>
      <c r="G7897">
        <v>1</v>
      </c>
      <c r="H7897" s="2">
        <v>9.2939814814814812E-3</v>
      </c>
      <c r="I7897" t="s">
        <v>283</v>
      </c>
      <c r="J7897">
        <v>597</v>
      </c>
      <c r="K7897" t="s">
        <v>284</v>
      </c>
      <c r="L7897">
        <v>604</v>
      </c>
      <c r="M7897">
        <v>42.032600000000002</v>
      </c>
      <c r="N7897">
        <v>-87.679100000000005</v>
      </c>
      <c r="O7897">
        <v>42.058199999999999</v>
      </c>
      <c r="P7897">
        <v>-87.677400000000006</v>
      </c>
      <c r="Q7897" t="s">
        <v>22</v>
      </c>
    </row>
    <row r="7898" spans="1:17" x14ac:dyDescent="0.25">
      <c r="A7898" t="s">
        <v>8398</v>
      </c>
      <c r="B7898" t="s">
        <v>18</v>
      </c>
      <c r="C7898" s="1">
        <v>43839.908333333333</v>
      </c>
      <c r="D7898" s="1">
        <v>43839.913888888892</v>
      </c>
      <c r="E7898" s="8" t="s">
        <v>24</v>
      </c>
      <c r="F7898">
        <v>21</v>
      </c>
      <c r="G7898">
        <v>1</v>
      </c>
      <c r="H7898" s="2">
        <v>5.1041666666666666E-3</v>
      </c>
      <c r="I7898" t="s">
        <v>286</v>
      </c>
      <c r="J7898">
        <v>605</v>
      </c>
      <c r="K7898" t="s">
        <v>3636</v>
      </c>
      <c r="L7898">
        <v>625</v>
      </c>
      <c r="M7898">
        <v>42.052900000000001</v>
      </c>
      <c r="N7898">
        <v>-87.673400000000001</v>
      </c>
      <c r="O7898">
        <v>42.041699999999999</v>
      </c>
      <c r="P7898">
        <v>-87.680700000000002</v>
      </c>
      <c r="Q7898" t="s">
        <v>22</v>
      </c>
    </row>
    <row r="7899" spans="1:17" x14ac:dyDescent="0.25">
      <c r="A7899" t="s">
        <v>8399</v>
      </c>
      <c r="B7899" t="s">
        <v>18</v>
      </c>
      <c r="C7899" s="1">
        <v>43840.570833333331</v>
      </c>
      <c r="D7899" s="1">
        <v>43840.574305555558</v>
      </c>
      <c r="E7899" s="8" t="s">
        <v>38</v>
      </c>
      <c r="F7899">
        <v>13</v>
      </c>
      <c r="G7899">
        <v>1</v>
      </c>
      <c r="H7899" s="2">
        <v>2.9629629629629628E-3</v>
      </c>
      <c r="I7899" t="s">
        <v>284</v>
      </c>
      <c r="J7899">
        <v>604</v>
      </c>
      <c r="K7899" t="s">
        <v>2544</v>
      </c>
      <c r="L7899">
        <v>603</v>
      </c>
      <c r="M7899">
        <v>42.058199999999999</v>
      </c>
      <c r="N7899">
        <v>-87.677400000000006</v>
      </c>
      <c r="O7899">
        <v>42.0505</v>
      </c>
      <c r="P7899">
        <v>-87.677800000000005</v>
      </c>
      <c r="Q7899" t="s">
        <v>22</v>
      </c>
    </row>
    <row r="7900" spans="1:17" x14ac:dyDescent="0.25">
      <c r="A7900" t="s">
        <v>8400</v>
      </c>
      <c r="B7900" t="s">
        <v>18</v>
      </c>
      <c r="C7900" s="1">
        <v>43853.917361111111</v>
      </c>
      <c r="D7900" s="1">
        <v>43853.923611111109</v>
      </c>
      <c r="E7900" s="8" t="s">
        <v>24</v>
      </c>
      <c r="F7900">
        <v>22</v>
      </c>
      <c r="G7900">
        <v>1</v>
      </c>
      <c r="H7900" s="2">
        <v>6.6550925925925927E-3</v>
      </c>
      <c r="I7900" t="s">
        <v>2544</v>
      </c>
      <c r="J7900">
        <v>603</v>
      </c>
      <c r="K7900" t="s">
        <v>283</v>
      </c>
      <c r="L7900">
        <v>597</v>
      </c>
      <c r="M7900">
        <v>42.0505</v>
      </c>
      <c r="N7900">
        <v>-87.677800000000005</v>
      </c>
      <c r="O7900">
        <v>42.032600000000002</v>
      </c>
      <c r="P7900">
        <v>-87.679100000000005</v>
      </c>
      <c r="Q7900" t="s">
        <v>22</v>
      </c>
    </row>
    <row r="7901" spans="1:17" x14ac:dyDescent="0.25">
      <c r="A7901" t="s">
        <v>8401</v>
      </c>
      <c r="B7901" t="s">
        <v>18</v>
      </c>
      <c r="C7901" s="1">
        <v>43854.606944444444</v>
      </c>
      <c r="D7901" s="1">
        <v>43854.61041666667</v>
      </c>
      <c r="E7901" s="8" t="s">
        <v>38</v>
      </c>
      <c r="F7901">
        <v>14</v>
      </c>
      <c r="G7901">
        <v>1</v>
      </c>
      <c r="H7901" s="2">
        <v>3.5185185185185185E-3</v>
      </c>
      <c r="I7901" t="s">
        <v>284</v>
      </c>
      <c r="J7901">
        <v>604</v>
      </c>
      <c r="K7901" t="s">
        <v>2544</v>
      </c>
      <c r="L7901">
        <v>603</v>
      </c>
      <c r="M7901">
        <v>42.058199999999999</v>
      </c>
      <c r="N7901">
        <v>-87.677400000000006</v>
      </c>
      <c r="O7901">
        <v>42.0505</v>
      </c>
      <c r="P7901">
        <v>-87.677800000000005</v>
      </c>
      <c r="Q7901" t="s">
        <v>22</v>
      </c>
    </row>
    <row r="7902" spans="1:17" x14ac:dyDescent="0.25">
      <c r="A7902" t="s">
        <v>8402</v>
      </c>
      <c r="B7902" t="s">
        <v>18</v>
      </c>
      <c r="C7902" s="1">
        <v>43857.652083333334</v>
      </c>
      <c r="D7902" s="1">
        <v>43857.654861111114</v>
      </c>
      <c r="E7902" s="8" t="s">
        <v>31</v>
      </c>
      <c r="F7902">
        <v>15</v>
      </c>
      <c r="G7902">
        <v>1</v>
      </c>
      <c r="H7902" s="2">
        <v>3.2175925925925926E-3</v>
      </c>
      <c r="I7902" t="s">
        <v>284</v>
      </c>
      <c r="J7902">
        <v>604</v>
      </c>
      <c r="K7902" t="s">
        <v>2544</v>
      </c>
      <c r="L7902">
        <v>603</v>
      </c>
      <c r="M7902">
        <v>42.058199999999999</v>
      </c>
      <c r="N7902">
        <v>-87.677400000000006</v>
      </c>
      <c r="O7902">
        <v>42.0505</v>
      </c>
      <c r="P7902">
        <v>-87.677800000000005</v>
      </c>
      <c r="Q7902" t="s">
        <v>22</v>
      </c>
    </row>
    <row r="7903" spans="1:17" x14ac:dyDescent="0.25">
      <c r="A7903" t="s">
        <v>8403</v>
      </c>
      <c r="B7903" t="s">
        <v>18</v>
      </c>
      <c r="C7903" s="1">
        <v>43836.4375</v>
      </c>
      <c r="D7903" s="1">
        <v>43836.444444444445</v>
      </c>
      <c r="E7903" s="8" t="s">
        <v>31</v>
      </c>
      <c r="F7903">
        <v>10</v>
      </c>
      <c r="G7903">
        <v>1</v>
      </c>
      <c r="H7903" s="2">
        <v>7.0254629629629634E-3</v>
      </c>
      <c r="I7903" t="s">
        <v>283</v>
      </c>
      <c r="J7903">
        <v>597</v>
      </c>
      <c r="K7903" t="s">
        <v>286</v>
      </c>
      <c r="L7903">
        <v>605</v>
      </c>
      <c r="M7903">
        <v>42.032600000000002</v>
      </c>
      <c r="N7903">
        <v>-87.679100000000005</v>
      </c>
      <c r="O7903">
        <v>42.052900000000001</v>
      </c>
      <c r="P7903">
        <v>-87.673400000000001</v>
      </c>
      <c r="Q7903" t="s">
        <v>22</v>
      </c>
    </row>
    <row r="7904" spans="1:17" x14ac:dyDescent="0.25">
      <c r="A7904" t="s">
        <v>8404</v>
      </c>
      <c r="B7904" t="s">
        <v>18</v>
      </c>
      <c r="C7904" s="1">
        <v>43836.657638888886</v>
      </c>
      <c r="D7904" s="1">
        <v>43836.661805555559</v>
      </c>
      <c r="E7904" s="8" t="s">
        <v>31</v>
      </c>
      <c r="F7904">
        <v>15</v>
      </c>
      <c r="G7904">
        <v>1</v>
      </c>
      <c r="H7904" s="2">
        <v>3.7962962962962963E-3</v>
      </c>
      <c r="I7904" t="s">
        <v>284</v>
      </c>
      <c r="J7904">
        <v>604</v>
      </c>
      <c r="K7904" t="s">
        <v>2544</v>
      </c>
      <c r="L7904">
        <v>603</v>
      </c>
      <c r="M7904">
        <v>42.058199999999999</v>
      </c>
      <c r="N7904">
        <v>-87.677400000000006</v>
      </c>
      <c r="O7904">
        <v>42.0505</v>
      </c>
      <c r="P7904">
        <v>-87.677800000000005</v>
      </c>
      <c r="Q7904" t="s">
        <v>22</v>
      </c>
    </row>
    <row r="7905" spans="1:17" x14ac:dyDescent="0.25">
      <c r="A7905" t="s">
        <v>8405</v>
      </c>
      <c r="B7905" t="s">
        <v>18</v>
      </c>
      <c r="C7905" s="1">
        <v>43839.772222222222</v>
      </c>
      <c r="D7905" s="1">
        <v>43839.795138888891</v>
      </c>
      <c r="E7905" s="8" t="s">
        <v>24</v>
      </c>
      <c r="F7905">
        <v>18</v>
      </c>
      <c r="G7905">
        <v>1</v>
      </c>
      <c r="H7905" s="2">
        <v>2.2997685185185184E-2</v>
      </c>
      <c r="I7905" t="s">
        <v>297</v>
      </c>
      <c r="J7905">
        <v>69</v>
      </c>
      <c r="K7905" t="s">
        <v>139</v>
      </c>
      <c r="L7905">
        <v>306</v>
      </c>
      <c r="M7905">
        <v>41.909399999999998</v>
      </c>
      <c r="N7905">
        <v>-87.677700000000002</v>
      </c>
      <c r="O7905">
        <v>41.958500000000001</v>
      </c>
      <c r="P7905">
        <v>-87.655000000000001</v>
      </c>
      <c r="Q7905" t="s">
        <v>22</v>
      </c>
    </row>
    <row r="7906" spans="1:17" x14ac:dyDescent="0.25">
      <c r="A7906" t="s">
        <v>8406</v>
      </c>
      <c r="B7906" t="s">
        <v>18</v>
      </c>
      <c r="C7906" s="1">
        <v>43853.799305555556</v>
      </c>
      <c r="D7906" s="1">
        <v>43853.804166666669</v>
      </c>
      <c r="E7906" s="8" t="s">
        <v>24</v>
      </c>
      <c r="F7906">
        <v>19</v>
      </c>
      <c r="G7906">
        <v>1</v>
      </c>
      <c r="H7906" s="2">
        <v>5.1273148148148146E-3</v>
      </c>
      <c r="I7906" t="s">
        <v>1092</v>
      </c>
      <c r="J7906">
        <v>295</v>
      </c>
      <c r="K7906" t="s">
        <v>139</v>
      </c>
      <c r="L7906">
        <v>306</v>
      </c>
      <c r="M7906">
        <v>41.973799999999997</v>
      </c>
      <c r="N7906">
        <v>-87.659700000000001</v>
      </c>
      <c r="O7906">
        <v>41.958500000000001</v>
      </c>
      <c r="P7906">
        <v>-87.655000000000001</v>
      </c>
      <c r="Q7906" t="s">
        <v>22</v>
      </c>
    </row>
    <row r="7907" spans="1:17" x14ac:dyDescent="0.25">
      <c r="A7907" t="s">
        <v>8407</v>
      </c>
      <c r="B7907" t="s">
        <v>18</v>
      </c>
      <c r="C7907" s="1">
        <v>43860.736805555556</v>
      </c>
      <c r="D7907" s="1">
        <v>43860.743055555555</v>
      </c>
      <c r="E7907" s="8" t="s">
        <v>24</v>
      </c>
      <c r="F7907">
        <v>17</v>
      </c>
      <c r="G7907">
        <v>1</v>
      </c>
      <c r="H7907" s="2">
        <v>5.9606481481481481E-3</v>
      </c>
      <c r="I7907" t="s">
        <v>148</v>
      </c>
      <c r="J7907">
        <v>174</v>
      </c>
      <c r="K7907" t="s">
        <v>114</v>
      </c>
      <c r="L7907">
        <v>84</v>
      </c>
      <c r="M7907">
        <v>41.882100000000001</v>
      </c>
      <c r="N7907">
        <v>-87.639799999999994</v>
      </c>
      <c r="O7907">
        <v>41.891599999999997</v>
      </c>
      <c r="P7907">
        <v>-87.648399999999995</v>
      </c>
      <c r="Q7907" t="s">
        <v>22</v>
      </c>
    </row>
    <row r="7908" spans="1:17" x14ac:dyDescent="0.25">
      <c r="A7908" t="s">
        <v>8408</v>
      </c>
      <c r="B7908" t="s">
        <v>18</v>
      </c>
      <c r="C7908" s="1">
        <v>43839.551388888889</v>
      </c>
      <c r="D7908" s="1">
        <v>43839.557638888888</v>
      </c>
      <c r="E7908" s="8" t="s">
        <v>24</v>
      </c>
      <c r="F7908">
        <v>13</v>
      </c>
      <c r="G7908">
        <v>1</v>
      </c>
      <c r="H7908" s="2">
        <v>6.030092592592593E-3</v>
      </c>
      <c r="I7908" t="s">
        <v>36</v>
      </c>
      <c r="J7908">
        <v>212</v>
      </c>
      <c r="K7908" t="s">
        <v>817</v>
      </c>
      <c r="L7908">
        <v>211</v>
      </c>
      <c r="M7908">
        <v>41.889899999999997</v>
      </c>
      <c r="N7908">
        <v>-87.634299999999996</v>
      </c>
      <c r="O7908">
        <v>41.894399999999997</v>
      </c>
      <c r="P7908">
        <v>-87.622699999999995</v>
      </c>
      <c r="Q7908" t="s">
        <v>22</v>
      </c>
    </row>
    <row r="7909" spans="1:17" x14ac:dyDescent="0.25">
      <c r="A7909" t="s">
        <v>8409</v>
      </c>
      <c r="B7909" t="s">
        <v>18</v>
      </c>
      <c r="C7909" s="1">
        <v>43845.490972222222</v>
      </c>
      <c r="D7909" s="1">
        <v>43845.493750000001</v>
      </c>
      <c r="E7909" s="8" t="s">
        <v>49</v>
      </c>
      <c r="F7909">
        <v>11</v>
      </c>
      <c r="G7909">
        <v>1</v>
      </c>
      <c r="H7909" s="2">
        <v>2.4305555555555556E-3</v>
      </c>
      <c r="I7909" t="s">
        <v>608</v>
      </c>
      <c r="J7909">
        <v>88</v>
      </c>
      <c r="K7909" t="s">
        <v>260</v>
      </c>
      <c r="L7909">
        <v>71</v>
      </c>
      <c r="M7909">
        <v>41.884099999999997</v>
      </c>
      <c r="N7909">
        <v>-87.656899999999993</v>
      </c>
      <c r="O7909">
        <v>41.8855</v>
      </c>
      <c r="P7909">
        <v>-87.652299999999997</v>
      </c>
      <c r="Q7909" t="s">
        <v>22</v>
      </c>
    </row>
    <row r="7910" spans="1:17" x14ac:dyDescent="0.25">
      <c r="A7910" t="s">
        <v>8410</v>
      </c>
      <c r="B7910" t="s">
        <v>18</v>
      </c>
      <c r="C7910" s="1">
        <v>43838.327777777777</v>
      </c>
      <c r="D7910" s="1">
        <v>43838.331250000003</v>
      </c>
      <c r="E7910" s="8" t="s">
        <v>49</v>
      </c>
      <c r="F7910">
        <v>7</v>
      </c>
      <c r="G7910">
        <v>1</v>
      </c>
      <c r="H7910" s="2">
        <v>3.5416666666666665E-3</v>
      </c>
      <c r="I7910" t="s">
        <v>299</v>
      </c>
      <c r="J7910">
        <v>374</v>
      </c>
      <c r="K7910" t="s">
        <v>1791</v>
      </c>
      <c r="L7910">
        <v>376</v>
      </c>
      <c r="M7910">
        <v>41.898400000000002</v>
      </c>
      <c r="N7910">
        <v>-87.686599999999999</v>
      </c>
      <c r="O7910">
        <v>41.889499999999998</v>
      </c>
      <c r="P7910">
        <v>-87.688199999999995</v>
      </c>
      <c r="Q7910" t="s">
        <v>22</v>
      </c>
    </row>
    <row r="7911" spans="1:17" x14ac:dyDescent="0.25">
      <c r="A7911" t="s">
        <v>8411</v>
      </c>
      <c r="B7911" t="s">
        <v>18</v>
      </c>
      <c r="C7911" s="1">
        <v>43837.865972222222</v>
      </c>
      <c r="D7911" s="1">
        <v>43837.870138888888</v>
      </c>
      <c r="E7911" s="8" t="s">
        <v>19</v>
      </c>
      <c r="F7911">
        <v>20</v>
      </c>
      <c r="G7911">
        <v>1</v>
      </c>
      <c r="H7911" s="2">
        <v>4.1435185185185186E-3</v>
      </c>
      <c r="I7911" t="s">
        <v>275</v>
      </c>
      <c r="J7911">
        <v>229</v>
      </c>
      <c r="K7911" t="s">
        <v>1126</v>
      </c>
      <c r="L7911">
        <v>347</v>
      </c>
      <c r="M7911">
        <v>41.9437</v>
      </c>
      <c r="N7911">
        <v>-87.664000000000001</v>
      </c>
      <c r="O7911">
        <v>41.950699999999998</v>
      </c>
      <c r="P7911">
        <v>-87.668700000000001</v>
      </c>
      <c r="Q7911" t="s">
        <v>22</v>
      </c>
    </row>
    <row r="7912" spans="1:17" x14ac:dyDescent="0.25">
      <c r="A7912" t="s">
        <v>8412</v>
      </c>
      <c r="B7912" t="s">
        <v>18</v>
      </c>
      <c r="C7912" s="1">
        <v>43837.753472222219</v>
      </c>
      <c r="D7912" s="1">
        <v>43837.756944444445</v>
      </c>
      <c r="E7912" s="8" t="s">
        <v>19</v>
      </c>
      <c r="F7912">
        <v>18</v>
      </c>
      <c r="G7912">
        <v>1</v>
      </c>
      <c r="H7912" s="2">
        <v>2.9745370370370373E-3</v>
      </c>
      <c r="I7912" t="s">
        <v>1492</v>
      </c>
      <c r="J7912">
        <v>45</v>
      </c>
      <c r="K7912" t="s">
        <v>75</v>
      </c>
      <c r="L7912">
        <v>255</v>
      </c>
      <c r="M7912">
        <v>41.876199999999997</v>
      </c>
      <c r="N7912">
        <v>-87.624399999999994</v>
      </c>
      <c r="O7912">
        <v>41.867899999999999</v>
      </c>
      <c r="P7912">
        <v>-87.623000000000005</v>
      </c>
      <c r="Q7912" t="s">
        <v>22</v>
      </c>
    </row>
    <row r="7913" spans="1:17" x14ac:dyDescent="0.25">
      <c r="A7913" t="s">
        <v>8413</v>
      </c>
      <c r="B7913" t="s">
        <v>18</v>
      </c>
      <c r="C7913" s="1">
        <v>43838.398611111108</v>
      </c>
      <c r="D7913" s="1">
        <v>43838.400694444441</v>
      </c>
      <c r="E7913" s="8" t="s">
        <v>49</v>
      </c>
      <c r="F7913">
        <v>9</v>
      </c>
      <c r="G7913">
        <v>1</v>
      </c>
      <c r="H7913" s="2">
        <v>1.7592592592592592E-3</v>
      </c>
      <c r="I7913" t="s">
        <v>489</v>
      </c>
      <c r="J7913">
        <v>623</v>
      </c>
      <c r="K7913" t="s">
        <v>1170</v>
      </c>
      <c r="L7913">
        <v>284</v>
      </c>
      <c r="M7913">
        <v>41.872799999999998</v>
      </c>
      <c r="N7913">
        <v>-87.623999999999995</v>
      </c>
      <c r="O7913">
        <v>41.877899999999997</v>
      </c>
      <c r="P7913">
        <v>-87.624099999999999</v>
      </c>
      <c r="Q7913" t="s">
        <v>22</v>
      </c>
    </row>
    <row r="7914" spans="1:17" x14ac:dyDescent="0.25">
      <c r="A7914" t="s">
        <v>8414</v>
      </c>
      <c r="B7914" t="s">
        <v>18</v>
      </c>
      <c r="C7914" s="1">
        <v>43841.001388888886</v>
      </c>
      <c r="D7914" s="1">
        <v>43841.004861111112</v>
      </c>
      <c r="E7914" s="8" t="s">
        <v>83</v>
      </c>
      <c r="F7914">
        <v>0</v>
      </c>
      <c r="G7914">
        <v>1</v>
      </c>
      <c r="H7914" s="2">
        <v>3.2291666666666666E-3</v>
      </c>
      <c r="I7914" t="s">
        <v>2829</v>
      </c>
      <c r="J7914">
        <v>41</v>
      </c>
      <c r="K7914" t="s">
        <v>75</v>
      </c>
      <c r="L7914">
        <v>255</v>
      </c>
      <c r="M7914">
        <v>41.872100000000003</v>
      </c>
      <c r="N7914">
        <v>-87.629499999999993</v>
      </c>
      <c r="O7914">
        <v>41.867899999999999</v>
      </c>
      <c r="P7914">
        <v>-87.623000000000005</v>
      </c>
      <c r="Q7914" t="s">
        <v>22</v>
      </c>
    </row>
    <row r="7915" spans="1:17" x14ac:dyDescent="0.25">
      <c r="A7915" t="s">
        <v>8415</v>
      </c>
      <c r="B7915" t="s">
        <v>18</v>
      </c>
      <c r="C7915" s="1">
        <v>43859.325694444444</v>
      </c>
      <c r="D7915" s="1">
        <v>43859.335416666669</v>
      </c>
      <c r="E7915" s="8" t="s">
        <v>49</v>
      </c>
      <c r="F7915">
        <v>7</v>
      </c>
      <c r="G7915">
        <v>1</v>
      </c>
      <c r="H7915" s="2">
        <v>9.8379629629629633E-3</v>
      </c>
      <c r="I7915" t="s">
        <v>311</v>
      </c>
      <c r="J7915">
        <v>320</v>
      </c>
      <c r="K7915" t="s">
        <v>51</v>
      </c>
      <c r="L7915">
        <v>91</v>
      </c>
      <c r="M7915">
        <v>41.872199999999999</v>
      </c>
      <c r="N7915">
        <v>-87.661500000000004</v>
      </c>
      <c r="O7915">
        <v>41.883400000000002</v>
      </c>
      <c r="P7915">
        <v>-87.641199999999998</v>
      </c>
      <c r="Q7915" t="s">
        <v>22</v>
      </c>
    </row>
    <row r="7916" spans="1:17" x14ac:dyDescent="0.25">
      <c r="A7916" t="s">
        <v>8416</v>
      </c>
      <c r="B7916" t="s">
        <v>18</v>
      </c>
      <c r="C7916" s="1">
        <v>43851.730555555558</v>
      </c>
      <c r="D7916" s="1">
        <v>43851.73333333333</v>
      </c>
      <c r="E7916" s="8" t="s">
        <v>19</v>
      </c>
      <c r="F7916">
        <v>17</v>
      </c>
      <c r="G7916">
        <v>1</v>
      </c>
      <c r="H7916" s="2">
        <v>2.9398148148148148E-3</v>
      </c>
      <c r="I7916" t="s">
        <v>102</v>
      </c>
      <c r="J7916">
        <v>158</v>
      </c>
      <c r="K7916" t="s">
        <v>271</v>
      </c>
      <c r="L7916">
        <v>185</v>
      </c>
      <c r="M7916">
        <v>41.912599999999998</v>
      </c>
      <c r="N7916">
        <v>-87.681399999999996</v>
      </c>
      <c r="O7916">
        <v>41.917700000000004</v>
      </c>
      <c r="P7916">
        <v>-87.691400000000002</v>
      </c>
      <c r="Q7916" t="s">
        <v>22</v>
      </c>
    </row>
    <row r="7917" spans="1:17" x14ac:dyDescent="0.25">
      <c r="A7917" t="s">
        <v>8417</v>
      </c>
      <c r="B7917" t="s">
        <v>18</v>
      </c>
      <c r="C7917" s="1">
        <v>43852.590277777781</v>
      </c>
      <c r="D7917" s="1">
        <v>43852.591666666667</v>
      </c>
      <c r="E7917" s="8" t="s">
        <v>49</v>
      </c>
      <c r="F7917">
        <v>14</v>
      </c>
      <c r="G7917">
        <v>1</v>
      </c>
      <c r="H7917" s="2">
        <v>1.4351851851851852E-3</v>
      </c>
      <c r="I7917" t="s">
        <v>80</v>
      </c>
      <c r="J7917">
        <v>107</v>
      </c>
      <c r="K7917" t="s">
        <v>241</v>
      </c>
      <c r="L7917">
        <v>638</v>
      </c>
      <c r="M7917">
        <v>41.878300000000003</v>
      </c>
      <c r="N7917">
        <v>-87.643900000000002</v>
      </c>
      <c r="O7917">
        <v>41.878100000000003</v>
      </c>
      <c r="P7917">
        <v>-87.639799999999994</v>
      </c>
      <c r="Q7917" t="s">
        <v>22</v>
      </c>
    </row>
    <row r="7918" spans="1:17" x14ac:dyDescent="0.25">
      <c r="A7918" t="s">
        <v>8418</v>
      </c>
      <c r="B7918" t="s">
        <v>18</v>
      </c>
      <c r="C7918" s="1">
        <v>43852.723611111112</v>
      </c>
      <c r="D7918" s="1">
        <v>43852.736805555556</v>
      </c>
      <c r="E7918" s="8" t="s">
        <v>49</v>
      </c>
      <c r="F7918">
        <v>17</v>
      </c>
      <c r="G7918">
        <v>1</v>
      </c>
      <c r="H7918" s="2">
        <v>1.3333333333333334E-2</v>
      </c>
      <c r="I7918" t="s">
        <v>1621</v>
      </c>
      <c r="J7918">
        <v>73</v>
      </c>
      <c r="K7918" t="s">
        <v>271</v>
      </c>
      <c r="L7918">
        <v>185</v>
      </c>
      <c r="M7918">
        <v>41.880400000000002</v>
      </c>
      <c r="N7918">
        <v>-87.642700000000005</v>
      </c>
      <c r="O7918">
        <v>41.917700000000004</v>
      </c>
      <c r="P7918">
        <v>-87.691400000000002</v>
      </c>
      <c r="Q7918" t="s">
        <v>22</v>
      </c>
    </row>
    <row r="7919" spans="1:17" x14ac:dyDescent="0.25">
      <c r="A7919" t="s">
        <v>8419</v>
      </c>
      <c r="B7919" t="s">
        <v>18</v>
      </c>
      <c r="C7919" s="1">
        <v>43845.775694444441</v>
      </c>
      <c r="D7919" s="1">
        <v>43845.788194444445</v>
      </c>
      <c r="E7919" s="8" t="s">
        <v>49</v>
      </c>
      <c r="F7919">
        <v>18</v>
      </c>
      <c r="G7919">
        <v>1</v>
      </c>
      <c r="H7919" s="2">
        <v>1.2314814814814815E-2</v>
      </c>
      <c r="I7919" t="s">
        <v>262</v>
      </c>
      <c r="J7919">
        <v>233</v>
      </c>
      <c r="K7919" t="s">
        <v>1222</v>
      </c>
      <c r="L7919">
        <v>128</v>
      </c>
      <c r="M7919">
        <v>41.883200000000002</v>
      </c>
      <c r="N7919">
        <v>-87.6511</v>
      </c>
      <c r="O7919">
        <v>41.895800000000001</v>
      </c>
      <c r="P7919">
        <v>-87.677199999999999</v>
      </c>
      <c r="Q7919" t="s">
        <v>22</v>
      </c>
    </row>
    <row r="7920" spans="1:17" x14ac:dyDescent="0.25">
      <c r="A7920" t="s">
        <v>8420</v>
      </c>
      <c r="B7920" t="s">
        <v>18</v>
      </c>
      <c r="C7920" s="1">
        <v>43846.414583333331</v>
      </c>
      <c r="D7920" s="1">
        <v>43846.419444444444</v>
      </c>
      <c r="E7920" s="8" t="s">
        <v>24</v>
      </c>
      <c r="F7920">
        <v>9</v>
      </c>
      <c r="G7920">
        <v>1</v>
      </c>
      <c r="H7920" s="2">
        <v>4.9652777777777777E-3</v>
      </c>
      <c r="I7920" t="s">
        <v>90</v>
      </c>
      <c r="J7920">
        <v>286</v>
      </c>
      <c r="K7920" t="s">
        <v>149</v>
      </c>
      <c r="L7920">
        <v>197</v>
      </c>
      <c r="M7920">
        <v>41.879399999999997</v>
      </c>
      <c r="N7920">
        <v>-87.635499999999993</v>
      </c>
      <c r="O7920">
        <v>41.882100000000001</v>
      </c>
      <c r="P7920">
        <v>-87.625100000000003</v>
      </c>
      <c r="Q7920" t="s">
        <v>22</v>
      </c>
    </row>
    <row r="7921" spans="1:17" x14ac:dyDescent="0.25">
      <c r="A7921" t="s">
        <v>8421</v>
      </c>
      <c r="B7921" t="s">
        <v>18</v>
      </c>
      <c r="C7921" s="1">
        <v>43835.405555555553</v>
      </c>
      <c r="D7921" s="1">
        <v>43835.414583333331</v>
      </c>
      <c r="E7921" s="8" t="s">
        <v>65</v>
      </c>
      <c r="F7921">
        <v>9</v>
      </c>
      <c r="G7921">
        <v>1</v>
      </c>
      <c r="H7921" s="2">
        <v>9.525462962962963E-3</v>
      </c>
      <c r="I7921" t="s">
        <v>272</v>
      </c>
      <c r="J7921">
        <v>637</v>
      </c>
      <c r="K7921" t="s">
        <v>271</v>
      </c>
      <c r="L7921">
        <v>185</v>
      </c>
      <c r="M7921">
        <v>41.895600000000002</v>
      </c>
      <c r="N7921">
        <v>-87.6721</v>
      </c>
      <c r="O7921">
        <v>41.917700000000004</v>
      </c>
      <c r="P7921">
        <v>-87.691400000000002</v>
      </c>
      <c r="Q7921" t="s">
        <v>22</v>
      </c>
    </row>
    <row r="7922" spans="1:17" x14ac:dyDescent="0.25">
      <c r="A7922" t="s">
        <v>8422</v>
      </c>
      <c r="B7922" t="s">
        <v>18</v>
      </c>
      <c r="C7922" s="1">
        <v>43835.500694444447</v>
      </c>
      <c r="D7922" s="1">
        <v>43835.511111111111</v>
      </c>
      <c r="E7922" s="8" t="s">
        <v>65</v>
      </c>
      <c r="F7922">
        <v>12</v>
      </c>
      <c r="G7922">
        <v>1</v>
      </c>
      <c r="H7922" s="2">
        <v>1.0555555555555556E-2</v>
      </c>
      <c r="I7922" t="s">
        <v>271</v>
      </c>
      <c r="J7922">
        <v>185</v>
      </c>
      <c r="K7922" t="s">
        <v>272</v>
      </c>
      <c r="L7922">
        <v>637</v>
      </c>
      <c r="M7922">
        <v>41.917700000000004</v>
      </c>
      <c r="N7922">
        <v>-87.691400000000002</v>
      </c>
      <c r="O7922">
        <v>41.895600000000002</v>
      </c>
      <c r="P7922">
        <v>-87.6721</v>
      </c>
      <c r="Q7922" t="s">
        <v>22</v>
      </c>
    </row>
    <row r="7923" spans="1:17" x14ac:dyDescent="0.25">
      <c r="A7923" t="s">
        <v>8423</v>
      </c>
      <c r="B7923" t="s">
        <v>18</v>
      </c>
      <c r="C7923" s="1">
        <v>43860.334027777775</v>
      </c>
      <c r="D7923" s="1">
        <v>43860.34652777778</v>
      </c>
      <c r="E7923" s="8" t="s">
        <v>24</v>
      </c>
      <c r="F7923">
        <v>8</v>
      </c>
      <c r="G7923">
        <v>1</v>
      </c>
      <c r="H7923" s="2">
        <v>1.2314814814814815E-2</v>
      </c>
      <c r="I7923" t="s">
        <v>272</v>
      </c>
      <c r="J7923">
        <v>637</v>
      </c>
      <c r="K7923" t="s">
        <v>151</v>
      </c>
      <c r="L7923">
        <v>287</v>
      </c>
      <c r="M7923">
        <v>41.895600000000002</v>
      </c>
      <c r="N7923">
        <v>-87.6721</v>
      </c>
      <c r="O7923">
        <v>41.880299999999998</v>
      </c>
      <c r="P7923">
        <v>-87.635199999999998</v>
      </c>
      <c r="Q7923" t="s">
        <v>22</v>
      </c>
    </row>
    <row r="7924" spans="1:17" x14ac:dyDescent="0.25">
      <c r="A7924" t="s">
        <v>8424</v>
      </c>
      <c r="B7924" t="s">
        <v>18</v>
      </c>
      <c r="C7924" s="1">
        <v>43860.718055555553</v>
      </c>
      <c r="D7924" s="1">
        <v>43860.730555555558</v>
      </c>
      <c r="E7924" s="8" t="s">
        <v>24</v>
      </c>
      <c r="F7924">
        <v>17</v>
      </c>
      <c r="G7924">
        <v>1</v>
      </c>
      <c r="H7924" s="2">
        <v>1.3182870370370371E-2</v>
      </c>
      <c r="I7924" t="s">
        <v>80</v>
      </c>
      <c r="J7924">
        <v>107</v>
      </c>
      <c r="K7924" t="s">
        <v>271</v>
      </c>
      <c r="L7924">
        <v>185</v>
      </c>
      <c r="M7924">
        <v>41.878300000000003</v>
      </c>
      <c r="N7924">
        <v>-87.643900000000002</v>
      </c>
      <c r="O7924">
        <v>41.917700000000004</v>
      </c>
      <c r="P7924">
        <v>-87.691400000000002</v>
      </c>
      <c r="Q7924" t="s">
        <v>22</v>
      </c>
    </row>
    <row r="7925" spans="1:17" x14ac:dyDescent="0.25">
      <c r="A7925" t="s">
        <v>8425</v>
      </c>
      <c r="B7925" t="s">
        <v>18</v>
      </c>
      <c r="C7925" s="1">
        <v>43840.293749999997</v>
      </c>
      <c r="D7925" s="1">
        <v>43840.305555555555</v>
      </c>
      <c r="E7925" s="8" t="s">
        <v>38</v>
      </c>
      <c r="F7925">
        <v>7</v>
      </c>
      <c r="G7925">
        <v>1</v>
      </c>
      <c r="H7925" s="2">
        <v>1.2094907407407407E-2</v>
      </c>
      <c r="I7925" t="s">
        <v>271</v>
      </c>
      <c r="J7925">
        <v>185</v>
      </c>
      <c r="K7925" t="s">
        <v>80</v>
      </c>
      <c r="L7925">
        <v>107</v>
      </c>
      <c r="M7925">
        <v>41.917700000000004</v>
      </c>
      <c r="N7925">
        <v>-87.691400000000002</v>
      </c>
      <c r="O7925">
        <v>41.878300000000003</v>
      </c>
      <c r="P7925">
        <v>-87.643900000000002</v>
      </c>
      <c r="Q7925" t="s">
        <v>22</v>
      </c>
    </row>
    <row r="7926" spans="1:17" x14ac:dyDescent="0.25">
      <c r="A7926" t="s">
        <v>8426</v>
      </c>
      <c r="B7926" t="s">
        <v>18</v>
      </c>
      <c r="C7926" s="1">
        <v>43840.70416666667</v>
      </c>
      <c r="D7926" s="1">
        <v>43840.717361111114</v>
      </c>
      <c r="E7926" s="8" t="s">
        <v>38</v>
      </c>
      <c r="F7926">
        <v>16</v>
      </c>
      <c r="G7926">
        <v>1</v>
      </c>
      <c r="H7926" s="2">
        <v>1.2511574074074074E-2</v>
      </c>
      <c r="I7926" t="s">
        <v>80</v>
      </c>
      <c r="J7926">
        <v>107</v>
      </c>
      <c r="K7926" t="s">
        <v>271</v>
      </c>
      <c r="L7926">
        <v>185</v>
      </c>
      <c r="M7926">
        <v>41.878300000000003</v>
      </c>
      <c r="N7926">
        <v>-87.643900000000002</v>
      </c>
      <c r="O7926">
        <v>41.917700000000004</v>
      </c>
      <c r="P7926">
        <v>-87.691400000000002</v>
      </c>
      <c r="Q7926" t="s">
        <v>22</v>
      </c>
    </row>
    <row r="7927" spans="1:17" x14ac:dyDescent="0.25">
      <c r="A7927" t="s">
        <v>8427</v>
      </c>
      <c r="B7927" t="s">
        <v>18</v>
      </c>
      <c r="C7927" s="1">
        <v>43840.35833333333</v>
      </c>
      <c r="D7927" s="1">
        <v>43840.361111111109</v>
      </c>
      <c r="E7927" s="8" t="s">
        <v>38</v>
      </c>
      <c r="F7927">
        <v>8</v>
      </c>
      <c r="G7927">
        <v>1</v>
      </c>
      <c r="H7927" s="2">
        <v>2.6041666666666665E-3</v>
      </c>
      <c r="I7927" t="s">
        <v>217</v>
      </c>
      <c r="J7927">
        <v>111</v>
      </c>
      <c r="K7927" t="s">
        <v>109</v>
      </c>
      <c r="L7927">
        <v>48</v>
      </c>
      <c r="M7927">
        <v>41.8947</v>
      </c>
      <c r="N7927">
        <v>-87.638400000000004</v>
      </c>
      <c r="O7927">
        <v>41.897799999999997</v>
      </c>
      <c r="P7927">
        <v>-87.642899999999997</v>
      </c>
      <c r="Q7927" t="s">
        <v>22</v>
      </c>
    </row>
    <row r="7928" spans="1:17" x14ac:dyDescent="0.25">
      <c r="A7928" t="s">
        <v>8428</v>
      </c>
      <c r="B7928" t="s">
        <v>18</v>
      </c>
      <c r="C7928" s="1">
        <v>43840.580555555556</v>
      </c>
      <c r="D7928" s="1">
        <v>43840.582638888889</v>
      </c>
      <c r="E7928" s="8" t="s">
        <v>38</v>
      </c>
      <c r="F7928">
        <v>13</v>
      </c>
      <c r="G7928">
        <v>1</v>
      </c>
      <c r="H7928" s="2">
        <v>2.0370370370370369E-3</v>
      </c>
      <c r="I7928" t="s">
        <v>80</v>
      </c>
      <c r="J7928">
        <v>107</v>
      </c>
      <c r="K7928" t="s">
        <v>241</v>
      </c>
      <c r="L7928">
        <v>638</v>
      </c>
      <c r="M7928">
        <v>41.878300000000003</v>
      </c>
      <c r="N7928">
        <v>-87.643900000000002</v>
      </c>
      <c r="O7928">
        <v>41.878100000000003</v>
      </c>
      <c r="P7928">
        <v>-87.639799999999994</v>
      </c>
      <c r="Q7928" t="s">
        <v>22</v>
      </c>
    </row>
    <row r="7929" spans="1:17" x14ac:dyDescent="0.25">
      <c r="A7929" t="s">
        <v>8429</v>
      </c>
      <c r="B7929" t="s">
        <v>18</v>
      </c>
      <c r="C7929" s="1">
        <v>43860.75277777778</v>
      </c>
      <c r="D7929" s="1">
        <v>43860.767361111109</v>
      </c>
      <c r="E7929" s="8" t="s">
        <v>24</v>
      </c>
      <c r="F7929">
        <v>18</v>
      </c>
      <c r="G7929">
        <v>1</v>
      </c>
      <c r="H7929" s="2">
        <v>1.4976851851851852E-2</v>
      </c>
      <c r="I7929" t="s">
        <v>58</v>
      </c>
      <c r="J7929">
        <v>36</v>
      </c>
      <c r="K7929" t="s">
        <v>272</v>
      </c>
      <c r="L7929">
        <v>637</v>
      </c>
      <c r="M7929">
        <v>41.877699999999997</v>
      </c>
      <c r="N7929">
        <v>-87.635300000000001</v>
      </c>
      <c r="O7929">
        <v>41.895600000000002</v>
      </c>
      <c r="P7929">
        <v>-87.6721</v>
      </c>
      <c r="Q7929" t="s">
        <v>22</v>
      </c>
    </row>
    <row r="7930" spans="1:17" x14ac:dyDescent="0.25">
      <c r="A7930" t="s">
        <v>8430</v>
      </c>
      <c r="B7930" t="s">
        <v>18</v>
      </c>
      <c r="C7930" s="1">
        <v>43861.347916666666</v>
      </c>
      <c r="D7930" s="1">
        <v>43861.351388888892</v>
      </c>
      <c r="E7930" s="8" t="s">
        <v>38</v>
      </c>
      <c r="F7930">
        <v>8</v>
      </c>
      <c r="G7930">
        <v>1</v>
      </c>
      <c r="H7930" s="2">
        <v>2.9282407407407408E-3</v>
      </c>
      <c r="I7930" t="s">
        <v>80</v>
      </c>
      <c r="J7930">
        <v>107</v>
      </c>
      <c r="K7930" t="s">
        <v>219</v>
      </c>
      <c r="L7930">
        <v>77</v>
      </c>
      <c r="M7930">
        <v>41.878300000000003</v>
      </c>
      <c r="N7930">
        <v>-87.643900000000002</v>
      </c>
      <c r="O7930">
        <v>41.882199999999997</v>
      </c>
      <c r="P7930">
        <v>-87.641099999999994</v>
      </c>
      <c r="Q7930" t="s">
        <v>22</v>
      </c>
    </row>
    <row r="7931" spans="1:17" x14ac:dyDescent="0.25">
      <c r="A7931" t="s">
        <v>8431</v>
      </c>
      <c r="B7931" t="s">
        <v>18</v>
      </c>
      <c r="C7931" s="1">
        <v>43854.350694444445</v>
      </c>
      <c r="D7931" s="1">
        <v>43854.354166666664</v>
      </c>
      <c r="E7931" s="8" t="s">
        <v>38</v>
      </c>
      <c r="F7931">
        <v>8</v>
      </c>
      <c r="G7931">
        <v>1</v>
      </c>
      <c r="H7931" s="2">
        <v>3.6458333333333334E-3</v>
      </c>
      <c r="I7931" t="s">
        <v>80</v>
      </c>
      <c r="J7931">
        <v>107</v>
      </c>
      <c r="K7931" t="s">
        <v>219</v>
      </c>
      <c r="L7931">
        <v>77</v>
      </c>
      <c r="M7931">
        <v>41.878300000000003</v>
      </c>
      <c r="N7931">
        <v>-87.643900000000002</v>
      </c>
      <c r="O7931">
        <v>41.882199999999997</v>
      </c>
      <c r="P7931">
        <v>-87.641099999999994</v>
      </c>
      <c r="Q7931" t="s">
        <v>22</v>
      </c>
    </row>
    <row r="7932" spans="1:17" x14ac:dyDescent="0.25">
      <c r="A7932" t="s">
        <v>8432</v>
      </c>
      <c r="B7932" t="s">
        <v>18</v>
      </c>
      <c r="C7932" s="1">
        <v>43854.29583333333</v>
      </c>
      <c r="D7932" s="1">
        <v>43854.308333333334</v>
      </c>
      <c r="E7932" s="8" t="s">
        <v>38</v>
      </c>
      <c r="F7932">
        <v>7</v>
      </c>
      <c r="G7932">
        <v>1</v>
      </c>
      <c r="H7932" s="2">
        <v>1.2152777777777778E-2</v>
      </c>
      <c r="I7932" t="s">
        <v>271</v>
      </c>
      <c r="J7932">
        <v>185</v>
      </c>
      <c r="K7932" t="s">
        <v>80</v>
      </c>
      <c r="L7932">
        <v>107</v>
      </c>
      <c r="M7932">
        <v>41.917700000000004</v>
      </c>
      <c r="N7932">
        <v>-87.691400000000002</v>
      </c>
      <c r="O7932">
        <v>41.878300000000003</v>
      </c>
      <c r="P7932">
        <v>-87.643900000000002</v>
      </c>
      <c r="Q7932" t="s">
        <v>22</v>
      </c>
    </row>
    <row r="7933" spans="1:17" x14ac:dyDescent="0.25">
      <c r="A7933" t="s">
        <v>8433</v>
      </c>
      <c r="B7933" t="s">
        <v>18</v>
      </c>
      <c r="C7933" s="1">
        <v>43854.712500000001</v>
      </c>
      <c r="D7933" s="1">
        <v>43854.724999999999</v>
      </c>
      <c r="E7933" s="8" t="s">
        <v>38</v>
      </c>
      <c r="F7933">
        <v>17</v>
      </c>
      <c r="G7933">
        <v>1</v>
      </c>
      <c r="H7933" s="2">
        <v>1.2141203703703704E-2</v>
      </c>
      <c r="I7933" t="s">
        <v>80</v>
      </c>
      <c r="J7933">
        <v>107</v>
      </c>
      <c r="K7933" t="s">
        <v>175</v>
      </c>
      <c r="L7933">
        <v>210</v>
      </c>
      <c r="M7933">
        <v>41.878300000000003</v>
      </c>
      <c r="N7933">
        <v>-87.643900000000002</v>
      </c>
      <c r="O7933">
        <v>41.903500000000001</v>
      </c>
      <c r="P7933">
        <v>-87.667699999999996</v>
      </c>
      <c r="Q7933" t="s">
        <v>22</v>
      </c>
    </row>
    <row r="7934" spans="1:17" x14ac:dyDescent="0.25">
      <c r="A7934" t="s">
        <v>8434</v>
      </c>
      <c r="B7934" t="s">
        <v>18</v>
      </c>
      <c r="C7934" s="1">
        <v>43846.3</v>
      </c>
      <c r="D7934" s="1">
        <v>43846.301388888889</v>
      </c>
      <c r="E7934" s="8" t="s">
        <v>24</v>
      </c>
      <c r="F7934">
        <v>7</v>
      </c>
      <c r="G7934">
        <v>1</v>
      </c>
      <c r="H7934" s="2">
        <v>1.4351851851851852E-3</v>
      </c>
      <c r="I7934" t="s">
        <v>281</v>
      </c>
      <c r="J7934">
        <v>227</v>
      </c>
      <c r="K7934" t="s">
        <v>275</v>
      </c>
      <c r="L7934">
        <v>229</v>
      </c>
      <c r="M7934">
        <v>41.9482</v>
      </c>
      <c r="N7934">
        <v>-87.663899999999998</v>
      </c>
      <c r="O7934">
        <v>41.9437</v>
      </c>
      <c r="P7934">
        <v>-87.664000000000001</v>
      </c>
      <c r="Q7934" t="s">
        <v>22</v>
      </c>
    </row>
    <row r="7935" spans="1:17" x14ac:dyDescent="0.25">
      <c r="A7935" t="s">
        <v>8435</v>
      </c>
      <c r="B7935" t="s">
        <v>18</v>
      </c>
      <c r="C7935" s="1">
        <v>43843.8</v>
      </c>
      <c r="D7935" s="1">
        <v>43843.802083333336</v>
      </c>
      <c r="E7935" s="8" t="s">
        <v>31</v>
      </c>
      <c r="F7935">
        <v>19</v>
      </c>
      <c r="G7935">
        <v>1</v>
      </c>
      <c r="H7935" s="2">
        <v>1.6319444444444445E-3</v>
      </c>
      <c r="I7935" t="s">
        <v>275</v>
      </c>
      <c r="J7935">
        <v>229</v>
      </c>
      <c r="K7935" t="s">
        <v>281</v>
      </c>
      <c r="L7935">
        <v>227</v>
      </c>
      <c r="M7935">
        <v>41.9437</v>
      </c>
      <c r="N7935">
        <v>-87.664000000000001</v>
      </c>
      <c r="O7935">
        <v>41.9482</v>
      </c>
      <c r="P7935">
        <v>-87.663899999999998</v>
      </c>
      <c r="Q7935" t="s">
        <v>22</v>
      </c>
    </row>
    <row r="7936" spans="1:17" x14ac:dyDescent="0.25">
      <c r="A7936" t="s">
        <v>8436</v>
      </c>
      <c r="B7936" t="s">
        <v>18</v>
      </c>
      <c r="C7936" s="1">
        <v>43844.297222222223</v>
      </c>
      <c r="D7936" s="1">
        <v>43844.29791666667</v>
      </c>
      <c r="E7936" s="8" t="s">
        <v>19</v>
      </c>
      <c r="F7936">
        <v>7</v>
      </c>
      <c r="G7936">
        <v>1</v>
      </c>
      <c r="H7936" s="2">
        <v>1.3194444444444445E-3</v>
      </c>
      <c r="I7936" t="s">
        <v>281</v>
      </c>
      <c r="J7936">
        <v>227</v>
      </c>
      <c r="K7936" t="s">
        <v>275</v>
      </c>
      <c r="L7936">
        <v>229</v>
      </c>
      <c r="M7936">
        <v>41.9482</v>
      </c>
      <c r="N7936">
        <v>-87.663899999999998</v>
      </c>
      <c r="O7936">
        <v>41.9437</v>
      </c>
      <c r="P7936">
        <v>-87.664000000000001</v>
      </c>
      <c r="Q7936" t="s">
        <v>22</v>
      </c>
    </row>
    <row r="7937" spans="1:17" x14ac:dyDescent="0.25">
      <c r="A7937" t="s">
        <v>8437</v>
      </c>
      <c r="B7937" t="s">
        <v>18</v>
      </c>
      <c r="C7937" s="1">
        <v>43837.295138888891</v>
      </c>
      <c r="D7937" s="1">
        <v>43837.296527777777</v>
      </c>
      <c r="E7937" s="8" t="s">
        <v>19</v>
      </c>
      <c r="F7937">
        <v>7</v>
      </c>
      <c r="G7937">
        <v>1</v>
      </c>
      <c r="H7937" s="2">
        <v>1.4699074074074074E-3</v>
      </c>
      <c r="I7937" t="s">
        <v>281</v>
      </c>
      <c r="J7937">
        <v>227</v>
      </c>
      <c r="K7937" t="s">
        <v>275</v>
      </c>
      <c r="L7937">
        <v>229</v>
      </c>
      <c r="M7937">
        <v>41.9482</v>
      </c>
      <c r="N7937">
        <v>-87.663899999999998</v>
      </c>
      <c r="O7937">
        <v>41.9437</v>
      </c>
      <c r="P7937">
        <v>-87.664000000000001</v>
      </c>
      <c r="Q7937" t="s">
        <v>22</v>
      </c>
    </row>
    <row r="7938" spans="1:17" x14ac:dyDescent="0.25">
      <c r="A7938" t="s">
        <v>8438</v>
      </c>
      <c r="B7938" t="s">
        <v>18</v>
      </c>
      <c r="C7938" s="1">
        <v>43852.480555555558</v>
      </c>
      <c r="D7938" s="1">
        <v>43852.486111111109</v>
      </c>
      <c r="E7938" s="8" t="s">
        <v>49</v>
      </c>
      <c r="F7938">
        <v>11</v>
      </c>
      <c r="G7938">
        <v>1</v>
      </c>
      <c r="H7938" s="2">
        <v>5.5324074074074078E-3</v>
      </c>
      <c r="I7938" t="s">
        <v>817</v>
      </c>
      <c r="J7938">
        <v>211</v>
      </c>
      <c r="K7938" t="s">
        <v>502</v>
      </c>
      <c r="L7938">
        <v>636</v>
      </c>
      <c r="M7938">
        <v>41.894399999999997</v>
      </c>
      <c r="N7938">
        <v>-87.622699999999995</v>
      </c>
      <c r="O7938">
        <v>41.89</v>
      </c>
      <c r="P7938">
        <v>-87.636600000000001</v>
      </c>
      <c r="Q7938" t="s">
        <v>22</v>
      </c>
    </row>
    <row r="7939" spans="1:17" x14ac:dyDescent="0.25">
      <c r="A7939" t="s">
        <v>8439</v>
      </c>
      <c r="B7939" t="s">
        <v>18</v>
      </c>
      <c r="C7939" s="1">
        <v>43845.331250000003</v>
      </c>
      <c r="D7939" s="1">
        <v>43845.333333333336</v>
      </c>
      <c r="E7939" s="8" t="s">
        <v>49</v>
      </c>
      <c r="F7939">
        <v>7</v>
      </c>
      <c r="G7939">
        <v>1</v>
      </c>
      <c r="H7939" s="2">
        <v>1.9328703703703704E-3</v>
      </c>
      <c r="I7939" t="s">
        <v>260</v>
      </c>
      <c r="J7939">
        <v>71</v>
      </c>
      <c r="K7939" t="s">
        <v>608</v>
      </c>
      <c r="L7939">
        <v>88</v>
      </c>
      <c r="M7939">
        <v>41.8855</v>
      </c>
      <c r="N7939">
        <v>-87.652299999999997</v>
      </c>
      <c r="O7939">
        <v>41.884099999999997</v>
      </c>
      <c r="P7939">
        <v>-87.656899999999993</v>
      </c>
      <c r="Q7939" t="s">
        <v>22</v>
      </c>
    </row>
    <row r="7940" spans="1:17" x14ac:dyDescent="0.25">
      <c r="A7940" s="3" t="s">
        <v>8440</v>
      </c>
      <c r="B7940" t="s">
        <v>18</v>
      </c>
      <c r="C7940" s="1">
        <v>43857.747916666667</v>
      </c>
      <c r="D7940" s="1">
        <v>43857.755555555559</v>
      </c>
      <c r="E7940" s="8" t="s">
        <v>31</v>
      </c>
      <c r="F7940">
        <v>17</v>
      </c>
      <c r="G7940">
        <v>1</v>
      </c>
      <c r="H7940" s="2">
        <v>7.2106481481481483E-3</v>
      </c>
      <c r="I7940" t="s">
        <v>502</v>
      </c>
      <c r="J7940">
        <v>636</v>
      </c>
      <c r="K7940" t="s">
        <v>1082</v>
      </c>
      <c r="L7940">
        <v>99</v>
      </c>
      <c r="M7940">
        <v>41.89</v>
      </c>
      <c r="N7940">
        <v>-87.636600000000001</v>
      </c>
      <c r="O7940">
        <v>41.892600000000002</v>
      </c>
      <c r="P7940">
        <v>-87.614500000000007</v>
      </c>
      <c r="Q7940" t="s">
        <v>22</v>
      </c>
    </row>
    <row r="7941" spans="1:17" x14ac:dyDescent="0.25">
      <c r="A7941" t="s">
        <v>8441</v>
      </c>
      <c r="B7941" t="s">
        <v>18</v>
      </c>
      <c r="C7941" s="1">
        <v>43856.4375</v>
      </c>
      <c r="D7941" s="1">
        <v>43856.44027777778</v>
      </c>
      <c r="E7941" s="8" t="s">
        <v>65</v>
      </c>
      <c r="F7941">
        <v>10</v>
      </c>
      <c r="G7941">
        <v>1</v>
      </c>
      <c r="H7941" s="2">
        <v>2.662037037037037E-3</v>
      </c>
      <c r="I7941" t="s">
        <v>66</v>
      </c>
      <c r="J7941">
        <v>133</v>
      </c>
      <c r="K7941" t="s">
        <v>219</v>
      </c>
      <c r="L7941">
        <v>77</v>
      </c>
      <c r="M7941">
        <v>41.889200000000002</v>
      </c>
      <c r="N7941">
        <v>-87.638499999999993</v>
      </c>
      <c r="O7941">
        <v>41.882199999999997</v>
      </c>
      <c r="P7941">
        <v>-87.641099999999994</v>
      </c>
      <c r="Q7941" t="s">
        <v>22</v>
      </c>
    </row>
    <row r="7942" spans="1:17" x14ac:dyDescent="0.25">
      <c r="A7942" t="s">
        <v>8442</v>
      </c>
      <c r="B7942" t="s">
        <v>18</v>
      </c>
      <c r="C7942" s="1">
        <v>43859.311111111114</v>
      </c>
      <c r="D7942" s="1">
        <v>43859.313888888886</v>
      </c>
      <c r="E7942" s="8" t="s">
        <v>49</v>
      </c>
      <c r="F7942">
        <v>7</v>
      </c>
      <c r="G7942">
        <v>1</v>
      </c>
      <c r="H7942" s="2">
        <v>2.8009259259259259E-3</v>
      </c>
      <c r="I7942" t="s">
        <v>145</v>
      </c>
      <c r="J7942">
        <v>81</v>
      </c>
      <c r="K7942" t="s">
        <v>338</v>
      </c>
      <c r="L7942">
        <v>283</v>
      </c>
      <c r="M7942">
        <v>41.8842</v>
      </c>
      <c r="N7942">
        <v>-87.629599999999996</v>
      </c>
      <c r="O7942">
        <v>41.8782</v>
      </c>
      <c r="P7942">
        <v>-87.631900000000002</v>
      </c>
      <c r="Q7942" t="s">
        <v>22</v>
      </c>
    </row>
    <row r="7943" spans="1:17" x14ac:dyDescent="0.25">
      <c r="A7943" t="s">
        <v>8443</v>
      </c>
      <c r="B7943" t="s">
        <v>18</v>
      </c>
      <c r="C7943" s="1">
        <v>43851.3125</v>
      </c>
      <c r="D7943" s="1">
        <v>43851.315972222219</v>
      </c>
      <c r="E7943" s="8" t="s">
        <v>19</v>
      </c>
      <c r="F7943">
        <v>7</v>
      </c>
      <c r="G7943">
        <v>1</v>
      </c>
      <c r="H7943" s="2">
        <v>3.7152777777777778E-3</v>
      </c>
      <c r="I7943" t="s">
        <v>145</v>
      </c>
      <c r="J7943">
        <v>81</v>
      </c>
      <c r="K7943" t="s">
        <v>338</v>
      </c>
      <c r="L7943">
        <v>283</v>
      </c>
      <c r="M7943">
        <v>41.8842</v>
      </c>
      <c r="N7943">
        <v>-87.629599999999996</v>
      </c>
      <c r="O7943">
        <v>41.8782</v>
      </c>
      <c r="P7943">
        <v>-87.631900000000002</v>
      </c>
      <c r="Q7943" t="s">
        <v>22</v>
      </c>
    </row>
    <row r="7944" spans="1:17" x14ac:dyDescent="0.25">
      <c r="A7944" t="s">
        <v>8444</v>
      </c>
      <c r="B7944" t="s">
        <v>18</v>
      </c>
      <c r="C7944" s="1">
        <v>43851.713888888888</v>
      </c>
      <c r="D7944" s="1">
        <v>43851.716666666667</v>
      </c>
      <c r="E7944" s="8" t="s">
        <v>19</v>
      </c>
      <c r="F7944">
        <v>17</v>
      </c>
      <c r="G7944">
        <v>1</v>
      </c>
      <c r="H7944" s="2">
        <v>3.2060185185185186E-3</v>
      </c>
      <c r="I7944" t="s">
        <v>338</v>
      </c>
      <c r="J7944">
        <v>283</v>
      </c>
      <c r="K7944" t="s">
        <v>145</v>
      </c>
      <c r="L7944">
        <v>81</v>
      </c>
      <c r="M7944">
        <v>41.8782</v>
      </c>
      <c r="N7944">
        <v>-87.631900000000002</v>
      </c>
      <c r="O7944">
        <v>41.8842</v>
      </c>
      <c r="P7944">
        <v>-87.629599999999996</v>
      </c>
      <c r="Q7944" t="s">
        <v>22</v>
      </c>
    </row>
    <row r="7945" spans="1:17" x14ac:dyDescent="0.25">
      <c r="A7945" t="s">
        <v>8445</v>
      </c>
      <c r="B7945" t="s">
        <v>18</v>
      </c>
      <c r="C7945" s="1">
        <v>43840.64166666667</v>
      </c>
      <c r="D7945" s="1">
        <v>43840.650694444441</v>
      </c>
      <c r="E7945" s="8" t="s">
        <v>38</v>
      </c>
      <c r="F7945">
        <v>15</v>
      </c>
      <c r="G7945">
        <v>1</v>
      </c>
      <c r="H7945" s="2">
        <v>8.4259259259259253E-3</v>
      </c>
      <c r="I7945" t="s">
        <v>172</v>
      </c>
      <c r="J7945">
        <v>52</v>
      </c>
      <c r="K7945" t="s">
        <v>73</v>
      </c>
      <c r="L7945">
        <v>192</v>
      </c>
      <c r="M7945">
        <v>41.886000000000003</v>
      </c>
      <c r="N7945">
        <v>-87.624099999999999</v>
      </c>
      <c r="O7945">
        <v>41.879300000000001</v>
      </c>
      <c r="P7945">
        <v>-87.639899999999997</v>
      </c>
      <c r="Q7945" t="s">
        <v>22</v>
      </c>
    </row>
    <row r="7946" spans="1:17" x14ac:dyDescent="0.25">
      <c r="A7946" t="s">
        <v>8446</v>
      </c>
      <c r="B7946" t="s">
        <v>18</v>
      </c>
      <c r="C7946" s="1">
        <v>43860.3125</v>
      </c>
      <c r="D7946" s="1">
        <v>43860.316666666666</v>
      </c>
      <c r="E7946" s="8" t="s">
        <v>24</v>
      </c>
      <c r="F7946">
        <v>7</v>
      </c>
      <c r="G7946">
        <v>1</v>
      </c>
      <c r="H7946" s="2">
        <v>4.0162037037037041E-3</v>
      </c>
      <c r="I7946" t="s">
        <v>145</v>
      </c>
      <c r="J7946">
        <v>81</v>
      </c>
      <c r="K7946" t="s">
        <v>338</v>
      </c>
      <c r="L7946">
        <v>283</v>
      </c>
      <c r="M7946">
        <v>41.8842</v>
      </c>
      <c r="N7946">
        <v>-87.629599999999996</v>
      </c>
      <c r="O7946">
        <v>41.8782</v>
      </c>
      <c r="P7946">
        <v>-87.631900000000002</v>
      </c>
      <c r="Q7946" t="s">
        <v>22</v>
      </c>
    </row>
    <row r="7947" spans="1:17" x14ac:dyDescent="0.25">
      <c r="A7947" t="s">
        <v>8447</v>
      </c>
      <c r="B7947" t="s">
        <v>18</v>
      </c>
      <c r="C7947" s="1">
        <v>43860.713194444441</v>
      </c>
      <c r="D7947" s="1">
        <v>43860.715277777781</v>
      </c>
      <c r="E7947" s="8" t="s">
        <v>24</v>
      </c>
      <c r="F7947">
        <v>17</v>
      </c>
      <c r="G7947">
        <v>1</v>
      </c>
      <c r="H7947" s="2">
        <v>2.5810185185185185E-3</v>
      </c>
      <c r="I7947" t="s">
        <v>338</v>
      </c>
      <c r="J7947">
        <v>283</v>
      </c>
      <c r="K7947" t="s">
        <v>145</v>
      </c>
      <c r="L7947">
        <v>81</v>
      </c>
      <c r="M7947">
        <v>41.8782</v>
      </c>
      <c r="N7947">
        <v>-87.631900000000002</v>
      </c>
      <c r="O7947">
        <v>41.8842</v>
      </c>
      <c r="P7947">
        <v>-87.629599999999996</v>
      </c>
      <c r="Q7947" t="s">
        <v>22</v>
      </c>
    </row>
    <row r="7948" spans="1:17" x14ac:dyDescent="0.25">
      <c r="A7948" t="s">
        <v>8448</v>
      </c>
      <c r="B7948" t="s">
        <v>18</v>
      </c>
      <c r="C7948" s="1">
        <v>43857.308333333334</v>
      </c>
      <c r="D7948" s="1">
        <v>43857.3125</v>
      </c>
      <c r="E7948" s="8" t="s">
        <v>31</v>
      </c>
      <c r="F7948">
        <v>7</v>
      </c>
      <c r="G7948">
        <v>1</v>
      </c>
      <c r="H7948" s="2">
        <v>3.7268518518518519E-3</v>
      </c>
      <c r="I7948" t="s">
        <v>145</v>
      </c>
      <c r="J7948">
        <v>81</v>
      </c>
      <c r="K7948" t="s">
        <v>338</v>
      </c>
      <c r="L7948">
        <v>283</v>
      </c>
      <c r="M7948">
        <v>41.8842</v>
      </c>
      <c r="N7948">
        <v>-87.629599999999996</v>
      </c>
      <c r="O7948">
        <v>41.8782</v>
      </c>
      <c r="P7948">
        <v>-87.631900000000002</v>
      </c>
      <c r="Q7948" t="s">
        <v>22</v>
      </c>
    </row>
    <row r="7949" spans="1:17" x14ac:dyDescent="0.25">
      <c r="A7949" t="s">
        <v>8449</v>
      </c>
      <c r="B7949" t="s">
        <v>18</v>
      </c>
      <c r="C7949" s="1">
        <v>43836.738194444442</v>
      </c>
      <c r="D7949" s="1">
        <v>43836.742361111108</v>
      </c>
      <c r="E7949" s="8" t="s">
        <v>31</v>
      </c>
      <c r="F7949">
        <v>17</v>
      </c>
      <c r="G7949">
        <v>1</v>
      </c>
      <c r="H7949" s="2">
        <v>4.3287037037037035E-3</v>
      </c>
      <c r="I7949" t="s">
        <v>2937</v>
      </c>
      <c r="J7949">
        <v>497</v>
      </c>
      <c r="K7949" t="s">
        <v>1341</v>
      </c>
      <c r="L7949">
        <v>489</v>
      </c>
      <c r="M7949">
        <v>41.939399999999999</v>
      </c>
      <c r="N7949">
        <v>-87.711600000000004</v>
      </c>
      <c r="O7949">
        <v>41.947299999999998</v>
      </c>
      <c r="P7949">
        <v>-87.717600000000004</v>
      </c>
      <c r="Q7949" t="s">
        <v>71</v>
      </c>
    </row>
    <row r="7950" spans="1:17" x14ac:dyDescent="0.25">
      <c r="A7950" t="s">
        <v>8450</v>
      </c>
      <c r="B7950" t="s">
        <v>18</v>
      </c>
      <c r="C7950" s="1">
        <v>43861.345138888886</v>
      </c>
      <c r="D7950" s="1">
        <v>43861.352083333331</v>
      </c>
      <c r="E7950" s="8" t="s">
        <v>38</v>
      </c>
      <c r="F7950">
        <v>8</v>
      </c>
      <c r="G7950">
        <v>1</v>
      </c>
      <c r="H7950" s="2">
        <v>6.828703703703704E-3</v>
      </c>
      <c r="I7950" t="s">
        <v>111</v>
      </c>
      <c r="J7950">
        <v>138</v>
      </c>
      <c r="K7950" t="s">
        <v>154</v>
      </c>
      <c r="L7950">
        <v>199</v>
      </c>
      <c r="M7950">
        <v>41.904600000000002</v>
      </c>
      <c r="N7950">
        <v>-87.640600000000006</v>
      </c>
      <c r="O7950">
        <v>41.891500000000001</v>
      </c>
      <c r="P7950">
        <v>-87.626800000000003</v>
      </c>
      <c r="Q7950" t="s">
        <v>22</v>
      </c>
    </row>
    <row r="7951" spans="1:17" x14ac:dyDescent="0.25">
      <c r="A7951" t="s">
        <v>8451</v>
      </c>
      <c r="B7951" t="s">
        <v>18</v>
      </c>
      <c r="C7951" s="1">
        <v>43843.35833333333</v>
      </c>
      <c r="D7951" s="1">
        <v>43843.370833333334</v>
      </c>
      <c r="E7951" s="8" t="s">
        <v>31</v>
      </c>
      <c r="F7951">
        <v>8</v>
      </c>
      <c r="G7951">
        <v>1</v>
      </c>
      <c r="H7951" s="2">
        <v>1.2939814814814815E-2</v>
      </c>
      <c r="I7951" t="s">
        <v>494</v>
      </c>
      <c r="J7951">
        <v>59</v>
      </c>
      <c r="K7951" t="s">
        <v>33</v>
      </c>
      <c r="L7951">
        <v>24</v>
      </c>
      <c r="M7951">
        <v>41.867199999999997</v>
      </c>
      <c r="N7951">
        <v>-87.626000000000005</v>
      </c>
      <c r="O7951">
        <v>41.891800000000003</v>
      </c>
      <c r="P7951">
        <v>-87.620599999999996</v>
      </c>
      <c r="Q7951" t="s">
        <v>22</v>
      </c>
    </row>
    <row r="7952" spans="1:17" x14ac:dyDescent="0.25">
      <c r="A7952" t="s">
        <v>8452</v>
      </c>
      <c r="B7952" t="s">
        <v>18</v>
      </c>
      <c r="C7952" s="1">
        <v>43843.717361111114</v>
      </c>
      <c r="D7952" s="1">
        <v>43843.724999999999</v>
      </c>
      <c r="E7952" s="8" t="s">
        <v>31</v>
      </c>
      <c r="F7952">
        <v>17</v>
      </c>
      <c r="G7952">
        <v>1</v>
      </c>
      <c r="H7952" s="2">
        <v>7.743055555555556E-3</v>
      </c>
      <c r="I7952" t="s">
        <v>154</v>
      </c>
      <c r="J7952">
        <v>199</v>
      </c>
      <c r="K7952" t="s">
        <v>35</v>
      </c>
      <c r="L7952">
        <v>66</v>
      </c>
      <c r="M7952">
        <v>41.891500000000001</v>
      </c>
      <c r="N7952">
        <v>-87.626800000000003</v>
      </c>
      <c r="O7952">
        <v>41.885599999999997</v>
      </c>
      <c r="P7952">
        <v>-87.641800000000003</v>
      </c>
      <c r="Q7952" t="s">
        <v>22</v>
      </c>
    </row>
    <row r="7953" spans="1:17" x14ac:dyDescent="0.25">
      <c r="A7953" t="s">
        <v>8453</v>
      </c>
      <c r="B7953" t="s">
        <v>18</v>
      </c>
      <c r="C7953" s="1">
        <v>43831.523611111108</v>
      </c>
      <c r="D7953" s="1">
        <v>43831.532638888886</v>
      </c>
      <c r="E7953" s="8" t="s">
        <v>49</v>
      </c>
      <c r="F7953">
        <v>12</v>
      </c>
      <c r="G7953">
        <v>1</v>
      </c>
      <c r="H7953" s="2">
        <v>8.726851851851852E-3</v>
      </c>
      <c r="I7953" t="s">
        <v>2925</v>
      </c>
      <c r="J7953">
        <v>412</v>
      </c>
      <c r="K7953" t="s">
        <v>6406</v>
      </c>
      <c r="L7953">
        <v>553</v>
      </c>
      <c r="M7953">
        <v>41.8093</v>
      </c>
      <c r="N7953">
        <v>-87.633399999999995</v>
      </c>
      <c r="O7953">
        <v>41.808399999999999</v>
      </c>
      <c r="P7953">
        <v>-87.656499999999994</v>
      </c>
      <c r="Q7953" t="s">
        <v>22</v>
      </c>
    </row>
    <row r="7954" spans="1:17" x14ac:dyDescent="0.25">
      <c r="A7954" t="s">
        <v>8454</v>
      </c>
      <c r="B7954" t="s">
        <v>18</v>
      </c>
      <c r="C7954" s="1">
        <v>43831.450694444444</v>
      </c>
      <c r="D7954" s="1">
        <v>43831.456944444442</v>
      </c>
      <c r="E7954" s="8" t="s">
        <v>49</v>
      </c>
      <c r="F7954">
        <v>10</v>
      </c>
      <c r="G7954">
        <v>1</v>
      </c>
      <c r="H7954" s="2">
        <v>6.2500000000000003E-3</v>
      </c>
      <c r="I7954" t="s">
        <v>424</v>
      </c>
      <c r="J7954">
        <v>527</v>
      </c>
      <c r="K7954" t="s">
        <v>371</v>
      </c>
      <c r="L7954">
        <v>515</v>
      </c>
      <c r="M7954">
        <v>42.018900000000002</v>
      </c>
      <c r="N7954">
        <v>-87.69</v>
      </c>
      <c r="O7954">
        <v>42.019199999999998</v>
      </c>
      <c r="P7954">
        <v>-87.673599999999993</v>
      </c>
      <c r="Q7954" t="s">
        <v>22</v>
      </c>
    </row>
    <row r="7955" spans="1:17" x14ac:dyDescent="0.25">
      <c r="A7955" t="s">
        <v>8455</v>
      </c>
      <c r="B7955" t="s">
        <v>18</v>
      </c>
      <c r="C7955" s="1">
        <v>43832.484722222223</v>
      </c>
      <c r="D7955" s="1">
        <v>43832.490277777775</v>
      </c>
      <c r="E7955" s="8" t="s">
        <v>24</v>
      </c>
      <c r="F7955">
        <v>11</v>
      </c>
      <c r="G7955">
        <v>1</v>
      </c>
      <c r="H7955" s="2">
        <v>5.185185185185185E-3</v>
      </c>
      <c r="I7955" t="s">
        <v>172</v>
      </c>
      <c r="J7955">
        <v>52</v>
      </c>
      <c r="K7955" t="s">
        <v>308</v>
      </c>
      <c r="L7955">
        <v>39</v>
      </c>
      <c r="M7955">
        <v>41.886000000000003</v>
      </c>
      <c r="N7955">
        <v>-87.624099999999999</v>
      </c>
      <c r="O7955">
        <v>41.8795</v>
      </c>
      <c r="P7955">
        <v>-87.625699999999995</v>
      </c>
      <c r="Q7955" t="s">
        <v>22</v>
      </c>
    </row>
    <row r="7956" spans="1:17" x14ac:dyDescent="0.25">
      <c r="A7956" t="s">
        <v>8456</v>
      </c>
      <c r="B7956" t="s">
        <v>18</v>
      </c>
      <c r="C7956" s="1">
        <v>43844.75</v>
      </c>
      <c r="D7956" s="1">
        <v>43844.759722222225</v>
      </c>
      <c r="E7956" s="8" t="s">
        <v>19</v>
      </c>
      <c r="F7956">
        <v>18</v>
      </c>
      <c r="G7956">
        <v>1</v>
      </c>
      <c r="H7956" s="2">
        <v>9.3171296296296301E-3</v>
      </c>
      <c r="I7956" t="s">
        <v>33</v>
      </c>
      <c r="J7956">
        <v>24</v>
      </c>
      <c r="K7956" t="s">
        <v>111</v>
      </c>
      <c r="L7956">
        <v>138</v>
      </c>
      <c r="M7956">
        <v>41.891800000000003</v>
      </c>
      <c r="N7956">
        <v>-87.620599999999996</v>
      </c>
      <c r="O7956">
        <v>41.904600000000002</v>
      </c>
      <c r="P7956">
        <v>-87.640600000000006</v>
      </c>
      <c r="Q7956" t="s">
        <v>22</v>
      </c>
    </row>
    <row r="7957" spans="1:17" x14ac:dyDescent="0.25">
      <c r="A7957" t="s">
        <v>8457</v>
      </c>
      <c r="B7957" t="s">
        <v>18</v>
      </c>
      <c r="C7957" s="1">
        <v>43845.306250000001</v>
      </c>
      <c r="D7957" s="1">
        <v>43845.313888888886</v>
      </c>
      <c r="E7957" s="8" t="s">
        <v>49</v>
      </c>
      <c r="F7957">
        <v>7</v>
      </c>
      <c r="G7957">
        <v>1</v>
      </c>
      <c r="H7957" s="2">
        <v>7.3958333333333333E-3</v>
      </c>
      <c r="I7957" t="s">
        <v>111</v>
      </c>
      <c r="J7957">
        <v>138</v>
      </c>
      <c r="K7957" t="s">
        <v>154</v>
      </c>
      <c r="L7957">
        <v>199</v>
      </c>
      <c r="M7957">
        <v>41.904600000000002</v>
      </c>
      <c r="N7957">
        <v>-87.640600000000006</v>
      </c>
      <c r="O7957">
        <v>41.891500000000001</v>
      </c>
      <c r="P7957">
        <v>-87.626800000000003</v>
      </c>
      <c r="Q7957" t="s">
        <v>22</v>
      </c>
    </row>
    <row r="7958" spans="1:17" x14ac:dyDescent="0.25">
      <c r="A7958" t="s">
        <v>8458</v>
      </c>
      <c r="B7958" t="s">
        <v>18</v>
      </c>
      <c r="C7958" s="1">
        <v>43858.647222222222</v>
      </c>
      <c r="D7958" s="1">
        <v>43858.654166666667</v>
      </c>
      <c r="E7958" s="8" t="s">
        <v>19</v>
      </c>
      <c r="F7958">
        <v>15</v>
      </c>
      <c r="G7958">
        <v>1</v>
      </c>
      <c r="H7958" s="2">
        <v>7.2569444444444443E-3</v>
      </c>
      <c r="I7958" t="s">
        <v>493</v>
      </c>
      <c r="J7958">
        <v>57</v>
      </c>
      <c r="K7958" t="s">
        <v>1176</v>
      </c>
      <c r="L7958">
        <v>134</v>
      </c>
      <c r="M7958">
        <v>41.867100000000001</v>
      </c>
      <c r="N7958">
        <v>-87.641099999999994</v>
      </c>
      <c r="O7958">
        <v>41.877600000000001</v>
      </c>
      <c r="P7958">
        <v>-87.649600000000007</v>
      </c>
      <c r="Q7958" t="s">
        <v>71</v>
      </c>
    </row>
    <row r="7959" spans="1:17" x14ac:dyDescent="0.25">
      <c r="A7959" t="s">
        <v>8459</v>
      </c>
      <c r="B7959" t="s">
        <v>18</v>
      </c>
      <c r="C7959" s="1">
        <v>43837.279166666667</v>
      </c>
      <c r="D7959" s="1">
        <v>43837.286111111112</v>
      </c>
      <c r="E7959" s="8" t="s">
        <v>19</v>
      </c>
      <c r="F7959">
        <v>6</v>
      </c>
      <c r="G7959">
        <v>1</v>
      </c>
      <c r="H7959" s="2">
        <v>6.9444444444444441E-3</v>
      </c>
      <c r="I7959" t="s">
        <v>677</v>
      </c>
      <c r="J7959">
        <v>106</v>
      </c>
      <c r="K7959" t="s">
        <v>151</v>
      </c>
      <c r="L7959">
        <v>287</v>
      </c>
      <c r="M7959">
        <v>41.897399999999998</v>
      </c>
      <c r="N7959">
        <v>-87.628699999999995</v>
      </c>
      <c r="O7959">
        <v>41.880299999999998</v>
      </c>
      <c r="P7959">
        <v>-87.635199999999998</v>
      </c>
      <c r="Q7959" t="s">
        <v>22</v>
      </c>
    </row>
    <row r="7960" spans="1:17" x14ac:dyDescent="0.25">
      <c r="A7960" t="s">
        <v>8460</v>
      </c>
      <c r="B7960" t="s">
        <v>18</v>
      </c>
      <c r="C7960" s="1">
        <v>43855.55</v>
      </c>
      <c r="D7960" s="1">
        <v>43855.551388888889</v>
      </c>
      <c r="E7960" s="8" t="s">
        <v>83</v>
      </c>
      <c r="F7960">
        <v>13</v>
      </c>
      <c r="G7960">
        <v>1</v>
      </c>
      <c r="H7960" s="2">
        <v>1.5277777777777779E-3</v>
      </c>
      <c r="I7960" t="s">
        <v>537</v>
      </c>
      <c r="J7960">
        <v>140</v>
      </c>
      <c r="K7960" t="s">
        <v>403</v>
      </c>
      <c r="L7960">
        <v>176</v>
      </c>
      <c r="M7960">
        <v>41.899000000000001</v>
      </c>
      <c r="N7960">
        <v>-87.629900000000006</v>
      </c>
      <c r="O7960">
        <v>41.902999999999999</v>
      </c>
      <c r="P7960">
        <v>-87.631299999999996</v>
      </c>
      <c r="Q7960" t="s">
        <v>22</v>
      </c>
    </row>
    <row r="7961" spans="1:17" x14ac:dyDescent="0.25">
      <c r="A7961" t="s">
        <v>8461</v>
      </c>
      <c r="B7961" t="s">
        <v>18</v>
      </c>
      <c r="C7961" s="1">
        <v>43855.567361111112</v>
      </c>
      <c r="D7961" s="1">
        <v>43855.569444444445</v>
      </c>
      <c r="E7961" s="8" t="s">
        <v>83</v>
      </c>
      <c r="F7961">
        <v>13</v>
      </c>
      <c r="G7961">
        <v>1</v>
      </c>
      <c r="H7961" s="2">
        <v>2.1064814814814813E-3</v>
      </c>
      <c r="I7961" t="s">
        <v>403</v>
      </c>
      <c r="J7961">
        <v>176</v>
      </c>
      <c r="K7961" t="s">
        <v>537</v>
      </c>
      <c r="L7961">
        <v>140</v>
      </c>
      <c r="M7961">
        <v>41.902999999999999</v>
      </c>
      <c r="N7961">
        <v>-87.631299999999996</v>
      </c>
      <c r="O7961">
        <v>41.899000000000001</v>
      </c>
      <c r="P7961">
        <v>-87.629900000000006</v>
      </c>
      <c r="Q7961" t="s">
        <v>22</v>
      </c>
    </row>
    <row r="7962" spans="1:17" x14ac:dyDescent="0.25">
      <c r="A7962" t="s">
        <v>8462</v>
      </c>
      <c r="B7962" t="s">
        <v>18</v>
      </c>
      <c r="C7962" s="1">
        <v>43846.729166666664</v>
      </c>
      <c r="D7962" s="1">
        <v>43846.738194444442</v>
      </c>
      <c r="E7962" s="8" t="s">
        <v>24</v>
      </c>
      <c r="F7962">
        <v>17</v>
      </c>
      <c r="G7962">
        <v>1</v>
      </c>
      <c r="H7962" s="2">
        <v>9.1203703703703707E-3</v>
      </c>
      <c r="I7962" t="s">
        <v>308</v>
      </c>
      <c r="J7962">
        <v>39</v>
      </c>
      <c r="K7962" t="s">
        <v>39</v>
      </c>
      <c r="L7962">
        <v>96</v>
      </c>
      <c r="M7962">
        <v>41.8795</v>
      </c>
      <c r="N7962">
        <v>-87.625699999999995</v>
      </c>
      <c r="O7962">
        <v>41.884599999999999</v>
      </c>
      <c r="P7962">
        <v>-87.644599999999997</v>
      </c>
      <c r="Q7962" t="s">
        <v>22</v>
      </c>
    </row>
    <row r="7963" spans="1:17" x14ac:dyDescent="0.25">
      <c r="A7963" t="s">
        <v>8463</v>
      </c>
      <c r="B7963" t="s">
        <v>18</v>
      </c>
      <c r="C7963" s="1">
        <v>43836.961111111108</v>
      </c>
      <c r="D7963" s="1">
        <v>43836.966666666667</v>
      </c>
      <c r="E7963" s="8" t="s">
        <v>31</v>
      </c>
      <c r="F7963">
        <v>23</v>
      </c>
      <c r="G7963">
        <v>1</v>
      </c>
      <c r="H7963" s="2">
        <v>5.6134259259259262E-3</v>
      </c>
      <c r="I7963" t="s">
        <v>175</v>
      </c>
      <c r="J7963">
        <v>210</v>
      </c>
      <c r="K7963" t="s">
        <v>84</v>
      </c>
      <c r="L7963">
        <v>305</v>
      </c>
      <c r="M7963">
        <v>41.903500000000001</v>
      </c>
      <c r="N7963">
        <v>-87.667699999999996</v>
      </c>
      <c r="O7963">
        <v>41.902900000000002</v>
      </c>
      <c r="P7963">
        <v>-87.687299999999993</v>
      </c>
      <c r="Q7963" t="s">
        <v>22</v>
      </c>
    </row>
    <row r="7964" spans="1:17" x14ac:dyDescent="0.25">
      <c r="A7964" t="s">
        <v>8464</v>
      </c>
      <c r="B7964" t="s">
        <v>18</v>
      </c>
      <c r="C7964" s="1">
        <v>43852.313888888886</v>
      </c>
      <c r="D7964" s="1">
        <v>43852.318749999999</v>
      </c>
      <c r="E7964" s="8" t="s">
        <v>49</v>
      </c>
      <c r="F7964">
        <v>7</v>
      </c>
      <c r="G7964">
        <v>1</v>
      </c>
      <c r="H7964" s="2">
        <v>4.8958333333333336E-3</v>
      </c>
      <c r="I7964" t="s">
        <v>809</v>
      </c>
      <c r="J7964">
        <v>471</v>
      </c>
      <c r="K7964" t="s">
        <v>1671</v>
      </c>
      <c r="L7964">
        <v>478</v>
      </c>
      <c r="M7964">
        <v>41.9756</v>
      </c>
      <c r="N7964">
        <v>-87.701400000000007</v>
      </c>
      <c r="O7964">
        <v>41.965899999999998</v>
      </c>
      <c r="P7964">
        <v>-87.693600000000004</v>
      </c>
      <c r="Q7964" t="s">
        <v>22</v>
      </c>
    </row>
    <row r="7965" spans="1:17" x14ac:dyDescent="0.25">
      <c r="A7965" t="s">
        <v>8465</v>
      </c>
      <c r="B7965" t="s">
        <v>18</v>
      </c>
      <c r="C7965" s="1">
        <v>43846.680555555555</v>
      </c>
      <c r="D7965" s="1">
        <v>43846.686111111114</v>
      </c>
      <c r="E7965" s="8" t="s">
        <v>24</v>
      </c>
      <c r="F7965">
        <v>16</v>
      </c>
      <c r="G7965">
        <v>1</v>
      </c>
      <c r="H7965" s="2">
        <v>5.3819444444444444E-3</v>
      </c>
      <c r="I7965" t="s">
        <v>1671</v>
      </c>
      <c r="J7965">
        <v>478</v>
      </c>
      <c r="K7965" t="s">
        <v>809</v>
      </c>
      <c r="L7965">
        <v>471</v>
      </c>
      <c r="M7965">
        <v>41.965899999999998</v>
      </c>
      <c r="N7965">
        <v>-87.693600000000004</v>
      </c>
      <c r="O7965">
        <v>41.9756</v>
      </c>
      <c r="P7965">
        <v>-87.701400000000007</v>
      </c>
      <c r="Q7965" t="s">
        <v>22</v>
      </c>
    </row>
    <row r="7966" spans="1:17" x14ac:dyDescent="0.25">
      <c r="A7966" t="s">
        <v>8466</v>
      </c>
      <c r="B7966" t="s">
        <v>18</v>
      </c>
      <c r="C7966" s="1">
        <v>43834.55972222222</v>
      </c>
      <c r="D7966" s="1">
        <v>43834.572916666664</v>
      </c>
      <c r="E7966" s="8" t="s">
        <v>83</v>
      </c>
      <c r="F7966">
        <v>13</v>
      </c>
      <c r="G7966">
        <v>1</v>
      </c>
      <c r="H7966" s="2">
        <v>1.3541666666666667E-2</v>
      </c>
      <c r="I7966" t="s">
        <v>166</v>
      </c>
      <c r="J7966">
        <v>35</v>
      </c>
      <c r="K7966" t="s">
        <v>608</v>
      </c>
      <c r="L7966">
        <v>88</v>
      </c>
      <c r="M7966">
        <v>41.892299999999999</v>
      </c>
      <c r="N7966">
        <v>-87.611999999999995</v>
      </c>
      <c r="O7966">
        <v>41.884099999999997</v>
      </c>
      <c r="P7966">
        <v>-87.656899999999993</v>
      </c>
      <c r="Q7966" t="s">
        <v>22</v>
      </c>
    </row>
    <row r="7967" spans="1:17" x14ac:dyDescent="0.25">
      <c r="A7967" t="s">
        <v>8467</v>
      </c>
      <c r="B7967" t="s">
        <v>18</v>
      </c>
      <c r="C7967" s="1">
        <v>43834.5</v>
      </c>
      <c r="D7967" s="1">
        <v>43834.509722222225</v>
      </c>
      <c r="E7967" s="8" t="s">
        <v>83</v>
      </c>
      <c r="F7967">
        <v>12</v>
      </c>
      <c r="G7967">
        <v>1</v>
      </c>
      <c r="H7967" s="2">
        <v>9.5949074074074079E-3</v>
      </c>
      <c r="I7967" t="s">
        <v>105</v>
      </c>
      <c r="J7967">
        <v>346</v>
      </c>
      <c r="K7967" t="s">
        <v>441</v>
      </c>
      <c r="L7967">
        <v>90</v>
      </c>
      <c r="M7967">
        <v>41.882800000000003</v>
      </c>
      <c r="N7967">
        <v>-87.661199999999994</v>
      </c>
      <c r="O7967">
        <v>41.881</v>
      </c>
      <c r="P7967">
        <v>-87.624099999999999</v>
      </c>
      <c r="Q7967" t="s">
        <v>22</v>
      </c>
    </row>
    <row r="7968" spans="1:17" x14ac:dyDescent="0.25">
      <c r="A7968" t="s">
        <v>8468</v>
      </c>
      <c r="B7968" t="s">
        <v>18</v>
      </c>
      <c r="C7968" s="1">
        <v>43850.672222222223</v>
      </c>
      <c r="D7968" s="1">
        <v>43850.6875</v>
      </c>
      <c r="E7968" s="8" t="s">
        <v>31</v>
      </c>
      <c r="F7968">
        <v>16</v>
      </c>
      <c r="G7968">
        <v>1</v>
      </c>
      <c r="H7968" s="2">
        <v>1.5208333333333334E-2</v>
      </c>
      <c r="I7968" t="s">
        <v>722</v>
      </c>
      <c r="J7968">
        <v>25</v>
      </c>
      <c r="K7968" t="s">
        <v>722</v>
      </c>
      <c r="L7968">
        <v>25</v>
      </c>
      <c r="M7968">
        <v>41.8977</v>
      </c>
      <c r="N7968">
        <v>-87.623500000000007</v>
      </c>
      <c r="O7968">
        <v>41.8977</v>
      </c>
      <c r="P7968">
        <v>-87.623500000000007</v>
      </c>
      <c r="Q7968" t="s">
        <v>71</v>
      </c>
    </row>
    <row r="7969" spans="1:17" x14ac:dyDescent="0.25">
      <c r="A7969" t="s">
        <v>8469</v>
      </c>
      <c r="B7969" t="s">
        <v>18</v>
      </c>
      <c r="C7969" s="1">
        <v>43858.306944444441</v>
      </c>
      <c r="D7969" s="1">
        <v>43858.3125</v>
      </c>
      <c r="E7969" s="8" t="s">
        <v>19</v>
      </c>
      <c r="F7969">
        <v>7</v>
      </c>
      <c r="G7969">
        <v>1</v>
      </c>
      <c r="H7969" s="2">
        <v>5.2430555555555555E-3</v>
      </c>
      <c r="I7969" t="s">
        <v>148</v>
      </c>
      <c r="J7969">
        <v>174</v>
      </c>
      <c r="K7969" t="s">
        <v>338</v>
      </c>
      <c r="L7969">
        <v>283</v>
      </c>
      <c r="M7969">
        <v>41.882100000000001</v>
      </c>
      <c r="N7969">
        <v>-87.639799999999994</v>
      </c>
      <c r="O7969">
        <v>41.8782</v>
      </c>
      <c r="P7969">
        <v>-87.631900000000002</v>
      </c>
      <c r="Q7969" t="s">
        <v>22</v>
      </c>
    </row>
    <row r="7970" spans="1:17" x14ac:dyDescent="0.25">
      <c r="A7970" t="s">
        <v>8470</v>
      </c>
      <c r="B7970" t="s">
        <v>18</v>
      </c>
      <c r="C7970" s="1">
        <v>43838.632638888892</v>
      </c>
      <c r="D7970" s="1">
        <v>43838.638194444444</v>
      </c>
      <c r="E7970" s="8" t="s">
        <v>49</v>
      </c>
      <c r="F7970">
        <v>15</v>
      </c>
      <c r="G7970">
        <v>1</v>
      </c>
      <c r="H7970" s="2">
        <v>5.6018518518518518E-3</v>
      </c>
      <c r="I7970" t="s">
        <v>255</v>
      </c>
      <c r="J7970">
        <v>635</v>
      </c>
      <c r="K7970" t="s">
        <v>44</v>
      </c>
      <c r="L7970">
        <v>38</v>
      </c>
      <c r="M7970">
        <v>41.895699999999998</v>
      </c>
      <c r="N7970">
        <v>-87.620099999999994</v>
      </c>
      <c r="O7970">
        <v>41.886000000000003</v>
      </c>
      <c r="P7970">
        <v>-87.630899999999997</v>
      </c>
      <c r="Q7970" t="s">
        <v>22</v>
      </c>
    </row>
    <row r="7971" spans="1:17" x14ac:dyDescent="0.25">
      <c r="A7971" t="s">
        <v>8471</v>
      </c>
      <c r="B7971" t="s">
        <v>18</v>
      </c>
      <c r="C7971" s="1">
        <v>43838.572222222225</v>
      </c>
      <c r="D7971" s="1">
        <v>43838.576388888891</v>
      </c>
      <c r="E7971" s="8" t="s">
        <v>49</v>
      </c>
      <c r="F7971">
        <v>13</v>
      </c>
      <c r="G7971">
        <v>1</v>
      </c>
      <c r="H7971" s="2">
        <v>4.2361111111111115E-3</v>
      </c>
      <c r="I7971" t="s">
        <v>44</v>
      </c>
      <c r="J7971">
        <v>38</v>
      </c>
      <c r="K7971" t="s">
        <v>817</v>
      </c>
      <c r="L7971">
        <v>211</v>
      </c>
      <c r="M7971">
        <v>41.886000000000003</v>
      </c>
      <c r="N7971">
        <v>-87.630899999999997</v>
      </c>
      <c r="O7971">
        <v>41.894399999999997</v>
      </c>
      <c r="P7971">
        <v>-87.622699999999995</v>
      </c>
      <c r="Q7971" t="s">
        <v>22</v>
      </c>
    </row>
    <row r="7972" spans="1:17" x14ac:dyDescent="0.25">
      <c r="A7972" t="s">
        <v>8472</v>
      </c>
      <c r="B7972" t="s">
        <v>18</v>
      </c>
      <c r="C7972" s="1">
        <v>43839.810416666667</v>
      </c>
      <c r="D7972" s="1">
        <v>43839.813194444447</v>
      </c>
      <c r="E7972" s="8" t="s">
        <v>24</v>
      </c>
      <c r="F7972">
        <v>19</v>
      </c>
      <c r="G7972">
        <v>1</v>
      </c>
      <c r="H7972" s="2">
        <v>2.8240740740740739E-3</v>
      </c>
      <c r="I7972" t="s">
        <v>504</v>
      </c>
      <c r="J7972">
        <v>74</v>
      </c>
      <c r="K7972" t="s">
        <v>164</v>
      </c>
      <c r="L7972">
        <v>359</v>
      </c>
      <c r="M7972">
        <v>41.893799999999999</v>
      </c>
      <c r="N7972">
        <v>-87.6417</v>
      </c>
      <c r="O7972">
        <v>41.903500000000001</v>
      </c>
      <c r="P7972">
        <v>-87.6434</v>
      </c>
      <c r="Q7972" t="s">
        <v>22</v>
      </c>
    </row>
    <row r="7973" spans="1:17" x14ac:dyDescent="0.25">
      <c r="A7973" t="s">
        <v>8473</v>
      </c>
      <c r="B7973" t="s">
        <v>18</v>
      </c>
      <c r="C7973" s="1">
        <v>43839.815972222219</v>
      </c>
      <c r="D7973" s="1">
        <v>43839.819444444445</v>
      </c>
      <c r="E7973" s="8" t="s">
        <v>24</v>
      </c>
      <c r="F7973">
        <v>19</v>
      </c>
      <c r="G7973">
        <v>1</v>
      </c>
      <c r="H7973" s="2">
        <v>3.3796296296296296E-3</v>
      </c>
      <c r="I7973" t="s">
        <v>164</v>
      </c>
      <c r="J7973">
        <v>359</v>
      </c>
      <c r="K7973" t="s">
        <v>504</v>
      </c>
      <c r="L7973">
        <v>74</v>
      </c>
      <c r="M7973">
        <v>41.903500000000001</v>
      </c>
      <c r="N7973">
        <v>-87.6434</v>
      </c>
      <c r="O7973">
        <v>41.893799999999999</v>
      </c>
      <c r="P7973">
        <v>-87.6417</v>
      </c>
      <c r="Q7973" t="s">
        <v>22</v>
      </c>
    </row>
    <row r="7974" spans="1:17" x14ac:dyDescent="0.25">
      <c r="A7974" t="s">
        <v>8474</v>
      </c>
      <c r="B7974" t="s">
        <v>18</v>
      </c>
      <c r="C7974" s="1">
        <v>43836.369444444441</v>
      </c>
      <c r="D7974" s="1">
        <v>43836.372916666667</v>
      </c>
      <c r="E7974" s="8" t="s">
        <v>31</v>
      </c>
      <c r="F7974">
        <v>8</v>
      </c>
      <c r="G7974">
        <v>1</v>
      </c>
      <c r="H7974" s="2">
        <v>3.449074074074074E-3</v>
      </c>
      <c r="I7974" t="s">
        <v>475</v>
      </c>
      <c r="J7974">
        <v>86</v>
      </c>
      <c r="K7974" t="s">
        <v>85</v>
      </c>
      <c r="L7974">
        <v>285</v>
      </c>
      <c r="M7974">
        <v>41.8964</v>
      </c>
      <c r="N7974">
        <v>-87.661000000000001</v>
      </c>
      <c r="O7974">
        <v>41.889899999999997</v>
      </c>
      <c r="P7974">
        <v>-87.671499999999995</v>
      </c>
      <c r="Q7974" t="s">
        <v>22</v>
      </c>
    </row>
    <row r="7975" spans="1:17" x14ac:dyDescent="0.25">
      <c r="A7975" t="s">
        <v>8475</v>
      </c>
      <c r="B7975" t="s">
        <v>18</v>
      </c>
      <c r="C7975" s="1">
        <v>43833.799305555556</v>
      </c>
      <c r="D7975" s="1">
        <v>43833.804166666669</v>
      </c>
      <c r="E7975" s="8" t="s">
        <v>38</v>
      </c>
      <c r="F7975">
        <v>19</v>
      </c>
      <c r="G7975">
        <v>1</v>
      </c>
      <c r="H7975" s="2">
        <v>4.7453703703703703E-3</v>
      </c>
      <c r="I7975" t="s">
        <v>109</v>
      </c>
      <c r="J7975">
        <v>48</v>
      </c>
      <c r="K7975" t="s">
        <v>36</v>
      </c>
      <c r="L7975">
        <v>212</v>
      </c>
      <c r="M7975">
        <v>41.897799999999997</v>
      </c>
      <c r="N7975">
        <v>-87.642899999999997</v>
      </c>
      <c r="O7975">
        <v>41.889899999999997</v>
      </c>
      <c r="P7975">
        <v>-87.634299999999996</v>
      </c>
      <c r="Q7975" t="s">
        <v>22</v>
      </c>
    </row>
    <row r="7976" spans="1:17" x14ac:dyDescent="0.25">
      <c r="A7976" t="s">
        <v>8476</v>
      </c>
      <c r="B7976" t="s">
        <v>18</v>
      </c>
      <c r="C7976" s="1">
        <v>43838.578472222223</v>
      </c>
      <c r="D7976" s="1">
        <v>43838.579861111109</v>
      </c>
      <c r="E7976" s="8" t="s">
        <v>49</v>
      </c>
      <c r="F7976">
        <v>13</v>
      </c>
      <c r="G7976">
        <v>1</v>
      </c>
      <c r="H7976" s="2">
        <v>1.5740740740740741E-3</v>
      </c>
      <c r="I7976" t="s">
        <v>80</v>
      </c>
      <c r="J7976">
        <v>107</v>
      </c>
      <c r="K7976" t="s">
        <v>241</v>
      </c>
      <c r="L7976">
        <v>638</v>
      </c>
      <c r="M7976">
        <v>41.878300000000003</v>
      </c>
      <c r="N7976">
        <v>-87.643900000000002</v>
      </c>
      <c r="O7976">
        <v>41.878100000000003</v>
      </c>
      <c r="P7976">
        <v>-87.639799999999994</v>
      </c>
      <c r="Q7976" t="s">
        <v>22</v>
      </c>
    </row>
    <row r="7977" spans="1:17" x14ac:dyDescent="0.25">
      <c r="A7977" t="s">
        <v>8477</v>
      </c>
      <c r="B7977" t="s">
        <v>18</v>
      </c>
      <c r="C7977" s="1">
        <v>43839.57916666667</v>
      </c>
      <c r="D7977" s="1">
        <v>43839.580555555556</v>
      </c>
      <c r="E7977" s="8" t="s">
        <v>24</v>
      </c>
      <c r="F7977">
        <v>13</v>
      </c>
      <c r="G7977">
        <v>1</v>
      </c>
      <c r="H7977" s="2">
        <v>1.7824074074074075E-3</v>
      </c>
      <c r="I7977" t="s">
        <v>80</v>
      </c>
      <c r="J7977">
        <v>107</v>
      </c>
      <c r="K7977" t="s">
        <v>241</v>
      </c>
      <c r="L7977">
        <v>638</v>
      </c>
      <c r="M7977">
        <v>41.878300000000003</v>
      </c>
      <c r="N7977">
        <v>-87.643900000000002</v>
      </c>
      <c r="O7977">
        <v>41.878100000000003</v>
      </c>
      <c r="P7977">
        <v>-87.639799999999994</v>
      </c>
      <c r="Q7977" t="s">
        <v>22</v>
      </c>
    </row>
    <row r="7978" spans="1:17" x14ac:dyDescent="0.25">
      <c r="A7978" t="s">
        <v>8478</v>
      </c>
      <c r="B7978" t="s">
        <v>18</v>
      </c>
      <c r="C7978" s="1">
        <v>43845.531944444447</v>
      </c>
      <c r="D7978" s="1">
        <v>43845.534722222219</v>
      </c>
      <c r="E7978" s="8" t="s">
        <v>49</v>
      </c>
      <c r="F7978">
        <v>12</v>
      </c>
      <c r="G7978">
        <v>1</v>
      </c>
      <c r="H7978" s="2">
        <v>2.638888888888889E-3</v>
      </c>
      <c r="I7978" t="s">
        <v>738</v>
      </c>
      <c r="J7978">
        <v>169</v>
      </c>
      <c r="K7978" t="s">
        <v>602</v>
      </c>
      <c r="L7978">
        <v>75</v>
      </c>
      <c r="M7978">
        <v>41.874299999999998</v>
      </c>
      <c r="N7978">
        <v>-87.639600000000002</v>
      </c>
      <c r="O7978">
        <v>41.877200000000002</v>
      </c>
      <c r="P7978">
        <v>-87.639399999999995</v>
      </c>
      <c r="Q7978" t="s">
        <v>22</v>
      </c>
    </row>
    <row r="7979" spans="1:17" x14ac:dyDescent="0.25">
      <c r="A7979" t="s">
        <v>8479</v>
      </c>
      <c r="B7979" t="s">
        <v>18</v>
      </c>
      <c r="C7979" s="1">
        <v>43859.739583333336</v>
      </c>
      <c r="D7979" s="1">
        <v>43859.740972222222</v>
      </c>
      <c r="E7979" s="8" t="s">
        <v>49</v>
      </c>
      <c r="F7979">
        <v>17</v>
      </c>
      <c r="G7979">
        <v>1</v>
      </c>
      <c r="H7979" s="2">
        <v>1.5972222222222223E-3</v>
      </c>
      <c r="I7979" t="s">
        <v>66</v>
      </c>
      <c r="J7979">
        <v>133</v>
      </c>
      <c r="K7979" t="s">
        <v>117</v>
      </c>
      <c r="L7979">
        <v>56</v>
      </c>
      <c r="M7979">
        <v>41.889200000000002</v>
      </c>
      <c r="N7979">
        <v>-87.638499999999993</v>
      </c>
      <c r="O7979">
        <v>41.8887</v>
      </c>
      <c r="P7979">
        <v>-87.644400000000005</v>
      </c>
      <c r="Q7979" t="s">
        <v>22</v>
      </c>
    </row>
    <row r="7980" spans="1:17" x14ac:dyDescent="0.25">
      <c r="A7980" t="s">
        <v>8480</v>
      </c>
      <c r="B7980" t="s">
        <v>18</v>
      </c>
      <c r="C7980" s="1">
        <v>43838.429861111108</v>
      </c>
      <c r="D7980" s="1">
        <v>43838.432638888888</v>
      </c>
      <c r="E7980" s="8" t="s">
        <v>49</v>
      </c>
      <c r="F7980">
        <v>10</v>
      </c>
      <c r="G7980">
        <v>1</v>
      </c>
      <c r="H7980" s="2">
        <v>2.488425925925926E-3</v>
      </c>
      <c r="I7980" t="s">
        <v>504</v>
      </c>
      <c r="J7980">
        <v>74</v>
      </c>
      <c r="K7980" t="s">
        <v>36</v>
      </c>
      <c r="L7980">
        <v>212</v>
      </c>
      <c r="M7980">
        <v>41.893799999999999</v>
      </c>
      <c r="N7980">
        <v>-87.6417</v>
      </c>
      <c r="O7980">
        <v>41.889899999999997</v>
      </c>
      <c r="P7980">
        <v>-87.634299999999996</v>
      </c>
      <c r="Q7980" t="s">
        <v>22</v>
      </c>
    </row>
    <row r="7981" spans="1:17" x14ac:dyDescent="0.25">
      <c r="A7981" t="s">
        <v>8481</v>
      </c>
      <c r="B7981" t="s">
        <v>18</v>
      </c>
      <c r="C7981" s="1">
        <v>43838.606944444444</v>
      </c>
      <c r="D7981" s="1">
        <v>43838.611111111109</v>
      </c>
      <c r="E7981" s="8" t="s">
        <v>49</v>
      </c>
      <c r="F7981">
        <v>14</v>
      </c>
      <c r="G7981">
        <v>1</v>
      </c>
      <c r="H7981" s="2">
        <v>3.9120370370370368E-3</v>
      </c>
      <c r="I7981" t="s">
        <v>36</v>
      </c>
      <c r="J7981">
        <v>212</v>
      </c>
      <c r="K7981" t="s">
        <v>504</v>
      </c>
      <c r="L7981">
        <v>74</v>
      </c>
      <c r="M7981">
        <v>41.889899999999997</v>
      </c>
      <c r="N7981">
        <v>-87.634299999999996</v>
      </c>
      <c r="O7981">
        <v>41.893799999999999</v>
      </c>
      <c r="P7981">
        <v>-87.6417</v>
      </c>
      <c r="Q7981" t="s">
        <v>22</v>
      </c>
    </row>
    <row r="7982" spans="1:17" x14ac:dyDescent="0.25">
      <c r="A7982" t="s">
        <v>8482</v>
      </c>
      <c r="B7982" t="s">
        <v>18</v>
      </c>
      <c r="C7982" s="1">
        <v>43852.876388888886</v>
      </c>
      <c r="D7982" s="1">
        <v>43852.882638888892</v>
      </c>
      <c r="E7982" s="8" t="s">
        <v>49</v>
      </c>
      <c r="F7982">
        <v>21</v>
      </c>
      <c r="G7982">
        <v>1</v>
      </c>
      <c r="H7982" s="2">
        <v>6.0416666666666665E-3</v>
      </c>
      <c r="I7982" t="s">
        <v>990</v>
      </c>
      <c r="J7982">
        <v>328</v>
      </c>
      <c r="K7982" t="s">
        <v>514</v>
      </c>
      <c r="L7982">
        <v>247</v>
      </c>
      <c r="M7982">
        <v>41.788699999999999</v>
      </c>
      <c r="N7982">
        <v>-87.601299999999995</v>
      </c>
      <c r="O7982">
        <v>41.795200000000001</v>
      </c>
      <c r="P7982">
        <v>-87.580699999999993</v>
      </c>
      <c r="Q7982" t="s">
        <v>22</v>
      </c>
    </row>
    <row r="7983" spans="1:17" x14ac:dyDescent="0.25">
      <c r="A7983" t="s">
        <v>8483</v>
      </c>
      <c r="B7983" t="s">
        <v>18</v>
      </c>
      <c r="C7983" s="1">
        <v>43831.595833333333</v>
      </c>
      <c r="D7983" s="1">
        <v>43831.609027777777</v>
      </c>
      <c r="E7983" s="8" t="s">
        <v>49</v>
      </c>
      <c r="F7983">
        <v>14</v>
      </c>
      <c r="G7983">
        <v>1</v>
      </c>
      <c r="H7983" s="2">
        <v>1.337962962962963E-2</v>
      </c>
      <c r="I7983" t="s">
        <v>504</v>
      </c>
      <c r="J7983">
        <v>74</v>
      </c>
      <c r="K7983" t="s">
        <v>504</v>
      </c>
      <c r="L7983">
        <v>74</v>
      </c>
      <c r="M7983">
        <v>41.893799999999999</v>
      </c>
      <c r="N7983">
        <v>-87.6417</v>
      </c>
      <c r="O7983">
        <v>41.893799999999999</v>
      </c>
      <c r="P7983">
        <v>-87.6417</v>
      </c>
      <c r="Q7983" t="s">
        <v>22</v>
      </c>
    </row>
    <row r="7984" spans="1:17" x14ac:dyDescent="0.25">
      <c r="A7984" t="s">
        <v>8484</v>
      </c>
      <c r="B7984" t="s">
        <v>18</v>
      </c>
      <c r="C7984" s="1">
        <v>43856.552083333336</v>
      </c>
      <c r="D7984" s="1">
        <v>43856.557638888888</v>
      </c>
      <c r="E7984" s="8" t="s">
        <v>65</v>
      </c>
      <c r="F7984">
        <v>13</v>
      </c>
      <c r="G7984">
        <v>1</v>
      </c>
      <c r="H7984" s="2">
        <v>4.8842592592592592E-3</v>
      </c>
      <c r="I7984" t="s">
        <v>377</v>
      </c>
      <c r="J7984">
        <v>423</v>
      </c>
      <c r="K7984" t="s">
        <v>2378</v>
      </c>
      <c r="L7984">
        <v>204</v>
      </c>
      <c r="M7984">
        <v>41.791499999999999</v>
      </c>
      <c r="N7984">
        <v>-87.599900000000005</v>
      </c>
      <c r="O7984">
        <v>41.794899999999998</v>
      </c>
      <c r="P7984">
        <v>-87.618700000000004</v>
      </c>
      <c r="Q7984" t="s">
        <v>22</v>
      </c>
    </row>
    <row r="7985" spans="1:17" x14ac:dyDescent="0.25">
      <c r="A7985" t="s">
        <v>8485</v>
      </c>
      <c r="B7985" t="s">
        <v>18</v>
      </c>
      <c r="C7985" s="1">
        <v>43855.790972222225</v>
      </c>
      <c r="D7985" s="1">
        <v>43855.8</v>
      </c>
      <c r="E7985" s="8" t="s">
        <v>83</v>
      </c>
      <c r="F7985">
        <v>18</v>
      </c>
      <c r="G7985">
        <v>1</v>
      </c>
      <c r="H7985" s="2">
        <v>8.9583333333333338E-3</v>
      </c>
      <c r="I7985" t="s">
        <v>376</v>
      </c>
      <c r="J7985">
        <v>426</v>
      </c>
      <c r="K7985" t="s">
        <v>513</v>
      </c>
      <c r="L7985">
        <v>121</v>
      </c>
      <c r="M7985">
        <v>41.7851</v>
      </c>
      <c r="N7985">
        <v>-87.601100000000002</v>
      </c>
      <c r="O7985">
        <v>41.802599999999998</v>
      </c>
      <c r="P7985">
        <v>-87.590400000000002</v>
      </c>
      <c r="Q7985" t="s">
        <v>22</v>
      </c>
    </row>
    <row r="7986" spans="1:17" x14ac:dyDescent="0.25">
      <c r="A7986" t="s">
        <v>8486</v>
      </c>
      <c r="B7986" t="s">
        <v>18</v>
      </c>
      <c r="C7986" s="1">
        <v>43855.995833333334</v>
      </c>
      <c r="D7986" s="1">
        <v>43856.002083333333</v>
      </c>
      <c r="E7986" s="8" t="s">
        <v>83</v>
      </c>
      <c r="F7986">
        <v>23</v>
      </c>
      <c r="G7986">
        <v>1</v>
      </c>
      <c r="H7986" s="2">
        <v>6.1921296296296299E-3</v>
      </c>
      <c r="I7986" t="s">
        <v>513</v>
      </c>
      <c r="J7986">
        <v>121</v>
      </c>
      <c r="K7986" t="s">
        <v>233</v>
      </c>
      <c r="L7986">
        <v>425</v>
      </c>
      <c r="M7986">
        <v>41.802599999999998</v>
      </c>
      <c r="N7986">
        <v>-87.590400000000002</v>
      </c>
      <c r="O7986">
        <v>41.7879</v>
      </c>
      <c r="P7986">
        <v>-87.588300000000004</v>
      </c>
      <c r="Q7986" t="s">
        <v>22</v>
      </c>
    </row>
    <row r="7987" spans="1:17" x14ac:dyDescent="0.25">
      <c r="A7987" t="s">
        <v>8487</v>
      </c>
      <c r="B7987" t="s">
        <v>18</v>
      </c>
      <c r="C7987" s="1">
        <v>43849.731944444444</v>
      </c>
      <c r="D7987" s="1">
        <v>43849.749305555553</v>
      </c>
      <c r="E7987" s="8" t="s">
        <v>65</v>
      </c>
      <c r="F7987">
        <v>17</v>
      </c>
      <c r="G7987">
        <v>1</v>
      </c>
      <c r="H7987" s="2">
        <v>1.7141203703703704E-2</v>
      </c>
      <c r="I7987" t="s">
        <v>401</v>
      </c>
      <c r="J7987">
        <v>113</v>
      </c>
      <c r="K7987" t="s">
        <v>5033</v>
      </c>
      <c r="L7987">
        <v>491</v>
      </c>
      <c r="M7987">
        <v>41.918399999999998</v>
      </c>
      <c r="N7987">
        <v>-87.652199999999993</v>
      </c>
      <c r="O7987">
        <v>41.946599999999997</v>
      </c>
      <c r="P7987">
        <v>-87.694599999999994</v>
      </c>
      <c r="Q7987" t="s">
        <v>22</v>
      </c>
    </row>
    <row r="7988" spans="1:17" x14ac:dyDescent="0.25">
      <c r="A7988" t="s">
        <v>8488</v>
      </c>
      <c r="B7988" t="s">
        <v>18</v>
      </c>
      <c r="C7988" s="1">
        <v>43837.659722222219</v>
      </c>
      <c r="D7988" s="1">
        <v>43837.663888888892</v>
      </c>
      <c r="E7988" s="8" t="s">
        <v>19</v>
      </c>
      <c r="F7988">
        <v>15</v>
      </c>
      <c r="G7988">
        <v>1</v>
      </c>
      <c r="H7988" s="2">
        <v>4.409722222222222E-3</v>
      </c>
      <c r="I7988" t="s">
        <v>108</v>
      </c>
      <c r="J7988">
        <v>307</v>
      </c>
      <c r="K7988" t="s">
        <v>279</v>
      </c>
      <c r="L7988">
        <v>20</v>
      </c>
      <c r="M7988">
        <v>41.9208</v>
      </c>
      <c r="N7988">
        <v>-87.663700000000006</v>
      </c>
      <c r="O7988">
        <v>41.910499999999999</v>
      </c>
      <c r="P7988">
        <v>-87.653099999999995</v>
      </c>
      <c r="Q7988" t="s">
        <v>71</v>
      </c>
    </row>
    <row r="7989" spans="1:17" x14ac:dyDescent="0.25">
      <c r="A7989" t="s">
        <v>8489</v>
      </c>
      <c r="B7989" t="s">
        <v>18</v>
      </c>
      <c r="C7989" s="1">
        <v>43838.902777777781</v>
      </c>
      <c r="D7989" s="1">
        <v>43838.916666666664</v>
      </c>
      <c r="E7989" s="8" t="s">
        <v>49</v>
      </c>
      <c r="F7989">
        <v>21</v>
      </c>
      <c r="G7989">
        <v>1</v>
      </c>
      <c r="H7989" s="2">
        <v>1.3333333333333334E-2</v>
      </c>
      <c r="I7989" t="s">
        <v>195</v>
      </c>
      <c r="J7989">
        <v>156</v>
      </c>
      <c r="K7989" t="s">
        <v>447</v>
      </c>
      <c r="L7989">
        <v>460</v>
      </c>
      <c r="M7989">
        <v>41.936500000000002</v>
      </c>
      <c r="N7989">
        <v>-87.647499999999994</v>
      </c>
      <c r="O7989">
        <v>41.983600000000003</v>
      </c>
      <c r="P7989">
        <v>-87.669200000000004</v>
      </c>
      <c r="Q7989" t="s">
        <v>71</v>
      </c>
    </row>
    <row r="7990" spans="1:17" x14ac:dyDescent="0.25">
      <c r="A7990" t="s">
        <v>8490</v>
      </c>
      <c r="B7990" t="s">
        <v>18</v>
      </c>
      <c r="C7990" s="1">
        <v>43850.352083333331</v>
      </c>
      <c r="D7990" s="1">
        <v>43850.355555555558</v>
      </c>
      <c r="E7990" s="8" t="s">
        <v>31</v>
      </c>
      <c r="F7990">
        <v>8</v>
      </c>
      <c r="G7990">
        <v>1</v>
      </c>
      <c r="H7990" s="2">
        <v>3.3449074074074076E-3</v>
      </c>
      <c r="I7990" t="s">
        <v>51</v>
      </c>
      <c r="J7990">
        <v>91</v>
      </c>
      <c r="K7990" t="s">
        <v>260</v>
      </c>
      <c r="L7990">
        <v>71</v>
      </c>
      <c r="M7990">
        <v>41.883400000000002</v>
      </c>
      <c r="N7990">
        <v>-87.641199999999998</v>
      </c>
      <c r="O7990">
        <v>41.8855</v>
      </c>
      <c r="P7990">
        <v>-87.652299999999997</v>
      </c>
      <c r="Q7990" t="s">
        <v>22</v>
      </c>
    </row>
    <row r="7991" spans="1:17" x14ac:dyDescent="0.25">
      <c r="A7991" t="s">
        <v>8491</v>
      </c>
      <c r="B7991" t="s">
        <v>18</v>
      </c>
      <c r="C7991" s="1">
        <v>43858.86041666667</v>
      </c>
      <c r="D7991" s="1">
        <v>43858.864583333336</v>
      </c>
      <c r="E7991" s="8" t="s">
        <v>19</v>
      </c>
      <c r="F7991">
        <v>20</v>
      </c>
      <c r="G7991">
        <v>1</v>
      </c>
      <c r="H7991" s="2">
        <v>4.2708333333333331E-3</v>
      </c>
      <c r="I7991" t="s">
        <v>807</v>
      </c>
      <c r="J7991">
        <v>87</v>
      </c>
      <c r="K7991" t="s">
        <v>2059</v>
      </c>
      <c r="L7991">
        <v>319</v>
      </c>
      <c r="M7991">
        <v>41.925600000000003</v>
      </c>
      <c r="N7991">
        <v>-87.6584</v>
      </c>
      <c r="O7991">
        <v>41.932600000000001</v>
      </c>
      <c r="P7991">
        <v>-87.665899999999993</v>
      </c>
      <c r="Q7991" t="s">
        <v>22</v>
      </c>
    </row>
    <row r="7992" spans="1:17" x14ac:dyDescent="0.25">
      <c r="A7992" t="s">
        <v>8492</v>
      </c>
      <c r="B7992" t="s">
        <v>18</v>
      </c>
      <c r="C7992" s="1">
        <v>43838.521527777775</v>
      </c>
      <c r="D7992" s="1">
        <v>43838.527083333334</v>
      </c>
      <c r="E7992" s="8" t="s">
        <v>49</v>
      </c>
      <c r="F7992">
        <v>12</v>
      </c>
      <c r="G7992">
        <v>1</v>
      </c>
      <c r="H7992" s="2">
        <v>4.9074074074074072E-3</v>
      </c>
      <c r="I7992" t="s">
        <v>2059</v>
      </c>
      <c r="J7992">
        <v>319</v>
      </c>
      <c r="K7992" t="s">
        <v>807</v>
      </c>
      <c r="L7992">
        <v>87</v>
      </c>
      <c r="M7992">
        <v>41.932600000000001</v>
      </c>
      <c r="N7992">
        <v>-87.665899999999993</v>
      </c>
      <c r="O7992">
        <v>41.925600000000003</v>
      </c>
      <c r="P7992">
        <v>-87.6584</v>
      </c>
      <c r="Q7992" t="s">
        <v>22</v>
      </c>
    </row>
    <row r="7993" spans="1:17" x14ac:dyDescent="0.25">
      <c r="A7993" t="s">
        <v>8493</v>
      </c>
      <c r="B7993" t="s">
        <v>18</v>
      </c>
      <c r="C7993" s="1">
        <v>43838.681944444441</v>
      </c>
      <c r="D7993" s="1">
        <v>43838.686111111114</v>
      </c>
      <c r="E7993" s="8" t="s">
        <v>49</v>
      </c>
      <c r="F7993">
        <v>16</v>
      </c>
      <c r="G7993">
        <v>1</v>
      </c>
      <c r="H7993" s="2">
        <v>3.7847222222222223E-3</v>
      </c>
      <c r="I7993" t="s">
        <v>807</v>
      </c>
      <c r="J7993">
        <v>87</v>
      </c>
      <c r="K7993" t="s">
        <v>2059</v>
      </c>
      <c r="L7993">
        <v>319</v>
      </c>
      <c r="M7993">
        <v>41.925600000000003</v>
      </c>
      <c r="N7993">
        <v>-87.6584</v>
      </c>
      <c r="O7993">
        <v>41.932600000000001</v>
      </c>
      <c r="P7993">
        <v>-87.665899999999993</v>
      </c>
      <c r="Q7993" t="s">
        <v>22</v>
      </c>
    </row>
    <row r="7994" spans="1:17" x14ac:dyDescent="0.25">
      <c r="A7994" t="s">
        <v>8494</v>
      </c>
      <c r="B7994" t="s">
        <v>18</v>
      </c>
      <c r="C7994" s="1">
        <v>43838.351388888892</v>
      </c>
      <c r="D7994" s="1">
        <v>43838.365972222222</v>
      </c>
      <c r="E7994" s="8" t="s">
        <v>49</v>
      </c>
      <c r="F7994">
        <v>8</v>
      </c>
      <c r="G7994">
        <v>1</v>
      </c>
      <c r="H7994" s="2">
        <v>1.4155092592592592E-2</v>
      </c>
      <c r="I7994" t="s">
        <v>294</v>
      </c>
      <c r="J7994">
        <v>17</v>
      </c>
      <c r="K7994" t="s">
        <v>50</v>
      </c>
      <c r="L7994">
        <v>181</v>
      </c>
      <c r="M7994">
        <v>41.903100000000002</v>
      </c>
      <c r="N7994">
        <v>-87.673900000000003</v>
      </c>
      <c r="O7994">
        <v>41.890799999999999</v>
      </c>
      <c r="P7994">
        <v>-87.631699999999995</v>
      </c>
      <c r="Q7994" t="s">
        <v>22</v>
      </c>
    </row>
    <row r="7995" spans="1:17" x14ac:dyDescent="0.25">
      <c r="A7995" t="s">
        <v>8495</v>
      </c>
      <c r="B7995" t="s">
        <v>18</v>
      </c>
      <c r="C7995" s="1">
        <v>43857.763194444444</v>
      </c>
      <c r="D7995" s="1">
        <v>43857.787499999999</v>
      </c>
      <c r="E7995" s="8" t="s">
        <v>31</v>
      </c>
      <c r="F7995">
        <v>18</v>
      </c>
      <c r="G7995">
        <v>1</v>
      </c>
      <c r="H7995" s="2">
        <v>2.4282407407407409E-2</v>
      </c>
      <c r="I7995" t="s">
        <v>336</v>
      </c>
      <c r="J7995">
        <v>289</v>
      </c>
      <c r="K7995" t="s">
        <v>1126</v>
      </c>
      <c r="L7995">
        <v>347</v>
      </c>
      <c r="M7995">
        <v>41.912100000000002</v>
      </c>
      <c r="N7995">
        <v>-87.634699999999995</v>
      </c>
      <c r="O7995">
        <v>41.950699999999998</v>
      </c>
      <c r="P7995">
        <v>-87.668700000000001</v>
      </c>
      <c r="Q7995" t="s">
        <v>22</v>
      </c>
    </row>
    <row r="7996" spans="1:17" x14ac:dyDescent="0.25">
      <c r="A7996" t="s">
        <v>8496</v>
      </c>
      <c r="B7996" t="s">
        <v>18</v>
      </c>
      <c r="C7996" s="1">
        <v>43846.660416666666</v>
      </c>
      <c r="D7996" s="1">
        <v>43846.665277777778</v>
      </c>
      <c r="E7996" s="8" t="s">
        <v>24</v>
      </c>
      <c r="F7996">
        <v>15</v>
      </c>
      <c r="G7996">
        <v>1</v>
      </c>
      <c r="H7996" s="2">
        <v>4.6643518518518518E-3</v>
      </c>
      <c r="I7996" t="s">
        <v>172</v>
      </c>
      <c r="J7996">
        <v>52</v>
      </c>
      <c r="K7996" t="s">
        <v>318</v>
      </c>
      <c r="L7996">
        <v>50</v>
      </c>
      <c r="M7996">
        <v>41.886000000000003</v>
      </c>
      <c r="N7996">
        <v>-87.624099999999999</v>
      </c>
      <c r="O7996">
        <v>41.875900000000001</v>
      </c>
      <c r="P7996">
        <v>-87.630600000000001</v>
      </c>
      <c r="Q7996" t="s">
        <v>22</v>
      </c>
    </row>
    <row r="7997" spans="1:17" x14ac:dyDescent="0.25">
      <c r="A7997" t="s">
        <v>8497</v>
      </c>
      <c r="B7997" t="s">
        <v>18</v>
      </c>
      <c r="C7997" s="1">
        <v>43846.277777777781</v>
      </c>
      <c r="D7997" s="1">
        <v>43846.282638888886</v>
      </c>
      <c r="E7997" s="8" t="s">
        <v>24</v>
      </c>
      <c r="F7997">
        <v>6</v>
      </c>
      <c r="G7997">
        <v>1</v>
      </c>
      <c r="H7997" s="2">
        <v>4.7685185185185183E-3</v>
      </c>
      <c r="I7997" t="s">
        <v>318</v>
      </c>
      <c r="J7997">
        <v>50</v>
      </c>
      <c r="K7997" t="s">
        <v>172</v>
      </c>
      <c r="L7997">
        <v>52</v>
      </c>
      <c r="M7997">
        <v>41.875900000000001</v>
      </c>
      <c r="N7997">
        <v>-87.630600000000001</v>
      </c>
      <c r="O7997">
        <v>41.886000000000003</v>
      </c>
      <c r="P7997">
        <v>-87.624099999999999</v>
      </c>
      <c r="Q7997" t="s">
        <v>22</v>
      </c>
    </row>
    <row r="7998" spans="1:17" x14ac:dyDescent="0.25">
      <c r="A7998" t="s">
        <v>8498</v>
      </c>
      <c r="B7998" t="s">
        <v>18</v>
      </c>
      <c r="C7998" s="1">
        <v>43859.660416666666</v>
      </c>
      <c r="D7998" s="1">
        <v>43859.665277777778</v>
      </c>
      <c r="E7998" s="8" t="s">
        <v>49</v>
      </c>
      <c r="F7998">
        <v>15</v>
      </c>
      <c r="G7998">
        <v>1</v>
      </c>
      <c r="H7998" s="2">
        <v>4.8842592592592592E-3</v>
      </c>
      <c r="I7998" t="s">
        <v>172</v>
      </c>
      <c r="J7998">
        <v>52</v>
      </c>
      <c r="K7998" t="s">
        <v>318</v>
      </c>
      <c r="L7998">
        <v>50</v>
      </c>
      <c r="M7998">
        <v>41.886000000000003</v>
      </c>
      <c r="N7998">
        <v>-87.624099999999999</v>
      </c>
      <c r="O7998">
        <v>41.875900000000001</v>
      </c>
      <c r="P7998">
        <v>-87.630600000000001</v>
      </c>
      <c r="Q7998" t="s">
        <v>22</v>
      </c>
    </row>
    <row r="7999" spans="1:17" x14ac:dyDescent="0.25">
      <c r="A7999" s="3" t="s">
        <v>8499</v>
      </c>
      <c r="B7999" t="s">
        <v>18</v>
      </c>
      <c r="C7999" s="1">
        <v>43838.659722222219</v>
      </c>
      <c r="D7999" s="1">
        <v>43838.665277777778</v>
      </c>
      <c r="E7999" s="8" t="s">
        <v>49</v>
      </c>
      <c r="F7999">
        <v>15</v>
      </c>
      <c r="G7999">
        <v>1</v>
      </c>
      <c r="H7999" s="2">
        <v>5.2546296296296299E-3</v>
      </c>
      <c r="I7999" t="s">
        <v>498</v>
      </c>
      <c r="J7999">
        <v>264</v>
      </c>
      <c r="K7999" t="s">
        <v>318</v>
      </c>
      <c r="L7999">
        <v>50</v>
      </c>
      <c r="M7999">
        <v>41.886800000000001</v>
      </c>
      <c r="N7999">
        <v>-87.622299999999996</v>
      </c>
      <c r="O7999">
        <v>41.875900000000001</v>
      </c>
      <c r="P7999">
        <v>-87.630600000000001</v>
      </c>
      <c r="Q7999" t="s">
        <v>22</v>
      </c>
    </row>
    <row r="8000" spans="1:17" x14ac:dyDescent="0.25">
      <c r="A8000" t="s">
        <v>8500</v>
      </c>
      <c r="B8000" t="s">
        <v>18</v>
      </c>
      <c r="C8000" s="1">
        <v>43838.277083333334</v>
      </c>
      <c r="D8000" s="1">
        <v>43838.283333333333</v>
      </c>
      <c r="E8000" s="8" t="s">
        <v>49</v>
      </c>
      <c r="F8000">
        <v>6</v>
      </c>
      <c r="G8000">
        <v>1</v>
      </c>
      <c r="H8000" s="2">
        <v>5.7291666666666663E-3</v>
      </c>
      <c r="I8000" t="s">
        <v>318</v>
      </c>
      <c r="J8000">
        <v>50</v>
      </c>
      <c r="K8000" t="s">
        <v>172</v>
      </c>
      <c r="L8000">
        <v>52</v>
      </c>
      <c r="M8000">
        <v>41.875900000000001</v>
      </c>
      <c r="N8000">
        <v>-87.630600000000001</v>
      </c>
      <c r="O8000">
        <v>41.886000000000003</v>
      </c>
      <c r="P8000">
        <v>-87.624099999999999</v>
      </c>
      <c r="Q8000" t="s">
        <v>22</v>
      </c>
    </row>
    <row r="8001" spans="1:17" x14ac:dyDescent="0.25">
      <c r="A8001" t="s">
        <v>8501</v>
      </c>
      <c r="B8001" t="s">
        <v>18</v>
      </c>
      <c r="C8001" s="1">
        <v>43837.277777777781</v>
      </c>
      <c r="D8001" s="1">
        <v>43837.281944444447</v>
      </c>
      <c r="E8001" s="8" t="s">
        <v>19</v>
      </c>
      <c r="F8001">
        <v>6</v>
      </c>
      <c r="G8001">
        <v>1</v>
      </c>
      <c r="H8001" s="2">
        <v>3.9004629629629628E-3</v>
      </c>
      <c r="I8001" t="s">
        <v>318</v>
      </c>
      <c r="J8001">
        <v>50</v>
      </c>
      <c r="K8001" t="s">
        <v>172</v>
      </c>
      <c r="L8001">
        <v>52</v>
      </c>
      <c r="M8001">
        <v>41.875900000000001</v>
      </c>
      <c r="N8001">
        <v>-87.630600000000001</v>
      </c>
      <c r="O8001">
        <v>41.886000000000003</v>
      </c>
      <c r="P8001">
        <v>-87.624099999999999</v>
      </c>
      <c r="Q8001" t="s">
        <v>22</v>
      </c>
    </row>
    <row r="8002" spans="1:17" x14ac:dyDescent="0.25">
      <c r="A8002" t="s">
        <v>8502</v>
      </c>
      <c r="B8002" t="s">
        <v>18</v>
      </c>
      <c r="C8002" s="1">
        <v>43837.659722222219</v>
      </c>
      <c r="D8002" s="1">
        <v>43837.665277777778</v>
      </c>
      <c r="E8002" s="8" t="s">
        <v>19</v>
      </c>
      <c r="F8002">
        <v>15</v>
      </c>
      <c r="G8002">
        <v>1</v>
      </c>
      <c r="H8002" s="2">
        <v>5.5902777777777773E-3</v>
      </c>
      <c r="I8002" t="s">
        <v>498</v>
      </c>
      <c r="J8002">
        <v>264</v>
      </c>
      <c r="K8002" t="s">
        <v>318</v>
      </c>
      <c r="L8002">
        <v>50</v>
      </c>
      <c r="M8002">
        <v>41.886800000000001</v>
      </c>
      <c r="N8002">
        <v>-87.622299999999996</v>
      </c>
      <c r="O8002">
        <v>41.875900000000001</v>
      </c>
      <c r="P8002">
        <v>-87.630600000000001</v>
      </c>
      <c r="Q8002" t="s">
        <v>22</v>
      </c>
    </row>
    <row r="8003" spans="1:17" x14ac:dyDescent="0.25">
      <c r="A8003" t="s">
        <v>8503</v>
      </c>
      <c r="B8003" t="s">
        <v>18</v>
      </c>
      <c r="C8003" s="1">
        <v>43859.27847222222</v>
      </c>
      <c r="D8003" s="1">
        <v>43859.283333333333</v>
      </c>
      <c r="E8003" s="8" t="s">
        <v>49</v>
      </c>
      <c r="F8003">
        <v>6</v>
      </c>
      <c r="G8003">
        <v>1</v>
      </c>
      <c r="H8003" s="2">
        <v>4.5370370370370373E-3</v>
      </c>
      <c r="I8003" t="s">
        <v>318</v>
      </c>
      <c r="J8003">
        <v>50</v>
      </c>
      <c r="K8003" t="s">
        <v>172</v>
      </c>
      <c r="L8003">
        <v>52</v>
      </c>
      <c r="M8003">
        <v>41.875900000000001</v>
      </c>
      <c r="N8003">
        <v>-87.630600000000001</v>
      </c>
      <c r="O8003">
        <v>41.886000000000003</v>
      </c>
      <c r="P8003">
        <v>-87.624099999999999</v>
      </c>
      <c r="Q8003" t="s">
        <v>22</v>
      </c>
    </row>
    <row r="8004" spans="1:17" x14ac:dyDescent="0.25">
      <c r="A8004" t="s">
        <v>8504</v>
      </c>
      <c r="B8004" t="s">
        <v>18</v>
      </c>
      <c r="C8004" s="1">
        <v>43856.456250000003</v>
      </c>
      <c r="D8004" s="1">
        <v>43856.477083333331</v>
      </c>
      <c r="E8004" s="8" t="s">
        <v>65</v>
      </c>
      <c r="F8004">
        <v>10</v>
      </c>
      <c r="G8004">
        <v>1</v>
      </c>
      <c r="H8004" s="2">
        <v>2.0497685185185185E-2</v>
      </c>
      <c r="I8004" t="s">
        <v>1204</v>
      </c>
      <c r="J8004">
        <v>60</v>
      </c>
      <c r="K8004" t="s">
        <v>414</v>
      </c>
      <c r="L8004">
        <v>506</v>
      </c>
      <c r="M8004">
        <v>41.910600000000002</v>
      </c>
      <c r="N8004">
        <v>-87.6494</v>
      </c>
      <c r="O8004">
        <v>41.917099999999998</v>
      </c>
      <c r="P8004">
        <v>-87.7102</v>
      </c>
      <c r="Q8004" t="s">
        <v>71</v>
      </c>
    </row>
    <row r="8005" spans="1:17" x14ac:dyDescent="0.25">
      <c r="A8005" t="s">
        <v>8505</v>
      </c>
      <c r="B8005" t="s">
        <v>18</v>
      </c>
      <c r="C8005" s="1">
        <v>43832.599305555559</v>
      </c>
      <c r="D8005" s="1">
        <v>43832.603472222225</v>
      </c>
      <c r="E8005" s="8" t="s">
        <v>24</v>
      </c>
      <c r="F8005">
        <v>14</v>
      </c>
      <c r="G8005">
        <v>1</v>
      </c>
      <c r="H8005" s="2">
        <v>4.4560185185185189E-3</v>
      </c>
      <c r="I8005" t="s">
        <v>1082</v>
      </c>
      <c r="J8005">
        <v>99</v>
      </c>
      <c r="K8005" t="s">
        <v>359</v>
      </c>
      <c r="L8005">
        <v>85</v>
      </c>
      <c r="M8005">
        <v>41.892600000000002</v>
      </c>
      <c r="N8005">
        <v>-87.614500000000007</v>
      </c>
      <c r="O8005">
        <v>41.901000000000003</v>
      </c>
      <c r="P8005">
        <v>-87.623800000000003</v>
      </c>
      <c r="Q8005" t="s">
        <v>22</v>
      </c>
    </row>
    <row r="8006" spans="1:17" x14ac:dyDescent="0.25">
      <c r="A8006" t="s">
        <v>8506</v>
      </c>
      <c r="B8006" t="s">
        <v>18</v>
      </c>
      <c r="C8006" s="1">
        <v>43858.747916666667</v>
      </c>
      <c r="D8006" s="1">
        <v>43858.754861111112</v>
      </c>
      <c r="E8006" s="8" t="s">
        <v>19</v>
      </c>
      <c r="F8006">
        <v>17</v>
      </c>
      <c r="G8006">
        <v>1</v>
      </c>
      <c r="H8006" s="2">
        <v>6.9212962962962961E-3</v>
      </c>
      <c r="I8006" t="s">
        <v>73</v>
      </c>
      <c r="J8006">
        <v>192</v>
      </c>
      <c r="K8006" t="s">
        <v>66</v>
      </c>
      <c r="L8006">
        <v>133</v>
      </c>
      <c r="M8006">
        <v>41.879300000000001</v>
      </c>
      <c r="N8006">
        <v>-87.639899999999997</v>
      </c>
      <c r="O8006">
        <v>41.889200000000002</v>
      </c>
      <c r="P8006">
        <v>-87.638499999999993</v>
      </c>
      <c r="Q8006" t="s">
        <v>22</v>
      </c>
    </row>
    <row r="8007" spans="1:17" x14ac:dyDescent="0.25">
      <c r="A8007" t="s">
        <v>8507</v>
      </c>
      <c r="B8007" t="s">
        <v>18</v>
      </c>
      <c r="C8007" s="1">
        <v>43845.222222222219</v>
      </c>
      <c r="D8007" s="1">
        <v>43845.229861111111</v>
      </c>
      <c r="E8007" s="8" t="s">
        <v>49</v>
      </c>
      <c r="F8007">
        <v>5</v>
      </c>
      <c r="G8007">
        <v>1</v>
      </c>
      <c r="H8007" s="2">
        <v>7.4537037037037037E-3</v>
      </c>
      <c r="I8007" t="s">
        <v>305</v>
      </c>
      <c r="J8007">
        <v>26</v>
      </c>
      <c r="K8007" t="s">
        <v>51</v>
      </c>
      <c r="L8007">
        <v>91</v>
      </c>
      <c r="M8007">
        <v>41.8904</v>
      </c>
      <c r="N8007">
        <v>-87.617500000000007</v>
      </c>
      <c r="O8007">
        <v>41.883400000000002</v>
      </c>
      <c r="P8007">
        <v>-87.641199999999998</v>
      </c>
      <c r="Q8007" t="s">
        <v>22</v>
      </c>
    </row>
    <row r="8008" spans="1:17" x14ac:dyDescent="0.25">
      <c r="A8008" t="s">
        <v>8508</v>
      </c>
      <c r="B8008" t="s">
        <v>18</v>
      </c>
      <c r="C8008" s="1">
        <v>43858.822916666664</v>
      </c>
      <c r="D8008" s="1">
        <v>43858.833333333336</v>
      </c>
      <c r="E8008" s="8" t="s">
        <v>19</v>
      </c>
      <c r="F8008">
        <v>19</v>
      </c>
      <c r="G8008">
        <v>1</v>
      </c>
      <c r="H8008" s="2">
        <v>1.019675925925926E-2</v>
      </c>
      <c r="I8008" t="s">
        <v>51</v>
      </c>
      <c r="J8008">
        <v>91</v>
      </c>
      <c r="K8008" t="s">
        <v>311</v>
      </c>
      <c r="L8008">
        <v>320</v>
      </c>
      <c r="M8008">
        <v>41.883400000000002</v>
      </c>
      <c r="N8008">
        <v>-87.641199999999998</v>
      </c>
      <c r="O8008">
        <v>41.872199999999999</v>
      </c>
      <c r="P8008">
        <v>-87.661500000000004</v>
      </c>
      <c r="Q8008" t="s">
        <v>22</v>
      </c>
    </row>
    <row r="8009" spans="1:17" x14ac:dyDescent="0.25">
      <c r="A8009" t="s">
        <v>8509</v>
      </c>
      <c r="B8009" t="s">
        <v>18</v>
      </c>
      <c r="C8009" s="1">
        <v>43833.837500000001</v>
      </c>
      <c r="D8009" s="1">
        <v>43833.84375</v>
      </c>
      <c r="E8009" s="8" t="s">
        <v>38</v>
      </c>
      <c r="F8009">
        <v>20</v>
      </c>
      <c r="G8009">
        <v>1</v>
      </c>
      <c r="H8009" s="2">
        <v>5.9490740740740745E-3</v>
      </c>
      <c r="I8009" t="s">
        <v>742</v>
      </c>
      <c r="J8009">
        <v>108</v>
      </c>
      <c r="K8009" t="s">
        <v>477</v>
      </c>
      <c r="L8009">
        <v>129</v>
      </c>
      <c r="M8009">
        <v>41.8718</v>
      </c>
      <c r="N8009">
        <v>-87.646600000000007</v>
      </c>
      <c r="O8009">
        <v>41.857599999999998</v>
      </c>
      <c r="P8009">
        <v>-87.661500000000004</v>
      </c>
      <c r="Q8009" t="s">
        <v>22</v>
      </c>
    </row>
    <row r="8010" spans="1:17" x14ac:dyDescent="0.25">
      <c r="A8010" t="s">
        <v>8510</v>
      </c>
      <c r="B8010" t="s">
        <v>18</v>
      </c>
      <c r="C8010" s="1">
        <v>43838.878472222219</v>
      </c>
      <c r="D8010" s="1">
        <v>43838.884722222225</v>
      </c>
      <c r="E8010" s="8" t="s">
        <v>49</v>
      </c>
      <c r="F8010">
        <v>21</v>
      </c>
      <c r="G8010">
        <v>1</v>
      </c>
      <c r="H8010" s="2">
        <v>6.1574074074074074E-3</v>
      </c>
      <c r="I8010" t="s">
        <v>742</v>
      </c>
      <c r="J8010">
        <v>108</v>
      </c>
      <c r="K8010" t="s">
        <v>477</v>
      </c>
      <c r="L8010">
        <v>129</v>
      </c>
      <c r="M8010">
        <v>41.8718</v>
      </c>
      <c r="N8010">
        <v>-87.646600000000007</v>
      </c>
      <c r="O8010">
        <v>41.857599999999998</v>
      </c>
      <c r="P8010">
        <v>-87.661500000000004</v>
      </c>
      <c r="Q8010" t="s">
        <v>22</v>
      </c>
    </row>
    <row r="8011" spans="1:17" x14ac:dyDescent="0.25">
      <c r="A8011" t="s">
        <v>8511</v>
      </c>
      <c r="B8011" t="s">
        <v>18</v>
      </c>
      <c r="C8011" s="1">
        <v>43838.763194444444</v>
      </c>
      <c r="D8011" s="1">
        <v>43838.78125</v>
      </c>
      <c r="E8011" s="8" t="s">
        <v>49</v>
      </c>
      <c r="F8011">
        <v>18</v>
      </c>
      <c r="G8011">
        <v>1</v>
      </c>
      <c r="H8011" s="2">
        <v>1.8541666666666668E-2</v>
      </c>
      <c r="I8011" t="s">
        <v>279</v>
      </c>
      <c r="J8011">
        <v>20</v>
      </c>
      <c r="K8011" t="s">
        <v>5033</v>
      </c>
      <c r="L8011">
        <v>491</v>
      </c>
      <c r="M8011">
        <v>41.910499999999999</v>
      </c>
      <c r="N8011">
        <v>-87.653099999999995</v>
      </c>
      <c r="O8011">
        <v>41.946599999999997</v>
      </c>
      <c r="P8011">
        <v>-87.694599999999994</v>
      </c>
      <c r="Q8011" t="s">
        <v>22</v>
      </c>
    </row>
    <row r="8012" spans="1:17" x14ac:dyDescent="0.25">
      <c r="A8012" t="s">
        <v>8512</v>
      </c>
      <c r="B8012" t="s">
        <v>18</v>
      </c>
      <c r="C8012" s="1">
        <v>43832.603472222225</v>
      </c>
      <c r="D8012" s="1">
        <v>43832.61041666667</v>
      </c>
      <c r="E8012" s="8" t="s">
        <v>24</v>
      </c>
      <c r="F8012">
        <v>14</v>
      </c>
      <c r="G8012">
        <v>1</v>
      </c>
      <c r="H8012" s="2">
        <v>6.7361111111111111E-3</v>
      </c>
      <c r="I8012" t="s">
        <v>360</v>
      </c>
      <c r="J8012">
        <v>303</v>
      </c>
      <c r="K8012" t="s">
        <v>96</v>
      </c>
      <c r="L8012">
        <v>349</v>
      </c>
      <c r="M8012">
        <v>41.945500000000003</v>
      </c>
      <c r="N8012">
        <v>-87.6464</v>
      </c>
      <c r="O8012">
        <v>41.929099999999998</v>
      </c>
      <c r="P8012">
        <v>-87.649100000000004</v>
      </c>
      <c r="Q8012" t="s">
        <v>22</v>
      </c>
    </row>
    <row r="8013" spans="1:17" x14ac:dyDescent="0.25">
      <c r="A8013" t="s">
        <v>8513</v>
      </c>
      <c r="B8013" t="s">
        <v>18</v>
      </c>
      <c r="C8013" s="1">
        <v>43832.638194444444</v>
      </c>
      <c r="D8013" s="1">
        <v>43832.645138888889</v>
      </c>
      <c r="E8013" s="8" t="s">
        <v>24</v>
      </c>
      <c r="F8013">
        <v>15</v>
      </c>
      <c r="G8013">
        <v>1</v>
      </c>
      <c r="H8013" s="2">
        <v>6.2731481481481484E-3</v>
      </c>
      <c r="I8013" t="s">
        <v>96</v>
      </c>
      <c r="J8013">
        <v>349</v>
      </c>
      <c r="K8013" t="s">
        <v>360</v>
      </c>
      <c r="L8013">
        <v>303</v>
      </c>
      <c r="M8013">
        <v>41.929099999999998</v>
      </c>
      <c r="N8013">
        <v>-87.649100000000004</v>
      </c>
      <c r="O8013">
        <v>41.945500000000003</v>
      </c>
      <c r="P8013">
        <v>-87.6464</v>
      </c>
      <c r="Q8013" t="s">
        <v>22</v>
      </c>
    </row>
    <row r="8014" spans="1:17" x14ac:dyDescent="0.25">
      <c r="A8014" t="s">
        <v>8514</v>
      </c>
      <c r="B8014" t="s">
        <v>18</v>
      </c>
      <c r="C8014" s="1">
        <v>43852.625694444447</v>
      </c>
      <c r="D8014" s="1">
        <v>43852.636111111111</v>
      </c>
      <c r="E8014" s="8" t="s">
        <v>49</v>
      </c>
      <c r="F8014">
        <v>15</v>
      </c>
      <c r="G8014">
        <v>1</v>
      </c>
      <c r="H8014" s="2">
        <v>1.0266203703703704E-2</v>
      </c>
      <c r="I8014" t="s">
        <v>436</v>
      </c>
      <c r="J8014">
        <v>177</v>
      </c>
      <c r="K8014" t="s">
        <v>360</v>
      </c>
      <c r="L8014">
        <v>303</v>
      </c>
      <c r="M8014">
        <v>41.926299999999998</v>
      </c>
      <c r="N8014">
        <v>-87.630799999999994</v>
      </c>
      <c r="O8014">
        <v>41.945500000000003</v>
      </c>
      <c r="P8014">
        <v>-87.6464</v>
      </c>
      <c r="Q8014" t="s">
        <v>22</v>
      </c>
    </row>
    <row r="8015" spans="1:17" x14ac:dyDescent="0.25">
      <c r="A8015" t="s">
        <v>8515</v>
      </c>
      <c r="B8015" t="s">
        <v>18</v>
      </c>
      <c r="C8015" s="1">
        <v>43852.585416666669</v>
      </c>
      <c r="D8015" s="1">
        <v>43852.609722222223</v>
      </c>
      <c r="E8015" s="8" t="s">
        <v>49</v>
      </c>
      <c r="F8015">
        <v>14</v>
      </c>
      <c r="G8015">
        <v>1</v>
      </c>
      <c r="H8015" s="2">
        <v>2.4050925925925927E-2</v>
      </c>
      <c r="I8015" t="s">
        <v>360</v>
      </c>
      <c r="J8015">
        <v>303</v>
      </c>
      <c r="K8015" t="s">
        <v>3444</v>
      </c>
      <c r="L8015">
        <v>249</v>
      </c>
      <c r="M8015">
        <v>41.945500000000003</v>
      </c>
      <c r="N8015">
        <v>-87.6464</v>
      </c>
      <c r="O8015">
        <v>41.963999999999999</v>
      </c>
      <c r="P8015">
        <v>-87.638199999999998</v>
      </c>
      <c r="Q8015" t="s">
        <v>22</v>
      </c>
    </row>
    <row r="8016" spans="1:17" x14ac:dyDescent="0.25">
      <c r="A8016" t="s">
        <v>8516</v>
      </c>
      <c r="B8016" t="s">
        <v>18</v>
      </c>
      <c r="C8016" s="1">
        <v>43856.750694444447</v>
      </c>
      <c r="D8016" s="1">
        <v>43856.76666666667</v>
      </c>
      <c r="E8016" s="8" t="s">
        <v>65</v>
      </c>
      <c r="F8016">
        <v>18</v>
      </c>
      <c r="G8016">
        <v>1</v>
      </c>
      <c r="H8016" s="2">
        <v>1.5462962962962963E-2</v>
      </c>
      <c r="I8016" t="s">
        <v>401</v>
      </c>
      <c r="J8016">
        <v>113</v>
      </c>
      <c r="K8016" t="s">
        <v>5033</v>
      </c>
      <c r="L8016">
        <v>491</v>
      </c>
      <c r="M8016">
        <v>41.918399999999998</v>
      </c>
      <c r="N8016">
        <v>-87.652199999999993</v>
      </c>
      <c r="O8016">
        <v>41.946599999999997</v>
      </c>
      <c r="P8016">
        <v>-87.694599999999994</v>
      </c>
      <c r="Q8016" t="s">
        <v>22</v>
      </c>
    </row>
    <row r="8017" spans="1:17" x14ac:dyDescent="0.25">
      <c r="A8017" t="s">
        <v>8517</v>
      </c>
      <c r="B8017" t="s">
        <v>18</v>
      </c>
      <c r="C8017" s="1">
        <v>43858.574999999997</v>
      </c>
      <c r="D8017" s="1">
        <v>43858.593055555553</v>
      </c>
      <c r="E8017" s="8" t="s">
        <v>19</v>
      </c>
      <c r="F8017">
        <v>13</v>
      </c>
      <c r="G8017">
        <v>1</v>
      </c>
      <c r="H8017" s="2">
        <v>1.7997685185185186E-2</v>
      </c>
      <c r="I8017" t="s">
        <v>359</v>
      </c>
      <c r="J8017">
        <v>85</v>
      </c>
      <c r="K8017" t="s">
        <v>360</v>
      </c>
      <c r="L8017">
        <v>303</v>
      </c>
      <c r="M8017">
        <v>41.901000000000003</v>
      </c>
      <c r="N8017">
        <v>-87.623800000000003</v>
      </c>
      <c r="O8017">
        <v>41.945500000000003</v>
      </c>
      <c r="P8017">
        <v>-87.6464</v>
      </c>
      <c r="Q8017" t="s">
        <v>22</v>
      </c>
    </row>
    <row r="8018" spans="1:17" x14ac:dyDescent="0.25">
      <c r="A8018" t="s">
        <v>8518</v>
      </c>
      <c r="B8018" t="s">
        <v>18</v>
      </c>
      <c r="C8018" s="1">
        <v>43852.609722222223</v>
      </c>
      <c r="D8018" s="1">
        <v>43852.625694444447</v>
      </c>
      <c r="E8018" s="8" t="s">
        <v>49</v>
      </c>
      <c r="F8018">
        <v>14</v>
      </c>
      <c r="G8018">
        <v>1</v>
      </c>
      <c r="H8018" s="2">
        <v>1.5717592592592592E-2</v>
      </c>
      <c r="I8018" t="s">
        <v>3444</v>
      </c>
      <c r="J8018">
        <v>249</v>
      </c>
      <c r="K8018" t="s">
        <v>436</v>
      </c>
      <c r="L8018">
        <v>177</v>
      </c>
      <c r="M8018">
        <v>41.963999999999999</v>
      </c>
      <c r="N8018">
        <v>-87.638199999999998</v>
      </c>
      <c r="O8018">
        <v>41.926299999999998</v>
      </c>
      <c r="P8018">
        <v>-87.630799999999994</v>
      </c>
      <c r="Q8018" t="s">
        <v>22</v>
      </c>
    </row>
    <row r="8019" spans="1:17" x14ac:dyDescent="0.25">
      <c r="A8019" t="s">
        <v>8519</v>
      </c>
      <c r="B8019" t="s">
        <v>18</v>
      </c>
      <c r="C8019" s="1">
        <v>43835.70208333333</v>
      </c>
      <c r="D8019" s="1">
        <v>43835.718055555553</v>
      </c>
      <c r="E8019" s="8" t="s">
        <v>65</v>
      </c>
      <c r="F8019">
        <v>16</v>
      </c>
      <c r="G8019">
        <v>1</v>
      </c>
      <c r="H8019" s="2">
        <v>1.6168981481481482E-2</v>
      </c>
      <c r="I8019" t="s">
        <v>401</v>
      </c>
      <c r="J8019">
        <v>113</v>
      </c>
      <c r="K8019" t="s">
        <v>5033</v>
      </c>
      <c r="L8019">
        <v>491</v>
      </c>
      <c r="M8019">
        <v>41.918399999999998</v>
      </c>
      <c r="N8019">
        <v>-87.652199999999993</v>
      </c>
      <c r="O8019">
        <v>41.946599999999997</v>
      </c>
      <c r="P8019">
        <v>-87.694599999999994</v>
      </c>
      <c r="Q8019" t="s">
        <v>22</v>
      </c>
    </row>
    <row r="8020" spans="1:17" x14ac:dyDescent="0.25">
      <c r="A8020" t="s">
        <v>8520</v>
      </c>
      <c r="B8020" t="s">
        <v>18</v>
      </c>
      <c r="C8020" s="1">
        <v>43860.6</v>
      </c>
      <c r="D8020" s="1">
        <v>43860.619444444441</v>
      </c>
      <c r="E8020" s="8" t="s">
        <v>24</v>
      </c>
      <c r="F8020">
        <v>14</v>
      </c>
      <c r="G8020">
        <v>1</v>
      </c>
      <c r="H8020" s="2">
        <v>1.8819444444444444E-2</v>
      </c>
      <c r="I8020" t="s">
        <v>359</v>
      </c>
      <c r="J8020">
        <v>85</v>
      </c>
      <c r="K8020" t="s">
        <v>360</v>
      </c>
      <c r="L8020">
        <v>303</v>
      </c>
      <c r="M8020">
        <v>41.901000000000003</v>
      </c>
      <c r="N8020">
        <v>-87.623800000000003</v>
      </c>
      <c r="O8020">
        <v>41.945500000000003</v>
      </c>
      <c r="P8020">
        <v>-87.6464</v>
      </c>
      <c r="Q8020" t="s">
        <v>22</v>
      </c>
    </row>
    <row r="8021" spans="1:17" x14ac:dyDescent="0.25">
      <c r="A8021" t="s">
        <v>8521</v>
      </c>
      <c r="B8021" t="s">
        <v>18</v>
      </c>
      <c r="C8021" s="1">
        <v>43860.576388888891</v>
      </c>
      <c r="D8021" s="1">
        <v>43860.6</v>
      </c>
      <c r="E8021" s="8" t="s">
        <v>24</v>
      </c>
      <c r="F8021">
        <v>13</v>
      </c>
      <c r="G8021">
        <v>1</v>
      </c>
      <c r="H8021" s="2">
        <v>2.34375E-2</v>
      </c>
      <c r="I8021" t="s">
        <v>3444</v>
      </c>
      <c r="J8021">
        <v>249</v>
      </c>
      <c r="K8021" t="s">
        <v>359</v>
      </c>
      <c r="L8021">
        <v>85</v>
      </c>
      <c r="M8021">
        <v>41.963999999999999</v>
      </c>
      <c r="N8021">
        <v>-87.638199999999998</v>
      </c>
      <c r="O8021">
        <v>41.901000000000003</v>
      </c>
      <c r="P8021">
        <v>-87.623800000000003</v>
      </c>
      <c r="Q8021" t="s">
        <v>22</v>
      </c>
    </row>
    <row r="8022" spans="1:17" x14ac:dyDescent="0.25">
      <c r="A8022" t="s">
        <v>8522</v>
      </c>
      <c r="B8022" t="s">
        <v>18</v>
      </c>
      <c r="C8022" s="1">
        <v>43860.552083333336</v>
      </c>
      <c r="D8022" s="1">
        <v>43860.576388888891</v>
      </c>
      <c r="E8022" s="8" t="s">
        <v>24</v>
      </c>
      <c r="F8022">
        <v>13</v>
      </c>
      <c r="G8022">
        <v>1</v>
      </c>
      <c r="H8022" s="2">
        <v>2.4664351851851851E-2</v>
      </c>
      <c r="I8022" t="s">
        <v>360</v>
      </c>
      <c r="J8022">
        <v>303</v>
      </c>
      <c r="K8022" t="s">
        <v>3444</v>
      </c>
      <c r="L8022">
        <v>249</v>
      </c>
      <c r="M8022">
        <v>41.945500000000003</v>
      </c>
      <c r="N8022">
        <v>-87.6464</v>
      </c>
      <c r="O8022">
        <v>41.963999999999999</v>
      </c>
      <c r="P8022">
        <v>-87.638199999999998</v>
      </c>
      <c r="Q8022" t="s">
        <v>22</v>
      </c>
    </row>
    <row r="8023" spans="1:17" x14ac:dyDescent="0.25">
      <c r="A8023" t="s">
        <v>8523</v>
      </c>
      <c r="B8023" t="s">
        <v>18</v>
      </c>
      <c r="C8023" s="1">
        <v>43850.674305555556</v>
      </c>
      <c r="D8023" s="1">
        <v>43850.679861111108</v>
      </c>
      <c r="E8023" s="8" t="s">
        <v>31</v>
      </c>
      <c r="F8023">
        <v>16</v>
      </c>
      <c r="G8023">
        <v>1</v>
      </c>
      <c r="H8023" s="2">
        <v>5.5787037037037038E-3</v>
      </c>
      <c r="I8023" t="s">
        <v>338</v>
      </c>
      <c r="J8023">
        <v>283</v>
      </c>
      <c r="K8023" t="s">
        <v>75</v>
      </c>
      <c r="L8023">
        <v>255</v>
      </c>
      <c r="M8023">
        <v>41.8782</v>
      </c>
      <c r="N8023">
        <v>-87.631900000000002</v>
      </c>
      <c r="O8023">
        <v>41.867899999999999</v>
      </c>
      <c r="P8023">
        <v>-87.623000000000005</v>
      </c>
      <c r="Q8023" t="s">
        <v>22</v>
      </c>
    </row>
    <row r="8024" spans="1:17" x14ac:dyDescent="0.25">
      <c r="A8024" t="s">
        <v>8524</v>
      </c>
      <c r="B8024" t="s">
        <v>18</v>
      </c>
      <c r="C8024" s="1">
        <v>43835.6</v>
      </c>
      <c r="D8024" s="1">
        <v>43835.604166666664</v>
      </c>
      <c r="E8024" s="8" t="s">
        <v>65</v>
      </c>
      <c r="F8024">
        <v>14</v>
      </c>
      <c r="G8024">
        <v>1</v>
      </c>
      <c r="H8024" s="2">
        <v>3.8773148148148148E-3</v>
      </c>
      <c r="I8024" t="s">
        <v>602</v>
      </c>
      <c r="J8024">
        <v>75</v>
      </c>
      <c r="K8024" t="s">
        <v>1176</v>
      </c>
      <c r="L8024">
        <v>134</v>
      </c>
      <c r="M8024">
        <v>41.877200000000002</v>
      </c>
      <c r="N8024">
        <v>-87.639399999999995</v>
      </c>
      <c r="O8024">
        <v>41.877600000000001</v>
      </c>
      <c r="P8024">
        <v>-87.649600000000007</v>
      </c>
      <c r="Q8024" t="s">
        <v>71</v>
      </c>
    </row>
    <row r="8025" spans="1:17" x14ac:dyDescent="0.25">
      <c r="A8025" t="s">
        <v>8525</v>
      </c>
      <c r="B8025" t="s">
        <v>18</v>
      </c>
      <c r="C8025" s="1">
        <v>43846.336805555555</v>
      </c>
      <c r="D8025" s="1">
        <v>43846.36041666667</v>
      </c>
      <c r="E8025" s="8" t="s">
        <v>24</v>
      </c>
      <c r="F8025">
        <v>8</v>
      </c>
      <c r="G8025">
        <v>1</v>
      </c>
      <c r="H8025" s="2">
        <v>2.3194444444444445E-2</v>
      </c>
      <c r="I8025" t="s">
        <v>281</v>
      </c>
      <c r="J8025">
        <v>227</v>
      </c>
      <c r="K8025" t="s">
        <v>338</v>
      </c>
      <c r="L8025">
        <v>283</v>
      </c>
      <c r="M8025">
        <v>41.9482</v>
      </c>
      <c r="N8025">
        <v>-87.663899999999998</v>
      </c>
      <c r="O8025">
        <v>41.8782</v>
      </c>
      <c r="P8025">
        <v>-87.631900000000002</v>
      </c>
      <c r="Q8025" t="s">
        <v>22</v>
      </c>
    </row>
    <row r="8026" spans="1:17" x14ac:dyDescent="0.25">
      <c r="A8026" t="s">
        <v>8526</v>
      </c>
      <c r="B8026" t="s">
        <v>18</v>
      </c>
      <c r="C8026" s="1">
        <v>43835.447916666664</v>
      </c>
      <c r="D8026" s="1">
        <v>43835.473611111112</v>
      </c>
      <c r="E8026" s="8" t="s">
        <v>65</v>
      </c>
      <c r="F8026">
        <v>10</v>
      </c>
      <c r="G8026">
        <v>1</v>
      </c>
      <c r="H8026" s="2">
        <v>2.5740740740740741E-2</v>
      </c>
      <c r="I8026" t="s">
        <v>1126</v>
      </c>
      <c r="J8026">
        <v>347</v>
      </c>
      <c r="K8026" t="s">
        <v>166</v>
      </c>
      <c r="L8026">
        <v>35</v>
      </c>
      <c r="M8026">
        <v>41.950699999999998</v>
      </c>
      <c r="N8026">
        <v>-87.668700000000001</v>
      </c>
      <c r="O8026">
        <v>41.892299999999999</v>
      </c>
      <c r="P8026">
        <v>-87.611999999999995</v>
      </c>
      <c r="Q8026" t="s">
        <v>22</v>
      </c>
    </row>
    <row r="8027" spans="1:17" x14ac:dyDescent="0.25">
      <c r="A8027" t="s">
        <v>8527</v>
      </c>
      <c r="B8027" t="s">
        <v>18</v>
      </c>
      <c r="C8027" s="1">
        <v>43860.368750000001</v>
      </c>
      <c r="D8027" s="1">
        <v>43860.386805555558</v>
      </c>
      <c r="E8027" s="8" t="s">
        <v>24</v>
      </c>
      <c r="F8027">
        <v>8</v>
      </c>
      <c r="G8027">
        <v>1</v>
      </c>
      <c r="H8027" s="2">
        <v>1.8055555555555554E-2</v>
      </c>
      <c r="I8027" t="s">
        <v>862</v>
      </c>
      <c r="J8027">
        <v>188</v>
      </c>
      <c r="K8027" t="s">
        <v>338</v>
      </c>
      <c r="L8027">
        <v>283</v>
      </c>
      <c r="M8027">
        <v>41.9253</v>
      </c>
      <c r="N8027">
        <v>-87.665800000000004</v>
      </c>
      <c r="O8027">
        <v>41.8782</v>
      </c>
      <c r="P8027">
        <v>-87.631900000000002</v>
      </c>
      <c r="Q8027" t="s">
        <v>22</v>
      </c>
    </row>
    <row r="8028" spans="1:17" x14ac:dyDescent="0.25">
      <c r="A8028" t="s">
        <v>8528</v>
      </c>
      <c r="B8028" t="s">
        <v>18</v>
      </c>
      <c r="C8028" s="1">
        <v>43840.354166666664</v>
      </c>
      <c r="D8028" s="1">
        <v>43840.372916666667</v>
      </c>
      <c r="E8028" s="8" t="s">
        <v>38</v>
      </c>
      <c r="F8028">
        <v>8</v>
      </c>
      <c r="G8028">
        <v>1</v>
      </c>
      <c r="H8028" s="2">
        <v>1.8229166666666668E-2</v>
      </c>
      <c r="I8028" t="s">
        <v>862</v>
      </c>
      <c r="J8028">
        <v>188</v>
      </c>
      <c r="K8028" t="s">
        <v>338</v>
      </c>
      <c r="L8028">
        <v>283</v>
      </c>
      <c r="M8028">
        <v>41.9253</v>
      </c>
      <c r="N8028">
        <v>-87.665800000000004</v>
      </c>
      <c r="O8028">
        <v>41.8782</v>
      </c>
      <c r="P8028">
        <v>-87.631900000000002</v>
      </c>
      <c r="Q8028" t="s">
        <v>22</v>
      </c>
    </row>
    <row r="8029" spans="1:17" x14ac:dyDescent="0.25">
      <c r="A8029" t="s">
        <v>8529</v>
      </c>
      <c r="B8029" t="s">
        <v>18</v>
      </c>
      <c r="C8029" s="1">
        <v>43840.685416666667</v>
      </c>
      <c r="D8029" s="1">
        <v>43840.700694444444</v>
      </c>
      <c r="E8029" s="8" t="s">
        <v>38</v>
      </c>
      <c r="F8029">
        <v>16</v>
      </c>
      <c r="G8029">
        <v>1</v>
      </c>
      <c r="H8029" s="2">
        <v>1.5601851851851851E-2</v>
      </c>
      <c r="I8029" t="s">
        <v>325</v>
      </c>
      <c r="J8029">
        <v>182</v>
      </c>
      <c r="K8029" t="s">
        <v>1079</v>
      </c>
      <c r="L8029">
        <v>166</v>
      </c>
      <c r="M8029">
        <v>41.903199999999998</v>
      </c>
      <c r="N8029">
        <v>-87.634299999999996</v>
      </c>
      <c r="O8029">
        <v>41.928800000000003</v>
      </c>
      <c r="P8029">
        <v>-87.668499999999995</v>
      </c>
      <c r="Q8029" t="s">
        <v>22</v>
      </c>
    </row>
    <row r="8030" spans="1:17" x14ac:dyDescent="0.25">
      <c r="A8030" t="s">
        <v>8530</v>
      </c>
      <c r="B8030" t="s">
        <v>18</v>
      </c>
      <c r="C8030" s="1">
        <v>43854.594444444447</v>
      </c>
      <c r="D8030" s="1">
        <v>43854.618055555555</v>
      </c>
      <c r="E8030" s="8" t="s">
        <v>38</v>
      </c>
      <c r="F8030">
        <v>14</v>
      </c>
      <c r="G8030">
        <v>1</v>
      </c>
      <c r="H8030" s="2">
        <v>2.3784722222222221E-2</v>
      </c>
      <c r="I8030" t="s">
        <v>338</v>
      </c>
      <c r="J8030">
        <v>283</v>
      </c>
      <c r="K8030" t="s">
        <v>281</v>
      </c>
      <c r="L8030">
        <v>227</v>
      </c>
      <c r="M8030">
        <v>41.8782</v>
      </c>
      <c r="N8030">
        <v>-87.631900000000002</v>
      </c>
      <c r="O8030">
        <v>41.9482</v>
      </c>
      <c r="P8030">
        <v>-87.663899999999998</v>
      </c>
      <c r="Q8030" t="s">
        <v>22</v>
      </c>
    </row>
    <row r="8031" spans="1:17" x14ac:dyDescent="0.25">
      <c r="A8031" t="s">
        <v>8531</v>
      </c>
      <c r="B8031" t="s">
        <v>18</v>
      </c>
      <c r="C8031" s="1">
        <v>43854.356249999997</v>
      </c>
      <c r="D8031" s="1">
        <v>43854.375</v>
      </c>
      <c r="E8031" s="8" t="s">
        <v>38</v>
      </c>
      <c r="F8031">
        <v>8</v>
      </c>
      <c r="G8031">
        <v>1</v>
      </c>
      <c r="H8031" s="2">
        <v>1.8530092592592591E-2</v>
      </c>
      <c r="I8031" t="s">
        <v>862</v>
      </c>
      <c r="J8031">
        <v>188</v>
      </c>
      <c r="K8031" t="s">
        <v>338</v>
      </c>
      <c r="L8031">
        <v>283</v>
      </c>
      <c r="M8031">
        <v>41.9253</v>
      </c>
      <c r="N8031">
        <v>-87.665800000000004</v>
      </c>
      <c r="O8031">
        <v>41.8782</v>
      </c>
      <c r="P8031">
        <v>-87.631900000000002</v>
      </c>
      <c r="Q8031" t="s">
        <v>22</v>
      </c>
    </row>
    <row r="8032" spans="1:17" x14ac:dyDescent="0.25">
      <c r="A8032" t="s">
        <v>8532</v>
      </c>
      <c r="B8032" t="s">
        <v>18</v>
      </c>
      <c r="C8032" s="1">
        <v>43853.741666666669</v>
      </c>
      <c r="D8032" s="1">
        <v>43853.762499999997</v>
      </c>
      <c r="E8032" s="8" t="s">
        <v>24</v>
      </c>
      <c r="F8032">
        <v>17</v>
      </c>
      <c r="G8032">
        <v>1</v>
      </c>
      <c r="H8032" s="2">
        <v>2.0787037037037038E-2</v>
      </c>
      <c r="I8032" t="s">
        <v>662</v>
      </c>
      <c r="J8032">
        <v>97</v>
      </c>
      <c r="K8032" t="s">
        <v>266</v>
      </c>
      <c r="L8032">
        <v>179</v>
      </c>
      <c r="M8032">
        <v>41.865299999999998</v>
      </c>
      <c r="N8032">
        <v>-87.617900000000006</v>
      </c>
      <c r="O8032">
        <v>41.824599999999997</v>
      </c>
      <c r="P8032">
        <v>-87.616799999999998</v>
      </c>
      <c r="Q8032" t="s">
        <v>22</v>
      </c>
    </row>
    <row r="8033" spans="1:17" x14ac:dyDescent="0.25">
      <c r="A8033" t="s">
        <v>8533</v>
      </c>
      <c r="B8033" t="s">
        <v>18</v>
      </c>
      <c r="C8033" s="1">
        <v>43860.78125</v>
      </c>
      <c r="D8033" s="1">
        <v>43860.788194444445</v>
      </c>
      <c r="E8033" s="8" t="s">
        <v>24</v>
      </c>
      <c r="F8033">
        <v>18</v>
      </c>
      <c r="G8033">
        <v>1</v>
      </c>
      <c r="H8033" s="2">
        <v>6.7361111111111111E-3</v>
      </c>
      <c r="I8033" t="s">
        <v>73</v>
      </c>
      <c r="J8033">
        <v>192</v>
      </c>
      <c r="K8033" t="s">
        <v>114</v>
      </c>
      <c r="L8033">
        <v>84</v>
      </c>
      <c r="M8033">
        <v>41.879300000000001</v>
      </c>
      <c r="N8033">
        <v>-87.639899999999997</v>
      </c>
      <c r="O8033">
        <v>41.891599999999997</v>
      </c>
      <c r="P8033">
        <v>-87.648399999999995</v>
      </c>
      <c r="Q8033" t="s">
        <v>22</v>
      </c>
    </row>
    <row r="8034" spans="1:17" x14ac:dyDescent="0.25">
      <c r="A8034" t="s">
        <v>8534</v>
      </c>
      <c r="B8034" t="s">
        <v>18</v>
      </c>
      <c r="C8034" s="1">
        <v>43840.40625</v>
      </c>
      <c r="D8034" s="1">
        <v>43840.411111111112</v>
      </c>
      <c r="E8034" s="8" t="s">
        <v>38</v>
      </c>
      <c r="F8034">
        <v>9</v>
      </c>
      <c r="G8034">
        <v>1</v>
      </c>
      <c r="H8034" s="2">
        <v>4.7685185185185183E-3</v>
      </c>
      <c r="I8034" t="s">
        <v>32</v>
      </c>
      <c r="J8034">
        <v>51</v>
      </c>
      <c r="K8034" t="s">
        <v>73</v>
      </c>
      <c r="L8034">
        <v>192</v>
      </c>
      <c r="M8034">
        <v>41.884599999999999</v>
      </c>
      <c r="N8034">
        <v>-87.631900000000002</v>
      </c>
      <c r="O8034">
        <v>41.879300000000001</v>
      </c>
      <c r="P8034">
        <v>-87.639899999999997</v>
      </c>
      <c r="Q8034" t="s">
        <v>22</v>
      </c>
    </row>
    <row r="8035" spans="1:17" x14ac:dyDescent="0.25">
      <c r="A8035" t="s">
        <v>8535</v>
      </c>
      <c r="B8035" t="s">
        <v>18</v>
      </c>
      <c r="C8035" s="1">
        <v>43852.401388888888</v>
      </c>
      <c r="D8035" s="1">
        <v>43852.407638888886</v>
      </c>
      <c r="E8035" s="8" t="s">
        <v>49</v>
      </c>
      <c r="F8035">
        <v>9</v>
      </c>
      <c r="G8035">
        <v>1</v>
      </c>
      <c r="H8035" s="2">
        <v>6.3888888888888893E-3</v>
      </c>
      <c r="I8035" t="s">
        <v>32</v>
      </c>
      <c r="J8035">
        <v>51</v>
      </c>
      <c r="K8035" t="s">
        <v>73</v>
      </c>
      <c r="L8035">
        <v>192</v>
      </c>
      <c r="M8035">
        <v>41.884599999999999</v>
      </c>
      <c r="N8035">
        <v>-87.631900000000002</v>
      </c>
      <c r="O8035">
        <v>41.879300000000001</v>
      </c>
      <c r="P8035">
        <v>-87.639899999999997</v>
      </c>
      <c r="Q8035" t="s">
        <v>22</v>
      </c>
    </row>
    <row r="8036" spans="1:17" x14ac:dyDescent="0.25">
      <c r="A8036" t="s">
        <v>8536</v>
      </c>
      <c r="B8036" t="s">
        <v>18</v>
      </c>
      <c r="C8036" s="1">
        <v>43835.711805555555</v>
      </c>
      <c r="D8036" s="1">
        <v>43837.551388888889</v>
      </c>
      <c r="E8036" s="8" t="s">
        <v>65</v>
      </c>
      <c r="F8036">
        <v>17</v>
      </c>
      <c r="G8036">
        <v>1</v>
      </c>
      <c r="H8036" s="4">
        <v>1.8392824074074074</v>
      </c>
      <c r="I8036" t="s">
        <v>521</v>
      </c>
      <c r="J8036">
        <v>313</v>
      </c>
      <c r="K8036" t="s">
        <v>521</v>
      </c>
      <c r="L8036">
        <v>313</v>
      </c>
      <c r="M8036">
        <v>41.925899999999999</v>
      </c>
      <c r="N8036">
        <v>-87.638999999999996</v>
      </c>
      <c r="O8036">
        <v>41.925899999999999</v>
      </c>
      <c r="P8036">
        <v>-87.638999999999996</v>
      </c>
      <c r="Q8036" t="s">
        <v>71</v>
      </c>
    </row>
    <row r="8037" spans="1:17" x14ac:dyDescent="0.25">
      <c r="D8037" s="1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30C92-C3B4-4ADE-9638-1119334C0FAC}">
  <dimension ref="E9:F11"/>
  <sheetViews>
    <sheetView tabSelected="1" workbookViewId="0">
      <selection activeCell="O3" sqref="O3"/>
    </sheetView>
  </sheetViews>
  <sheetFormatPr defaultRowHeight="15" x14ac:dyDescent="0.25"/>
  <cols>
    <col min="5" max="5" width="16.5703125" customWidth="1"/>
    <col min="6" max="6" width="27.28515625" customWidth="1"/>
  </cols>
  <sheetData>
    <row r="9" spans="5:6" x14ac:dyDescent="0.25">
      <c r="E9" s="16"/>
      <c r="F9" s="16"/>
    </row>
    <row r="10" spans="5:6" x14ac:dyDescent="0.25">
      <c r="E10" s="13"/>
      <c r="F10" s="15"/>
    </row>
    <row r="11" spans="5:6" x14ac:dyDescent="0.25">
      <c r="E11" s="13"/>
      <c r="F11" s="15"/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B3358-80A8-44AE-A012-0028A0E15506}">
  <dimension ref="C3:D6"/>
  <sheetViews>
    <sheetView workbookViewId="0">
      <selection activeCell="C6" sqref="C6"/>
    </sheetView>
  </sheetViews>
  <sheetFormatPr defaultRowHeight="15" x14ac:dyDescent="0.25"/>
  <cols>
    <col min="3" max="3" width="19.85546875" customWidth="1"/>
    <col min="4" max="4" width="12.7109375" customWidth="1"/>
    <col min="5" max="5" width="11.85546875" customWidth="1"/>
  </cols>
  <sheetData>
    <row r="3" spans="3:4" ht="24" x14ac:dyDescent="0.4">
      <c r="C3" s="9" t="s">
        <v>8537</v>
      </c>
    </row>
    <row r="4" spans="3:4" ht="25.5" customHeight="1" x14ac:dyDescent="0.25">
      <c r="C4" s="6" t="s">
        <v>8544</v>
      </c>
      <c r="D4" s="2">
        <f>AVERAGE(Divvy_Trips_2020_Q1!H2:H8036)</f>
        <v>1.1142916407384379E-2</v>
      </c>
    </row>
    <row r="5" spans="3:4" ht="22.5" customHeight="1" x14ac:dyDescent="0.25">
      <c r="C5" s="6" t="s">
        <v>8545</v>
      </c>
      <c r="D5" s="2">
        <f>MAX(Divvy_Trips_2020_Q1!H2:H8036)</f>
        <v>9.6735995370370365</v>
      </c>
    </row>
    <row r="6" spans="3:4" ht="23.25" customHeight="1" x14ac:dyDescent="0.25">
      <c r="C6" s="6" t="s">
        <v>8546</v>
      </c>
      <c r="D6" t="s">
        <v>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22DBC-9105-4B53-94E4-D372D5D5EAEF}">
  <dimension ref="D3:E11"/>
  <sheetViews>
    <sheetView workbookViewId="0">
      <selection activeCell="I4" sqref="I4"/>
    </sheetView>
  </sheetViews>
  <sheetFormatPr defaultRowHeight="15" x14ac:dyDescent="0.25"/>
  <cols>
    <col min="1" max="1" width="13.42578125" bestFit="1" customWidth="1"/>
    <col min="2" max="2" width="21.42578125" bestFit="1" customWidth="1"/>
    <col min="4" max="4" width="43.85546875" bestFit="1" customWidth="1"/>
    <col min="5" max="5" width="22.28515625" customWidth="1"/>
  </cols>
  <sheetData>
    <row r="3" spans="4:5" ht="21" x14ac:dyDescent="0.35">
      <c r="D3" s="10" t="s">
        <v>8538</v>
      </c>
    </row>
    <row r="4" spans="4:5" x14ac:dyDescent="0.25">
      <c r="D4" s="12" t="s">
        <v>8547</v>
      </c>
      <c r="E4" t="s">
        <v>8548</v>
      </c>
    </row>
    <row r="5" spans="4:5" x14ac:dyDescent="0.25">
      <c r="D5" s="13" t="s">
        <v>71</v>
      </c>
      <c r="E5" s="15">
        <v>8.3246471864376448E-2</v>
      </c>
    </row>
    <row r="6" spans="4:5" x14ac:dyDescent="0.25">
      <c r="D6" s="13" t="s">
        <v>22</v>
      </c>
      <c r="E6" s="15">
        <v>7.2259931743185258E-3</v>
      </c>
    </row>
    <row r="7" spans="4:5" x14ac:dyDescent="0.25">
      <c r="D7" s="13" t="s">
        <v>8539</v>
      </c>
      <c r="E7" s="15">
        <v>1.1142916407384395E-2</v>
      </c>
    </row>
    <row r="11" spans="4:5" ht="21" x14ac:dyDescent="0.35">
      <c r="E11" s="14"/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E3941-F644-48BA-854F-466F674062B0}">
  <dimension ref="C3:K8"/>
  <sheetViews>
    <sheetView topLeftCell="B1" workbookViewId="0">
      <selection activeCell="Q11" sqref="Q11"/>
    </sheetView>
  </sheetViews>
  <sheetFormatPr defaultRowHeight="15" x14ac:dyDescent="0.25"/>
  <cols>
    <col min="1" max="1" width="21.42578125" bestFit="1" customWidth="1"/>
    <col min="2" max="2" width="16.85546875" bestFit="1" customWidth="1"/>
    <col min="3" max="3" width="21.42578125" bestFit="1" customWidth="1"/>
    <col min="4" max="4" width="14.7109375" bestFit="1" customWidth="1"/>
    <col min="5" max="5" width="8" bestFit="1" customWidth="1"/>
    <col min="6" max="6" width="8.42578125" bestFit="1" customWidth="1"/>
    <col min="7" max="7" width="11.5703125" bestFit="1" customWidth="1"/>
    <col min="8" max="8" width="9.140625" bestFit="1" customWidth="1"/>
    <col min="9" max="9" width="7.140625" bestFit="1" customWidth="1"/>
    <col min="10" max="10" width="8.85546875" bestFit="1" customWidth="1"/>
    <col min="11" max="11" width="11.28515625" bestFit="1" customWidth="1"/>
  </cols>
  <sheetData>
    <row r="3" spans="3:11" ht="21" x14ac:dyDescent="0.35">
      <c r="C3" s="10" t="s">
        <v>8541</v>
      </c>
    </row>
    <row r="4" spans="3:11" x14ac:dyDescent="0.25">
      <c r="C4" s="12" t="s">
        <v>8540</v>
      </c>
      <c r="D4" s="12" t="s">
        <v>4</v>
      </c>
    </row>
    <row r="5" spans="3:11" x14ac:dyDescent="0.25">
      <c r="C5" s="12" t="s">
        <v>16</v>
      </c>
      <c r="D5" t="s">
        <v>65</v>
      </c>
      <c r="E5" t="s">
        <v>31</v>
      </c>
      <c r="F5" t="s">
        <v>19</v>
      </c>
      <c r="G5" t="s">
        <v>49</v>
      </c>
      <c r="H5" t="s">
        <v>24</v>
      </c>
      <c r="I5" t="s">
        <v>38</v>
      </c>
      <c r="J5" t="s">
        <v>83</v>
      </c>
      <c r="K5" t="s">
        <v>8539</v>
      </c>
    </row>
    <row r="6" spans="3:11" x14ac:dyDescent="0.25">
      <c r="C6" s="13" t="s">
        <v>71</v>
      </c>
      <c r="D6" s="15">
        <v>0.12517588053740014</v>
      </c>
      <c r="E6" s="15">
        <v>1.6849838969404188E-2</v>
      </c>
      <c r="F6" s="15">
        <v>0.16974982193732188</v>
      </c>
      <c r="G6" s="15">
        <v>0.15368474906065485</v>
      </c>
      <c r="H6" s="15">
        <v>4.3388191273465243E-2</v>
      </c>
      <c r="I6" s="15">
        <v>2.0370815527065527E-2</v>
      </c>
      <c r="J6" s="15">
        <v>2.8460286458333334E-2</v>
      </c>
      <c r="K6" s="15">
        <v>8.324647186437642E-2</v>
      </c>
    </row>
    <row r="7" spans="3:11" x14ac:dyDescent="0.25">
      <c r="C7" s="13" t="s">
        <v>22</v>
      </c>
      <c r="D7" s="15">
        <v>7.1768251647637577E-3</v>
      </c>
      <c r="E7" s="15">
        <v>7.0697061025546898E-3</v>
      </c>
      <c r="F7" s="15">
        <v>7.2648748285322456E-3</v>
      </c>
      <c r="G7" s="15">
        <v>7.132531010970198E-3</v>
      </c>
      <c r="H7" s="15">
        <v>7.0298421420780643E-3</v>
      </c>
      <c r="I7" s="15">
        <v>7.83351417824075E-3</v>
      </c>
      <c r="J7" s="15">
        <v>6.6122447361745291E-3</v>
      </c>
      <c r="K7" s="15">
        <v>7.2259931743185206E-3</v>
      </c>
    </row>
    <row r="8" spans="3:11" x14ac:dyDescent="0.25">
      <c r="C8" s="13" t="s">
        <v>8539</v>
      </c>
      <c r="D8" s="15">
        <v>2.0550051440329214E-2</v>
      </c>
      <c r="E8" s="15">
        <v>7.4273262232821035E-3</v>
      </c>
      <c r="F8" s="15">
        <v>1.4454474258124694E-2</v>
      </c>
      <c r="G8" s="15">
        <v>1.3694570625135186E-2</v>
      </c>
      <c r="H8" s="15">
        <v>8.6531812776078753E-3</v>
      </c>
      <c r="I8" s="15">
        <v>8.5536242704412971E-3</v>
      </c>
      <c r="J8" s="15">
        <v>8.7700760173754014E-3</v>
      </c>
      <c r="K8" s="15">
        <v>1.1142916407384353E-2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7E313-7CEF-4D25-ACB9-1CB39257F9F0}">
  <dimension ref="C3:K8"/>
  <sheetViews>
    <sheetView workbookViewId="0">
      <selection activeCell="C4" sqref="C4:J7"/>
    </sheetView>
  </sheetViews>
  <sheetFormatPr defaultRowHeight="15" x14ac:dyDescent="0.25"/>
  <cols>
    <col min="1" max="1" width="18.5703125" customWidth="1"/>
    <col min="2" max="2" width="16.85546875" bestFit="1" customWidth="1"/>
    <col min="3" max="3" width="42.42578125" bestFit="1" customWidth="1"/>
    <col min="4" max="4" width="14.7109375" bestFit="1" customWidth="1"/>
    <col min="5" max="5" width="8" bestFit="1" customWidth="1"/>
    <col min="6" max="6" width="8.42578125" bestFit="1" customWidth="1"/>
    <col min="7" max="7" width="11.5703125" bestFit="1" customWidth="1"/>
    <col min="8" max="8" width="9.140625" bestFit="1" customWidth="1"/>
    <col min="9" max="9" width="6.42578125" bestFit="1" customWidth="1"/>
    <col min="10" max="10" width="8.85546875" bestFit="1" customWidth="1"/>
    <col min="11" max="11" width="11.28515625" bestFit="1" customWidth="1"/>
  </cols>
  <sheetData>
    <row r="3" spans="3:11" ht="21" x14ac:dyDescent="0.35">
      <c r="C3" s="10" t="s">
        <v>8542</v>
      </c>
    </row>
    <row r="4" spans="3:11" x14ac:dyDescent="0.25">
      <c r="C4" s="12" t="s">
        <v>8543</v>
      </c>
      <c r="D4" s="12" t="s">
        <v>4</v>
      </c>
    </row>
    <row r="5" spans="3:11" x14ac:dyDescent="0.25">
      <c r="C5" s="12" t="s">
        <v>16</v>
      </c>
      <c r="D5" t="s">
        <v>65</v>
      </c>
      <c r="E5" t="s">
        <v>31</v>
      </c>
      <c r="F5" t="s">
        <v>19</v>
      </c>
      <c r="G5" t="s">
        <v>49</v>
      </c>
      <c r="H5" t="s">
        <v>24</v>
      </c>
      <c r="I5" t="s">
        <v>38</v>
      </c>
      <c r="J5" t="s">
        <v>83</v>
      </c>
      <c r="K5" t="s">
        <v>8539</v>
      </c>
    </row>
    <row r="6" spans="3:11" x14ac:dyDescent="0.25">
      <c r="C6" s="13" t="s">
        <v>71</v>
      </c>
      <c r="D6">
        <v>51</v>
      </c>
      <c r="E6">
        <v>46</v>
      </c>
      <c r="F6">
        <v>65</v>
      </c>
      <c r="G6">
        <v>69</v>
      </c>
      <c r="H6">
        <v>73</v>
      </c>
      <c r="I6">
        <v>78</v>
      </c>
      <c r="J6">
        <v>32</v>
      </c>
      <c r="K6">
        <v>414</v>
      </c>
    </row>
    <row r="7" spans="3:11" x14ac:dyDescent="0.25">
      <c r="C7" s="13" t="s">
        <v>22</v>
      </c>
      <c r="D7">
        <v>399</v>
      </c>
      <c r="E7">
        <v>1212</v>
      </c>
      <c r="F7">
        <v>1404</v>
      </c>
      <c r="G7">
        <v>1472</v>
      </c>
      <c r="H7">
        <v>1562</v>
      </c>
      <c r="I7">
        <v>1280</v>
      </c>
      <c r="J7">
        <v>292</v>
      </c>
      <c r="K7">
        <v>7621</v>
      </c>
    </row>
    <row r="8" spans="3:11" x14ac:dyDescent="0.25">
      <c r="C8" s="13" t="s">
        <v>8539</v>
      </c>
      <c r="D8">
        <v>450</v>
      </c>
      <c r="E8">
        <v>1258</v>
      </c>
      <c r="F8">
        <v>1469</v>
      </c>
      <c r="G8">
        <v>1541</v>
      </c>
      <c r="H8">
        <v>1635</v>
      </c>
      <c r="I8">
        <v>1358</v>
      </c>
      <c r="J8">
        <v>324</v>
      </c>
      <c r="K8">
        <v>8035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Divvy_Trips_2020_Q1</vt:lpstr>
      <vt:lpstr>Dashboard</vt:lpstr>
      <vt:lpstr>Descriptive Analysis</vt:lpstr>
      <vt:lpstr>Avg_Ride_Length_by_User_Type</vt:lpstr>
      <vt:lpstr>Avg_Ride_Length_by_Day_and_User</vt:lpstr>
      <vt:lpstr>Number_of_Rides_by_Day_of_Week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DEEBYTE COMPUTERS</dc:creator>
  <cp:lastModifiedBy>Abdullah Ahmad</cp:lastModifiedBy>
  <dcterms:created xsi:type="dcterms:W3CDTF">2025-11-22T09:12:53Z</dcterms:created>
  <dcterms:modified xsi:type="dcterms:W3CDTF">2025-11-25T11:58:53Z</dcterms:modified>
</cp:coreProperties>
</file>